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NG\Desktop\"/>
    </mc:Choice>
  </mc:AlternateContent>
  <xr:revisionPtr revIDLastSave="0" documentId="13_ncr:1_{7FEACA08-86E6-47C0-BF42-66FFAB4FDD15}" xr6:coauthVersionLast="47" xr6:coauthVersionMax="47" xr10:uidLastSave="{00000000-0000-0000-0000-000000000000}"/>
  <bookViews>
    <workbookView xWindow="25680" yWindow="4245" windowWidth="30600" windowHeight="15870" tabRatio="764" xr2:uid="{E8E81922-F2E0-4B0E-A296-FB911B13209E}"/>
  </bookViews>
  <sheets>
    <sheet name="summary" sheetId="10" r:id="rId1"/>
    <sheet name="key" sheetId="14" r:id="rId2"/>
    <sheet name="con-a_alexa" sheetId="1" r:id="rId3"/>
    <sheet name="con-b_cisco" sheetId="9" r:id="rId4"/>
    <sheet name="con-c_cloudflare" sheetId="6" r:id="rId5"/>
    <sheet name="con-d_majestic" sheetId="7" r:id="rId6"/>
    <sheet name="ex-a_cats" sheetId="8" r:id="rId7"/>
    <sheet name="ex-b_double" sheetId="5" r:id="rId8"/>
    <sheet name="ex-c_pandora" sheetId="4" r:id="rId9"/>
    <sheet name="ex-d_easy" sheetId="2" r:id="rId10"/>
  </sheets>
  <definedNames>
    <definedName name="_xlnm._FilterDatabase" localSheetId="2" hidden="1">'con-a_alexa'!$A$1:$G$3001</definedName>
    <definedName name="_xlnm._FilterDatabase" localSheetId="3" hidden="1">'con-b_cisco'!$A$1:$G$3001</definedName>
    <definedName name="_xlnm._FilterDatabase" localSheetId="4" hidden="1">'con-c_cloudflare'!$A$1:$G$3001</definedName>
    <definedName name="_xlnm._FilterDatabase" localSheetId="5" hidden="1">'con-d_majestic'!$A$1:$G$3001</definedName>
    <definedName name="_xlnm._FilterDatabase" localSheetId="6" hidden="1">'ex-a_cats'!$A$1:$G$3001</definedName>
    <definedName name="_xlnm._FilterDatabase" localSheetId="7" hidden="1">'ex-b_double'!$A$1:$G$3001</definedName>
    <definedName name="_xlnm._FilterDatabase" localSheetId="8" hidden="1">'ex-c_pandora'!$A$1:$G$3001</definedName>
    <definedName name="_xlnm._FilterDatabase" localSheetId="9" hidden="1">'ex-d_easy'!$A$1:$G$3001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3" i="10" l="1"/>
  <c r="I32" i="10"/>
  <c r="I31" i="10"/>
  <c r="I30" i="10"/>
  <c r="H33" i="10"/>
  <c r="H32" i="10"/>
  <c r="H31" i="10"/>
  <c r="H30" i="10"/>
  <c r="G33" i="10"/>
  <c r="G32" i="10"/>
  <c r="G31" i="10"/>
  <c r="G30" i="10"/>
  <c r="F33" i="10"/>
  <c r="F32" i="10"/>
  <c r="F31" i="10"/>
  <c r="F30" i="10"/>
  <c r="I27" i="10"/>
  <c r="I26" i="10"/>
  <c r="I29" i="10"/>
  <c r="I28" i="10"/>
  <c r="H29" i="10"/>
  <c r="H28" i="10"/>
  <c r="H27" i="10"/>
  <c r="H26" i="10"/>
  <c r="G29" i="10"/>
  <c r="G28" i="10"/>
  <c r="G27" i="10"/>
  <c r="G26" i="10"/>
  <c r="F29" i="10"/>
  <c r="F28" i="10"/>
  <c r="F27" i="10"/>
  <c r="F26" i="10"/>
  <c r="I25" i="10"/>
  <c r="I24" i="10"/>
  <c r="I23" i="10"/>
  <c r="I22" i="10"/>
  <c r="H25" i="10"/>
  <c r="H24" i="10"/>
  <c r="H23" i="10"/>
  <c r="H22" i="10"/>
  <c r="H19" i="10"/>
  <c r="G25" i="10"/>
  <c r="G24" i="10"/>
  <c r="G23" i="10"/>
  <c r="G22" i="10"/>
  <c r="F25" i="10"/>
  <c r="F24" i="10"/>
  <c r="F23" i="10"/>
  <c r="F22" i="10"/>
  <c r="I21" i="10"/>
  <c r="I20" i="10"/>
  <c r="I19" i="10"/>
  <c r="I18" i="10"/>
  <c r="H21" i="10"/>
  <c r="H20" i="10"/>
  <c r="H18" i="10"/>
  <c r="G21" i="10"/>
  <c r="G20" i="10"/>
  <c r="G19" i="10"/>
  <c r="G18" i="10"/>
  <c r="F21" i="10"/>
  <c r="F20" i="10"/>
  <c r="F19" i="10"/>
  <c r="F18" i="10"/>
  <c r="I15" i="10"/>
  <c r="I9" i="10"/>
  <c r="I17" i="10"/>
  <c r="I16" i="10"/>
  <c r="I14" i="10"/>
  <c r="H17" i="10"/>
  <c r="H16" i="10"/>
  <c r="H15" i="10"/>
  <c r="H14" i="10"/>
  <c r="G17" i="10"/>
  <c r="G16" i="10"/>
  <c r="G15" i="10"/>
  <c r="G14" i="10"/>
  <c r="F17" i="10"/>
  <c r="F16" i="10"/>
  <c r="F15" i="10"/>
  <c r="F14" i="10"/>
  <c r="H7" i="10"/>
  <c r="H8" i="10"/>
  <c r="H9" i="10"/>
  <c r="I8" i="10"/>
  <c r="I7" i="10"/>
  <c r="I6" i="10"/>
  <c r="I13" i="10"/>
  <c r="I12" i="10"/>
  <c r="I11" i="10"/>
  <c r="I10" i="10"/>
  <c r="H13" i="10"/>
  <c r="H12" i="10"/>
  <c r="H11" i="10"/>
  <c r="H10" i="10"/>
  <c r="G13" i="10"/>
  <c r="G12" i="10"/>
  <c r="G11" i="10"/>
  <c r="G10" i="10"/>
  <c r="F13" i="10"/>
  <c r="F12" i="10"/>
  <c r="F11" i="10"/>
  <c r="F10" i="10"/>
  <c r="H6" i="10"/>
  <c r="G9" i="10"/>
  <c r="G8" i="10"/>
  <c r="G7" i="10"/>
  <c r="G6" i="10"/>
  <c r="F9" i="10"/>
  <c r="F8" i="10"/>
  <c r="F7" i="10"/>
  <c r="F6" i="10"/>
  <c r="I5" i="10" l="1"/>
  <c r="H5" i="10"/>
  <c r="G5" i="10"/>
  <c r="F5" i="10"/>
  <c r="I4" i="10"/>
  <c r="H4" i="10"/>
  <c r="G4" i="10"/>
  <c r="F4" i="10"/>
  <c r="H3" i="10"/>
  <c r="I3" i="10"/>
  <c r="G3" i="10"/>
  <c r="F3" i="10"/>
  <c r="I2" i="10"/>
  <c r="H2" i="10"/>
  <c r="G2" i="10"/>
  <c r="F2" i="10"/>
  <c r="J3" i="10" l="1"/>
  <c r="M31" i="10"/>
  <c r="K32" i="10"/>
  <c r="K30" i="10"/>
  <c r="J33" i="10"/>
  <c r="L33" i="10" s="1"/>
  <c r="M33" i="10"/>
  <c r="K33" i="10"/>
  <c r="J32" i="10"/>
  <c r="L32" i="10" s="1"/>
  <c r="J31" i="10"/>
  <c r="L31" i="10" s="1"/>
  <c r="J30" i="10"/>
  <c r="L30" i="10" s="1"/>
  <c r="M30" i="10"/>
  <c r="K31" i="10"/>
  <c r="M32" i="10"/>
  <c r="K29" i="10"/>
  <c r="M29" i="10"/>
  <c r="J29" i="10"/>
  <c r="L29" i="10" s="1"/>
  <c r="J28" i="10"/>
  <c r="L28" i="10" s="1"/>
  <c r="J27" i="10"/>
  <c r="L27" i="10" s="1"/>
  <c r="J26" i="10"/>
  <c r="L26" i="10" s="1"/>
  <c r="M28" i="10"/>
  <c r="K26" i="10"/>
  <c r="K27" i="10"/>
  <c r="M27" i="10"/>
  <c r="K28" i="10"/>
  <c r="M26" i="10"/>
  <c r="M22" i="10"/>
  <c r="J25" i="10"/>
  <c r="L25" i="10" s="1"/>
  <c r="J24" i="10"/>
  <c r="L24" i="10" s="1"/>
  <c r="J23" i="10"/>
  <c r="L23" i="10" s="1"/>
  <c r="K25" i="10"/>
  <c r="M25" i="10"/>
  <c r="K22" i="10"/>
  <c r="K23" i="10"/>
  <c r="M24" i="10"/>
  <c r="M23" i="10"/>
  <c r="J22" i="10"/>
  <c r="L22" i="10" s="1"/>
  <c r="K24" i="10"/>
  <c r="M21" i="10"/>
  <c r="M20" i="10"/>
  <c r="M19" i="10"/>
  <c r="J18" i="10"/>
  <c r="J21" i="10"/>
  <c r="L21" i="10" s="1"/>
  <c r="K21" i="10"/>
  <c r="J20" i="10"/>
  <c r="L20" i="10" s="1"/>
  <c r="J19" i="10"/>
  <c r="L19" i="10" s="1"/>
  <c r="L18" i="10"/>
  <c r="M18" i="10"/>
  <c r="K19" i="10"/>
  <c r="K18" i="10"/>
  <c r="K20" i="10"/>
  <c r="M17" i="10"/>
  <c r="M15" i="10"/>
  <c r="M14" i="10"/>
  <c r="J16" i="10"/>
  <c r="L16" i="10" s="1"/>
  <c r="M16" i="10"/>
  <c r="K17" i="10"/>
  <c r="J17" i="10"/>
  <c r="L17" i="10" s="1"/>
  <c r="K15" i="10"/>
  <c r="J15" i="10"/>
  <c r="L15" i="10" s="1"/>
  <c r="K14" i="10"/>
  <c r="J14" i="10"/>
  <c r="L14" i="10" s="1"/>
  <c r="K16" i="10"/>
  <c r="K12" i="10"/>
  <c r="J13" i="10"/>
  <c r="L13" i="10" s="1"/>
  <c r="J11" i="10"/>
  <c r="L11" i="10" s="1"/>
  <c r="J10" i="10"/>
  <c r="L10" i="10" s="1"/>
  <c r="J12" i="10"/>
  <c r="L12" i="10" s="1"/>
  <c r="M12" i="10"/>
  <c r="K13" i="10"/>
  <c r="M13" i="10"/>
  <c r="M11" i="10"/>
  <c r="K10" i="10"/>
  <c r="M10" i="10"/>
  <c r="K11" i="10"/>
  <c r="K9" i="10"/>
  <c r="M8" i="10"/>
  <c r="J7" i="10"/>
  <c r="L7" i="10" s="1"/>
  <c r="M9" i="10"/>
  <c r="J9" i="10"/>
  <c r="L9" i="10" s="1"/>
  <c r="J8" i="10"/>
  <c r="L8" i="10" s="1"/>
  <c r="M7" i="10"/>
  <c r="K7" i="10"/>
  <c r="K8" i="10"/>
  <c r="J6" i="10"/>
  <c r="L6" i="10" s="1"/>
  <c r="M6" i="10"/>
  <c r="K6" i="10"/>
  <c r="J5" i="10"/>
  <c r="L5" i="10" s="1"/>
  <c r="M5" i="10"/>
  <c r="K5" i="10"/>
  <c r="K4" i="10"/>
  <c r="M4" i="10"/>
  <c r="J4" i="10"/>
  <c r="L4" i="10" s="1"/>
  <c r="M3" i="10"/>
  <c r="L3" i="10"/>
  <c r="K3" i="10"/>
  <c r="J2" i="10"/>
  <c r="L2" i="10" s="1"/>
  <c r="M2" i="10"/>
  <c r="K2" i="10"/>
</calcChain>
</file>

<file path=xl/sharedStrings.xml><?xml version="1.0" encoding="utf-8"?>
<sst xmlns="http://schemas.openxmlformats.org/spreadsheetml/2006/main" count="96236" uniqueCount="23985">
  <si>
    <t>gig-torrent.ru</t>
  </si>
  <si>
    <t>ntt-east.co.jp</t>
  </si>
  <si>
    <t>document.no</t>
  </si>
  <si>
    <t>18-teen-xxx.com</t>
  </si>
  <si>
    <t>qiita.com</t>
  </si>
  <si>
    <t>prelinker.com</t>
  </si>
  <si>
    <t>siteminder.com.au</t>
  </si>
  <si>
    <t>reportlinker.com</t>
  </si>
  <si>
    <t>videopass.jp</t>
  </si>
  <si>
    <t>principleformac.com</t>
  </si>
  <si>
    <t>kemdetki.ru</t>
  </si>
  <si>
    <t>basenotes.net</t>
  </si>
  <si>
    <t>mizanonline.ir</t>
  </si>
  <si>
    <t>prometric.com</t>
  </si>
  <si>
    <t>dajiazhao.com</t>
  </si>
  <si>
    <t>ragtag.jp</t>
  </si>
  <si>
    <t>youquhome.com</t>
  </si>
  <si>
    <t>yamahack.com</t>
  </si>
  <si>
    <t>plati.com</t>
  </si>
  <si>
    <t>dronedeploy.com</t>
  </si>
  <si>
    <t>smutty.com</t>
  </si>
  <si>
    <t>toroadvertising.com</t>
  </si>
  <si>
    <t>javhd.pro</t>
  </si>
  <si>
    <t>howstuffworks.com</t>
  </si>
  <si>
    <t>bleedingcool.com</t>
  </si>
  <si>
    <t>merckmillipore.com</t>
  </si>
  <si>
    <t>yousician.com</t>
  </si>
  <si>
    <t>laodong.com.vn</t>
  </si>
  <si>
    <t>6reeqa.com</t>
  </si>
  <si>
    <t>wvtu.net</t>
  </si>
  <si>
    <t>olmeramarketing.com</t>
  </si>
  <si>
    <t>brifinq.com</t>
  </si>
  <si>
    <t>cosmobio.co.jp</t>
  </si>
  <si>
    <t>ziayi0e.top</t>
  </si>
  <si>
    <t>65a29ceed813bbca61.com</t>
  </si>
  <si>
    <t>maiscelular.com.br</t>
  </si>
  <si>
    <t>mgnet.me</t>
  </si>
  <si>
    <t>youtubeconverter.me</t>
  </si>
  <si>
    <t>bicaps.net</t>
  </si>
  <si>
    <t>chime.aws</t>
  </si>
  <si>
    <t>velcom.by</t>
  </si>
  <si>
    <t>ucmo.edu</t>
  </si>
  <si>
    <t>gunbroker.com</t>
  </si>
  <si>
    <t>elgrandatero.com.ve</t>
  </si>
  <si>
    <t>winloot.com</t>
  </si>
  <si>
    <t>oyun.se</t>
  </si>
  <si>
    <t>lyft.com</t>
  </si>
  <si>
    <t>fju.edu.tw</t>
  </si>
  <si>
    <t>southwestwifi.com</t>
  </si>
  <si>
    <t>fpgameslinks.com</t>
  </si>
  <si>
    <t>tumutanzi.com</t>
  </si>
  <si>
    <t>avizo.cz</t>
  </si>
  <si>
    <t>sto.cc</t>
  </si>
  <si>
    <t>tvserieswap.com</t>
  </si>
  <si>
    <t>rp5.ru</t>
  </si>
  <si>
    <t>marapcana.eu</t>
  </si>
  <si>
    <t>streamcloud.eu</t>
  </si>
  <si>
    <t>earnify.com</t>
  </si>
  <si>
    <t>wolfram.com</t>
  </si>
  <si>
    <t>ebuyer.com</t>
  </si>
  <si>
    <t>websta.me</t>
  </si>
  <si>
    <t>gz.gov.cn</t>
  </si>
  <si>
    <t>wpsoul.net</t>
  </si>
  <si>
    <t>ezbills.com</t>
  </si>
  <si>
    <t>laravel.com</t>
  </si>
  <si>
    <t>showup.pl</t>
  </si>
  <si>
    <t>freecode.com</t>
  </si>
  <si>
    <t>szscjg.gov.cn</t>
  </si>
  <si>
    <t>jobs.gov.hk</t>
  </si>
  <si>
    <t>dailyfastdeals.com</t>
  </si>
  <si>
    <t>elintransigente.com</t>
  </si>
  <si>
    <t>scriptzbase.org</t>
  </si>
  <si>
    <t>twishort.com</t>
  </si>
  <si>
    <t>fivb.org</t>
  </si>
  <si>
    <t>biodiscover.com</t>
  </si>
  <si>
    <t>qantas.com.au</t>
  </si>
  <si>
    <t>xvideos-d.com</t>
  </si>
  <si>
    <t>groupprice.ru</t>
  </si>
  <si>
    <t>pectit.info</t>
  </si>
  <si>
    <t>rutorg2.ru</t>
  </si>
  <si>
    <t>universitego.com</t>
  </si>
  <si>
    <t>tasvideos.org</t>
  </si>
  <si>
    <t>bankturov.ru</t>
  </si>
  <si>
    <t>infogalactic.com</t>
  </si>
  <si>
    <t>godvine.com</t>
  </si>
  <si>
    <t>biharmasti.in</t>
  </si>
  <si>
    <t>slo7.net</t>
  </si>
  <si>
    <t>gmatclub.com</t>
  </si>
  <si>
    <t>pocasie.sk</t>
  </si>
  <si>
    <t>citycardriving.com</t>
  </si>
  <si>
    <t>iphotoshop.ir</t>
  </si>
  <si>
    <t>dailynewsonline.jp</t>
  </si>
  <si>
    <t>codingbat.com</t>
  </si>
  <si>
    <t>seoptimer.com</t>
  </si>
  <si>
    <t>e-conomic.com</t>
  </si>
  <si>
    <t>kelimeler.net</t>
  </si>
  <si>
    <t>xfuckonline.com</t>
  </si>
  <si>
    <t>tabletphone.ir</t>
  </si>
  <si>
    <t>piracygames.net</t>
  </si>
  <si>
    <t>squaretrade.com</t>
  </si>
  <si>
    <t>gfycat.com</t>
  </si>
  <si>
    <t>bibliocommons.com</t>
  </si>
  <si>
    <t>autocj.co.jp</t>
  </si>
  <si>
    <t>binzhi.com</t>
  </si>
  <si>
    <t>video-one.com</t>
  </si>
  <si>
    <t>quantopian.com</t>
  </si>
  <si>
    <t>wiseboutique.com</t>
  </si>
  <si>
    <t>prace.cz</t>
  </si>
  <si>
    <t>wdwprepschool.com</t>
  </si>
  <si>
    <t>pornodama.tv</t>
  </si>
  <si>
    <t>privat-zapisi.com</t>
  </si>
  <si>
    <t>secret.de</t>
  </si>
  <si>
    <t>mcpsweb.org</t>
  </si>
  <si>
    <t>white-pages.gr</t>
  </si>
  <si>
    <t>40servidoresmc.es</t>
  </si>
  <si>
    <t>applevacations.com</t>
  </si>
  <si>
    <t>imgfave.com</t>
  </si>
  <si>
    <t>yosoo.net</t>
  </si>
  <si>
    <t>zentravel.cn</t>
  </si>
  <si>
    <t>prehistorictube.com</t>
  </si>
  <si>
    <t>mysku.ru</t>
  </si>
  <si>
    <t>duniagames.co.id</t>
  </si>
  <si>
    <t>tvcmatrix.com</t>
  </si>
  <si>
    <t>pipsol.net</t>
  </si>
  <si>
    <t>tiu.ru</t>
  </si>
  <si>
    <t>sexetag.com</t>
  </si>
  <si>
    <t>chapup.jp</t>
  </si>
  <si>
    <t>elwatan.com</t>
  </si>
  <si>
    <t>msf.org</t>
  </si>
  <si>
    <t>24paybank.com</t>
  </si>
  <si>
    <t>yourepeat.com</t>
  </si>
  <si>
    <t>showmojo.com</t>
  </si>
  <si>
    <t>msaver.ru</t>
  </si>
  <si>
    <t>fao.org</t>
  </si>
  <si>
    <t>cui.pl</t>
  </si>
  <si>
    <t>avdava.xyz</t>
  </si>
  <si>
    <t>kaleme.com</t>
  </si>
  <si>
    <t>portaltvto.com</t>
  </si>
  <si>
    <t>loteriadehoy.com</t>
  </si>
  <si>
    <t>viajeselcorteingles.es</t>
  </si>
  <si>
    <t>forpsi.com</t>
  </si>
  <si>
    <t>lattemiele.com</t>
  </si>
  <si>
    <t>pubmatic.com</t>
  </si>
  <si>
    <t>betman.co.kr</t>
  </si>
  <si>
    <t>skylark.co.jp</t>
  </si>
  <si>
    <t>abiturients.info</t>
  </si>
  <si>
    <t>flyinmiata.com</t>
  </si>
  <si>
    <t>atmel.com</t>
  </si>
  <si>
    <t>bing.net</t>
  </si>
  <si>
    <t>momoniji.com</t>
  </si>
  <si>
    <t>greatpicture.ru</t>
  </si>
  <si>
    <t>lingvolive.com</t>
  </si>
  <si>
    <t>newark.com</t>
  </si>
  <si>
    <t>mihnati.com</t>
  </si>
  <si>
    <t>nootropicsdepot.com</t>
  </si>
  <si>
    <t>oneaday.co.kr</t>
  </si>
  <si>
    <t>ccbchurch.com</t>
  </si>
  <si>
    <t>mov.com.tw</t>
  </si>
  <si>
    <t>cielo.com.br</t>
  </si>
  <si>
    <t>minbank.ru</t>
  </si>
  <si>
    <t>ostrovok.ru</t>
  </si>
  <si>
    <t>asus.com.cn</t>
  </si>
  <si>
    <t>fokuzz.com</t>
  </si>
  <si>
    <t>nzz.ch</t>
  </si>
  <si>
    <t>ua.edu</t>
  </si>
  <si>
    <t>rencontre-vieille-cougar.com</t>
  </si>
  <si>
    <t>eetimes.jp</t>
  </si>
  <si>
    <t>artleo.com</t>
  </si>
  <si>
    <t>toptencar.net</t>
  </si>
  <si>
    <t>uua.org</t>
  </si>
  <si>
    <t>yzs.com</t>
  </si>
  <si>
    <t>postnord.dk</t>
  </si>
  <si>
    <t>opennetworkexchange.net</t>
  </si>
  <si>
    <t>woocommerce.ir</t>
  </si>
  <si>
    <t>devhub.io</t>
  </si>
  <si>
    <t>meishij.net</t>
  </si>
  <si>
    <t>nbastore.eu</t>
  </si>
  <si>
    <t>drago99.com</t>
  </si>
  <si>
    <t>nankankeiba.com</t>
  </si>
  <si>
    <t>daobenmic.com</t>
  </si>
  <si>
    <t>popmovies.net</t>
  </si>
  <si>
    <t>omnilineas.com.ar</t>
  </si>
  <si>
    <t>futalog.com</t>
  </si>
  <si>
    <t>online-tech-tips.com</t>
  </si>
  <si>
    <t>miele.de</t>
  </si>
  <si>
    <t>tvn24bis.pl</t>
  </si>
  <si>
    <t>fitnyc.edu</t>
  </si>
  <si>
    <t>cntrades.com</t>
  </si>
  <si>
    <t>cybersource.com</t>
  </si>
  <si>
    <t>hualongxiang.com</t>
  </si>
  <si>
    <t>onlinetestpanel.com</t>
  </si>
  <si>
    <t>lecturio.de</t>
  </si>
  <si>
    <t>adwidget.co</t>
  </si>
  <si>
    <t>boombastis.com</t>
  </si>
  <si>
    <t>allurexxxclub.com</t>
  </si>
  <si>
    <t>taoshouyou.com</t>
  </si>
  <si>
    <t>watchseries-online.pl</t>
  </si>
  <si>
    <t>ctvnews.ca</t>
  </si>
  <si>
    <t>reverbnation.com</t>
  </si>
  <si>
    <t>anhuiqq.cn</t>
  </si>
  <si>
    <t>muvflix.com</t>
  </si>
  <si>
    <t>gamewear.xyz</t>
  </si>
  <si>
    <t>googlesource.com</t>
  </si>
  <si>
    <t>ferio.ru</t>
  </si>
  <si>
    <t>pokemon-wiki.net</t>
  </si>
  <si>
    <t>taqadoum.mr</t>
  </si>
  <si>
    <t>1fbusa.com</t>
  </si>
  <si>
    <t>midco.net</t>
  </si>
  <si>
    <t>tutanota.de</t>
  </si>
  <si>
    <t>inside-games.jp</t>
  </si>
  <si>
    <t>shopstyle.fr</t>
  </si>
  <si>
    <t>ts.kg</t>
  </si>
  <si>
    <t>tubebuddy.com</t>
  </si>
  <si>
    <t>fnac.es</t>
  </si>
  <si>
    <t>dinihaberler.com</t>
  </si>
  <si>
    <t>slidescarnival.com</t>
  </si>
  <si>
    <t>zoznam.sk</t>
  </si>
  <si>
    <t>myegy.tv</t>
  </si>
  <si>
    <t>internations.org</t>
  </si>
  <si>
    <t>tracemyip.org</t>
  </si>
  <si>
    <t>maplelegends.com</t>
  </si>
  <si>
    <t>letfap.com</t>
  </si>
  <si>
    <t>crx7601.com</t>
  </si>
  <si>
    <t>pizzapizza.ca</t>
  </si>
  <si>
    <t>ac-limoges.fr</t>
  </si>
  <si>
    <t>clickastro.com</t>
  </si>
  <si>
    <t>godaddysites.com</t>
  </si>
  <si>
    <t>intporn.org</t>
  </si>
  <si>
    <t>mhf-z.jp</t>
  </si>
  <si>
    <t>jobserve.com</t>
  </si>
  <si>
    <t>eiga-watch.com</t>
  </si>
  <si>
    <t>hamiltonwatch.com</t>
  </si>
  <si>
    <t>aqwwiki.wikidot.com</t>
  </si>
  <si>
    <t>huaji.com</t>
  </si>
  <si>
    <t>mydotcomrade.com</t>
  </si>
  <si>
    <t>goeuro.it</t>
  </si>
  <si>
    <t>fsymbols.com</t>
  </si>
  <si>
    <t>8887.tv</t>
  </si>
  <si>
    <t>fsmods17.com</t>
  </si>
  <si>
    <t>vegansociety.com</t>
  </si>
  <si>
    <t>toibab.com</t>
  </si>
  <si>
    <t>thesurvivalistblog.net</t>
  </si>
  <si>
    <t>zaipoc.com</t>
  </si>
  <si>
    <t>depop.com</t>
  </si>
  <si>
    <t>stack.com</t>
  </si>
  <si>
    <t>mercer.edu</t>
  </si>
  <si>
    <t>natro.net</t>
  </si>
  <si>
    <t>bittorrent.am</t>
  </si>
  <si>
    <t>softnyx.net</t>
  </si>
  <si>
    <t>maxfashion.in</t>
  </si>
  <si>
    <t>btcclicks.com</t>
  </si>
  <si>
    <t>tottemoyasashiibitcoin.net</t>
  </si>
  <si>
    <t>sybase.com</t>
  </si>
  <si>
    <t>zakonyprolidi.cz</t>
  </si>
  <si>
    <t>k12reader.com</t>
  </si>
  <si>
    <t>666dm.net</t>
  </si>
  <si>
    <t>glocktalk.com</t>
  </si>
  <si>
    <t>sunrise.ch</t>
  </si>
  <si>
    <t>51hmhj.com</t>
  </si>
  <si>
    <t>ukprizecompetition.com</t>
  </si>
  <si>
    <t>haozu.com</t>
  </si>
  <si>
    <t>webometrics.info</t>
  </si>
  <si>
    <t>nettv4u.com</t>
  </si>
  <si>
    <t>lottostar.co.za</t>
  </si>
  <si>
    <t>sino-us.com</t>
  </si>
  <si>
    <t>ename.net</t>
  </si>
  <si>
    <t>unisinos.br</t>
  </si>
  <si>
    <t>botplus365.club</t>
  </si>
  <si>
    <t>vrt.be</t>
  </si>
  <si>
    <t>meest-group.com</t>
  </si>
  <si>
    <t>autoc-one.jp</t>
  </si>
  <si>
    <t>sijlnueeertd.com</t>
  </si>
  <si>
    <t>ya-browser.ru</t>
  </si>
  <si>
    <t>uni-magdeburg.de</t>
  </si>
  <si>
    <t>tinkertry.com</t>
  </si>
  <si>
    <t>archiesonline.com</t>
  </si>
  <si>
    <t>lycamobile.be</t>
  </si>
  <si>
    <t>saiin.net</t>
  </si>
  <si>
    <t>mediamarkt.be</t>
  </si>
  <si>
    <t>codeonclick.com</t>
  </si>
  <si>
    <t>hunterboots.com</t>
  </si>
  <si>
    <t>android.com.pl</t>
  </si>
  <si>
    <t>unigang.com</t>
  </si>
  <si>
    <t>huffingtonpost.co.uk</t>
  </si>
  <si>
    <t>thymeleaf.org</t>
  </si>
  <si>
    <t>nationalenquirer.com</t>
  </si>
  <si>
    <t>4c935d6a244f.com</t>
  </si>
  <si>
    <t>icourses.cn</t>
  </si>
  <si>
    <t>autoextrem.de</t>
  </si>
  <si>
    <t>fivethirtyeight.com</t>
  </si>
  <si>
    <t>dota2.com</t>
  </si>
  <si>
    <t>z3x-team.com</t>
  </si>
  <si>
    <t>upbhulekh.gov.in</t>
  </si>
  <si>
    <t>060s.com</t>
  </si>
  <si>
    <t>callawaygolfpreowned.com</t>
  </si>
  <si>
    <t>tamilglitz.in</t>
  </si>
  <si>
    <t>etf2l.org</t>
  </si>
  <si>
    <t>zhugeio.com</t>
  </si>
  <si>
    <t>tomason.win</t>
  </si>
  <si>
    <t>mbsy.co</t>
  </si>
  <si>
    <t>southern-charms3.com</t>
  </si>
  <si>
    <t>sateen.com</t>
  </si>
  <si>
    <t>2144.cn</t>
  </si>
  <si>
    <t>super-remedios.com</t>
  </si>
  <si>
    <t>farfetch.net</t>
  </si>
  <si>
    <t>oczvtbskwbmj.com</t>
  </si>
  <si>
    <t>js-lottery.com</t>
  </si>
  <si>
    <t>satsat.info</t>
  </si>
  <si>
    <t>softgarden.io</t>
  </si>
  <si>
    <t>globalbuy.cc</t>
  </si>
  <si>
    <t>viaworld.in</t>
  </si>
  <si>
    <t>playok.com</t>
  </si>
  <si>
    <t>sobytiyavmire.com</t>
  </si>
  <si>
    <t>tides4fishing.com</t>
  </si>
  <si>
    <t>lfporn.com</t>
  </si>
  <si>
    <t>unitedhealthgroup.com</t>
  </si>
  <si>
    <t>gtu.ac.in</t>
  </si>
  <si>
    <t>yanolja.com</t>
  </si>
  <si>
    <t>xiaoshuomm.com</t>
  </si>
  <si>
    <t>makeawesomelife.com</t>
  </si>
  <si>
    <t>loker.id</t>
  </si>
  <si>
    <t>openloadfree.com</t>
  </si>
  <si>
    <t>financikatrade.com</t>
  </si>
  <si>
    <t>studway.com.ua</t>
  </si>
  <si>
    <t>pixta.jp</t>
  </si>
  <si>
    <t>crazysales.com.au</t>
  </si>
  <si>
    <t>mp3goo.co</t>
  </si>
  <si>
    <t>generasia.com</t>
  </si>
  <si>
    <t>responsivedesign.is</t>
  </si>
  <si>
    <t>x-legend.com.tw</t>
  </si>
  <si>
    <t>teepr.com</t>
  </si>
  <si>
    <t>mastodon.social</t>
  </si>
  <si>
    <t>searchpcst.com</t>
  </si>
  <si>
    <t>bambaee.tk</t>
  </si>
  <si>
    <t>sonakar.com</t>
  </si>
  <si>
    <t>mylivecricket.tv</t>
  </si>
  <si>
    <t>porncomix.site</t>
  </si>
  <si>
    <t>wylsa.com</t>
  </si>
  <si>
    <t>sina.cn</t>
  </si>
  <si>
    <t>irishjobs.ie</t>
  </si>
  <si>
    <t>fangcloud.com</t>
  </si>
  <si>
    <t>blockvalue.com</t>
  </si>
  <si>
    <t>atom.io</t>
  </si>
  <si>
    <t>iccu.com</t>
  </si>
  <si>
    <t>imax.com</t>
  </si>
  <si>
    <t>reliablesoft.net</t>
  </si>
  <si>
    <t>okmall.com</t>
  </si>
  <si>
    <t>cbi.ir</t>
  </si>
  <si>
    <t>j-a-net.jp</t>
  </si>
  <si>
    <t>crazybaby.com</t>
  </si>
  <si>
    <t>airtransat.com</t>
  </si>
  <si>
    <t>gazprom.ru</t>
  </si>
  <si>
    <t>incestflix.com</t>
  </si>
  <si>
    <t>togech.jp</t>
  </si>
  <si>
    <t>8761f9f83613.com</t>
  </si>
  <si>
    <t>nestle-family.com</t>
  </si>
  <si>
    <t>modelers-g.jp</t>
  </si>
  <si>
    <t>djmag.com</t>
  </si>
  <si>
    <t>baker.edu</t>
  </si>
  <si>
    <t>oalib.com</t>
  </si>
  <si>
    <t>older-beauty.com</t>
  </si>
  <si>
    <t>doduae.com</t>
  </si>
  <si>
    <t>pcgamingshow.com</t>
  </si>
  <si>
    <t>egooad.com</t>
  </si>
  <si>
    <t>spin.com</t>
  </si>
  <si>
    <t>magix.com</t>
  </si>
  <si>
    <t>irecommend.ru</t>
  </si>
  <si>
    <t>hypoot.com</t>
  </si>
  <si>
    <t>tdscpc.gov.in</t>
  </si>
  <si>
    <t>scielo.org.ve</t>
  </si>
  <si>
    <t>virtualnerd.com</t>
  </si>
  <si>
    <t>ewsos.com</t>
  </si>
  <si>
    <t>mindfactory.de</t>
  </si>
  <si>
    <t>wanderland.ch</t>
  </si>
  <si>
    <t>sxnarod.com</t>
  </si>
  <si>
    <t>freeaetemplates.com</t>
  </si>
  <si>
    <t>imfr.fr</t>
  </si>
  <si>
    <t>japan-talk.com</t>
  </si>
  <si>
    <t>gofreedownload.net</t>
  </si>
  <si>
    <t>club-k.net</t>
  </si>
  <si>
    <t>austriansoccerboard.at</t>
  </si>
  <si>
    <t>paytrace.com</t>
  </si>
  <si>
    <t>woodenboat.com</t>
  </si>
  <si>
    <t>tanga.com</t>
  </si>
  <si>
    <t>kb.pl</t>
  </si>
  <si>
    <t>shariyan.com</t>
  </si>
  <si>
    <t>pcone.com.tw</t>
  </si>
  <si>
    <t>kredito24.ru</t>
  </si>
  <si>
    <t>sgcc.com.cn</t>
  </si>
  <si>
    <t>google.gp</t>
  </si>
  <si>
    <t>289.com</t>
  </si>
  <si>
    <t>nextsub.net</t>
  </si>
  <si>
    <t>justice.gov.za</t>
  </si>
  <si>
    <t>hotfashion.buzz</t>
  </si>
  <si>
    <t>ebi.ac.uk</t>
  </si>
  <si>
    <t>xtu.edu.cn</t>
  </si>
  <si>
    <t>onefilells.com</t>
  </si>
  <si>
    <t>chrobinson.com</t>
  </si>
  <si>
    <t>clarivate.com</t>
  </si>
  <si>
    <t>nyu.edu</t>
  </si>
  <si>
    <t>efficacemente.com</t>
  </si>
  <si>
    <t>cntd.ru</t>
  </si>
  <si>
    <t>tf1.fr</t>
  </si>
  <si>
    <t>autotrade.su</t>
  </si>
  <si>
    <t>boerse-stuttgart.de</t>
  </si>
  <si>
    <t>leguide.com</t>
  </si>
  <si>
    <t>strikeout.me</t>
  </si>
  <si>
    <t>zorpia.com</t>
  </si>
  <si>
    <t>gsmusbdriver.com</t>
  </si>
  <si>
    <t>genji-cat.tumblr.com</t>
  </si>
  <si>
    <t>financeformulas.net</t>
  </si>
  <si>
    <t>jumia.com.gh</t>
  </si>
  <si>
    <t>figleaves.com</t>
  </si>
  <si>
    <t>houseofaceonline.com</t>
  </si>
  <si>
    <t>dota2.com.cn</t>
  </si>
  <si>
    <t>marklogic.com</t>
  </si>
  <si>
    <t>readly.ru</t>
  </si>
  <si>
    <t>cakart.in</t>
  </si>
  <si>
    <t>demotores.com.ar</t>
  </si>
  <si>
    <t>5ixiaopin.com</t>
  </si>
  <si>
    <t>comlu.com</t>
  </si>
  <si>
    <t>panberes.ir</t>
  </si>
  <si>
    <t>pingpang.info</t>
  </si>
  <si>
    <t>simple.com</t>
  </si>
  <si>
    <t>epage.ir</t>
  </si>
  <si>
    <t>adopteunmec.com</t>
  </si>
  <si>
    <t>161.ru</t>
  </si>
  <si>
    <t>awabest.com</t>
  </si>
  <si>
    <t>maimai.cn</t>
  </si>
  <si>
    <t>electrostub.com</t>
  </si>
  <si>
    <t>bestfilmeshd.com</t>
  </si>
  <si>
    <t>downloadming.biz</t>
  </si>
  <si>
    <t>hongkong-team.tumblr.com</t>
  </si>
  <si>
    <t>videosdeincestos.xxx</t>
  </si>
  <si>
    <t>4udrama.com</t>
  </si>
  <si>
    <t>morpace.com</t>
  </si>
  <si>
    <t>gob.hn</t>
  </si>
  <si>
    <t>cjmall.com</t>
  </si>
  <si>
    <t>forumhouse.ru</t>
  </si>
  <si>
    <t>hatenablog.com</t>
  </si>
  <si>
    <t>txttjx.com</t>
  </si>
  <si>
    <t>americanapparel.net</t>
  </si>
  <si>
    <t>autoopt.ru</t>
  </si>
  <si>
    <t>iobit.com</t>
  </si>
  <si>
    <t>geneall.net</t>
  </si>
  <si>
    <t>linksys.com</t>
  </si>
  <si>
    <t>taishu.jp</t>
  </si>
  <si>
    <t>asg.to</t>
  </si>
  <si>
    <t>vankaya.com</t>
  </si>
  <si>
    <t>gsc.com.my</t>
  </si>
  <si>
    <t>tagindex.com</t>
  </si>
  <si>
    <t>noticiasmvs.com</t>
  </si>
  <si>
    <t>watchonline.red</t>
  </si>
  <si>
    <t>netbian.com</t>
  </si>
  <si>
    <t>lexusfinancial.com</t>
  </si>
  <si>
    <t>apa.tv</t>
  </si>
  <si>
    <t>warforum.cz</t>
  </si>
  <si>
    <t>ariel.ac.il</t>
  </si>
  <si>
    <t>mp3khan.co.in</t>
  </si>
  <si>
    <t>fr.wordpress.com</t>
  </si>
  <si>
    <t>rlocman.ru</t>
  </si>
  <si>
    <t>big.or.jp</t>
  </si>
  <si>
    <t>namazzamani.net</t>
  </si>
  <si>
    <t>pigav.com</t>
  </si>
  <si>
    <t>hefty.co</t>
  </si>
  <si>
    <t>taptap.com</t>
  </si>
  <si>
    <t>loveeto.ru</t>
  </si>
  <si>
    <t>ivivu.com</t>
  </si>
  <si>
    <t>wum.edu.pl</t>
  </si>
  <si>
    <t>linclik.com</t>
  </si>
  <si>
    <t>truemoney.com</t>
  </si>
  <si>
    <t>sevenforums.com</t>
  </si>
  <si>
    <t>cainawang.com</t>
  </si>
  <si>
    <t>ijsr.net</t>
  </si>
  <si>
    <t>eblogx.com</t>
  </si>
  <si>
    <t>mamalisa.com</t>
  </si>
  <si>
    <t>kusnendar.web.id</t>
  </si>
  <si>
    <t>kaifolog.ru</t>
  </si>
  <si>
    <t>kisscartoon.me</t>
  </si>
  <si>
    <t>fingta.com</t>
  </si>
  <si>
    <t>extremetoonporn.com</t>
  </si>
  <si>
    <t>ifpa.edu.br</t>
  </si>
  <si>
    <t>karnaval.com</t>
  </si>
  <si>
    <t>omicsonline.com</t>
  </si>
  <si>
    <t>rte.ie</t>
  </si>
  <si>
    <t>orientation.com</t>
  </si>
  <si>
    <t>interest.me</t>
  </si>
  <si>
    <t>terperduelszlp.bid</t>
  </si>
  <si>
    <t>avheat.com</t>
  </si>
  <si>
    <t>piratefilmestorrent.com</t>
  </si>
  <si>
    <t>electronicdesign.com</t>
  </si>
  <si>
    <t>epn.bz</t>
  </si>
  <si>
    <t>thebanque-pdf.com</t>
  </si>
  <si>
    <t>variousgalleries.com</t>
  </si>
  <si>
    <t>ua-cinema.com</t>
  </si>
  <si>
    <t>jogosonlinegratis.uol.com.br</t>
  </si>
  <si>
    <t>myfritz.net</t>
  </si>
  <si>
    <t>rolfkuehni.com</t>
  </si>
  <si>
    <t>bidista.com</t>
  </si>
  <si>
    <t>eltiempo.com.ve</t>
  </si>
  <si>
    <t>nashgorod.ru</t>
  </si>
  <si>
    <t>atavist.com</t>
  </si>
  <si>
    <t>philips.com.cn</t>
  </si>
  <si>
    <t>foxsportsasia.com</t>
  </si>
  <si>
    <t>download-wallpaper.net</t>
  </si>
  <si>
    <t>timetrade.com</t>
  </si>
  <si>
    <t>numberonemusic.com</t>
  </si>
  <si>
    <t>freemeteo.gr</t>
  </si>
  <si>
    <t>antoloji.com</t>
  </si>
  <si>
    <t>cancha.com</t>
  </si>
  <si>
    <t>fujitsu-webmart.com</t>
  </si>
  <si>
    <t>vibersex.com</t>
  </si>
  <si>
    <t>mercateo.com</t>
  </si>
  <si>
    <t>youwatchfilm.org</t>
  </si>
  <si>
    <t>zoo.com</t>
  </si>
  <si>
    <t>zhongkao.com</t>
  </si>
  <si>
    <t>cqsq.com</t>
  </si>
  <si>
    <t>iup.edu</t>
  </si>
  <si>
    <t>lto.de</t>
  </si>
  <si>
    <t>hctx.net</t>
  </si>
  <si>
    <t>vdict.com</t>
  </si>
  <si>
    <t>uhtube.tv</t>
  </si>
  <si>
    <t>e-stat.go.jp</t>
  </si>
  <si>
    <t>aphim.co</t>
  </si>
  <si>
    <t>earth-chem.co.jp</t>
  </si>
  <si>
    <t>54kefu.net</t>
  </si>
  <si>
    <t>exclusive2017.com</t>
  </si>
  <si>
    <t>bellewarmedia.com</t>
  </si>
  <si>
    <t>spin.de</t>
  </si>
  <si>
    <t>telecentro.com.ar</t>
  </si>
  <si>
    <t>verabradley.com</t>
  </si>
  <si>
    <t>s-cute.com</t>
  </si>
  <si>
    <t>londoninternational.ac.uk</t>
  </si>
  <si>
    <t>pootpact.com</t>
  </si>
  <si>
    <t>anihatsu.com</t>
  </si>
  <si>
    <t>yundasys.com</t>
  </si>
  <si>
    <t>fontmeme.com</t>
  </si>
  <si>
    <t>moyo.ua</t>
  </si>
  <si>
    <t>bitrix24.com.br</t>
  </si>
  <si>
    <t>porntub.tv</t>
  </si>
  <si>
    <t>gmc-uk.org</t>
  </si>
  <si>
    <t>turkishseries.li</t>
  </si>
  <si>
    <t>eddirasa.com</t>
  </si>
  <si>
    <t>handjobjapan.com</t>
  </si>
  <si>
    <t>tripadvisor.jp</t>
  </si>
  <si>
    <t>poluoluo.com</t>
  </si>
  <si>
    <t>sequoiacap.com</t>
  </si>
  <si>
    <t>beiwo.com</t>
  </si>
  <si>
    <t>stepik.org</t>
  </si>
  <si>
    <t>dvhab.ru</t>
  </si>
  <si>
    <t>positivr.fr</t>
  </si>
  <si>
    <t>tor2net.xyz</t>
  </si>
  <si>
    <t>pudelek.tv</t>
  </si>
  <si>
    <t>aviutl.info</t>
  </si>
  <si>
    <t>clicccar.com</t>
  </si>
  <si>
    <t>ecnews.it</t>
  </si>
  <si>
    <t>arabincest.com</t>
  </si>
  <si>
    <t>ebookers.com</t>
  </si>
  <si>
    <t>carrefour.it</t>
  </si>
  <si>
    <t>docker.com</t>
  </si>
  <si>
    <t>abcnewsgo.net</t>
  </si>
  <si>
    <t>17yy.com</t>
  </si>
  <si>
    <t>sxsoft.com</t>
  </si>
  <si>
    <t>sintetiki.net</t>
  </si>
  <si>
    <t>blinds.com</t>
  </si>
  <si>
    <t>yiqig.cn</t>
  </si>
  <si>
    <t>micacharrito.com.ve</t>
  </si>
  <si>
    <t>congly.vn</t>
  </si>
  <si>
    <t>asexuality.org</t>
  </si>
  <si>
    <t>level.travel</t>
  </si>
  <si>
    <t>beetify.com</t>
  </si>
  <si>
    <t>manulife.com.hk</t>
  </si>
  <si>
    <t>bettingclosed.com</t>
  </si>
  <si>
    <t>mti.edu.ru</t>
  </si>
  <si>
    <t>sparkasse-leipzig.de</t>
  </si>
  <si>
    <t>yulili.com</t>
  </si>
  <si>
    <t>kat.rip</t>
  </si>
  <si>
    <t>prostitutka-ket.livejournal.com</t>
  </si>
  <si>
    <t>savefrom.cx</t>
  </si>
  <si>
    <t>beritasatu.com</t>
  </si>
  <si>
    <t>hxmeishi.com</t>
  </si>
  <si>
    <t>launchpad.net</t>
  </si>
  <si>
    <t>cmseasy.cn</t>
  </si>
  <si>
    <t>di.fm</t>
  </si>
  <si>
    <t>portfoliobox.net</t>
  </si>
  <si>
    <t>lsforum.net</t>
  </si>
  <si>
    <t>ascii2d.net</t>
  </si>
  <si>
    <t>outdoorsy.co</t>
  </si>
  <si>
    <t>onerror.tk</t>
  </si>
  <si>
    <t>91zsedu.cn</t>
  </si>
  <si>
    <t>edm.com</t>
  </si>
  <si>
    <t>edpuzzle.com</t>
  </si>
  <si>
    <t>mashahed.info</t>
  </si>
  <si>
    <t>qetic.jp</t>
  </si>
  <si>
    <t>sparcc.org</t>
  </si>
  <si>
    <t>univaq.it</t>
  </si>
  <si>
    <t>milanuncios.com</t>
  </si>
  <si>
    <t>kayak.ae</t>
  </si>
  <si>
    <t>represent.com</t>
  </si>
  <si>
    <t>365azw.com</t>
  </si>
  <si>
    <t>blogg.org</t>
  </si>
  <si>
    <t>aq.com</t>
  </si>
  <si>
    <t>tuv.com</t>
  </si>
  <si>
    <t>divvee.social</t>
  </si>
  <si>
    <t>purestorage.com</t>
  </si>
  <si>
    <t>mysearchresults.com</t>
  </si>
  <si>
    <t>ingatlanbazar.hu</t>
  </si>
  <si>
    <t>amateurdumper.com</t>
  </si>
  <si>
    <t>btcinvestments.co.za</t>
  </si>
  <si>
    <t>powertobefound.com</t>
  </si>
  <si>
    <t>ajc.com</t>
  </si>
  <si>
    <t>etsmtl.ca</t>
  </si>
  <si>
    <t>vpnbook.com</t>
  </si>
  <si>
    <t>nvidia.com.br</t>
  </si>
  <si>
    <t>epartner.es</t>
  </si>
  <si>
    <t>nga.cn</t>
  </si>
  <si>
    <t>erudit.org</t>
  </si>
  <si>
    <t>subtitlesbank.com</t>
  </si>
  <si>
    <t>boligsiden.dk</t>
  </si>
  <si>
    <t>fimmu.com</t>
  </si>
  <si>
    <t>aitaotu.com</t>
  </si>
  <si>
    <t>hk-pub.com</t>
  </si>
  <si>
    <t>702.co.za</t>
  </si>
  <si>
    <t>telekarta.tv</t>
  </si>
  <si>
    <t>baabin.com</t>
  </si>
  <si>
    <t>humana.com</t>
  </si>
  <si>
    <t>autocentre.ua</t>
  </si>
  <si>
    <t>youtubeinmp3.com</t>
  </si>
  <si>
    <t>forrester.com</t>
  </si>
  <si>
    <t>flighty.cn</t>
  </si>
  <si>
    <t>take2games.com</t>
  </si>
  <si>
    <t>tuxfamily.org</t>
  </si>
  <si>
    <t>efukt.com</t>
  </si>
  <si>
    <t>emlakdream.com</t>
  </si>
  <si>
    <t>dailypaperpk.com</t>
  </si>
  <si>
    <t>tongbu.com</t>
  </si>
  <si>
    <t>fulladam.com</t>
  </si>
  <si>
    <t>bwfworldsuperseries.com</t>
  </si>
  <si>
    <t>filmstreamingv2.com</t>
  </si>
  <si>
    <t>zanichelli.it</t>
  </si>
  <si>
    <t>zuyd.nl</t>
  </si>
  <si>
    <t>save-video.com</t>
  </si>
  <si>
    <t>flixpress.com</t>
  </si>
  <si>
    <t>icon-rainbow.com</t>
  </si>
  <si>
    <t>ru-geld.de</t>
  </si>
  <si>
    <t>tunasbola.com</t>
  </si>
  <si>
    <t>keenspot.com</t>
  </si>
  <si>
    <t>ycombinator.com</t>
  </si>
  <si>
    <t>damefans.com</t>
  </si>
  <si>
    <t>fc-perspolis.com</t>
  </si>
  <si>
    <t>inyourpocket.com</t>
  </si>
  <si>
    <t>unisalento.it</t>
  </si>
  <si>
    <t>quicksurveys.com</t>
  </si>
  <si>
    <t>listnews.net</t>
  </si>
  <si>
    <t>fajn-brigady.cz</t>
  </si>
  <si>
    <t>download-for.me</t>
  </si>
  <si>
    <t>positivemed.com</t>
  </si>
  <si>
    <t>urlzzz.com</t>
  </si>
  <si>
    <t>discountheld.de</t>
  </si>
  <si>
    <t>boomeranggmail.com</t>
  </si>
  <si>
    <t>cruisefever.net</t>
  </si>
  <si>
    <t>pomada.cc</t>
  </si>
  <si>
    <t>teamfortress.tv</t>
  </si>
  <si>
    <t>g-portal.com</t>
  </si>
  <si>
    <t>onlinefilm-hd.com</t>
  </si>
  <si>
    <t>cjhello.com</t>
  </si>
  <si>
    <t>mega.ru</t>
  </si>
  <si>
    <t>exist.ua</t>
  </si>
  <si>
    <t>songsterr.com</t>
  </si>
  <si>
    <t>wallpaper.com</t>
  </si>
  <si>
    <t>shadowsocksvpn.com</t>
  </si>
  <si>
    <t>angeltherapy.com</t>
  </si>
  <si>
    <t>arclink.com.tw</t>
  </si>
  <si>
    <t>andenhud.com.tw</t>
  </si>
  <si>
    <t>unitedwifi.com</t>
  </si>
  <si>
    <t>71zs.com</t>
  </si>
  <si>
    <t>aqeukceruxzd.com</t>
  </si>
  <si>
    <t>timeout.fr</t>
  </si>
  <si>
    <t>airfrance.us</t>
  </si>
  <si>
    <t>eleconomista.es</t>
  </si>
  <si>
    <t>fakeonline.net</t>
  </si>
  <si>
    <t>karteikarte.com</t>
  </si>
  <si>
    <t>tollfree-number.org</t>
  </si>
  <si>
    <t>reading.ac.uk</t>
  </si>
  <si>
    <t>essence.eu</t>
  </si>
  <si>
    <t>interpol.int</t>
  </si>
  <si>
    <t>widehealthy.com</t>
  </si>
  <si>
    <t>cbseaff.nic.in</t>
  </si>
  <si>
    <t>sinemapol.org</t>
  </si>
  <si>
    <t>gomovies.is</t>
  </si>
  <si>
    <t>interfilmes.com</t>
  </si>
  <si>
    <t>gandi.net</t>
  </si>
  <si>
    <t>baseballking.jp</t>
  </si>
  <si>
    <t>city-bank.net</t>
  </si>
  <si>
    <t>castingcallpro.com</t>
  </si>
  <si>
    <t>freeship.co.kr</t>
  </si>
  <si>
    <t>japanesefucksex.com</t>
  </si>
  <si>
    <t>hhs.nl</t>
  </si>
  <si>
    <t>biser.info</t>
  </si>
  <si>
    <t>static-bluray.com</t>
  </si>
  <si>
    <t>onisep.fr</t>
  </si>
  <si>
    <t>sonic.net</t>
  </si>
  <si>
    <t>ticketmaster.fi</t>
  </si>
  <si>
    <t>dominiopublico.gov.br</t>
  </si>
  <si>
    <t>citibank.ru</t>
  </si>
  <si>
    <t>chayu.com</t>
  </si>
  <si>
    <t>coop.no</t>
  </si>
  <si>
    <t>h12m.ir</t>
  </si>
  <si>
    <t>burymewithmymoney.com</t>
  </si>
  <si>
    <t>azh.kz</t>
  </si>
  <si>
    <t>sceneone.tv</t>
  </si>
  <si>
    <t>sahafah24.net</t>
  </si>
  <si>
    <t>gdufs.edu.cn</t>
  </si>
  <si>
    <t>lavoricreativi.com</t>
  </si>
  <si>
    <t>football-russia.tv</t>
  </si>
  <si>
    <t>htmlcolorcodes.com</t>
  </si>
  <si>
    <t>cba24n.com.ar</t>
  </si>
  <si>
    <t>floristics.info</t>
  </si>
  <si>
    <t>careerplanner.com</t>
  </si>
  <si>
    <t>blogspot.rs</t>
  </si>
  <si>
    <t>claro.com.br</t>
  </si>
  <si>
    <t>informa.es</t>
  </si>
  <si>
    <t>chiquitests.com</t>
  </si>
  <si>
    <t>kerener.tmall.com</t>
  </si>
  <si>
    <t>eir.ie</t>
  </si>
  <si>
    <t>wz.de</t>
  </si>
  <si>
    <t>vd.ch</t>
  </si>
  <si>
    <t>housetube.tw</t>
  </si>
  <si>
    <t>holidu.de</t>
  </si>
  <si>
    <t>lifestyle.africa.com</t>
  </si>
  <si>
    <t>wseworld.com</t>
  </si>
  <si>
    <t>toishi.info</t>
  </si>
  <si>
    <t>thepiratebay.cr</t>
  </si>
  <si>
    <t>feedly.com</t>
  </si>
  <si>
    <t>tabletki.ua</t>
  </si>
  <si>
    <t>lai18.com</t>
  </si>
  <si>
    <t>momsexclipz.com</t>
  </si>
  <si>
    <t>myfantasyleague.com</t>
  </si>
  <si>
    <t>foolbear.cn</t>
  </si>
  <si>
    <t>comfy.ua</t>
  </si>
  <si>
    <t>telecharger-musique-gratuite.fr</t>
  </si>
  <si>
    <t>learnfiles.com</t>
  </si>
  <si>
    <t>pearljam.com</t>
  </si>
  <si>
    <t>alternativenewsnetwork.net</t>
  </si>
  <si>
    <t>87gt2.com</t>
  </si>
  <si>
    <t>kariera.gr</t>
  </si>
  <si>
    <t>diangon.com</t>
  </si>
  <si>
    <t>njfu.edu.cn</t>
  </si>
  <si>
    <t>hcsbk.kz</t>
  </si>
  <si>
    <t>commercialappeal.com</t>
  </si>
  <si>
    <t>osakagas.co.jp</t>
  </si>
  <si>
    <t>rotate4all.com</t>
  </si>
  <si>
    <t>worldoftanks.asia</t>
  </si>
  <si>
    <t>addapinch.com</t>
  </si>
  <si>
    <t>cbnanashi.net</t>
  </si>
  <si>
    <t>inspur.com</t>
  </si>
  <si>
    <t>unv.org</t>
  </si>
  <si>
    <t>languagetool.org</t>
  </si>
  <si>
    <t>destinytrialsreport.com</t>
  </si>
  <si>
    <t>apscore.org</t>
  </si>
  <si>
    <t>turkiyefinans.com.tr</t>
  </si>
  <si>
    <t>prodigygame.com</t>
  </si>
  <si>
    <t>bez-ostanovki.ru</t>
  </si>
  <si>
    <t>lantern.io</t>
  </si>
  <si>
    <t>secondcity.com</t>
  </si>
  <si>
    <t>blackanddecker.com</t>
  </si>
  <si>
    <t>w3newspapers.com</t>
  </si>
  <si>
    <t>cinemaqualidade.to</t>
  </si>
  <si>
    <t>1point3acres.com</t>
  </si>
  <si>
    <t>speckproducts.com</t>
  </si>
  <si>
    <t>likuoo.video</t>
  </si>
  <si>
    <t>rosalindfranklin.edu</t>
  </si>
  <si>
    <t>mahabis.com</t>
  </si>
  <si>
    <t>wittyfeed.com</t>
  </si>
  <si>
    <t>cloudflare.com</t>
  </si>
  <si>
    <t>peliculashdmega.net</t>
  </si>
  <si>
    <t>pornolaba.com</t>
  </si>
  <si>
    <t>press-nice.com</t>
  </si>
  <si>
    <t>novell.com</t>
  </si>
  <si>
    <t>elpopular.pe</t>
  </si>
  <si>
    <t>selectra.info</t>
  </si>
  <si>
    <t>pa.gov</t>
  </si>
  <si>
    <t>kanomjeeb.com</t>
  </si>
  <si>
    <t>thehansindia.com</t>
  </si>
  <si>
    <t>mt.gov</t>
  </si>
  <si>
    <t>rageon.com</t>
  </si>
  <si>
    <t>wo99.com</t>
  </si>
  <si>
    <t>fullcast.jp</t>
  </si>
  <si>
    <t>toofaced.com</t>
  </si>
  <si>
    <t>uni-bremen.de</t>
  </si>
  <si>
    <t>olark.com</t>
  </si>
  <si>
    <t>rebrn.com</t>
  </si>
  <si>
    <t>taand.com</t>
  </si>
  <si>
    <t>motleyfool.com</t>
  </si>
  <si>
    <t>mporg.ir</t>
  </si>
  <si>
    <t>1024v3.org</t>
  </si>
  <si>
    <t>dildoxxxtube.com</t>
  </si>
  <si>
    <t>10bis.co.il</t>
  </si>
  <si>
    <t>televisa.com</t>
  </si>
  <si>
    <t>153105c2f9564.com</t>
  </si>
  <si>
    <t>openlistings.com</t>
  </si>
  <si>
    <t>onpointcudigital.com</t>
  </si>
  <si>
    <t>2yxa.mobi</t>
  </si>
  <si>
    <t>musafir.com</t>
  </si>
  <si>
    <t>cuny.edu</t>
  </si>
  <si>
    <t>payping.ir</t>
  </si>
  <si>
    <t>menshouse.gr</t>
  </si>
  <si>
    <t>remate.pt</t>
  </si>
  <si>
    <t>888sport.com</t>
  </si>
  <si>
    <t>fnmt.gob.es</t>
  </si>
  <si>
    <t>imp4la.com</t>
  </si>
  <si>
    <t>eastwood.com</t>
  </si>
  <si>
    <t>jobtalk.jp</t>
  </si>
  <si>
    <t>chroniclymediseasesummit2.com</t>
  </si>
  <si>
    <t>shiki.jp</t>
  </si>
  <si>
    <t>newswallet.co</t>
  </si>
  <si>
    <t>tabikobo.com</t>
  </si>
  <si>
    <t>enf-cmnf.com</t>
  </si>
  <si>
    <t>wowlazymacros.com</t>
  </si>
  <si>
    <t>hentay-game.ru</t>
  </si>
  <si>
    <t>gsmmaniak.pl</t>
  </si>
  <si>
    <t>locopelis.com</t>
  </si>
  <si>
    <t>sriwijayaair.co.id</t>
  </si>
  <si>
    <t>rimnow.mr</t>
  </si>
  <si>
    <t>usana.com</t>
  </si>
  <si>
    <t>munich-airport.de</t>
  </si>
  <si>
    <t>rentalia.com</t>
  </si>
  <si>
    <t>spiritfanfics.com</t>
  </si>
  <si>
    <t>uai.com.br</t>
  </si>
  <si>
    <t>babylon.com</t>
  </si>
  <si>
    <t>liquidweb.com</t>
  </si>
  <si>
    <t>time.ir</t>
  </si>
  <si>
    <t>iqqtv.net</t>
  </si>
  <si>
    <t>music-book.jp</t>
  </si>
  <si>
    <t>scrillaspace.com</t>
  </si>
  <si>
    <t>golden90.com</t>
  </si>
  <si>
    <t>brusselsairport.be</t>
  </si>
  <si>
    <t>rockymountainatvmc.com</t>
  </si>
  <si>
    <t>topreplay.net</t>
  </si>
  <si>
    <t>speculatorsscanner.com</t>
  </si>
  <si>
    <t>ross-tech.com</t>
  </si>
  <si>
    <t>youronlinechoices.com</t>
  </si>
  <si>
    <t>numer.ai</t>
  </si>
  <si>
    <t>trilulilu.ro</t>
  </si>
  <si>
    <t>saomin.com</t>
  </si>
  <si>
    <t>bmf.gv.at</t>
  </si>
  <si>
    <t>mir24.tv</t>
  </si>
  <si>
    <t>faithtap.com</t>
  </si>
  <si>
    <t>karauri.net</t>
  </si>
  <si>
    <t>appllio.com</t>
  </si>
  <si>
    <t>sarkor.uz</t>
  </si>
  <si>
    <t>vol.az</t>
  </si>
  <si>
    <t>cke.edu.pl</t>
  </si>
  <si>
    <t>selcuk.edu.tr</t>
  </si>
  <si>
    <t>dressbarn.com</t>
  </si>
  <si>
    <t>ewanlibya.ly</t>
  </si>
  <si>
    <t>omnia.online</t>
  </si>
  <si>
    <t>easyexpat.com</t>
  </si>
  <si>
    <t>erogazounosuke.com</t>
  </si>
  <si>
    <t>homeworkmarket.com</t>
  </si>
  <si>
    <t>landmarktheatres.com</t>
  </si>
  <si>
    <t>bighugelabs.com</t>
  </si>
  <si>
    <t>sbilife.co.in</t>
  </si>
  <si>
    <t>telecomitalia.com</t>
  </si>
  <si>
    <t>tensorfly.cn</t>
  </si>
  <si>
    <t>vmasshtabe.ru</t>
  </si>
  <si>
    <t>akinator.com</t>
  </si>
  <si>
    <t>letras.mus.br</t>
  </si>
  <si>
    <t>webjet.com.au</t>
  </si>
  <si>
    <t>bootsnipp.com</t>
  </si>
  <si>
    <t>allpay.com.tw</t>
  </si>
  <si>
    <t>wardow.com</t>
  </si>
  <si>
    <t>arenavalue.com</t>
  </si>
  <si>
    <t>syrianow.sy</t>
  </si>
  <si>
    <t>maastrichtuniversity.nl</t>
  </si>
  <si>
    <t>propay.com</t>
  </si>
  <si>
    <t>healthybackyard.com</t>
  </si>
  <si>
    <t>technopark.org</t>
  </si>
  <si>
    <t>derwaechter.net</t>
  </si>
  <si>
    <t>flaticon.es</t>
  </si>
  <si>
    <t>smite.guru</t>
  </si>
  <si>
    <t>tn8.tv</t>
  </si>
  <si>
    <t>athome.jp</t>
  </si>
  <si>
    <t>lien-torrent.com</t>
  </si>
  <si>
    <t>wootware.co.za</t>
  </si>
  <si>
    <t>watermark.ws</t>
  </si>
  <si>
    <t>leadpages.co</t>
  </si>
  <si>
    <t>vevo.com</t>
  </si>
  <si>
    <t>archiexpo.it</t>
  </si>
  <si>
    <t>manappuram.com</t>
  </si>
  <si>
    <t>axioscloud.it</t>
  </si>
  <si>
    <t>tenso.com</t>
  </si>
  <si>
    <t>readhub.me</t>
  </si>
  <si>
    <t>playtopz.com</t>
  </si>
  <si>
    <t>speedsolving.com</t>
  </si>
  <si>
    <t>flipkart.com</t>
  </si>
  <si>
    <t>cooponline.it</t>
  </si>
  <si>
    <t>withwiki.net</t>
  </si>
  <si>
    <t>pluginboutique.com</t>
  </si>
  <si>
    <t>aflamonlinee.org</t>
  </si>
  <si>
    <t>celebzz.com</t>
  </si>
  <si>
    <t>ufv.ca</t>
  </si>
  <si>
    <t>ucab.edu.ve</t>
  </si>
  <si>
    <t>gamersheroes.com</t>
  </si>
  <si>
    <t>e15.cz</t>
  </si>
  <si>
    <t>surfer.com</t>
  </si>
  <si>
    <t>nmap.org</t>
  </si>
  <si>
    <t>saba-music.com</t>
  </si>
  <si>
    <t>local12.com</t>
  </si>
  <si>
    <t>ebooks4islam.com</t>
  </si>
  <si>
    <t>dizigold1.com</t>
  </si>
  <si>
    <t>easynepalityping.com</t>
  </si>
  <si>
    <t>mpnrs.com</t>
  </si>
  <si>
    <t>uast.ac.ir</t>
  </si>
  <si>
    <t>ghmc.gov.in</t>
  </si>
  <si>
    <t>bt.com</t>
  </si>
  <si>
    <t>mojahedin.org</t>
  </si>
  <si>
    <t>allmetsat.com</t>
  </si>
  <si>
    <t>redcafe.net</t>
  </si>
  <si>
    <t>mtgmintcard.com</t>
  </si>
  <si>
    <t>videokhoj.com</t>
  </si>
  <si>
    <t>cas.cz</t>
  </si>
  <si>
    <t>1xxx-tube.com</t>
  </si>
  <si>
    <t>vrl.gr</t>
  </si>
  <si>
    <t>lonetparflanbe.ru</t>
  </si>
  <si>
    <t>hxyjw.com</t>
  </si>
  <si>
    <t>glassdoor.ie</t>
  </si>
  <si>
    <t>tse.jus.br</t>
  </si>
  <si>
    <t>xochu-vse-znat.ru</t>
  </si>
  <si>
    <t>mybenefit.pl</t>
  </si>
  <si>
    <t>aqu1024.org</t>
  </si>
  <si>
    <t>play-asia.com</t>
  </si>
  <si>
    <t>webcompanion.com</t>
  </si>
  <si>
    <t>longislandwatch.com</t>
  </si>
  <si>
    <t>panasonic.ru</t>
  </si>
  <si>
    <t>okdiario.com</t>
  </si>
  <si>
    <t>tasteofcountry.com</t>
  </si>
  <si>
    <t>i9life.com.br</t>
  </si>
  <si>
    <t>thuttu.com</t>
  </si>
  <si>
    <t>yohobuy.com</t>
  </si>
  <si>
    <t>doujin-free.com</t>
  </si>
  <si>
    <t>zcache.com</t>
  </si>
  <si>
    <t>shrisaibabasansthan.org</t>
  </si>
  <si>
    <t>snapon.com</t>
  </si>
  <si>
    <t>cyfe.com</t>
  </si>
  <si>
    <t>3balls.com</t>
  </si>
  <si>
    <t>s0urce.io</t>
  </si>
  <si>
    <t>papajohns.ru</t>
  </si>
  <si>
    <t>kinghost.com</t>
  </si>
  <si>
    <t>cdscdn.com</t>
  </si>
  <si>
    <t>uen.org</t>
  </si>
  <si>
    <t>timeoutshanghai.com</t>
  </si>
  <si>
    <t>alintibaha.net</t>
  </si>
  <si>
    <t>efun.top</t>
  </si>
  <si>
    <t>perfetnight.com</t>
  </si>
  <si>
    <t>fotor.com</t>
  </si>
  <si>
    <t>altsantiri.gr</t>
  </si>
  <si>
    <t>selfpointonline.it</t>
  </si>
  <si>
    <t>zapmeta.com.mx</t>
  </si>
  <si>
    <t>99read.com</t>
  </si>
  <si>
    <t>thepornstudy.com</t>
  </si>
  <si>
    <t>omoshiroi-zatsugaku.com</t>
  </si>
  <si>
    <t>wu.ac.th</t>
  </si>
  <si>
    <t>wannads.com</t>
  </si>
  <si>
    <t>pornhu.org</t>
  </si>
  <si>
    <t>sportstoto.com.my</t>
  </si>
  <si>
    <t>hostinger.ru</t>
  </si>
  <si>
    <t>futurasciences.fr</t>
  </si>
  <si>
    <t>bookzz.org</t>
  </si>
  <si>
    <t>foxsports.com.mx</t>
  </si>
  <si>
    <t>bluegreenowner.com</t>
  </si>
  <si>
    <t>wiggle.es</t>
  </si>
  <si>
    <t>planetrugby.com</t>
  </si>
  <si>
    <t>iec.cat</t>
  </si>
  <si>
    <t>jp-xvideos.info</t>
  </si>
  <si>
    <t>ivshoke.ru</t>
  </si>
  <si>
    <t>metart.com</t>
  </si>
  <si>
    <t>groupama.fr</t>
  </si>
  <si>
    <t>buzzghana.com</t>
  </si>
  <si>
    <t>infoalert.ro</t>
  </si>
  <si>
    <t>i-part.com.tw</t>
  </si>
  <si>
    <t>biteabc.com</t>
  </si>
  <si>
    <t>fulltv.com.mx</t>
  </si>
  <si>
    <t>boxlunch.com</t>
  </si>
  <si>
    <t>io-tech.fi</t>
  </si>
  <si>
    <t>planetfitness.com</t>
  </si>
  <si>
    <t>iett.istanbul</t>
  </si>
  <si>
    <t>onehanesplace.com</t>
  </si>
  <si>
    <t>hostlove.com</t>
  </si>
  <si>
    <t>free-ocr.com</t>
  </si>
  <si>
    <t>techonews.ir</t>
  </si>
  <si>
    <t>naughty-avenues.com</t>
  </si>
  <si>
    <t>toryburch.com</t>
  </si>
  <si>
    <t>euractiv.com</t>
  </si>
  <si>
    <t>oglasi.rs</t>
  </si>
  <si>
    <t>quibids.com</t>
  </si>
  <si>
    <t>jacquieetmichel-contact.com</t>
  </si>
  <si>
    <t>sokuho.org</t>
  </si>
  <si>
    <t>wpforms.com</t>
  </si>
  <si>
    <t>ispyconnect.com</t>
  </si>
  <si>
    <t>treasurer.org.cn</t>
  </si>
  <si>
    <t>allrecipes.ru</t>
  </si>
  <si>
    <t>splice.com</t>
  </si>
  <si>
    <t>ecycle.com.br</t>
  </si>
  <si>
    <t>rocketdock.com</t>
  </si>
  <si>
    <t>fortunegreece.com</t>
  </si>
  <si>
    <t>ejerciciosencasa.es</t>
  </si>
  <si>
    <t>docxem.com</t>
  </si>
  <si>
    <t>earthlinktele.com</t>
  </si>
  <si>
    <t>nyheter24.se</t>
  </si>
  <si>
    <t>kkull.tv</t>
  </si>
  <si>
    <t>nih.gov</t>
  </si>
  <si>
    <t>medibank.com.au</t>
  </si>
  <si>
    <t>infoq.com</t>
  </si>
  <si>
    <t>telecomitalia.it</t>
  </si>
  <si>
    <t>covenanteyes.com</t>
  </si>
  <si>
    <t>zikao365.com</t>
  </si>
  <si>
    <t>sabb.com</t>
  </si>
  <si>
    <t>hh.kz</t>
  </si>
  <si>
    <t>mirrorcreator.com</t>
  </si>
  <si>
    <t>verifymyfafsa.com</t>
  </si>
  <si>
    <t>hiphopengine2.com</t>
  </si>
  <si>
    <t>kutub-pdf.net</t>
  </si>
  <si>
    <t>24auto.biz</t>
  </si>
  <si>
    <t>dailyesports.com</t>
  </si>
  <si>
    <t>etam.com</t>
  </si>
  <si>
    <t>rewe.de</t>
  </si>
  <si>
    <t>binnys.com</t>
  </si>
  <si>
    <t>shuaji.com</t>
  </si>
  <si>
    <t>bonprix.com.tr</t>
  </si>
  <si>
    <t>healthaffairs.org</t>
  </si>
  <si>
    <t>wpolityce.pl</t>
  </si>
  <si>
    <t>yourchoicegames.com</t>
  </si>
  <si>
    <t>kutxabank.es</t>
  </si>
  <si>
    <t>o-suck.com</t>
  </si>
  <si>
    <t>atcomet.com</t>
  </si>
  <si>
    <t>cqwin.com</t>
  </si>
  <si>
    <t>ba.no</t>
  </si>
  <si>
    <t>avto-russia.ru</t>
  </si>
  <si>
    <t>webmail.free.fr</t>
  </si>
  <si>
    <t>datto.com</t>
  </si>
  <si>
    <t>southernco.com</t>
  </si>
  <si>
    <t>blogdojuca.uol.com.br</t>
  </si>
  <si>
    <t>eeefm.com</t>
  </si>
  <si>
    <t>metalbridges.com</t>
  </si>
  <si>
    <t>urini.net</t>
  </si>
  <si>
    <t>gzw.net</t>
  </si>
  <si>
    <t>bianet.org</t>
  </si>
  <si>
    <t>gsu.edu</t>
  </si>
  <si>
    <t>aworkoutroutine.com</t>
  </si>
  <si>
    <t>educaweb.com</t>
  </si>
  <si>
    <t>softupdate.cloud</t>
  </si>
  <si>
    <t>e11.me</t>
  </si>
  <si>
    <t>1001fonts.net</t>
  </si>
  <si>
    <t>slkj.org</t>
  </si>
  <si>
    <t>whois.com.tr</t>
  </si>
  <si>
    <t>bootswatch.com</t>
  </si>
  <si>
    <t>birdenizle.net</t>
  </si>
  <si>
    <t>iloveoldschoolmusic.com</t>
  </si>
  <si>
    <t>trtspor.com</t>
  </si>
  <si>
    <t>iwriter.com</t>
  </si>
  <si>
    <t>360buy.com</t>
  </si>
  <si>
    <t>hotdreamsxxx.com</t>
  </si>
  <si>
    <t>51talk.com</t>
  </si>
  <si>
    <t>fenbi.com</t>
  </si>
  <si>
    <t>buzzkenya.com</t>
  </si>
  <si>
    <t>it1352.com</t>
  </si>
  <si>
    <t>yingxiong.com</t>
  </si>
  <si>
    <t>timesjobs.com</t>
  </si>
  <si>
    <t>themeslide.com</t>
  </si>
  <si>
    <t>newshipin.info</t>
  </si>
  <si>
    <t>tenforums.com</t>
  </si>
  <si>
    <t>ddengle.com</t>
  </si>
  <si>
    <t>dagsavisen.no</t>
  </si>
  <si>
    <t>myds.me</t>
  </si>
  <si>
    <t>onlineinvoices.com</t>
  </si>
  <si>
    <t>jawbone.com</t>
  </si>
  <si>
    <t>imwhite.ru</t>
  </si>
  <si>
    <t>parimatchwin3.com</t>
  </si>
  <si>
    <t>takhfifmail.com</t>
  </si>
  <si>
    <t>asiabusiness.today</t>
  </si>
  <si>
    <t>web-selldiam.com</t>
  </si>
  <si>
    <t>webdesignrecipes.com</t>
  </si>
  <si>
    <t>nu.edu.bd</t>
  </si>
  <si>
    <t>steamcharts.com</t>
  </si>
  <si>
    <t>sevennight.ir</t>
  </si>
  <si>
    <t>biaozhuns.com</t>
  </si>
  <si>
    <t>turnitin.com</t>
  </si>
  <si>
    <t>partner-inform.de</t>
  </si>
  <si>
    <t>hjwzw.com</t>
  </si>
  <si>
    <t>animes-mangas-ddl.com</t>
  </si>
  <si>
    <t>bever.nl</t>
  </si>
  <si>
    <t>idealo.at</t>
  </si>
  <si>
    <t>rspca.org.uk</t>
  </si>
  <si>
    <t>comicunivers.com</t>
  </si>
  <si>
    <t>programmy-dlya-android.ru</t>
  </si>
  <si>
    <t>tokubai.co.jp</t>
  </si>
  <si>
    <t>inilah.com</t>
  </si>
  <si>
    <t>hcmut.edu.vn</t>
  </si>
  <si>
    <t>ozs.cn</t>
  </si>
  <si>
    <t>oyster.com</t>
  </si>
  <si>
    <t>clarkcountynv.gov</t>
  </si>
  <si>
    <t>jetparty.net</t>
  </si>
  <si>
    <t>muzland.ru</t>
  </si>
  <si>
    <t>ttocorps.com</t>
  </si>
  <si>
    <t>status.im</t>
  </si>
  <si>
    <t>9cache.com</t>
  </si>
  <si>
    <t>muffwiggler.com</t>
  </si>
  <si>
    <t>accesstrade.ne.jp</t>
  </si>
  <si>
    <t>vam.ac.uk</t>
  </si>
  <si>
    <t>kwick.de</t>
  </si>
  <si>
    <t>tuliu.com</t>
  </si>
  <si>
    <t>rarefile.net</t>
  </si>
  <si>
    <t>appost.in</t>
  </si>
  <si>
    <t>kopilkaurokov.ru</t>
  </si>
  <si>
    <t>ksat.com</t>
  </si>
  <si>
    <t>dianxin.com</t>
  </si>
  <si>
    <t>slidebean.com</t>
  </si>
  <si>
    <t>backchina.com</t>
  </si>
  <si>
    <t>townhall.com</t>
  </si>
  <si>
    <t>applicationform2017.in</t>
  </si>
  <si>
    <t>ifl-porn.com</t>
  </si>
  <si>
    <t>ncdot.gov</t>
  </si>
  <si>
    <t>oxynotes.com</t>
  </si>
  <si>
    <t>customercarecontacts.com</t>
  </si>
  <si>
    <t>imgly.info</t>
  </si>
  <si>
    <t>its-mo.com</t>
  </si>
  <si>
    <t>spmi.ru</t>
  </si>
  <si>
    <t>gpacalculator.net</t>
  </si>
  <si>
    <t>fontriver.com</t>
  </si>
  <si>
    <t>bildung-rp.de</t>
  </si>
  <si>
    <t>points.com</t>
  </si>
  <si>
    <t>examity.com</t>
  </si>
  <si>
    <t>audoa.in</t>
  </si>
  <si>
    <t>slivup.biz</t>
  </si>
  <si>
    <t>piratebay.to</t>
  </si>
  <si>
    <t>coinschedule.com</t>
  </si>
  <si>
    <t>gathercontent.com</t>
  </si>
  <si>
    <t>blackplanet.com</t>
  </si>
  <si>
    <t>ratemyteachers.com</t>
  </si>
  <si>
    <t>pornnod.com</t>
  </si>
  <si>
    <t>aiimsbhubaneswar.edu.in</t>
  </si>
  <si>
    <t>ri.gov</t>
  </si>
  <si>
    <t>rezv.net</t>
  </si>
  <si>
    <t>d23.com</t>
  </si>
  <si>
    <t>ipauta.com</t>
  </si>
  <si>
    <t>1024sj.com</t>
  </si>
  <si>
    <t>studyjapan.go.jp</t>
  </si>
  <si>
    <t>fenerbahce.org</t>
  </si>
  <si>
    <t>dish.com.mx</t>
  </si>
  <si>
    <t>androidworld.nl</t>
  </si>
  <si>
    <t>mcplayz.com</t>
  </si>
  <si>
    <t>terrambmsads.com</t>
  </si>
  <si>
    <t>hdxnxx.xxx</t>
  </si>
  <si>
    <t>pando.com</t>
  </si>
  <si>
    <t>apkplz.com</t>
  </si>
  <si>
    <t>gai001.com</t>
  </si>
  <si>
    <t>365info.kz</t>
  </si>
  <si>
    <t>the-numbers.com</t>
  </si>
  <si>
    <t>collegescheduler.com</t>
  </si>
  <si>
    <t>luben.tv</t>
  </si>
  <si>
    <t>lustspace.com</t>
  </si>
  <si>
    <t>cimbbank.com.my</t>
  </si>
  <si>
    <t>testoultra.com</t>
  </si>
  <si>
    <t>osym.gov.tr</t>
  </si>
  <si>
    <t>seksxvideo.com</t>
  </si>
  <si>
    <t>airwar.ru</t>
  </si>
  <si>
    <t>amway.de</t>
  </si>
  <si>
    <t>paul-hewitt.com</t>
  </si>
  <si>
    <t>yeniakit.com.tr</t>
  </si>
  <si>
    <t>nsandi.com</t>
  </si>
  <si>
    <t>tij.co.jp</t>
  </si>
  <si>
    <t>calibre-ebook.com</t>
  </si>
  <si>
    <t>imgcach.ru</t>
  </si>
  <si>
    <t>w4ulinks.pw</t>
  </si>
  <si>
    <t>swansonvitamins.com</t>
  </si>
  <si>
    <t>french-property.com</t>
  </si>
  <si>
    <t>pazienti.it</t>
  </si>
  <si>
    <t>animestigma.com</t>
  </si>
  <si>
    <t>nationalexpress.com</t>
  </si>
  <si>
    <t>myetherwallet.com</t>
  </si>
  <si>
    <t>tympanus.net</t>
  </si>
  <si>
    <t>atishmkv.com</t>
  </si>
  <si>
    <t>ninja-x.jp</t>
  </si>
  <si>
    <t>thehungryjpeg.com</t>
  </si>
  <si>
    <t>royalcollection.org.uk</t>
  </si>
  <si>
    <t>uod.edu.sa</t>
  </si>
  <si>
    <t>pv-mall.com</t>
  </si>
  <si>
    <t>dialog.lk</t>
  </si>
  <si>
    <t>migrant.info.pl</t>
  </si>
  <si>
    <t>carandclassic.co.uk</t>
  </si>
  <si>
    <t>ultrafilmizle.com</t>
  </si>
  <si>
    <t>hottube.me</t>
  </si>
  <si>
    <t>comprasnet.gov.br</t>
  </si>
  <si>
    <t>2gis.kz</t>
  </si>
  <si>
    <t>lazyjapan.com</t>
  </si>
  <si>
    <t>huim.com</t>
  </si>
  <si>
    <t>asia.edu.tw</t>
  </si>
  <si>
    <t>jakartagreater.com</t>
  </si>
  <si>
    <t>ranks.fr</t>
  </si>
  <si>
    <t>qvc.jp</t>
  </si>
  <si>
    <t>cervantes.es</t>
  </si>
  <si>
    <t>photodex.com</t>
  </si>
  <si>
    <t>chuing.net</t>
  </si>
  <si>
    <t>inss.gov.br</t>
  </si>
  <si>
    <t>alqp9h.top</t>
  </si>
  <si>
    <t>02022222222.com</t>
  </si>
  <si>
    <t>themexlab.com</t>
  </si>
  <si>
    <t>episodeinteractive.com</t>
  </si>
  <si>
    <t>lolanime.com</t>
  </si>
  <si>
    <t>ornl.gov</t>
  </si>
  <si>
    <t>xtapes.to</t>
  </si>
  <si>
    <t>comsats.edu.pk</t>
  </si>
  <si>
    <t>jnito.com</t>
  </si>
  <si>
    <t>mingle2.com</t>
  </si>
  <si>
    <t>putlocker.ist</t>
  </si>
  <si>
    <t>baystars.co.jp</t>
  </si>
  <si>
    <t>americascardroom.eu</t>
  </si>
  <si>
    <t>brokensilenze.net</t>
  </si>
  <si>
    <t>dataquest.io</t>
  </si>
  <si>
    <t>grani.lv</t>
  </si>
  <si>
    <t>archerytalk.com</t>
  </si>
  <si>
    <t>ford.ca</t>
  </si>
  <si>
    <t>pythontips.com</t>
  </si>
  <si>
    <t>naturalbd.com</t>
  </si>
  <si>
    <t>betclic.pt</t>
  </si>
  <si>
    <t>foxtube.com</t>
  </si>
  <si>
    <t>swlabs.co</t>
  </si>
  <si>
    <t>primejailbait.com</t>
  </si>
  <si>
    <t>mpb.com</t>
  </si>
  <si>
    <t>wikiquote.org</t>
  </si>
  <si>
    <t>bokepxxx.us</t>
  </si>
  <si>
    <t>hcl.com</t>
  </si>
  <si>
    <t>scoop.it</t>
  </si>
  <si>
    <t>99entranceexam.in</t>
  </si>
  <si>
    <t>findsimilar.com</t>
  </si>
  <si>
    <t>youpic.com</t>
  </si>
  <si>
    <t>highlow.net</t>
  </si>
  <si>
    <t>neb.com</t>
  </si>
  <si>
    <t>bcb.gov.br</t>
  </si>
  <si>
    <t>kaola.com.hk</t>
  </si>
  <si>
    <t>humankinetics.com</t>
  </si>
  <si>
    <t>nymag.com</t>
  </si>
  <si>
    <t>starhit.ru</t>
  </si>
  <si>
    <t>fmprc.gov.cn</t>
  </si>
  <si>
    <t>vodlocker-hd.info</t>
  </si>
  <si>
    <t>ple.com.au</t>
  </si>
  <si>
    <t>jusbrasil.com.br</t>
  </si>
  <si>
    <t>online-samsung.ru</t>
  </si>
  <si>
    <t>conferenceseries.com</t>
  </si>
  <si>
    <t>charlottetilbury.com</t>
  </si>
  <si>
    <t>mywebgrocer.com</t>
  </si>
  <si>
    <t>avtoexperts.ru</t>
  </si>
  <si>
    <t>nexis.com</t>
  </si>
  <si>
    <t>smartpakequine.com</t>
  </si>
  <si>
    <t>superesportes.com.br</t>
  </si>
  <si>
    <t>thecoli.com</t>
  </si>
  <si>
    <t>38mama.ru</t>
  </si>
  <si>
    <t>ym.edu.tw</t>
  </si>
  <si>
    <t>kickass-torrent.me</t>
  </si>
  <si>
    <t>lalafo.az</t>
  </si>
  <si>
    <t>usphonebook.com</t>
  </si>
  <si>
    <t>misya.info</t>
  </si>
  <si>
    <t>aamulehti.fi</t>
  </si>
  <si>
    <t>ufcu.org</t>
  </si>
  <si>
    <t>minna-antenna.com</t>
  </si>
  <si>
    <t>meipai.com</t>
  </si>
  <si>
    <t>busfor.ru</t>
  </si>
  <si>
    <t>dresslink.com</t>
  </si>
  <si>
    <t>db-pbc.pl</t>
  </si>
  <si>
    <t>chronopay.com</t>
  </si>
  <si>
    <t>ytorrent.org</t>
  </si>
  <si>
    <t>eelslap.com</t>
  </si>
  <si>
    <t>laprensagrafica.com</t>
  </si>
  <si>
    <t>ibar.az</t>
  </si>
  <si>
    <t>seabreeze.com.au</t>
  </si>
  <si>
    <t>nashol.com</t>
  </si>
  <si>
    <t>postman.co.kr</t>
  </si>
  <si>
    <t>hasoffers.com</t>
  </si>
  <si>
    <t>videomasti.net</t>
  </si>
  <si>
    <t>lubetube.com</t>
  </si>
  <si>
    <t>jolly.me</t>
  </si>
  <si>
    <t>baic.gov.cn</t>
  </si>
  <si>
    <t>popco.net</t>
  </si>
  <si>
    <t>praca.by</t>
  </si>
  <si>
    <t>google.li</t>
  </si>
  <si>
    <t>liwli.ru</t>
  </si>
  <si>
    <t>scrapinghub.com</t>
  </si>
  <si>
    <t>coolpad.com</t>
  </si>
  <si>
    <t>1xyvy.xyz</t>
  </si>
  <si>
    <t>coolinet.com</t>
  </si>
  <si>
    <t>thepiratebay.cd</t>
  </si>
  <si>
    <t>gtavicecity.ru</t>
  </si>
  <si>
    <t>tokenmarket.net</t>
  </si>
  <si>
    <t>hitwe.com</t>
  </si>
  <si>
    <t>vietstock.vn</t>
  </si>
  <si>
    <t>miko-anime.com</t>
  </si>
  <si>
    <t>hunter-bunny.com</t>
  </si>
  <si>
    <t>tagilcity.ru</t>
  </si>
  <si>
    <t>mystreamdeliveroo.club</t>
  </si>
  <si>
    <t>cronachemaceratesi.it</t>
  </si>
  <si>
    <t>livesubs.ru</t>
  </si>
  <si>
    <t>ciscopress.com</t>
  </si>
  <si>
    <t>everything5pounds.com</t>
  </si>
  <si>
    <t>lakala.com</t>
  </si>
  <si>
    <t>botinja.com</t>
  </si>
  <si>
    <t>amazonsellerservices.com</t>
  </si>
  <si>
    <t>fx-on.com</t>
  </si>
  <si>
    <t>scipost.ir</t>
  </si>
  <si>
    <t>maxbhi.com</t>
  </si>
  <si>
    <t>tesco.hu</t>
  </si>
  <si>
    <t>yuriunibelas.info</t>
  </si>
  <si>
    <t>sportzone.pt</t>
  </si>
  <si>
    <t>electronicwerkstatt.de</t>
  </si>
  <si>
    <t>coinhako.com</t>
  </si>
  <si>
    <t>myjobmag.com</t>
  </si>
  <si>
    <t>netbanx.com</t>
  </si>
  <si>
    <t>fuckbook.com</t>
  </si>
  <si>
    <t>syskb.com</t>
  </si>
  <si>
    <t>1xnkc.xyz</t>
  </si>
  <si>
    <t>bspb.ru</t>
  </si>
  <si>
    <t>brico.be</t>
  </si>
  <si>
    <t>snob.ru</t>
  </si>
  <si>
    <t>aas.com.au</t>
  </si>
  <si>
    <t>pollypocket.com</t>
  </si>
  <si>
    <t>hd315.gov.cn</t>
  </si>
  <si>
    <t>motoin.de</t>
  </si>
  <si>
    <t>zysj.com.cn</t>
  </si>
  <si>
    <t>eetrend.com</t>
  </si>
  <si>
    <t>smutcam.com</t>
  </si>
  <si>
    <t>bancoazteca.com.mx</t>
  </si>
  <si>
    <t>backpack.tf</t>
  </si>
  <si>
    <t>rheinwerk-verlag.de</t>
  </si>
  <si>
    <t>dccomics.com</t>
  </si>
  <si>
    <t>you.gr</t>
  </si>
  <si>
    <t>abbreviations.com</t>
  </si>
  <si>
    <t>appnexus.com</t>
  </si>
  <si>
    <t>seasonvar.ru</t>
  </si>
  <si>
    <t>nominalia.com</t>
  </si>
  <si>
    <t>fccid.io</t>
  </si>
  <si>
    <t>mailingboss.com</t>
  </si>
  <si>
    <t>iausr.ac.ir</t>
  </si>
  <si>
    <t>ziggo.nl</t>
  </si>
  <si>
    <t>fixez.com</t>
  </si>
  <si>
    <t>sp.com.sa</t>
  </si>
  <si>
    <t>haritamap.com</t>
  </si>
  <si>
    <t>pronosoft.com</t>
  </si>
  <si>
    <t>csgola.com</t>
  </si>
  <si>
    <t>mercer.com</t>
  </si>
  <si>
    <t>mercadopago.com</t>
  </si>
  <si>
    <t>aukey.com</t>
  </si>
  <si>
    <t>xiuren.org</t>
  </si>
  <si>
    <t>thehendonmob.com</t>
  </si>
  <si>
    <t>ethiopianreporter.com</t>
  </si>
  <si>
    <t>coco01.net</t>
  </si>
  <si>
    <t>bet365.com.au</t>
  </si>
  <si>
    <t>languagedownload.ir</t>
  </si>
  <si>
    <t>vubird.com</t>
  </si>
  <si>
    <t>ashorooq.net</t>
  </si>
  <si>
    <t>pclab.pl</t>
  </si>
  <si>
    <t>sott.net</t>
  </si>
  <si>
    <t>rncb.ru</t>
  </si>
  <si>
    <t>winzbro.com</t>
  </si>
  <si>
    <t>bleachmx.fr</t>
  </si>
  <si>
    <t>readcomicbooksonline.net</t>
  </si>
  <si>
    <t>bticino.it</t>
  </si>
  <si>
    <t>yy.com</t>
  </si>
  <si>
    <t>yorokobu.es</t>
  </si>
  <si>
    <t>na2.com.cn</t>
  </si>
  <si>
    <t>elbernabeu.com</t>
  </si>
  <si>
    <t>tripcentral.ca</t>
  </si>
  <si>
    <t>rohlik.cz</t>
  </si>
  <si>
    <t>gradestack.com</t>
  </si>
  <si>
    <t>bootbarn.com</t>
  </si>
  <si>
    <t>sawfirst.com</t>
  </si>
  <si>
    <t>pepperfry.com</t>
  </si>
  <si>
    <t>adshort.co</t>
  </si>
  <si>
    <t>bmwgroup.com</t>
  </si>
  <si>
    <t>hoy.com.do</t>
  </si>
  <si>
    <t>uneca.org</t>
  </si>
  <si>
    <t>vpbus.com</t>
  </si>
  <si>
    <t>angrymetalguy.com</t>
  </si>
  <si>
    <t>caparran.com</t>
  </si>
  <si>
    <t>topfreebiz.com</t>
  </si>
  <si>
    <t>sozrel.cc</t>
  </si>
  <si>
    <t>fotoparadies.de</t>
  </si>
  <si>
    <t>taohv.cn</t>
  </si>
  <si>
    <t>edumsko.ru</t>
  </si>
  <si>
    <t>qumei.com</t>
  </si>
  <si>
    <t>oliverbonas.com</t>
  </si>
  <si>
    <t>plivo.com</t>
  </si>
  <si>
    <t>uit.no</t>
  </si>
  <si>
    <t>rl0.ru</t>
  </si>
  <si>
    <t>spihost.com</t>
  </si>
  <si>
    <t>zenbox.pl</t>
  </si>
  <si>
    <t>sumaistar.com</t>
  </si>
  <si>
    <t>soft4sat.com</t>
  </si>
  <si>
    <t>wptavern.com</t>
  </si>
  <si>
    <t>xxxkingtube.com</t>
  </si>
  <si>
    <t>newhouse.com.cn</t>
  </si>
  <si>
    <t>clickmagick.com</t>
  </si>
  <si>
    <t>parandco.com</t>
  </si>
  <si>
    <t>osce.gob.pe</t>
  </si>
  <si>
    <t>playindianporn.com</t>
  </si>
  <si>
    <t>smartworld.it</t>
  </si>
  <si>
    <t>rescuegroups.org</t>
  </si>
  <si>
    <t>hatenastaff.com</t>
  </si>
  <si>
    <t>crea.ca</t>
  </si>
  <si>
    <t>biz-journal.jp</t>
  </si>
  <si>
    <t>gkstk.com</t>
  </si>
  <si>
    <t>pannative.blogspot.com</t>
  </si>
  <si>
    <t>tpgvl.cn</t>
  </si>
  <si>
    <t>blackdoctor.org</t>
  </si>
  <si>
    <t>smallworlds.com</t>
  </si>
  <si>
    <t>pron.tv</t>
  </si>
  <si>
    <t>torrent9.top</t>
  </si>
  <si>
    <t>wwyxhqc.wordpress.com</t>
  </si>
  <si>
    <t>rbbtoday.com</t>
  </si>
  <si>
    <t>sorubak.com</t>
  </si>
  <si>
    <t>seohacks.net</t>
  </si>
  <si>
    <t>phimlt.com</t>
  </si>
  <si>
    <t>thanhnien.vn</t>
  </si>
  <si>
    <t>manatelugump3.net</t>
  </si>
  <si>
    <t>sercle.com</t>
  </si>
  <si>
    <t>dailystar.co.uk</t>
  </si>
  <si>
    <t>aldi.hu</t>
  </si>
  <si>
    <t>shuduoduo.me</t>
  </si>
  <si>
    <t>coolmath4kids.com</t>
  </si>
  <si>
    <t>didogram.com</t>
  </si>
  <si>
    <t>waygook.org</t>
  </si>
  <si>
    <t>flipline.com</t>
  </si>
  <si>
    <t>propelmedia.com</t>
  </si>
  <si>
    <t>zeldadungeon.net</t>
  </si>
  <si>
    <t>adultwallpapers.co.in</t>
  </si>
  <si>
    <t>milaulas.com</t>
  </si>
  <si>
    <t>ventusky.com</t>
  </si>
  <si>
    <t>theartofcharm.com</t>
  </si>
  <si>
    <t>linguasorb.com</t>
  </si>
  <si>
    <t>simonandschuster.com</t>
  </si>
  <si>
    <t>lbry.io</t>
  </si>
  <si>
    <t>unionfansub.com</t>
  </si>
  <si>
    <t>check24.de</t>
  </si>
  <si>
    <t>vipbox.bz</t>
  </si>
  <si>
    <t>gamesforgirlz.net</t>
  </si>
  <si>
    <t>essada.net</t>
  </si>
  <si>
    <t>southlandpost.com</t>
  </si>
  <si>
    <t>memorva.jp</t>
  </si>
  <si>
    <t>monmouth.nj.us</t>
  </si>
  <si>
    <t>barc.gov.in</t>
  </si>
  <si>
    <t>nigerianmonitor.com</t>
  </si>
  <si>
    <t>playvulkanonline.net</t>
  </si>
  <si>
    <t>qoo-app.com</t>
  </si>
  <si>
    <t>ulta.com</t>
  </si>
  <si>
    <t>caspio.com</t>
  </si>
  <si>
    <t>ufo-1.cn</t>
  </si>
  <si>
    <t>virtualmoney.jp</t>
  </si>
  <si>
    <t>knoema.com</t>
  </si>
  <si>
    <t>tankiwiki.com</t>
  </si>
  <si>
    <t>eduzz.com</t>
  </si>
  <si>
    <t>metube.es</t>
  </si>
  <si>
    <t>mibet.mobi</t>
  </si>
  <si>
    <t>psneolog.com</t>
  </si>
  <si>
    <t>tumbview.com</t>
  </si>
  <si>
    <t>iebschool.com</t>
  </si>
  <si>
    <t>cmail19.com</t>
  </si>
  <si>
    <t>aris.ge</t>
  </si>
  <si>
    <t>muut.com</t>
  </si>
  <si>
    <t>luckstars.co</t>
  </si>
  <si>
    <t>antaranews.com</t>
  </si>
  <si>
    <t>multikino.pl</t>
  </si>
  <si>
    <t>netoff.co.jp</t>
  </si>
  <si>
    <t>depic.me</t>
  </si>
  <si>
    <t>glx.ir</t>
  </si>
  <si>
    <t>stepstone.fr</t>
  </si>
  <si>
    <t>rua.gr</t>
  </si>
  <si>
    <t>syscom.mx</t>
  </si>
  <si>
    <t>zalando.fr</t>
  </si>
  <si>
    <t>astronomy.com</t>
  </si>
  <si>
    <t>eham.net</t>
  </si>
  <si>
    <t>resetters.ru</t>
  </si>
  <si>
    <t>2go.com</t>
  </si>
  <si>
    <t>foxgay.com</t>
  </si>
  <si>
    <t>lelscans.co</t>
  </si>
  <si>
    <t>betboro.com</t>
  </si>
  <si>
    <t>monsterhigh.com</t>
  </si>
  <si>
    <t>zonerama.com</t>
  </si>
  <si>
    <t>soopat.com</t>
  </si>
  <si>
    <t>kuranmeali.org</t>
  </si>
  <si>
    <t>dokteronline.com</t>
  </si>
  <si>
    <t>underarmour.tmall.com</t>
  </si>
  <si>
    <t>softpedia.com</t>
  </si>
  <si>
    <t>shui5.cn</t>
  </si>
  <si>
    <t>expedia.co.uk</t>
  </si>
  <si>
    <t>stockphotosecrets.com</t>
  </si>
  <si>
    <t>vagina.nl</t>
  </si>
  <si>
    <t>superquiz.me</t>
  </si>
  <si>
    <t>100run.com</t>
  </si>
  <si>
    <t>gameslay.net</t>
  </si>
  <si>
    <t>jobnet.co.il</t>
  </si>
  <si>
    <t>michaelhyatt.com</t>
  </si>
  <si>
    <t>latintele.online</t>
  </si>
  <si>
    <t>versuri.ro</t>
  </si>
  <si>
    <t>botanical-online.com</t>
  </si>
  <si>
    <t>technikum-wien.at</t>
  </si>
  <si>
    <t>ddlitaliarealese.com</t>
  </si>
  <si>
    <t>myhardphotos.tv</t>
  </si>
  <si>
    <t>vacacomparison.com</t>
  </si>
  <si>
    <t>croclix.me</t>
  </si>
  <si>
    <t>toprankblog.com</t>
  </si>
  <si>
    <t>educationalscholarships.net</t>
  </si>
  <si>
    <t>bed-and-breakfast.it</t>
  </si>
  <si>
    <t>btopenzone.com</t>
  </si>
  <si>
    <t>pacogames.com</t>
  </si>
  <si>
    <t>datezone.com</t>
  </si>
  <si>
    <t>herodote.net</t>
  </si>
  <si>
    <t>helloavgirls.com</t>
  </si>
  <si>
    <t>wbsed.gov.in</t>
  </si>
  <si>
    <t>ratusexy.com</t>
  </si>
  <si>
    <t>upi.com</t>
  </si>
  <si>
    <t>dreadcentral.com</t>
  </si>
  <si>
    <t>cheaa.com</t>
  </si>
  <si>
    <t>artikata.com</t>
  </si>
  <si>
    <t>deliverylizer.com</t>
  </si>
  <si>
    <t>bikemap.net</t>
  </si>
  <si>
    <t>be-at.tv</t>
  </si>
  <si>
    <t>kingdomsalvation.org</t>
  </si>
  <si>
    <t>monster.co.uk</t>
  </si>
  <si>
    <t>coolnsmart.com</t>
  </si>
  <si>
    <t>tesco.com</t>
  </si>
  <si>
    <t>chinesepod.com</t>
  </si>
  <si>
    <t>e-reading.club</t>
  </si>
  <si>
    <t>bigpoint.com</t>
  </si>
  <si>
    <t>legendsdigitaltv.com</t>
  </si>
  <si>
    <t>qiannaimei.tmall.com</t>
  </si>
  <si>
    <t>skaikairos.gr</t>
  </si>
  <si>
    <t>zoom.lk</t>
  </si>
  <si>
    <t>arabiancanada.com</t>
  </si>
  <si>
    <t>bisix.xyz</t>
  </si>
  <si>
    <t>switch.ch</t>
  </si>
  <si>
    <t>seocentro.com</t>
  </si>
  <si>
    <t>toshiba.eu</t>
  </si>
  <si>
    <t>adameve.com</t>
  </si>
  <si>
    <t>ebay.de</t>
  </si>
  <si>
    <t>thiruttuvcd.co</t>
  </si>
  <si>
    <t>18tube.xxx</t>
  </si>
  <si>
    <t>obeyter.com</t>
  </si>
  <si>
    <t>manythings.org</t>
  </si>
  <si>
    <t>javmovie.com</t>
  </si>
  <si>
    <t>tokushima-u.ac.jp</t>
  </si>
  <si>
    <t>takanime.me</t>
  </si>
  <si>
    <t>gettyimages.pt</t>
  </si>
  <si>
    <t>travelerpedia.net</t>
  </si>
  <si>
    <t>sfacg.com</t>
  </si>
  <si>
    <t>lcsd.gov.hk</t>
  </si>
  <si>
    <t>winexchangetrff.com</t>
  </si>
  <si>
    <t>faithit.com</t>
  </si>
  <si>
    <t>hkcsl.com</t>
  </si>
  <si>
    <t>easypronunciation.com</t>
  </si>
  <si>
    <t>choosenissan.com</t>
  </si>
  <si>
    <t>yourtravelmates.com</t>
  </si>
  <si>
    <t>abunawaf.com</t>
  </si>
  <si>
    <t>upc.edu.cn</t>
  </si>
  <si>
    <t>columbusstate.edu</t>
  </si>
  <si>
    <t>geoedge.com</t>
  </si>
  <si>
    <t>youngteenpussies.com</t>
  </si>
  <si>
    <t>ylib.com</t>
  </si>
  <si>
    <t>45cat.com</t>
  </si>
  <si>
    <t>ziprealty.com</t>
  </si>
  <si>
    <t>nudespree.com</t>
  </si>
  <si>
    <t>joinhandshake.com</t>
  </si>
  <si>
    <t>rocketr.net</t>
  </si>
  <si>
    <t>one2up.com</t>
  </si>
  <si>
    <t>get-tuned.com</t>
  </si>
  <si>
    <t>9c9v.com</t>
  </si>
  <si>
    <t>mechanicalkeyboards.com</t>
  </si>
  <si>
    <t>crowdfireapp.com</t>
  </si>
  <si>
    <t>dojomojo.ninja</t>
  </si>
  <si>
    <t>trivago.it</t>
  </si>
  <si>
    <t>musicforums.ru</t>
  </si>
  <si>
    <t>jsyd139.com</t>
  </si>
  <si>
    <t>roshd.ir</t>
  </si>
  <si>
    <t>tele-wall.ir</t>
  </si>
  <si>
    <t>russianpost.ru</t>
  </si>
  <si>
    <t>lpg02.com</t>
  </si>
  <si>
    <t>radissonblu.com</t>
  </si>
  <si>
    <t>modelo-carta.com</t>
  </si>
  <si>
    <t>t2lgo.com</t>
  </si>
  <si>
    <t>reifen.com</t>
  </si>
  <si>
    <t>eatnow.com.au</t>
  </si>
  <si>
    <t>imobiliare.ro</t>
  </si>
  <si>
    <t>jackpotcitycasino.com</t>
  </si>
  <si>
    <t>aktualne.cz</t>
  </si>
  <si>
    <t>visahq.com</t>
  </si>
  <si>
    <t>practicalecommerce.com</t>
  </si>
  <si>
    <t>konstantinova.net</t>
  </si>
  <si>
    <t>uef.fi</t>
  </si>
  <si>
    <t>ctin.ac.cn</t>
  </si>
  <si>
    <t>babfile.com</t>
  </si>
  <si>
    <t>venezuelaaldia.com</t>
  </si>
  <si>
    <t>faptitans.com</t>
  </si>
  <si>
    <t>aiweibk.com</t>
  </si>
  <si>
    <t>962.net</t>
  </si>
  <si>
    <t>profitguruonline.com</t>
  </si>
  <si>
    <t>otakufr.com</t>
  </si>
  <si>
    <t>alwakeelnews.com</t>
  </si>
  <si>
    <t>spbvoditel.ru</t>
  </si>
  <si>
    <t>propertyware.com</t>
  </si>
  <si>
    <t>tuhoconline.net</t>
  </si>
  <si>
    <t>herber.de</t>
  </si>
  <si>
    <t>jpidols.tv</t>
  </si>
  <si>
    <t>wienerzeitung.at</t>
  </si>
  <si>
    <t>6xxxvideos.com</t>
  </si>
  <si>
    <t>file-extension.info</t>
  </si>
  <si>
    <t>trannytube.tv</t>
  </si>
  <si>
    <t>mybnb.tw</t>
  </si>
  <si>
    <t>tinkercad.com</t>
  </si>
  <si>
    <t>rvparkreviews.com</t>
  </si>
  <si>
    <t>zyjkwh.com</t>
  </si>
  <si>
    <t>seriesparaassistironline.org</t>
  </si>
  <si>
    <t>vizagsteel.com</t>
  </si>
  <si>
    <t>deskgram.org</t>
  </si>
  <si>
    <t>igg-games.com</t>
  </si>
  <si>
    <t>nutritionfacts.org</t>
  </si>
  <si>
    <t>wallpapersking.com</t>
  </si>
  <si>
    <t>euvoupassar.com.br</t>
  </si>
  <si>
    <t>xbiz.com</t>
  </si>
  <si>
    <t>fssprus.ru</t>
  </si>
  <si>
    <t>lexus.com</t>
  </si>
  <si>
    <t>sinya.com.tw</t>
  </si>
  <si>
    <t>ulub.pl</t>
  </si>
  <si>
    <t>driving-tests.org</t>
  </si>
  <si>
    <t>techshot.ir</t>
  </si>
  <si>
    <t>visiondirect.co.uk</t>
  </si>
  <si>
    <t>artistapirata.com</t>
  </si>
  <si>
    <t>sparkpeople.com</t>
  </si>
  <si>
    <t>tehranmusicdl.ir</t>
  </si>
  <si>
    <t>ikioi2ch.net</t>
  </si>
  <si>
    <t>ecodibergamo.it</t>
  </si>
  <si>
    <t>screencapped.net</t>
  </si>
  <si>
    <t>akamaized.net</t>
  </si>
  <si>
    <t>filezigzag.com</t>
  </si>
  <si>
    <t>jobonweb.in</t>
  </si>
  <si>
    <t>schedugr.am</t>
  </si>
  <si>
    <t>mtggoldfish.com</t>
  </si>
  <si>
    <t>puma.com</t>
  </si>
  <si>
    <t>pimpandhost.com</t>
  </si>
  <si>
    <t>educacioninicial.com</t>
  </si>
  <si>
    <t>mohandeseit.ir</t>
  </si>
  <si>
    <t>ahdath24.com</t>
  </si>
  <si>
    <t>xztopjd.com</t>
  </si>
  <si>
    <t>partneragencies.net</t>
  </si>
  <si>
    <t>jartic.or.jp</t>
  </si>
  <si>
    <t>punjabishaadi.com</t>
  </si>
  <si>
    <t>vcb-s.com</t>
  </si>
  <si>
    <t>audubon.org</t>
  </si>
  <si>
    <t>granicus.com</t>
  </si>
  <si>
    <t>migrationsverket.se</t>
  </si>
  <si>
    <t>gadoe.org</t>
  </si>
  <si>
    <t>ugirls.com</t>
  </si>
  <si>
    <t>ibanez.com</t>
  </si>
  <si>
    <t>smovies.ir</t>
  </si>
  <si>
    <t>outsizebooty.com</t>
  </si>
  <si>
    <t>digitalspy.com</t>
  </si>
  <si>
    <t>visitkorea.or.kr</t>
  </si>
  <si>
    <t>tvpadtalk.ca</t>
  </si>
  <si>
    <t>hna.de</t>
  </si>
  <si>
    <t>eldoce.tv</t>
  </si>
  <si>
    <t>123watchmovies.org</t>
  </si>
  <si>
    <t>infobit.me</t>
  </si>
  <si>
    <t>comicscodes.com</t>
  </si>
  <si>
    <t>pcbooster.online</t>
  </si>
  <si>
    <t>mademan.com</t>
  </si>
  <si>
    <t>overwatch.pl</t>
  </si>
  <si>
    <t>hotsspotlights.com</t>
  </si>
  <si>
    <t>waveshare.net</t>
  </si>
  <si>
    <t>netacad.com</t>
  </si>
  <si>
    <t>kurnik.pl</t>
  </si>
  <si>
    <t>pc5566.com</t>
  </si>
  <si>
    <t>smallseotools.com</t>
  </si>
  <si>
    <t>examw.com</t>
  </si>
  <si>
    <t>housemovie.to</t>
  </si>
  <si>
    <t>sms4smile.com</t>
  </si>
  <si>
    <t>tinydeal.com</t>
  </si>
  <si>
    <t>unmul.ac.id</t>
  </si>
  <si>
    <t>6sicuro.it</t>
  </si>
  <si>
    <t>stickeryou.com</t>
  </si>
  <si>
    <t>917ys.com</t>
  </si>
  <si>
    <t>money.bg</t>
  </si>
  <si>
    <t>doud.pw</t>
  </si>
  <si>
    <t>siatka.org</t>
  </si>
  <si>
    <t>joongboo.com</t>
  </si>
  <si>
    <t>bombardir.ru</t>
  </si>
  <si>
    <t>pocoo.org</t>
  </si>
  <si>
    <t>vestiprim.ru</t>
  </si>
  <si>
    <t>fado.vn</t>
  </si>
  <si>
    <t>medicalbooksfree.com</t>
  </si>
  <si>
    <t>dbmads.com</t>
  </si>
  <si>
    <t>newschannel5.com</t>
  </si>
  <si>
    <t>dsogaming.com</t>
  </si>
  <si>
    <t>juejin.im</t>
  </si>
  <si>
    <t>tombraiders.net</t>
  </si>
  <si>
    <t>tubreveespacio.com</t>
  </si>
  <si>
    <t>180wan.com</t>
  </si>
  <si>
    <t>dc-unlocker.com</t>
  </si>
  <si>
    <t>whatmobile.com.pk</t>
  </si>
  <si>
    <t>ecowebhosting.co.uk</t>
  </si>
  <si>
    <t>altran.com</t>
  </si>
  <si>
    <t>consumercardaccess.com</t>
  </si>
  <si>
    <t>3arabicporn.com</t>
  </si>
  <si>
    <t>fame10.com</t>
  </si>
  <si>
    <t>torguard.net</t>
  </si>
  <si>
    <t>sourceforge.io</t>
  </si>
  <si>
    <t>edb.com</t>
  </si>
  <si>
    <t>newsit.com.cy</t>
  </si>
  <si>
    <t>dechile.net</t>
  </si>
  <si>
    <t>della.ua</t>
  </si>
  <si>
    <t>phperz.com</t>
  </si>
  <si>
    <t>j8tzz1rp.men</t>
  </si>
  <si>
    <t>penny.de</t>
  </si>
  <si>
    <t>respina24.com</t>
  </si>
  <si>
    <t>bart.gov</t>
  </si>
  <si>
    <t>mercurymarine.com</t>
  </si>
  <si>
    <t>arikair.com</t>
  </si>
  <si>
    <t>co.no</t>
  </si>
  <si>
    <t>identityrpg.com</t>
  </si>
  <si>
    <t>slotv.com</t>
  </si>
  <si>
    <t>huffingtonpost.kr</t>
  </si>
  <si>
    <t>open.edu.au</t>
  </si>
  <si>
    <t>onlinejudge.org</t>
  </si>
  <si>
    <t>pakbcn.in</t>
  </si>
  <si>
    <t>qqzhi.com</t>
  </si>
  <si>
    <t>cocktailsandcocktalk.com</t>
  </si>
  <si>
    <t>ipindiaonline.gov.in</t>
  </si>
  <si>
    <t>megamich.com</t>
  </si>
  <si>
    <t>dhlpaket.at</t>
  </si>
  <si>
    <t>eldarya.ru</t>
  </si>
  <si>
    <t>tooopen.com</t>
  </si>
  <si>
    <t>yal.cc</t>
  </si>
  <si>
    <t>supersadovnik.ru</t>
  </si>
  <si>
    <t>srcdn.com</t>
  </si>
  <si>
    <t>tom.com</t>
  </si>
  <si>
    <t>digitalmusicnews.com</t>
  </si>
  <si>
    <t>gwentdb.com</t>
  </si>
  <si>
    <t>avalara.com</t>
  </si>
  <si>
    <t>bbvacompass.com</t>
  </si>
  <si>
    <t>conscience-et-eveil-spirituel.com</t>
  </si>
  <si>
    <t>canlii.org</t>
  </si>
  <si>
    <t>bibliocad.com</t>
  </si>
  <si>
    <t>doshisha.ac.jp</t>
  </si>
  <si>
    <t>19216811.mobi</t>
  </si>
  <si>
    <t>viptalisman.com</t>
  </si>
  <si>
    <t>minecraftmods.com</t>
  </si>
  <si>
    <t>newrelic.com</t>
  </si>
  <si>
    <t>creators.com</t>
  </si>
  <si>
    <t>altclub.biz</t>
  </si>
  <si>
    <t>clubready.com</t>
  </si>
  <si>
    <t>zalando.com</t>
  </si>
  <si>
    <t>redirecting.live</t>
  </si>
  <si>
    <t>unipa.it</t>
  </si>
  <si>
    <t>litomore.com.ua</t>
  </si>
  <si>
    <t>breakingnews.ie</t>
  </si>
  <si>
    <t>598.net</t>
  </si>
  <si>
    <t>jakmall.com</t>
  </si>
  <si>
    <t>sovets.net</t>
  </si>
  <si>
    <t>mercedes-benz.ca</t>
  </si>
  <si>
    <t>red.com</t>
  </si>
  <si>
    <t>vx.com</t>
  </si>
  <si>
    <t>q.gs</t>
  </si>
  <si>
    <t>iribnews.ir</t>
  </si>
  <si>
    <t>typingmaster.com</t>
  </si>
  <si>
    <t>banking.co.at</t>
  </si>
  <si>
    <t>shironeko.me</t>
  </si>
  <si>
    <t>repostuj.pl</t>
  </si>
  <si>
    <t>countrycallingcodes.com</t>
  </si>
  <si>
    <t>ixbt.com</t>
  </si>
  <si>
    <t>modx.com</t>
  </si>
  <si>
    <t>toprightnews.com</t>
  </si>
  <si>
    <t>460.io</t>
  </si>
  <si>
    <t>albert2005.co.jp</t>
  </si>
  <si>
    <t>numberempire.com</t>
  </si>
  <si>
    <t>fabual.com</t>
  </si>
  <si>
    <t>ccv5.com</t>
  </si>
  <si>
    <t>renins.com</t>
  </si>
  <si>
    <t>lostwindowspassword.com</t>
  </si>
  <si>
    <t>carilionclinic.org</t>
  </si>
  <si>
    <t>cartesfrance.fr</t>
  </si>
  <si>
    <t>apowersoft.fr</t>
  </si>
  <si>
    <t>forumdaily.com</t>
  </si>
  <si>
    <t>search-results.com</t>
  </si>
  <si>
    <t>popup94.ir</t>
  </si>
  <si>
    <t>wizwid.com</t>
  </si>
  <si>
    <t>mamilove.com.tw</t>
  </si>
  <si>
    <t>kwwl.com</t>
  </si>
  <si>
    <t>kittygfs.com</t>
  </si>
  <si>
    <t>jrdb.com</t>
  </si>
  <si>
    <t>liaporn.com</t>
  </si>
  <si>
    <t>esf.edu.hk</t>
  </si>
  <si>
    <t>ddunlimited.net</t>
  </si>
  <si>
    <t>cyzo.com</t>
  </si>
  <si>
    <t>kinoplace.org</t>
  </si>
  <si>
    <t>lupocattivoblog.com</t>
  </si>
  <si>
    <t>tirrenia.it</t>
  </si>
  <si>
    <t>ppsspp.org</t>
  </si>
  <si>
    <t>smartsource.com</t>
  </si>
  <si>
    <t>bhoung.accountant</t>
  </si>
  <si>
    <t>itdadao.com</t>
  </si>
  <si>
    <t>cisionpoint.com</t>
  </si>
  <si>
    <t>zohopublic.com</t>
  </si>
  <si>
    <t>slingbox.com</t>
  </si>
  <si>
    <t>universiteitleiden.nl</t>
  </si>
  <si>
    <t>blue3w.com</t>
  </si>
  <si>
    <t>padasalai.net</t>
  </si>
  <si>
    <t>clubedostestadores.com</t>
  </si>
  <si>
    <t>metanit.com</t>
  </si>
  <si>
    <t>unanet.biz</t>
  </si>
  <si>
    <t>candidfashionpolice.com</t>
  </si>
  <si>
    <t>drum.co.za</t>
  </si>
  <si>
    <t>garlonipot.com</t>
  </si>
  <si>
    <t>bemol.com.br</t>
  </si>
  <si>
    <t>bahramshop.ir</t>
  </si>
  <si>
    <t>deutsche-bank.it</t>
  </si>
  <si>
    <t>navbug.com</t>
  </si>
  <si>
    <t>eventbrite.com</t>
  </si>
  <si>
    <t>permanyb.com</t>
  </si>
  <si>
    <t>coastcapitalsavings.com</t>
  </si>
  <si>
    <t>iasri.res.in</t>
  </si>
  <si>
    <t>bmi-calculator.net</t>
  </si>
  <si>
    <t>aefbfasrk.info</t>
  </si>
  <si>
    <t>streams.tv</t>
  </si>
  <si>
    <t>tsu.ru</t>
  </si>
  <si>
    <t>ceca.es</t>
  </si>
  <si>
    <t>whats-your-sign.com</t>
  </si>
  <si>
    <t>zetaboards.com</t>
  </si>
  <si>
    <t>projectfreetv.us</t>
  </si>
  <si>
    <t>yumstories.com</t>
  </si>
  <si>
    <t>junaidjamshed.com</t>
  </si>
  <si>
    <t>piktochart.com</t>
  </si>
  <si>
    <t>musik-sammler.de</t>
  </si>
  <si>
    <t>travelplanet24.com</t>
  </si>
  <si>
    <t>rgpv.ac.in</t>
  </si>
  <si>
    <t>expoon.com</t>
  </si>
  <si>
    <t>americanwhitewater.org</t>
  </si>
  <si>
    <t>pyatimenutka.ru</t>
  </si>
  <si>
    <t>bbwhf.com</t>
  </si>
  <si>
    <t>contentservice.net</t>
  </si>
  <si>
    <t>bancobic.ao</t>
  </si>
  <si>
    <t>tiki.id</t>
  </si>
  <si>
    <t>takvim.com.tr</t>
  </si>
  <si>
    <t>oldpcgaming.net</t>
  </si>
  <si>
    <t>privatesportshop.fr</t>
  </si>
  <si>
    <t>domainnamesales.com</t>
  </si>
  <si>
    <t>seccionamarilla.com.mx</t>
  </si>
  <si>
    <t>ig20456.com</t>
  </si>
  <si>
    <t>raj.nic.in</t>
  </si>
  <si>
    <t>3orod.today</t>
  </si>
  <si>
    <t>u-bordeaux-montaigne.fr</t>
  </si>
  <si>
    <t>isramedia.net</t>
  </si>
  <si>
    <t>flashrouters.com</t>
  </si>
  <si>
    <t>skyvector.com</t>
  </si>
  <si>
    <t>ucamprominas.com.br</t>
  </si>
  <si>
    <t>tikona.in</t>
  </si>
  <si>
    <t>cupl.edu.cn</t>
  </si>
  <si>
    <t>totalporn.com</t>
  </si>
  <si>
    <t>questetra.net</t>
  </si>
  <si>
    <t>holodilnik.ru</t>
  </si>
  <si>
    <t>gemarakyat.id</t>
  </si>
  <si>
    <t>hdtimes.cn</t>
  </si>
  <si>
    <t>kepuchina.cn</t>
  </si>
  <si>
    <t>teacherspayteachers.com</t>
  </si>
  <si>
    <t>blenderguru.com</t>
  </si>
  <si>
    <t>gakken.co.jp</t>
  </si>
  <si>
    <t>symptomat.de</t>
  </si>
  <si>
    <t>thegoodwillout.com</t>
  </si>
  <si>
    <t>ohmymag.de</t>
  </si>
  <si>
    <t>employethiopia.com</t>
  </si>
  <si>
    <t>bankier.pl</t>
  </si>
  <si>
    <t>et-code.ru</t>
  </si>
  <si>
    <t>sony.co.jp</t>
  </si>
  <si>
    <t>intexcorp.com</t>
  </si>
  <si>
    <t>movilcelular.es</t>
  </si>
  <si>
    <t>concrete5.org</t>
  </si>
  <si>
    <t>mychinamoto.com</t>
  </si>
  <si>
    <t>link-zip.com</t>
  </si>
  <si>
    <t>sixthtone.com</t>
  </si>
  <si>
    <t>obi.ru</t>
  </si>
  <si>
    <t>diffusionetessile.com</t>
  </si>
  <si>
    <t>zar.ir</t>
  </si>
  <si>
    <t>onlymyhealth.com</t>
  </si>
  <si>
    <t>moya-semya.ru</t>
  </si>
  <si>
    <t>pintapin.com</t>
  </si>
  <si>
    <t>basijnews.ir</t>
  </si>
  <si>
    <t>jiqizhixin.com</t>
  </si>
  <si>
    <t>cccd.edu</t>
  </si>
  <si>
    <t>tacobell.com</t>
  </si>
  <si>
    <t>shatura.com</t>
  </si>
  <si>
    <t>wpteq.org</t>
  </si>
  <si>
    <t>2redbeans.com</t>
  </si>
  <si>
    <t>se80.co.uk</t>
  </si>
  <si>
    <t>truyentranh8.net</t>
  </si>
  <si>
    <t>alphasis.info</t>
  </si>
  <si>
    <t>peppermayo.com</t>
  </si>
  <si>
    <t>gommadiretto.it</t>
  </si>
  <si>
    <t>navyfederal.org</t>
  </si>
  <si>
    <t>hdkorediziizle.com</t>
  </si>
  <si>
    <t>managingmadrid.com</t>
  </si>
  <si>
    <t>dota2lounge.com</t>
  </si>
  <si>
    <t>realworld.jp</t>
  </si>
  <si>
    <t>dunod.com</t>
  </si>
  <si>
    <t>macwelt.de</t>
  </si>
  <si>
    <t>meteor-turystyka.pl</t>
  </si>
  <si>
    <t>alljobsgovt.com</t>
  </si>
  <si>
    <t>poll-maker.com</t>
  </si>
  <si>
    <t>newshemaletube.com</t>
  </si>
  <si>
    <t>kochi-tech.ac.jp</t>
  </si>
  <si>
    <t>sosuo.name</t>
  </si>
  <si>
    <t>nits.ac.in</t>
  </si>
  <si>
    <t>vfp.mv</t>
  </si>
  <si>
    <t>similarsitesearch.com</t>
  </si>
  <si>
    <t>atlantico.fr</t>
  </si>
  <si>
    <t>zoxy.me</t>
  </si>
  <si>
    <t>skladchik.com</t>
  </si>
  <si>
    <t>findchips.com</t>
  </si>
  <si>
    <t>trancircle.com</t>
  </si>
  <si>
    <t>ca-illeetvilaine.fr</t>
  </si>
  <si>
    <t>mycashplus.co.uk</t>
  </si>
  <si>
    <t>russiapost.su</t>
  </si>
  <si>
    <t>expandedramblings.com</t>
  </si>
  <si>
    <t>jisc.ac.uk</t>
  </si>
  <si>
    <t>boston.gov</t>
  </si>
  <si>
    <t>3rm.info</t>
  </si>
  <si>
    <t>redporn.net</t>
  </si>
  <si>
    <t>series-onlines.com</t>
  </si>
  <si>
    <t>gamehag.com</t>
  </si>
  <si>
    <t>imanila.net</t>
  </si>
  <si>
    <t>minecraftevi.com</t>
  </si>
  <si>
    <t>wikiseda.org</t>
  </si>
  <si>
    <t>wyborcza.biz</t>
  </si>
  <si>
    <t>forth.gr</t>
  </si>
  <si>
    <t>keyporntube.com</t>
  </si>
  <si>
    <t>internationalparceltracking.com</t>
  </si>
  <si>
    <t>ratondownloads.org</t>
  </si>
  <si>
    <t>servicenow.com</t>
  </si>
  <si>
    <t>ntwikis.com</t>
  </si>
  <si>
    <t>gotporn.com</t>
  </si>
  <si>
    <t>unn.com.ua</t>
  </si>
  <si>
    <t>watchuseek.com</t>
  </si>
  <si>
    <t>engblog.ru</t>
  </si>
  <si>
    <t>spindices.com</t>
  </si>
  <si>
    <t>adultfilmdatabase.com</t>
  </si>
  <si>
    <t>etsi.org</t>
  </si>
  <si>
    <t>ie57.com</t>
  </si>
  <si>
    <t>dropcatch.com</t>
  </si>
  <si>
    <t>the100.io</t>
  </si>
  <si>
    <t>smccd.edu</t>
  </si>
  <si>
    <t>fglt.net</t>
  </si>
  <si>
    <t>ferragamo.com</t>
  </si>
  <si>
    <t>stilemilan.it</t>
  </si>
  <si>
    <t>macworld.co.uk</t>
  </si>
  <si>
    <t>baixarviatorrent.com.br</t>
  </si>
  <si>
    <t>tnecampus.org</t>
  </si>
  <si>
    <t>mgu.ac.in</t>
  </si>
  <si>
    <t>samsungvn.com</t>
  </si>
  <si>
    <t>redroof.com</t>
  </si>
  <si>
    <t>soundersfc.com</t>
  </si>
  <si>
    <t>bokser.org</t>
  </si>
  <si>
    <t>yukoyuko.net</t>
  </si>
  <si>
    <t>minutouno.com</t>
  </si>
  <si>
    <t>uploads.to</t>
  </si>
  <si>
    <t>taylorguitars.com</t>
  </si>
  <si>
    <t>livrosgratis.com.br</t>
  </si>
  <si>
    <t>appboy.com</t>
  </si>
  <si>
    <t>thelearningodyssey.com</t>
  </si>
  <si>
    <t>futnsoccer.com</t>
  </si>
  <si>
    <t>tsheets.com</t>
  </si>
  <si>
    <t>viewster.com</t>
  </si>
  <si>
    <t>silvan.dk</t>
  </si>
  <si>
    <t>ixxx.com</t>
  </si>
  <si>
    <t>cadillac.com</t>
  </si>
  <si>
    <t>theadvocate.com</t>
  </si>
  <si>
    <t>ullapopken.de</t>
  </si>
  <si>
    <t>gamingbolt.com</t>
  </si>
  <si>
    <t>uniovi.es</t>
  </si>
  <si>
    <t>toster.ru</t>
  </si>
  <si>
    <t>catererglobal.com</t>
  </si>
  <si>
    <t>fgv.br</t>
  </si>
  <si>
    <t>bettermoms.com</t>
  </si>
  <si>
    <t>wifionice.de</t>
  </si>
  <si>
    <t>newauction.com.ua</t>
  </si>
  <si>
    <t>trustedhousesitters.com</t>
  </si>
  <si>
    <t>springnews.co.th</t>
  </si>
  <si>
    <t>dailymotion.com</t>
  </si>
  <si>
    <t>fxcorporate.com</t>
  </si>
  <si>
    <t>repl.it</t>
  </si>
  <si>
    <t>stoa.pw</t>
  </si>
  <si>
    <t>namba.kz</t>
  </si>
  <si>
    <t>siftery.com</t>
  </si>
  <si>
    <t>hao360.cn</t>
  </si>
  <si>
    <t>meteored.mx</t>
  </si>
  <si>
    <t>kinotut.tv</t>
  </si>
  <si>
    <t>d.co.il</t>
  </si>
  <si>
    <t>jumpcut.com</t>
  </si>
  <si>
    <t>learnmmd.com</t>
  </si>
  <si>
    <t>mkvcinemas.me</t>
  </si>
  <si>
    <t>foxmiguel.com</t>
  </si>
  <si>
    <t>bangbrothers.com</t>
  </si>
  <si>
    <t>gamepur.com</t>
  </si>
  <si>
    <t>pleasuregirl.net</t>
  </si>
  <si>
    <t>unixtimestamp.com</t>
  </si>
  <si>
    <t>janegmail.pw</t>
  </si>
  <si>
    <t>freecam8.com</t>
  </si>
  <si>
    <t>sharafdg.com</t>
  </si>
  <si>
    <t>goodsearch.com</t>
  </si>
  <si>
    <t>olo.com</t>
  </si>
  <si>
    <t>checheng.com</t>
  </si>
  <si>
    <t>fwbntw.com</t>
  </si>
  <si>
    <t>disney.com</t>
  </si>
  <si>
    <t>brasileirinhashd.uol.com.br</t>
  </si>
  <si>
    <t>reired.ru</t>
  </si>
  <si>
    <t>porn-portal.com</t>
  </si>
  <si>
    <t>positivoinformatica.com.br</t>
  </si>
  <si>
    <t>ap-pro.ru</t>
  </si>
  <si>
    <t>tdshsdds.life</t>
  </si>
  <si>
    <t>negarfilm.ir</t>
  </si>
  <si>
    <t>nonoh.net</t>
  </si>
  <si>
    <t>bagas31.com</t>
  </si>
  <si>
    <t>letribunaldunet.fr</t>
  </si>
  <si>
    <t>fatego-japan.com</t>
  </si>
  <si>
    <t>nofluffjobs.com</t>
  </si>
  <si>
    <t>sc2highlight.club</t>
  </si>
  <si>
    <t>wealthfront.com</t>
  </si>
  <si>
    <t>gzgjj.gov.cn</t>
  </si>
  <si>
    <t>uam.mx</t>
  </si>
  <si>
    <t>larep.fr</t>
  </si>
  <si>
    <t>lewdmovie.com</t>
  </si>
  <si>
    <t>banrisul.com.br</t>
  </si>
  <si>
    <t>megapornfreehd.com</t>
  </si>
  <si>
    <t>muxxu.com</t>
  </si>
  <si>
    <t>engineersedge.com</t>
  </si>
  <si>
    <t>clubrunner.ca</t>
  </si>
  <si>
    <t>adlabsretail.ru</t>
  </si>
  <si>
    <t>mwultong.blogspot.com</t>
  </si>
  <si>
    <t>quillpad.in</t>
  </si>
  <si>
    <t>allfilmonline.vc</t>
  </si>
  <si>
    <t>paramountcoaching.in</t>
  </si>
  <si>
    <t>armstrong.edu</t>
  </si>
  <si>
    <t>skedula.com</t>
  </si>
  <si>
    <t>tisseo.fr</t>
  </si>
  <si>
    <t>tamilrockers.net.in</t>
  </si>
  <si>
    <t>pceggs.com</t>
  </si>
  <si>
    <t>myformsfinder.com</t>
  </si>
  <si>
    <t>sexosintabues.com</t>
  </si>
  <si>
    <t>lakvisiontv.com</t>
  </si>
  <si>
    <t>businesstimes.com.sg</t>
  </si>
  <si>
    <t>d3watch.net</t>
  </si>
  <si>
    <t>orizzontescuolaforum.net</t>
  </si>
  <si>
    <t>treatwell.de</t>
  </si>
  <si>
    <t>4mycar.ru</t>
  </si>
  <si>
    <t>qiyi.com</t>
  </si>
  <si>
    <t>sureserver.com</t>
  </si>
  <si>
    <t>squadd.io</t>
  </si>
  <si>
    <t>mr-jatt.com</t>
  </si>
  <si>
    <t>winhelponline.com</t>
  </si>
  <si>
    <t>giveawayoftheday.com</t>
  </si>
  <si>
    <t>gettyimageskorea.com</t>
  </si>
  <si>
    <t>fxphd.com</t>
  </si>
  <si>
    <t>seminarema.com</t>
  </si>
  <si>
    <t>tripping.com</t>
  </si>
  <si>
    <t>aaai.org</t>
  </si>
  <si>
    <t>yazd.ac.ir</t>
  </si>
  <si>
    <t>disney.it</t>
  </si>
  <si>
    <t>mp.gov.in</t>
  </si>
  <si>
    <t>pcspecialist.co.uk</t>
  </si>
  <si>
    <t>oasis.gov.in</t>
  </si>
  <si>
    <t>bankofchina.com</t>
  </si>
  <si>
    <t>fashion101.in</t>
  </si>
  <si>
    <t>panasonic.hk</t>
  </si>
  <si>
    <t>drama.cool</t>
  </si>
  <si>
    <t>jnemb.com</t>
  </si>
  <si>
    <t>gayshore.com</t>
  </si>
  <si>
    <t>9gag.com</t>
  </si>
  <si>
    <t>aesop.com</t>
  </si>
  <si>
    <t>115.com</t>
  </si>
  <si>
    <t>cncn.com</t>
  </si>
  <si>
    <t>bs-tbs.co.jp</t>
  </si>
  <si>
    <t>lolipop.jp</t>
  </si>
  <si>
    <t>animesave.com</t>
  </si>
  <si>
    <t>tiin.vn</t>
  </si>
  <si>
    <t>rmlau.ac.in</t>
  </si>
  <si>
    <t>dubbedmovie.co</t>
  </si>
  <si>
    <t>izklop.com</t>
  </si>
  <si>
    <t>anief.org</t>
  </si>
  <si>
    <t>ubar-pro.ru</t>
  </si>
  <si>
    <t>motortrend.com</t>
  </si>
  <si>
    <t>arcadespot.com</t>
  </si>
  <si>
    <t>varlamov.ru</t>
  </si>
  <si>
    <t>iranheadphone.com</t>
  </si>
  <si>
    <t>mheducation.com</t>
  </si>
  <si>
    <t>szamlazz.hu</t>
  </si>
  <si>
    <t>galleryroulette.com</t>
  </si>
  <si>
    <t>cnepin.cn</t>
  </si>
  <si>
    <t>onesafesoftware.com</t>
  </si>
  <si>
    <t>stfx.ca</t>
  </si>
  <si>
    <t>yangsheng.com</t>
  </si>
  <si>
    <t>raisingchildren.net.au</t>
  </si>
  <si>
    <t>gomovies.pet</t>
  </si>
  <si>
    <t>bred.fr</t>
  </si>
  <si>
    <t>sledujserialy.sk</t>
  </si>
  <si>
    <t>hubetubex.com</t>
  </si>
  <si>
    <t>microids.com</t>
  </si>
  <si>
    <t>bookmix.ru</t>
  </si>
  <si>
    <t>regione.toscana.it</t>
  </si>
  <si>
    <t>univpm.it</t>
  </si>
  <si>
    <t>dailycannon.com</t>
  </si>
  <si>
    <t>adreactor.com</t>
  </si>
  <si>
    <t>tusacordes.com</t>
  </si>
  <si>
    <t>cbseguess.com</t>
  </si>
  <si>
    <t>sakamobi.com</t>
  </si>
  <si>
    <t>paleoleap.com</t>
  </si>
  <si>
    <t>barneyswarehouse.com</t>
  </si>
  <si>
    <t>ostraining.com</t>
  </si>
  <si>
    <t>mnogonado.net</t>
  </si>
  <si>
    <t>bobistheoilguy.com</t>
  </si>
  <si>
    <t>ayudawp.com</t>
  </si>
  <si>
    <t>tesda.gov.ph</t>
  </si>
  <si>
    <t>nadavi.ru</t>
  </si>
  <si>
    <t>poemas-del-alma.com</t>
  </si>
  <si>
    <t>webdesignclip.com</t>
  </si>
  <si>
    <t>nissan.com.mx</t>
  </si>
  <si>
    <t>lineage2.com</t>
  </si>
  <si>
    <t>onlainfilm.ucoz.ua</t>
  </si>
  <si>
    <t>icesi.edu.co</t>
  </si>
  <si>
    <t>citysearch.com</t>
  </si>
  <si>
    <t>girogate.de</t>
  </si>
  <si>
    <t>galahotels.com</t>
  </si>
  <si>
    <t>newfilms.online</t>
  </si>
  <si>
    <t>bloknot.ru</t>
  </si>
  <si>
    <t>houzz.jp</t>
  </si>
  <si>
    <t>uspto.gov</t>
  </si>
  <si>
    <t>driverupdate.net</t>
  </si>
  <si>
    <t>gitbooks.io</t>
  </si>
  <si>
    <t>javleak.com</t>
  </si>
  <si>
    <t>pcom.edu</t>
  </si>
  <si>
    <t>mlsstratus.com</t>
  </si>
  <si>
    <t>comptia.org</t>
  </si>
  <si>
    <t>oglaszamy24.pl</t>
  </si>
  <si>
    <t>dotblogs.com.tw</t>
  </si>
  <si>
    <t>zyshow.co</t>
  </si>
  <si>
    <t>iol.co.za</t>
  </si>
  <si>
    <t>3witcher.ru</t>
  </si>
  <si>
    <t>midamericanenergy.com</t>
  </si>
  <si>
    <t>ogosex.ru</t>
  </si>
  <si>
    <t>fyretv.com</t>
  </si>
  <si>
    <t>nextlnk6.com</t>
  </si>
  <si>
    <t>7dog.com</t>
  </si>
  <si>
    <t>pcfaster.com</t>
  </si>
  <si>
    <t>sia.cn</t>
  </si>
  <si>
    <t>proceso.com.mx</t>
  </si>
  <si>
    <t>hangzhou.gov.cn</t>
  </si>
  <si>
    <t>woodbrass.com</t>
  </si>
  <si>
    <t>livejasminbabes.net</t>
  </si>
  <si>
    <t>numista.com</t>
  </si>
  <si>
    <t>redlobster.com</t>
  </si>
  <si>
    <t>carefirst.com</t>
  </si>
  <si>
    <t>provincia.tn.it</t>
  </si>
  <si>
    <t>adfa.cc</t>
  </si>
  <si>
    <t>bigredpage.com</t>
  </si>
  <si>
    <t>flixbus.fr</t>
  </si>
  <si>
    <t>verisk.com</t>
  </si>
  <si>
    <t>daboja19.com</t>
  </si>
  <si>
    <t>fintonic.com</t>
  </si>
  <si>
    <t>dobest.com</t>
  </si>
  <si>
    <t>process.st</t>
  </si>
  <si>
    <t>babc.gdn</t>
  </si>
  <si>
    <t>despegar.com</t>
  </si>
  <si>
    <t>bugaboo.tv</t>
  </si>
  <si>
    <t>almogaz.com</t>
  </si>
  <si>
    <t>reserve-online.net</t>
  </si>
  <si>
    <t>ask.fm</t>
  </si>
  <si>
    <t>jappy.com</t>
  </si>
  <si>
    <t>startupcafe.ro</t>
  </si>
  <si>
    <t>wwh-club.net</t>
  </si>
  <si>
    <t>chilexpress.cl</t>
  </si>
  <si>
    <t>eoldal.hu</t>
  </si>
  <si>
    <t>dutchbanglabank.com</t>
  </si>
  <si>
    <t>ispace1.com</t>
  </si>
  <si>
    <t>braunbuffelxb.tmall.com</t>
  </si>
  <si>
    <t>ghris.go.ke</t>
  </si>
  <si>
    <t>iranproud.org</t>
  </si>
  <si>
    <t>outdooractive.com</t>
  </si>
  <si>
    <t>discas.net</t>
  </si>
  <si>
    <t>priceless.com</t>
  </si>
  <si>
    <t>oneluckyvisitor.org</t>
  </si>
  <si>
    <t>synonymes.com</t>
  </si>
  <si>
    <t>conforama.es</t>
  </si>
  <si>
    <t>citna.ir</t>
  </si>
  <si>
    <t>5dcar.com</t>
  </si>
  <si>
    <t>moviesportal.pk</t>
  </si>
  <si>
    <t>revenuehits.com</t>
  </si>
  <si>
    <t>nondualityonline.com</t>
  </si>
  <si>
    <t>engenhariae.com.br</t>
  </si>
  <si>
    <t>topclassactions.com</t>
  </si>
  <si>
    <t>indieshuffle.com</t>
  </si>
  <si>
    <t>themeum.com</t>
  </si>
  <si>
    <t>upsconline.nic.in</t>
  </si>
  <si>
    <t>dhlecommerce.asia</t>
  </si>
  <si>
    <t>thewarehouse.co.nz</t>
  </si>
  <si>
    <t>unfccc.int</t>
  </si>
  <si>
    <t>accessbanking.com.ar</t>
  </si>
  <si>
    <t>kino-teatr.ua</t>
  </si>
  <si>
    <t>light.com.br</t>
  </si>
  <si>
    <t>catholicmatch.com</t>
  </si>
  <si>
    <t>superlibrary.com</t>
  </si>
  <si>
    <t>daikynguyenvn.com</t>
  </si>
  <si>
    <t>wisetoto.com</t>
  </si>
  <si>
    <t>love.ua</t>
  </si>
  <si>
    <t>looksmart.com</t>
  </si>
  <si>
    <t>barnstormers.com</t>
  </si>
  <si>
    <t>asco.org</t>
  </si>
  <si>
    <t>bobvila.com</t>
  </si>
  <si>
    <t>gebruikershandleiding.com</t>
  </si>
  <si>
    <t>bluedarttrackings.in</t>
  </si>
  <si>
    <t>giornaledibrescia.it</t>
  </si>
  <si>
    <t>avis.com</t>
  </si>
  <si>
    <t>arel.ir</t>
  </si>
  <si>
    <t>rlslog.net</t>
  </si>
  <si>
    <t>vocea.biz</t>
  </si>
  <si>
    <t>ecwcloud.com</t>
  </si>
  <si>
    <t>teeturtle.com</t>
  </si>
  <si>
    <t>streetinsider.com</t>
  </si>
  <si>
    <t>robotstart.info</t>
  </si>
  <si>
    <t>vimeo.com</t>
  </si>
  <si>
    <t>philippineairlines.com</t>
  </si>
  <si>
    <t>eshopfa.net</t>
  </si>
  <si>
    <t>puc-rio.br</t>
  </si>
  <si>
    <t>handirom2.pw</t>
  </si>
  <si>
    <t>edulands.com</t>
  </si>
  <si>
    <t>prodesigntools.com</t>
  </si>
  <si>
    <t>moviepilot.com</t>
  </si>
  <si>
    <t>gamedots.mx</t>
  </si>
  <si>
    <t>sakhtemoon.com</t>
  </si>
  <si>
    <t>google.to</t>
  </si>
  <si>
    <t>ulmf.org</t>
  </si>
  <si>
    <t>trust.zone</t>
  </si>
  <si>
    <t>theseriesonline.com</t>
  </si>
  <si>
    <t>umi.ru</t>
  </si>
  <si>
    <t>byrdie.com</t>
  </si>
  <si>
    <t>meduniver.com</t>
  </si>
  <si>
    <t>smulweb.nl</t>
  </si>
  <si>
    <t>rikunabi.com</t>
  </si>
  <si>
    <t>bulgari.com</t>
  </si>
  <si>
    <t>gear4music.com</t>
  </si>
  <si>
    <t>biltema.dk</t>
  </si>
  <si>
    <t>bitplanet.info</t>
  </si>
  <si>
    <t>russ.ru</t>
  </si>
  <si>
    <t>blog.gov.uk</t>
  </si>
  <si>
    <t>scholarshipsads.com</t>
  </si>
  <si>
    <t>meteoromania.ro</t>
  </si>
  <si>
    <t>ert.gr</t>
  </si>
  <si>
    <t>starseoultv.com</t>
  </si>
  <si>
    <t>bucetacasada.com</t>
  </si>
  <si>
    <t>funphotobox.com</t>
  </si>
  <si>
    <t>sinopac.com</t>
  </si>
  <si>
    <t>writecheck.com</t>
  </si>
  <si>
    <t>ctl.io</t>
  </si>
  <si>
    <t>hanacard.co.kr</t>
  </si>
  <si>
    <t>dawanda.com</t>
  </si>
  <si>
    <t>vidstatsx.com</t>
  </si>
  <si>
    <t>manabadi.co.in</t>
  </si>
  <si>
    <t>ziraat.com.tr</t>
  </si>
  <si>
    <t>spotxchange.com</t>
  </si>
  <si>
    <t>dineroenimagen.com</t>
  </si>
  <si>
    <t>hikakaku.com</t>
  </si>
  <si>
    <t>osaka-cu.ac.jp</t>
  </si>
  <si>
    <t>squid-cache.org</t>
  </si>
  <si>
    <t>brightpearl.com</t>
  </si>
  <si>
    <t>emspost.ru</t>
  </si>
  <si>
    <t>price.ua</t>
  </si>
  <si>
    <t>livingrichwithcoupons.com</t>
  </si>
  <si>
    <t>ailir.com</t>
  </si>
  <si>
    <t>pcworld.pl</t>
  </si>
  <si>
    <t>akitashoten.co.jp</t>
  </si>
  <si>
    <t>gamesvideoreview.net</t>
  </si>
  <si>
    <t>employmentportal.net</t>
  </si>
  <si>
    <t>countryfancast.com</t>
  </si>
  <si>
    <t>joomlart.com</t>
  </si>
  <si>
    <t>excel-ubara.com</t>
  </si>
  <si>
    <t>jojothemes.com</t>
  </si>
  <si>
    <t>m-audio.com</t>
  </si>
  <si>
    <t>search-encrypt.com</t>
  </si>
  <si>
    <t>cqccms.com.cn</t>
  </si>
  <si>
    <t>moviecrow.com</t>
  </si>
  <si>
    <t>supercoloring.com</t>
  </si>
  <si>
    <t>forundex.ru</t>
  </si>
  <si>
    <t>bharat-movies.com</t>
  </si>
  <si>
    <t>deti-online.com</t>
  </si>
  <si>
    <t>expresspros.com</t>
  </si>
  <si>
    <t>hokobuy.com</t>
  </si>
  <si>
    <t>sundul.com</t>
  </si>
  <si>
    <t>enfamily.cn</t>
  </si>
  <si>
    <t>myrta.com</t>
  </si>
  <si>
    <t>antarestech.com</t>
  </si>
  <si>
    <t>taradplaza.com</t>
  </si>
  <si>
    <t>parkiet.com</t>
  </si>
  <si>
    <t>terrificshoper.com</t>
  </si>
  <si>
    <t>fabric.io</t>
  </si>
  <si>
    <t>lanueva.com</t>
  </si>
  <si>
    <t>fatstube.com</t>
  </si>
  <si>
    <t>bitchmedia.org</t>
  </si>
  <si>
    <t>solnet.ao</t>
  </si>
  <si>
    <t>e24.no</t>
  </si>
  <si>
    <t>gifables.com</t>
  </si>
  <si>
    <t>sncf.com</t>
  </si>
  <si>
    <t>hrtchp.com</t>
  </si>
  <si>
    <t>bitcoin.it</t>
  </si>
  <si>
    <t>lifeselector.com</t>
  </si>
  <si>
    <t>download-anymovie.com</t>
  </si>
  <si>
    <t>bitshare.com</t>
  </si>
  <si>
    <t>rsuh.ru</t>
  </si>
  <si>
    <t>xuexi111.com</t>
  </si>
  <si>
    <t>kob-one.com</t>
  </si>
  <si>
    <t>mirsegondya.com</t>
  </si>
  <si>
    <t>screenshot.ru</t>
  </si>
  <si>
    <t>conte.it</t>
  </si>
  <si>
    <t>benify.se</t>
  </si>
  <si>
    <t>alaraby.co.uk</t>
  </si>
  <si>
    <t>qdmm.com</t>
  </si>
  <si>
    <t>dialpad.com</t>
  </si>
  <si>
    <t>food.gov.uk</t>
  </si>
  <si>
    <t>instrument.com.cn</t>
  </si>
  <si>
    <t>emag.ro</t>
  </si>
  <si>
    <t>anon-ib.la</t>
  </si>
  <si>
    <t>bell.net</t>
  </si>
  <si>
    <t>marocannonces.com</t>
  </si>
  <si>
    <t>vxia.net</t>
  </si>
  <si>
    <t>depechemode.com</t>
  </si>
  <si>
    <t>chuyi88.com</t>
  </si>
  <si>
    <t>sync.com</t>
  </si>
  <si>
    <t>tdsrmbl.net</t>
  </si>
  <si>
    <t>freudige-nachricht.de</t>
  </si>
  <si>
    <t>goodrx.com</t>
  </si>
  <si>
    <t>robssatellitetv.com</t>
  </si>
  <si>
    <t>hollisterco.ca</t>
  </si>
  <si>
    <t>ncronline.org</t>
  </si>
  <si>
    <t>downloadsafe.org</t>
  </si>
  <si>
    <t>goshow.tv</t>
  </si>
  <si>
    <t>creampietubeporn.com</t>
  </si>
  <si>
    <t>nzb.su</t>
  </si>
  <si>
    <t>afreeca.tv</t>
  </si>
  <si>
    <t>thedailysheeple.com</t>
  </si>
  <si>
    <t>urzadzamy.pl</t>
  </si>
  <si>
    <t>rabota66.ru</t>
  </si>
  <si>
    <t>ani-share.com</t>
  </si>
  <si>
    <t>yamaha.co.jp</t>
  </si>
  <si>
    <t>pyimagesearch.com</t>
  </si>
  <si>
    <t>pramool.com</t>
  </si>
  <si>
    <t>iowa.gov</t>
  </si>
  <si>
    <t>dailyburn.com</t>
  </si>
  <si>
    <t>tajigen.com</t>
  </si>
  <si>
    <t>onlinebank.com</t>
  </si>
  <si>
    <t>dealnews.com</t>
  </si>
  <si>
    <t>omgpu.ru</t>
  </si>
  <si>
    <t>vocegiallorossa.it</t>
  </si>
  <si>
    <t>flexteller.net</t>
  </si>
  <si>
    <t>bob.at</t>
  </si>
  <si>
    <t>tottala2.pw</t>
  </si>
  <si>
    <t>sssr-rutracker.org</t>
  </si>
  <si>
    <t>golocal.de</t>
  </si>
  <si>
    <t>renewableenergyworld.com</t>
  </si>
  <si>
    <t>10086.cn</t>
  </si>
  <si>
    <t>wiselwisel.com</t>
  </si>
  <si>
    <t>dirtyasiantube.com</t>
  </si>
  <si>
    <t>dareboost.com</t>
  </si>
  <si>
    <t>sashe.sk</t>
  </si>
  <si>
    <t>sdcoe.net</t>
  </si>
  <si>
    <t>edupage.org</t>
  </si>
  <si>
    <t>yizhansou.com</t>
  </si>
  <si>
    <t>blogher.com</t>
  </si>
  <si>
    <t>cpfl.com.br</t>
  </si>
  <si>
    <t>goodreads.com</t>
  </si>
  <si>
    <t>fullstuff.co</t>
  </si>
  <si>
    <t>pornorip.biz</t>
  </si>
  <si>
    <t>healthproductsforyou.com</t>
  </si>
  <si>
    <t>kumi.cn</t>
  </si>
  <si>
    <t>claretiano.edu.br</t>
  </si>
  <si>
    <t>python.jp</t>
  </si>
  <si>
    <t>linecg.com</t>
  </si>
  <si>
    <t>thn21.com</t>
  </si>
  <si>
    <t>whistles.com</t>
  </si>
  <si>
    <t>meme.am</t>
  </si>
  <si>
    <t>soramall.net</t>
  </si>
  <si>
    <t>vmovee.click</t>
  </si>
  <si>
    <t>rojadirectatv.tv</t>
  </si>
  <si>
    <t>imsindia.com</t>
  </si>
  <si>
    <t>windowsreport.com</t>
  </si>
  <si>
    <t>drivers.com</t>
  </si>
  <si>
    <t>cardaccesssite.com</t>
  </si>
  <si>
    <t>sanook.com</t>
  </si>
  <si>
    <t>b3ta.com</t>
  </si>
  <si>
    <t>gaypornmasters.com</t>
  </si>
  <si>
    <t>cryptomining.farm</t>
  </si>
  <si>
    <t>fordparts.com</t>
  </si>
  <si>
    <t>merchbar.com</t>
  </si>
  <si>
    <t>police.sh.cn</t>
  </si>
  <si>
    <t>dost.gov.ph</t>
  </si>
  <si>
    <t>ohmymag.com.br</t>
  </si>
  <si>
    <t>tea160.com</t>
  </si>
  <si>
    <t>arabhijra.com</t>
  </si>
  <si>
    <t>bonikbarta.net</t>
  </si>
  <si>
    <t>irantvto.ir</t>
  </si>
  <si>
    <t>cinemax.com</t>
  </si>
  <si>
    <t>fireworks.com</t>
  </si>
  <si>
    <t>nur.kz</t>
  </si>
  <si>
    <t>atlantablackstar.com</t>
  </si>
  <si>
    <t>ktkkt.com</t>
  </si>
  <si>
    <t>augusoft.net</t>
  </si>
  <si>
    <t>blm.gov</t>
  </si>
  <si>
    <t>workpointtv.com</t>
  </si>
  <si>
    <t>planner5d.com</t>
  </si>
  <si>
    <t>amazonaws-china.com</t>
  </si>
  <si>
    <t>maisexo.com</t>
  </si>
  <si>
    <t>squareup.com</t>
  </si>
  <si>
    <t>ashinari.com</t>
  </si>
  <si>
    <t>bikesdirect.com</t>
  </si>
  <si>
    <t>bitcambio.com.br</t>
  </si>
  <si>
    <t>conrad.be</t>
  </si>
  <si>
    <t>redensarten-index.de</t>
  </si>
  <si>
    <t>nkfust.edu.tw</t>
  </si>
  <si>
    <t>bibliotekar.ru</t>
  </si>
  <si>
    <t>smbtu.com</t>
  </si>
  <si>
    <t>mijix.xyz</t>
  </si>
  <si>
    <t>watchjmp.com</t>
  </si>
  <si>
    <t>thepiratebay.ee</t>
  </si>
  <si>
    <t>hypebeast.com</t>
  </si>
  <si>
    <t>mexalib.com</t>
  </si>
  <si>
    <t>xaam.in</t>
  </si>
  <si>
    <t>binatex.com</t>
  </si>
  <si>
    <t>filmpolski.pl</t>
  </si>
  <si>
    <t>allianz.com</t>
  </si>
  <si>
    <t>priberam.pt</t>
  </si>
  <si>
    <t>yossense.com</t>
  </si>
  <si>
    <t>eurocommerce.gr</t>
  </si>
  <si>
    <t>nios.ac.in</t>
  </si>
  <si>
    <t>zto.com</t>
  </si>
  <si>
    <t>fuckinghard.net</t>
  </si>
  <si>
    <t>banamex.com.mx</t>
  </si>
  <si>
    <t>goabroad.com</t>
  </si>
  <si>
    <t>xmarabia.net</t>
  </si>
  <si>
    <t>devid.info</t>
  </si>
  <si>
    <t>gamezjet.com</t>
  </si>
  <si>
    <t>buyimporter.com</t>
  </si>
  <si>
    <t>carhartt-wip.com</t>
  </si>
  <si>
    <t>lehigh.edu</t>
  </si>
  <si>
    <t>ads.com.mm</t>
  </si>
  <si>
    <t>apprenticeship.gov.in</t>
  </si>
  <si>
    <t>tastefullyoffensive.com</t>
  </si>
  <si>
    <t>cnplugins.com</t>
  </si>
  <si>
    <t>support.wordpress.com</t>
  </si>
  <si>
    <t>codescracker.com</t>
  </si>
  <si>
    <t>vubu.pl</t>
  </si>
  <si>
    <t>2137dc12f9d8.com</t>
  </si>
  <si>
    <t>talkenglish.com</t>
  </si>
  <si>
    <t>chapitre.com</t>
  </si>
  <si>
    <t>une.net.co</t>
  </si>
  <si>
    <t>qyxxpd.com</t>
  </si>
  <si>
    <t>shopify.ca</t>
  </si>
  <si>
    <t>gonzodino.com</t>
  </si>
  <si>
    <t>forumactif.com</t>
  </si>
  <si>
    <t>digisport.ro</t>
  </si>
  <si>
    <t>kadincatarifler.com</t>
  </si>
  <si>
    <t>newsonair.com</t>
  </si>
  <si>
    <t>maturepie.com</t>
  </si>
  <si>
    <t>rayadars.com</t>
  </si>
  <si>
    <t>amazingcl.ru</t>
  </si>
  <si>
    <t>png2pdf.com</t>
  </si>
  <si>
    <t>list-manage2.com</t>
  </si>
  <si>
    <t>tinyhousetalk.com</t>
  </si>
  <si>
    <t>celebskin.org</t>
  </si>
  <si>
    <t>codeforge.com</t>
  </si>
  <si>
    <t>firmy.cz</t>
  </si>
  <si>
    <t>buildabear.com</t>
  </si>
  <si>
    <t>nongjigou.cn</t>
  </si>
  <si>
    <t>ishuhui.com</t>
  </si>
  <si>
    <t>rollingstone.it</t>
  </si>
  <si>
    <t>jeux-gratuits.com</t>
  </si>
  <si>
    <t>jav789.com</t>
  </si>
  <si>
    <t>whattoexpect.com</t>
  </si>
  <si>
    <t>jobbio.com</t>
  </si>
  <si>
    <t>lushstories.com</t>
  </si>
  <si>
    <t>yamaha-motor.com.tw</t>
  </si>
  <si>
    <t>tractorhouse.com</t>
  </si>
  <si>
    <t>spiele-umsonst.de</t>
  </si>
  <si>
    <t>episerver.com</t>
  </si>
  <si>
    <t>ruseddown2.pw</t>
  </si>
  <si>
    <t>healthkart.com</t>
  </si>
  <si>
    <t>online-video-cutter.com</t>
  </si>
  <si>
    <t>sou.edu</t>
  </si>
  <si>
    <t>wq.lt</t>
  </si>
  <si>
    <t>boku.ac.at</t>
  </si>
  <si>
    <t>soluzionibio.it</t>
  </si>
  <si>
    <t>bohme.com</t>
  </si>
  <si>
    <t>amazon.in</t>
  </si>
  <si>
    <t>gsrtc.in</t>
  </si>
  <si>
    <t>itecgoi.in</t>
  </si>
  <si>
    <t>thelabradorsite.com</t>
  </si>
  <si>
    <t>couponcode.in</t>
  </si>
  <si>
    <t>forhergames.com</t>
  </si>
  <si>
    <t>tonkiimir.ru</t>
  </si>
  <si>
    <t>pussl19.com</t>
  </si>
  <si>
    <t>humboldt.edu</t>
  </si>
  <si>
    <t>kaigai-tuhan.com</t>
  </si>
  <si>
    <t>fragrantica.com</t>
  </si>
  <si>
    <t>animeyt.tv</t>
  </si>
  <si>
    <t>uptorrentfilespacedownhostabc.pw</t>
  </si>
  <si>
    <t>3docean.net</t>
  </si>
  <si>
    <t>edjoin.org</t>
  </si>
  <si>
    <t>dzscientificresearch.com</t>
  </si>
  <si>
    <t>archiproducts.com</t>
  </si>
  <si>
    <t>holidaycheck.at</t>
  </si>
  <si>
    <t>meusresultados.com</t>
  </si>
  <si>
    <t>hnonline.sk</t>
  </si>
  <si>
    <t>destinytracker.com</t>
  </si>
  <si>
    <t>pantown.com</t>
  </si>
  <si>
    <t>livepeople.fr</t>
  </si>
  <si>
    <t>gizwits.com</t>
  </si>
  <si>
    <t>css-happylife.com</t>
  </si>
  <si>
    <t>makezine.jp</t>
  </si>
  <si>
    <t>wonderslist.com</t>
  </si>
  <si>
    <t>ctt.ec</t>
  </si>
  <si>
    <t>dollarshaveclub.com</t>
  </si>
  <si>
    <t>santagolf.tmall.com</t>
  </si>
  <si>
    <t>pracuj.pl</t>
  </si>
  <si>
    <t>ccm.net</t>
  </si>
  <si>
    <t>gianlucadimarzio.com</t>
  </si>
  <si>
    <t>gport.com.ua</t>
  </si>
  <si>
    <t>qdtricks.net</t>
  </si>
  <si>
    <t>php.ru</t>
  </si>
  <si>
    <t>agedcareguide.com.au</t>
  </si>
  <si>
    <t>freenews.fr</t>
  </si>
  <si>
    <t>peeperz.com</t>
  </si>
  <si>
    <t>meteo.fr</t>
  </si>
  <si>
    <t>umatrix.org</t>
  </si>
  <si>
    <t>leshou.com</t>
  </si>
  <si>
    <t>radiantnumberone.space</t>
  </si>
  <si>
    <t>dacast.com</t>
  </si>
  <si>
    <t>amasty.com</t>
  </si>
  <si>
    <t>cnmo.com</t>
  </si>
  <si>
    <t>kpcb.com</t>
  </si>
  <si>
    <t>glopart.ru</t>
  </si>
  <si>
    <t>sbg.ac.at</t>
  </si>
  <si>
    <t>itfarrag.com</t>
  </si>
  <si>
    <t>theage.com.au</t>
  </si>
  <si>
    <t>wikihow.tech</t>
  </si>
  <si>
    <t>cnsphoto.com</t>
  </si>
  <si>
    <t>sputnik.by</t>
  </si>
  <si>
    <t>njuskalo.hr</t>
  </si>
  <si>
    <t>madeeasy.in</t>
  </si>
  <si>
    <t>skylabs.info</t>
  </si>
  <si>
    <t>toaar.com</t>
  </si>
  <si>
    <t>partstree.com</t>
  </si>
  <si>
    <t>vitamix.com</t>
  </si>
  <si>
    <t>payusatax.com</t>
  </si>
  <si>
    <t>legalinsurrection.com</t>
  </si>
  <si>
    <t>vlxx.tv</t>
  </si>
  <si>
    <t>juicedev.me</t>
  </si>
  <si>
    <t>webgame.com.cn</t>
  </si>
  <si>
    <t>avsnoop.club</t>
  </si>
  <si>
    <t>basu.ac.ir</t>
  </si>
  <si>
    <t>magicmadhouse.co.uk</t>
  </si>
  <si>
    <t>apiscanner.xyz</t>
  </si>
  <si>
    <t>bz-vermillion.com</t>
  </si>
  <si>
    <t>miamed.de</t>
  </si>
  <si>
    <t>innovadiscs.com</t>
  </si>
  <si>
    <t>opposities.com</t>
  </si>
  <si>
    <t>monpetitforfait.com</t>
  </si>
  <si>
    <t>ridgid.com</t>
  </si>
  <si>
    <t>citibankonline.pl</t>
  </si>
  <si>
    <t>gearpatrol.com</t>
  </si>
  <si>
    <t>linear.it</t>
  </si>
  <si>
    <t>balenciaga.com</t>
  </si>
  <si>
    <t>gdcvault.com</t>
  </si>
  <si>
    <t>vodlocker.la</t>
  </si>
  <si>
    <t>nitrado.net</t>
  </si>
  <si>
    <t>oisix.com</t>
  </si>
  <si>
    <t>cnd8.com</t>
  </si>
  <si>
    <t>rn437.com</t>
  </si>
  <si>
    <t>expeditors.com</t>
  </si>
  <si>
    <t>bdear.xyz</t>
  </si>
  <si>
    <t>yulefm.com</t>
  </si>
  <si>
    <t>honest.com</t>
  </si>
  <si>
    <t>hcbdsm.com</t>
  </si>
  <si>
    <t>ceoim.com</t>
  </si>
  <si>
    <t>sflep.com</t>
  </si>
  <si>
    <t>ziifile.com</t>
  </si>
  <si>
    <t>tribalfootball.com</t>
  </si>
  <si>
    <t>fullscreen.net</t>
  </si>
  <si>
    <t>pictoa.com</t>
  </si>
  <si>
    <t>poezd.ru</t>
  </si>
  <si>
    <t>syrup.co.kr</t>
  </si>
  <si>
    <t>paperpks.com</t>
  </si>
  <si>
    <t>hiroshima.lg.jp</t>
  </si>
  <si>
    <t>cectv.net</t>
  </si>
  <si>
    <t>tuling123.com</t>
  </si>
  <si>
    <t>credit-agricole.fr</t>
  </si>
  <si>
    <t>jcrb.com</t>
  </si>
  <si>
    <t>cube-soft.jp</t>
  </si>
  <si>
    <t>zutuan.cn</t>
  </si>
  <si>
    <t>letour.com</t>
  </si>
  <si>
    <t>uy9.co</t>
  </si>
  <si>
    <t>peoplehr.net</t>
  </si>
  <si>
    <t>major-auto.ru</t>
  </si>
  <si>
    <t>folla-maduras.es</t>
  </si>
  <si>
    <t>index.hr</t>
  </si>
  <si>
    <t>cshighlights.org</t>
  </si>
  <si>
    <t>godmode-trader.de</t>
  </si>
  <si>
    <t>131u.com</t>
  </si>
  <si>
    <t>mcu.ac.th</t>
  </si>
  <si>
    <t>metapack.com</t>
  </si>
  <si>
    <t>dawgshed.com</t>
  </si>
  <si>
    <t>daewoo.com.pk</t>
  </si>
  <si>
    <t>nsfc.gov.cn</t>
  </si>
  <si>
    <t>selfsrver.com</t>
  </si>
  <si>
    <t>igrezadecu.com</t>
  </si>
  <si>
    <t>mediaconvers.com</t>
  </si>
  <si>
    <t>nudelas.com</t>
  </si>
  <si>
    <t>oficialtorrentgames.com</t>
  </si>
  <si>
    <t>psx-scene.com</t>
  </si>
  <si>
    <t>stara.fi</t>
  </si>
  <si>
    <t>andropalace.org</t>
  </si>
  <si>
    <t>conac.cn</t>
  </si>
  <si>
    <t>mewatchseries.ac</t>
  </si>
  <si>
    <t>tvmao.com</t>
  </si>
  <si>
    <t>phone.com</t>
  </si>
  <si>
    <t>securitymagazin.cz</t>
  </si>
  <si>
    <t>smartrelease.jp</t>
  </si>
  <si>
    <t>meteo.gc.ca</t>
  </si>
  <si>
    <t>garapon.tv</t>
  </si>
  <si>
    <t>uisheji.com</t>
  </si>
  <si>
    <t>thefreshquotes.com</t>
  </si>
  <si>
    <t>youtube2mp3.cc</t>
  </si>
  <si>
    <t>serelwasfa.com</t>
  </si>
  <si>
    <t>laibatour.com</t>
  </si>
  <si>
    <t>pandadoc.com</t>
  </si>
  <si>
    <t>inno-chem.com.cn</t>
  </si>
  <si>
    <t>discmakers.com</t>
  </si>
  <si>
    <t>satan18av.com</t>
  </si>
  <si>
    <t>loc.gov</t>
  </si>
  <si>
    <t>dustaan.com</t>
  </si>
  <si>
    <t>definitions-marketing.com</t>
  </si>
  <si>
    <t>howbuy.com</t>
  </si>
  <si>
    <t>qiandao.net</t>
  </si>
  <si>
    <t>people-press.org</t>
  </si>
  <si>
    <t>ff15.jp</t>
  </si>
  <si>
    <t>reuters.com</t>
  </si>
  <si>
    <t>world4freeus.co.in</t>
  </si>
  <si>
    <t>parimatch.by</t>
  </si>
  <si>
    <t>gamersyde.com</t>
  </si>
  <si>
    <t>celeb6free.com</t>
  </si>
  <si>
    <t>gebadu.com</t>
  </si>
  <si>
    <t>sin-space.com</t>
  </si>
  <si>
    <t>afasinsite.nl</t>
  </si>
  <si>
    <t>tekrevue.com</t>
  </si>
  <si>
    <t>intoday.in</t>
  </si>
  <si>
    <t>worldfree4umovie.net</t>
  </si>
  <si>
    <t>troypoint.com</t>
  </si>
  <si>
    <t>mediamarkt.hu</t>
  </si>
  <si>
    <t>stileproject.com</t>
  </si>
  <si>
    <t>speedlounge.in</t>
  </si>
  <si>
    <t>baicaio.com</t>
  </si>
  <si>
    <t>rnpdigital.com</t>
  </si>
  <si>
    <t>bxwx9.org</t>
  </si>
  <si>
    <t>vscinemas.com.tw</t>
  </si>
  <si>
    <t>vulslotus.net</t>
  </si>
  <si>
    <t>livejupiter.vip</t>
  </si>
  <si>
    <t>significadode.org</t>
  </si>
  <si>
    <t>tallinn.ee</t>
  </si>
  <si>
    <t>wumii.com</t>
  </si>
  <si>
    <t>smartied.com</t>
  </si>
  <si>
    <t>wzdai.com</t>
  </si>
  <si>
    <t>lelynx.fr</t>
  </si>
  <si>
    <t>impactguns.com</t>
  </si>
  <si>
    <t>webflow.com</t>
  </si>
  <si>
    <t>iess.gob.ec</t>
  </si>
  <si>
    <t>pryor.com</t>
  </si>
  <si>
    <t>gayot.com</t>
  </si>
  <si>
    <t>asciitable.com</t>
  </si>
  <si>
    <t>e1.ru</t>
  </si>
  <si>
    <t>tcl.com</t>
  </si>
  <si>
    <t>ncdex.com</t>
  </si>
  <si>
    <t>freefixer.com</t>
  </si>
  <si>
    <t>india.com</t>
  </si>
  <si>
    <t>motogp.com</t>
  </si>
  <si>
    <t>ipokiso.com</t>
  </si>
  <si>
    <t>electrocosto.com</t>
  </si>
  <si>
    <t>sunnyskyz.com</t>
  </si>
  <si>
    <t>getsitecontrol.com</t>
  </si>
  <si>
    <t>mawdoo3.com</t>
  </si>
  <si>
    <t>desktoptrack.com</t>
  </si>
  <si>
    <t>anritsu.com</t>
  </si>
  <si>
    <t>f5haber.com</t>
  </si>
  <si>
    <t>yallayalla.it</t>
  </si>
  <si>
    <t>hautelook.com</t>
  </si>
  <si>
    <t>tumview.com</t>
  </si>
  <si>
    <t>vinted.cz</t>
  </si>
  <si>
    <t>iranresearches.ir</t>
  </si>
  <si>
    <t>azadbazar.af</t>
  </si>
  <si>
    <t>handong.edu</t>
  </si>
  <si>
    <t>mizuno.jp</t>
  </si>
  <si>
    <t>newsnation.in</t>
  </si>
  <si>
    <t>cinetrafic.fr</t>
  </si>
  <si>
    <t>hdpian.com</t>
  </si>
  <si>
    <t>mywed.com</t>
  </si>
  <si>
    <t>casio-intl.com</t>
  </si>
  <si>
    <t>gamereactor.se</t>
  </si>
  <si>
    <t>24video-xxx.com</t>
  </si>
  <si>
    <t>omanko-adaruto.com</t>
  </si>
  <si>
    <t>newshub.co.nz</t>
  </si>
  <si>
    <t>spanishcentral.com</t>
  </si>
  <si>
    <t>deguisetoi.fr</t>
  </si>
  <si>
    <t>hitutor.com.tw</t>
  </si>
  <si>
    <t>3dsthem.es</t>
  </si>
  <si>
    <t>livesearcher.ru</t>
  </si>
  <si>
    <t>lawson.co.jp</t>
  </si>
  <si>
    <t>dubai.ae</t>
  </si>
  <si>
    <t>miibeian.gov.cn</t>
  </si>
  <si>
    <t>gitbook.com</t>
  </si>
  <si>
    <t>groupon.nl</t>
  </si>
  <si>
    <t>juhangye.com</t>
  </si>
  <si>
    <t>finobzor.ru</t>
  </si>
  <si>
    <t>iheartintelligence.com</t>
  </si>
  <si>
    <t>milaap.org</t>
  </si>
  <si>
    <t>5gbfree.com</t>
  </si>
  <si>
    <t>mail.ee</t>
  </si>
  <si>
    <t>progmetalzone.com</t>
  </si>
  <si>
    <t>areatecnologia.com</t>
  </si>
  <si>
    <t>chili.tv</t>
  </si>
  <si>
    <t>nwanime.tv</t>
  </si>
  <si>
    <t>buzzintersection.com</t>
  </si>
  <si>
    <t>87.cn</t>
  </si>
  <si>
    <t>forum.cool</t>
  </si>
  <si>
    <t>nissui-kenko.com</t>
  </si>
  <si>
    <t>zulu.id</t>
  </si>
  <si>
    <t>dt.se</t>
  </si>
  <si>
    <t>010lm.com</t>
  </si>
  <si>
    <t>allstateff.com</t>
  </si>
  <si>
    <t>stevespanglerscience.com</t>
  </si>
  <si>
    <t>mayoclinic.com</t>
  </si>
  <si>
    <t>dhakamovie.com</t>
  </si>
  <si>
    <t>tasclap.jp</t>
  </si>
  <si>
    <t>books4arab.com</t>
  </si>
  <si>
    <t>aladom.fr</t>
  </si>
  <si>
    <t>nextlnk1.com</t>
  </si>
  <si>
    <t>damnlol.com</t>
  </si>
  <si>
    <t>cpwd.gov.in</t>
  </si>
  <si>
    <t>gamemaps.com</t>
  </si>
  <si>
    <t>ethplorer.io</t>
  </si>
  <si>
    <t>gzn.jp</t>
  </si>
  <si>
    <t>tbib.org</t>
  </si>
  <si>
    <t>m-standard.co.jp</t>
  </si>
  <si>
    <t>l9tdhe6.com</t>
  </si>
  <si>
    <t>printerprofi.ru</t>
  </si>
  <si>
    <t>brightcove.net</t>
  </si>
  <si>
    <t>currenttime.tv</t>
  </si>
  <si>
    <t>dicionarioinformal.com.br</t>
  </si>
  <si>
    <t>ssconline2.gov.in</t>
  </si>
  <si>
    <t>motorbox.com</t>
  </si>
  <si>
    <t>senac.br</t>
  </si>
  <si>
    <t>new-ru.org</t>
  </si>
  <si>
    <t>migrationology.com</t>
  </si>
  <si>
    <t>gree-office.net</t>
  </si>
  <si>
    <t>supersport.com</t>
  </si>
  <si>
    <t>hdx3.blogspot.com</t>
  </si>
  <si>
    <t>akoam.com</t>
  </si>
  <si>
    <t>afesta.tv</t>
  </si>
  <si>
    <t>planeta.ru</t>
  </si>
  <si>
    <t>nordbayern.de</t>
  </si>
  <si>
    <t>seriesypeliculas.org</t>
  </si>
  <si>
    <t>tmngo.ca</t>
  </si>
  <si>
    <t>surfstitch.com</t>
  </si>
  <si>
    <t>bins.pro</t>
  </si>
  <si>
    <t>h-navi.jp</t>
  </si>
  <si>
    <t>operatedelivery.com</t>
  </si>
  <si>
    <t>northwell.edu</t>
  </si>
  <si>
    <t>beeg.com</t>
  </si>
  <si>
    <t>titshits.com</t>
  </si>
  <si>
    <t>gamesgx.net</t>
  </si>
  <si>
    <t>epochtimes.com</t>
  </si>
  <si>
    <t>janbari.tv</t>
  </si>
  <si>
    <t>buicas.science</t>
  </si>
  <si>
    <t>bitsforclicks.com</t>
  </si>
  <si>
    <t>incapsula.com</t>
  </si>
  <si>
    <t>git.ir</t>
  </si>
  <si>
    <t>histats.com</t>
  </si>
  <si>
    <t>cyon.ch</t>
  </si>
  <si>
    <t>dpb.gov.tr</t>
  </si>
  <si>
    <t>desd.gdn</t>
  </si>
  <si>
    <t>deyisupport.com</t>
  </si>
  <si>
    <t>dizibox1.com</t>
  </si>
  <si>
    <t>moskva-putinu.ru</t>
  </si>
  <si>
    <t>komica2.net</t>
  </si>
  <si>
    <t>metalsucks.net</t>
  </si>
  <si>
    <t>bolha.com</t>
  </si>
  <si>
    <t>lacontradejaen.com</t>
  </si>
  <si>
    <t>zepo.in</t>
  </si>
  <si>
    <t>named.com</t>
  </si>
  <si>
    <t>canvasjs.com</t>
  </si>
  <si>
    <t>jingyanbus.com</t>
  </si>
  <si>
    <t>meiguoshenpo.com</t>
  </si>
  <si>
    <t>nextiva.com</t>
  </si>
  <si>
    <t>bbq-brethren.com</t>
  </si>
  <si>
    <t>past.am</t>
  </si>
  <si>
    <t>jbsolis.com</t>
  </si>
  <si>
    <t>idealista.pt</t>
  </si>
  <si>
    <t>typography.com</t>
  </si>
  <si>
    <t>theveteranssite.com</t>
  </si>
  <si>
    <t>tvn-2.com</t>
  </si>
  <si>
    <t>7802.com</t>
  </si>
  <si>
    <t>gameloft.org</t>
  </si>
  <si>
    <t>iwencai.com</t>
  </si>
  <si>
    <t>dogefaucet.com</t>
  </si>
  <si>
    <t>picturequotes.com</t>
  </si>
  <si>
    <t>clorox.com</t>
  </si>
  <si>
    <t>tubekitty.com</t>
  </si>
  <si>
    <t>tribuna.uz</t>
  </si>
  <si>
    <t>alkawthartv.com</t>
  </si>
  <si>
    <t>dailyshares.me</t>
  </si>
  <si>
    <t>ozsale.com.au</t>
  </si>
  <si>
    <t>amfostacolo.ro</t>
  </si>
  <si>
    <t>fast-bit.org</t>
  </si>
  <si>
    <t>hotel-story.ne.jp</t>
  </si>
  <si>
    <t>hdsonbolumizleyin.com</t>
  </si>
  <si>
    <t>ditech.com</t>
  </si>
  <si>
    <t>libertycity.ru</t>
  </si>
  <si>
    <t>du9.co</t>
  </si>
  <si>
    <t>turbina.ru</t>
  </si>
  <si>
    <t>biggeek.ru</t>
  </si>
  <si>
    <t>w.org</t>
  </si>
  <si>
    <t>ysx8.net</t>
  </si>
  <si>
    <t>chairish.com</t>
  </si>
  <si>
    <t>hehuit.com</t>
  </si>
  <si>
    <t>systranet.com</t>
  </si>
  <si>
    <t>angolahiphopawards.com</t>
  </si>
  <si>
    <t>3dtotal.jp</t>
  </si>
  <si>
    <t>motious.com</t>
  </si>
  <si>
    <t>pirateunblocker.info</t>
  </si>
  <si>
    <t>globalpapermoney.com</t>
  </si>
  <si>
    <t>wi2.co.jp</t>
  </si>
  <si>
    <t>aeon.co</t>
  </si>
  <si>
    <t>gracefulmilf.com</t>
  </si>
  <si>
    <t>letmewatchthis.video</t>
  </si>
  <si>
    <t>ehliyetsinavihazirlik.com</t>
  </si>
  <si>
    <t>fotograf.de</t>
  </si>
  <si>
    <t>portal-islam.id</t>
  </si>
  <si>
    <t>rp.pl</t>
  </si>
  <si>
    <t>hudb.pl</t>
  </si>
  <si>
    <t>porno-go.online</t>
  </si>
  <si>
    <t>skyrock.net</t>
  </si>
  <si>
    <t>emias.info</t>
  </si>
  <si>
    <t>betsuites.com</t>
  </si>
  <si>
    <t>yola.com</t>
  </si>
  <si>
    <t>wpf-tutorial.com</t>
  </si>
  <si>
    <t>myttk.ru</t>
  </si>
  <si>
    <t>origin.com</t>
  </si>
  <si>
    <t>d20srd.org</t>
  </si>
  <si>
    <t>unitymedia.de</t>
  </si>
  <si>
    <t>runwaysale.co.za</t>
  </si>
  <si>
    <t>printfriendly.com</t>
  </si>
  <si>
    <t>transformice.com</t>
  </si>
  <si>
    <t>makkahlive.net</t>
  </si>
  <si>
    <t>floorplanner.com</t>
  </si>
  <si>
    <t>a-o.ninja</t>
  </si>
  <si>
    <t>magforcekorea.com</t>
  </si>
  <si>
    <t>shenzhoufu.com</t>
  </si>
  <si>
    <t>toho-u.ac.jp</t>
  </si>
  <si>
    <t>ziveprenosy.cz</t>
  </si>
  <si>
    <t>eap7gcb.com</t>
  </si>
  <si>
    <t>infiniwin.com</t>
  </si>
  <si>
    <t>9111.ru</t>
  </si>
  <si>
    <t>telegram.hr</t>
  </si>
  <si>
    <t>kikuu.com</t>
  </si>
  <si>
    <t>otakara-idol.com</t>
  </si>
  <si>
    <t>atelieronweb.com</t>
  </si>
  <si>
    <t>ariamovie3.com</t>
  </si>
  <si>
    <t>hottopic.com</t>
  </si>
  <si>
    <t>hausjournal.net</t>
  </si>
  <si>
    <t>pomogatel.ru</t>
  </si>
  <si>
    <t>olhardigital.com.br</t>
  </si>
  <si>
    <t>wherevent.com</t>
  </si>
  <si>
    <t>nibl.com.np</t>
  </si>
  <si>
    <t>peteducation.com</t>
  </si>
  <si>
    <t>wowbiz.ro</t>
  </si>
  <si>
    <t>personalitygrowth.com</t>
  </si>
  <si>
    <t>xnxxvideoshot.com</t>
  </si>
  <si>
    <t>cgstate.gov.in</t>
  </si>
  <si>
    <t>elnacional.com.do</t>
  </si>
  <si>
    <t>muchohentai.com</t>
  </si>
  <si>
    <t>cliparting.com</t>
  </si>
  <si>
    <t>salzburg.com</t>
  </si>
  <si>
    <t>hotsreplay.com</t>
  </si>
  <si>
    <t>ehubsoft.net</t>
  </si>
  <si>
    <t>nihon-u.ac.jp</t>
  </si>
  <si>
    <t>fcps.org</t>
  </si>
  <si>
    <t>ouku.com</t>
  </si>
  <si>
    <t>umh.es</t>
  </si>
  <si>
    <t>minorleagueball.com</t>
  </si>
  <si>
    <t>obaldela.ru</t>
  </si>
  <si>
    <t>microsoftonline.cn</t>
  </si>
  <si>
    <t>mommypotamus.com</t>
  </si>
  <si>
    <t>skygarden.london</t>
  </si>
  <si>
    <t>ebth.com</t>
  </si>
  <si>
    <t>juegosjuegos.com</t>
  </si>
  <si>
    <t>azlvcjnzkkmoziblvemb.com</t>
  </si>
  <si>
    <t>huanghuagang.org</t>
  </si>
  <si>
    <t>pokur.su</t>
  </si>
  <si>
    <t>nadyed.com</t>
  </si>
  <si>
    <t>nehnutelnosti.sk</t>
  </si>
  <si>
    <t>nowmusik.com</t>
  </si>
  <si>
    <t>bdsmstreak.com</t>
  </si>
  <si>
    <t>wooribs.com</t>
  </si>
  <si>
    <t>ironsrc.com</t>
  </si>
  <si>
    <t>ladn.eu</t>
  </si>
  <si>
    <t>listotic.com</t>
  </si>
  <si>
    <t>wimp.com</t>
  </si>
  <si>
    <t>asics.com</t>
  </si>
  <si>
    <t>winner.com</t>
  </si>
  <si>
    <t>fermer.ru</t>
  </si>
  <si>
    <t>ver-pelis.me</t>
  </si>
  <si>
    <t>google.com.om</t>
  </si>
  <si>
    <t>recetasderechupete.com</t>
  </si>
  <si>
    <t>jjgirls.com</t>
  </si>
  <si>
    <t>greatchinese.news</t>
  </si>
  <si>
    <t>minecraftonly.ru</t>
  </si>
  <si>
    <t>clashdaily.com</t>
  </si>
  <si>
    <t>baps.org</t>
  </si>
  <si>
    <t>imgflip.com</t>
  </si>
  <si>
    <t>bedbathandbeyond.com</t>
  </si>
  <si>
    <t>video-shoper.ru</t>
  </si>
  <si>
    <t>yaofang.cn</t>
  </si>
  <si>
    <t>yoyojobs.com</t>
  </si>
  <si>
    <t>goldmansachs.com</t>
  </si>
  <si>
    <t>und.edu</t>
  </si>
  <si>
    <t>gokano.com</t>
  </si>
  <si>
    <t>siat.ac.cn</t>
  </si>
  <si>
    <t>kinostate.net</t>
  </si>
  <si>
    <t>tucows.com</t>
  </si>
  <si>
    <t>websearchtds.ru</t>
  </si>
  <si>
    <t>netaone.com</t>
  </si>
  <si>
    <t>channel8.pw</t>
  </si>
  <si>
    <t>terapeak.com</t>
  </si>
  <si>
    <t>primicia.com.ve</t>
  </si>
  <si>
    <t>aztekium.pl</t>
  </si>
  <si>
    <t>ncore.cc</t>
  </si>
  <si>
    <t>gkzhan.com</t>
  </si>
  <si>
    <t>thyssenkrupp.com</t>
  </si>
  <si>
    <t>vieiramiguelmanuel.blogspot.com</t>
  </si>
  <si>
    <t>traveltriangle.com</t>
  </si>
  <si>
    <t>jiaji.com</t>
  </si>
  <si>
    <t>curezone.org</t>
  </si>
  <si>
    <t>seret.club</t>
  </si>
  <si>
    <t>empiresoption.com</t>
  </si>
  <si>
    <t>smashwords.com</t>
  </si>
  <si>
    <t>bankastana.kz</t>
  </si>
  <si>
    <t>goldnews.az</t>
  </si>
  <si>
    <t>belarusbank.by</t>
  </si>
  <si>
    <t>carnet.hr</t>
  </si>
  <si>
    <t>anglo-chinese.com</t>
  </si>
  <si>
    <t>vamtam.com</t>
  </si>
  <si>
    <t>caramelmature.com</t>
  </si>
  <si>
    <t>goodstuffbuzz.com</t>
  </si>
  <si>
    <t>travelmath.com</t>
  </si>
  <si>
    <t>fiorentinanews.com</t>
  </si>
  <si>
    <t>nuevoloquo.com</t>
  </si>
  <si>
    <t>english-at-home.com</t>
  </si>
  <si>
    <t>digitalmerkat.com</t>
  </si>
  <si>
    <t>crowfall.com</t>
  </si>
  <si>
    <t>osp.ru</t>
  </si>
  <si>
    <t>americanbanker.com</t>
  </si>
  <si>
    <t>afriqa-sat.com</t>
  </si>
  <si>
    <t>cyberleninka.ru</t>
  </si>
  <si>
    <t>latestfamilynews.com</t>
  </si>
  <si>
    <t>zexy.net</t>
  </si>
  <si>
    <t>yourslide.com</t>
  </si>
  <si>
    <t>thichtruyentranh.com</t>
  </si>
  <si>
    <t>textfac.es</t>
  </si>
  <si>
    <t>britmethod.co</t>
  </si>
  <si>
    <t>championselect.net</t>
  </si>
  <si>
    <t>cdn77.org</t>
  </si>
  <si>
    <t>hautetfort.com</t>
  </si>
  <si>
    <t>husqvarna.com</t>
  </si>
  <si>
    <t>localiza.com</t>
  </si>
  <si>
    <t>5esrd.com</t>
  </si>
  <si>
    <t>96u.com</t>
  </si>
  <si>
    <t>imgmak.com</t>
  </si>
  <si>
    <t>javmobile.net</t>
  </si>
  <si>
    <t>sxl.cn</t>
  </si>
  <si>
    <t>mercadoshops.com.ve</t>
  </si>
  <si>
    <t>wholesale-dress.it</t>
  </si>
  <si>
    <t>ultratools.com</t>
  </si>
  <si>
    <t>onlineradiok.com</t>
  </si>
  <si>
    <t>yiper.cn</t>
  </si>
  <si>
    <t>fassen.net</t>
  </si>
  <si>
    <t>Shannon_Entropy</t>
  </si>
  <si>
    <t>Verdict</t>
  </si>
  <si>
    <t>benign</t>
  </si>
  <si>
    <t>normal</t>
  </si>
  <si>
    <t>suspicious</t>
  </si>
  <si>
    <t>Shannon_Flag</t>
  </si>
  <si>
    <t>exp0se (is_dga)</t>
  </si>
  <si>
    <t>legit</t>
  </si>
  <si>
    <t>dga</t>
  </si>
  <si>
    <t>mia_prediction</t>
  </si>
  <si>
    <t>DGAD: overall flag (is_dga)</t>
  </si>
  <si>
    <t>Domains</t>
  </si>
  <si>
    <t>alia-cloudflare.com</t>
  </si>
  <si>
    <t>kwimgs.com.download.ks-cdn.com</t>
  </si>
  <si>
    <t>portal.bitglass.com</t>
  </si>
  <si>
    <t>time.checkingdns.com</t>
  </si>
  <si>
    <t>e13626.dsca.akamaiedge.net</t>
  </si>
  <si>
    <t>prd.esp.system-monitor.com</t>
  </si>
  <si>
    <t>u.xsdacdn.com</t>
  </si>
  <si>
    <t>deepseek.com</t>
  </si>
  <si>
    <t>ccext-public.adobe.io</t>
  </si>
  <si>
    <t>n-6-ashx.ad-m.net</t>
  </si>
  <si>
    <t>rr5---sn-8xgp1vo-ab5z.googlevideo.com</t>
  </si>
  <si>
    <t>ads.servenobid.com</t>
  </si>
  <si>
    <t>rr2---sn-2imeyn7k.googlevideo.com</t>
  </si>
  <si>
    <t>games.googleapis.com</t>
  </si>
  <si>
    <t>test-drive-2-s6uit34pua-uc.a.run.app</t>
  </si>
  <si>
    <t>www.arsenal.com</t>
  </si>
  <si>
    <t>partition-cname-trouter.pub-ent-euwe-09.ic3-edf-trouter.westeurope-prod.cosmic.office.net</t>
  </si>
  <si>
    <t>na1.documents.adobe.com</t>
  </si>
  <si>
    <t>measure.lamp.avct.cloud</t>
  </si>
  <si>
    <t>depart-use1-alb-publb-1946368143.us-east-1.elb.amazonaws.com</t>
  </si>
  <si>
    <t>sip.prod.textnow.me</t>
  </si>
  <si>
    <t>download.ebz.epson.net</t>
  </si>
  <si>
    <t>www.ubuy.com.bn</t>
  </si>
  <si>
    <t>media.giphy.com</t>
  </si>
  <si>
    <t>rr3---sn-30a7rned.googlevideo.com</t>
  </si>
  <si>
    <t>fxpxsucpna01.usgovvirginia.cloudapp.usgovcloudapi.net</t>
  </si>
  <si>
    <t>sip131-1241.ringcentral.com</t>
  </si>
  <si>
    <t>attr.appsflyersdk.com</t>
  </si>
  <si>
    <t>mpsaz.printercloud.com</t>
  </si>
  <si>
    <t>crl.keyfactorpki.com</t>
  </si>
  <si>
    <t>screensaver.riotgames.com</t>
  </si>
  <si>
    <t>store2.hispace.hicloud.com</t>
  </si>
  <si>
    <t>partition-cname-trouter-ic3-edf-trouter-service-trouter-2.d02-041.ic3-edf-trouter.01-westeurope-prod.cosmic.office.net</t>
  </si>
  <si>
    <t>feeder.co</t>
  </si>
  <si>
    <t>tracker.pirateparty.gr</t>
  </si>
  <si>
    <t>m.indiarailinfo.com</t>
  </si>
  <si>
    <t>93a72bfca9.com</t>
  </si>
  <si>
    <t>event.syndigo.cloud</t>
  </si>
  <si>
    <t>us-west-1.nlb.aliyuncs.com</t>
  </si>
  <si>
    <t>ns2.a-msedge.net</t>
  </si>
  <si>
    <t>delivery.skycdp.com</t>
  </si>
  <si>
    <t>feature-config.sslauth.sonos.com-v1.edgekey.net</t>
  </si>
  <si>
    <t>xtrageo.xtracloud.cn</t>
  </si>
  <si>
    <t>oldcastlematerials.com</t>
  </si>
  <si>
    <t>k8s.catonet.works</t>
  </si>
  <si>
    <t>vsf.aws.vz-connect.com</t>
  </si>
  <si>
    <t>linuxmint.com</t>
  </si>
  <si>
    <t>npmcdn.com</t>
  </si>
  <si>
    <t>p45-fmf.icloud.com</t>
  </si>
  <si>
    <t>rr1---sn-npoeene6.googlevideo.com</t>
  </si>
  <si>
    <t>pastelink.net</t>
  </si>
  <si>
    <t>api.thejeu.com</t>
  </si>
  <si>
    <t>kr.lers.loyalty.riotgames.com</t>
  </si>
  <si>
    <t>id.ue1.app.chime.aws</t>
  </si>
  <si>
    <t>ps5-multi-bundle-ota.rnps.dl.playstation.net</t>
  </si>
  <si>
    <t>sdk.fra-01.braze.eu</t>
  </si>
  <si>
    <t>usr.undertone.com</t>
  </si>
  <si>
    <t>brcl-sureclick.bromium-online.com</t>
  </si>
  <si>
    <t>scontent.fmnl30-1.fna.fbcdn.net</t>
  </si>
  <si>
    <t>tiktokmod.pro</t>
  </si>
  <si>
    <t>adsmind.ugdtimg.com</t>
  </si>
  <si>
    <t>lgemp-prd.net</t>
  </si>
  <si>
    <t>time.gov</t>
  </si>
  <si>
    <t>get-bx.g.aaplimg.com</t>
  </si>
  <si>
    <t>img.nvidiagrid.net</t>
  </si>
  <si>
    <t>unitedstates.api.powerapps.com</t>
  </si>
  <si>
    <t>confiant-integrations.global.ssl.fastly.net</t>
  </si>
  <si>
    <t>rr2---sn-vgqsknzk.googlevideo.com</t>
  </si>
  <si>
    <t>svlive.serraview.com</t>
  </si>
  <si>
    <t>t22424.driftpixel.live</t>
  </si>
  <si>
    <t>p107-caldav.icloud.com</t>
  </si>
  <si>
    <t>acs.maribacaberita.com</t>
  </si>
  <si>
    <t>hotfix.lenovo.com.cn</t>
  </si>
  <si>
    <t>global-nebulaaa-dfw03-jfk02.webex.com</t>
  </si>
  <si>
    <t>pages.lazada.co.id</t>
  </si>
  <si>
    <t>twimg.com</t>
  </si>
  <si>
    <t>ai.s.weibo.com</t>
  </si>
  <si>
    <t>bookbub.com</t>
  </si>
  <si>
    <t>rr4---sn-vgqsknlz.googlevideo.com</t>
  </si>
  <si>
    <t>payments.playgami.scopely.com</t>
  </si>
  <si>
    <t>fds.apple.com</t>
  </si>
  <si>
    <t>scontent.fmnl3-2.fna.fbcdn.net</t>
  </si>
  <si>
    <t>agent.service.euplatform.connectwise.com</t>
  </si>
  <si>
    <t>ads-api.x.com</t>
  </si>
  <si>
    <t>swiftkey.com</t>
  </si>
  <si>
    <t>google.com.bo</t>
  </si>
  <si>
    <t>win8.ipv6.microsoft.com</t>
  </si>
  <si>
    <t>as.zoly.tech</t>
  </si>
  <si>
    <t>lists-e.tm-rt.sharepoint.com</t>
  </si>
  <si>
    <t>kolun.transsion-os.com</t>
  </si>
  <si>
    <t>bdgp.cc</t>
  </si>
  <si>
    <t>inline.cdn.mcas.ms</t>
  </si>
  <si>
    <t>auth.esports.rpg.riotgames.com</t>
  </si>
  <si>
    <t>saneforums.org</t>
  </si>
  <si>
    <t>giraff.io</t>
  </si>
  <si>
    <t>hcapp-dc.com</t>
  </si>
  <si>
    <t>download-alt.easyanticheat.net</t>
  </si>
  <si>
    <t>dl-kwcdn-com.trafficmanager.net</t>
  </si>
  <si>
    <t>e8793.g.akamaiedge.net</t>
  </si>
  <si>
    <t>prod.island.powerapps.com</t>
  </si>
  <si>
    <t>193786-ipv4v6fdse.gr.global.aa-rt.sharepoint.com</t>
  </si>
  <si>
    <t>wild.rnps.dl.playstation.net.edgesuite.net</t>
  </si>
  <si>
    <t>id-frontend.prod-east.frontend.public.atl-paas.net</t>
  </si>
  <si>
    <t>d02-013.ic3-edf-trouter.01-australiaeast-prod.cosmic.office.net</t>
  </si>
  <si>
    <t>speech-services-manager-a.wbx2.com</t>
  </si>
  <si>
    <t>epickuiper.multicare.org</t>
  </si>
  <si>
    <t>b-47196.ut.bench.utorrent.com</t>
  </si>
  <si>
    <t>restricted-rest.cloud-support.purestorage.com</t>
  </si>
  <si>
    <t>edge.tenants.us.auth0.com</t>
  </si>
  <si>
    <t>p17-imap.mail.me.com</t>
  </si>
  <si>
    <t>alchetron.com</t>
  </si>
  <si>
    <t>genially.com</t>
  </si>
  <si>
    <t>1810366965.rsc.cdn77.org</t>
  </si>
  <si>
    <t>www.saflii.org</t>
  </si>
  <si>
    <t>websense.net</t>
  </si>
  <si>
    <t>tekla.com</t>
  </si>
  <si>
    <t>fmnl33-3.fna.fbcdn.net</t>
  </si>
  <si>
    <t>tdr-frontline-eu.watchguard.com</t>
  </si>
  <si>
    <t>org.edgesuite.net</t>
  </si>
  <si>
    <t>api.pixelpioneerss.com</t>
  </si>
  <si>
    <t>pushtrs6.push.dbankcloud.com</t>
  </si>
  <si>
    <t>image.api.np.km.playstation.net.edgekey.net.globalredir.akadns88.net</t>
  </si>
  <si>
    <t>www.google.com.vc</t>
  </si>
  <si>
    <t>use15.playlist.ttvnw.net</t>
  </si>
  <si>
    <t>updates.knowbe4.com</t>
  </si>
  <si>
    <t>vin5.pbs.ovhnextmillmedia.com</t>
  </si>
  <si>
    <t>dx.mountain.com</t>
  </si>
  <si>
    <t>s.update.tas.yieldmo.com</t>
  </si>
  <si>
    <t>k05.mbtmv.org</t>
  </si>
  <si>
    <t>slacker.com</t>
  </si>
  <si>
    <t>tally.so</t>
  </si>
  <si>
    <t>edge-log-gateway-web-158ad3d115123922.elb.us-east-2.amazonaws.com</t>
  </si>
  <si>
    <t>downza.cn</t>
  </si>
  <si>
    <t>sdkapicdn.applanga.com</t>
  </si>
  <si>
    <t>gleap.io</t>
  </si>
  <si>
    <t>t.paypal.com</t>
  </si>
  <si>
    <t>csc.cisco.com</t>
  </si>
  <si>
    <t>vproresponse.command.verkada.com</t>
  </si>
  <si>
    <t>dscapi9.akamai.net</t>
  </si>
  <si>
    <t>webcourier.push.apple.com</t>
  </si>
  <si>
    <t>couponbirds.com</t>
  </si>
  <si>
    <t>securesuite.co.uk</t>
  </si>
  <si>
    <t>n16.mbdny.org</t>
  </si>
  <si>
    <t>bottleofitaly.com</t>
  </si>
  <si>
    <t>titlestore-preview.rnps.dl.playstation.net</t>
  </si>
  <si>
    <t>accountsettingsmobile-pa.googleapis.com</t>
  </si>
  <si>
    <t>frameo.biz</t>
  </si>
  <si>
    <t>redditmedia.com</t>
  </si>
  <si>
    <t>adapter.bidmatic.io</t>
  </si>
  <si>
    <t>mobile.likee.video</t>
  </si>
  <si>
    <t>achievements.gameservices.ea.com</t>
  </si>
  <si>
    <t>tiktokshop.sjv.io</t>
  </si>
  <si>
    <t>ifconfig.io</t>
  </si>
  <si>
    <t>macapps.threatlocker.com</t>
  </si>
  <si>
    <t>cs509-2037.meraki.com</t>
  </si>
  <si>
    <t>rocketsutoledo-my.sharepoint.com</t>
  </si>
  <si>
    <t>v9-cold.douyinvod.com</t>
  </si>
  <si>
    <t>www.kucoin.com</t>
  </si>
  <si>
    <t>epdg.epc.mnc007.mcc262.pub.3gppnetwork.org</t>
  </si>
  <si>
    <t>qos-nlb-ap-east-1-b3d1ec17bc2083f4.elb.ap-east-1.amazonaws.com</t>
  </si>
  <si>
    <t>d02-003.ic3-edf-trouter.01-germanywestcentral-prod.cosmic.office.net</t>
  </si>
  <si>
    <t>blob.dsm11prdstr10c.store.core.windows.net</t>
  </si>
  <si>
    <t>pull-w5-sg01.fcdn.eu.tiktokcdn.com</t>
  </si>
  <si>
    <t>staples.com</t>
  </si>
  <si>
    <t>payments.realms.minecraft-services.net</t>
  </si>
  <si>
    <t>media.textnow.com</t>
  </si>
  <si>
    <t>push.h26.gslb.cdnhwcljk104.com</t>
  </si>
  <si>
    <t>pg.ignimgs.com</t>
  </si>
  <si>
    <t>marketperf.com</t>
  </si>
  <si>
    <t>zoajoathee.com</t>
  </si>
  <si>
    <t>census-app.scorecardresearch.com</t>
  </si>
  <si>
    <t>dixa.io</t>
  </si>
  <si>
    <t>amupdatedl5.microsoft.com</t>
  </si>
  <si>
    <t>tmobile.tt.omtrdc.net</t>
  </si>
  <si>
    <t>firebaselogging-pa.googleapis.com</t>
  </si>
  <si>
    <t>flixcart.com</t>
  </si>
  <si>
    <t>unilever.com.edgekey.net</t>
  </si>
  <si>
    <t>ns1-225.azure-dns.com</t>
  </si>
  <si>
    <t>n677.network-auth.com</t>
  </si>
  <si>
    <t>vkvd377.okcdn.ru</t>
  </si>
  <si>
    <t>mssdk16-normal-useastred.tiktokv.eu</t>
  </si>
  <si>
    <t>api.pushy.me</t>
  </si>
  <si>
    <t>xhopen.com</t>
  </si>
  <si>
    <t>api.agent.dcca.dell.com</t>
  </si>
  <si>
    <t>zscalerone.net</t>
  </si>
  <si>
    <t>ws-sync.toasttab.com</t>
  </si>
  <si>
    <t>pacificobp-my.sharepoint.com</t>
  </si>
  <si>
    <t>s1.symcb.com</t>
  </si>
  <si>
    <t>cms.dynamics365commerce.ms</t>
  </si>
  <si>
    <t>inputs14.fastenal.splunkcloud.com</t>
  </si>
  <si>
    <t>dp-staging.signifyd.com</t>
  </si>
  <si>
    <t>prod.foreflight.com</t>
  </si>
  <si>
    <t>scontent-prg1-1.cdninstagram.com</t>
  </si>
  <si>
    <t>activation-v2.kaspersky.com</t>
  </si>
  <si>
    <t>cece.prod.struxurewarecloud.com</t>
  </si>
  <si>
    <t>wjfkm-a-16.prod.infra.webex.com</t>
  </si>
  <si>
    <t>v3e.tiktokcdn.com</t>
  </si>
  <si>
    <t>acmhwxt-prd-2.prod.infra.webex.com</t>
  </si>
  <si>
    <t>bm-gate-up.qiniu.com</t>
  </si>
  <si>
    <t>nyt-dti-prd-staticjs.storage.googleapis.com</t>
  </si>
  <si>
    <t>freedbeauty.com</t>
  </si>
  <si>
    <t>flive.pstatp.com.c.bytefcdn.com</t>
  </si>
  <si>
    <t>hiai-mars-drcn.emui.dbankcloud.com</t>
  </si>
  <si>
    <t>st1.edge.sfdc-8tgtt5.edge2.salesforce.com</t>
  </si>
  <si>
    <t>aidd27s0p51l6-ats.iot.us-west-2.amazonaws.com</t>
  </si>
  <si>
    <t>rr2---sn-4g5e6nzs.googlevideo.com</t>
  </si>
  <si>
    <t>ns1.fastly-edge.com</t>
  </si>
  <si>
    <t>rr1---sn-nx57ynz7.googlevideo.com</t>
  </si>
  <si>
    <t>a2047.w182.akamai.net</t>
  </si>
  <si>
    <t>partition-cname-trouter.pub-ent-euwe-16.ic3-edf-trouter.westeurope-prod.cosmic.office.net</t>
  </si>
  <si>
    <t>widgets.outbrainimg.com</t>
  </si>
  <si>
    <t>robinhood.com</t>
  </si>
  <si>
    <t>visa.data.us.nexthink.cloud</t>
  </si>
  <si>
    <t>pull-cmaf-f16-gcp01.tiktokcdn.com</t>
  </si>
  <si>
    <t>34111.ms.vk.com</t>
  </si>
  <si>
    <t>analytics.tiktok.com.bytewlb.akadns.net</t>
  </si>
  <si>
    <t>alphonso.tv</t>
  </si>
  <si>
    <t>eu.frontend.clouddatahub.net</t>
  </si>
  <si>
    <t>entitlements.auth.riotgames.com</t>
  </si>
  <si>
    <t>services.riotcdn.net.cdn.cloudflare.net</t>
  </si>
  <si>
    <t>cdn-eu.pagesense.io</t>
  </si>
  <si>
    <t>personalizer.io</t>
  </si>
  <si>
    <t>rtb.mfadsrvr.com</t>
  </si>
  <si>
    <t>exp.franchise.minecraft-services.net</t>
  </si>
  <si>
    <t>ccs.livejasmin.com</t>
  </si>
  <si>
    <t>p170-escrowproxy.icloud.com</t>
  </si>
  <si>
    <t>b.us5.vip.prod.criteo.com</t>
  </si>
  <si>
    <t>gaming-sdk.com</t>
  </si>
  <si>
    <t>mrktplcgo.io</t>
  </si>
  <si>
    <t>clients.api.prod.nbcuott.com</t>
  </si>
  <si>
    <t>eu.iphmx.com</t>
  </si>
  <si>
    <t>greedygame.com</t>
  </si>
  <si>
    <t>popconvert-micro.b-cdn.net</t>
  </si>
  <si>
    <t>media-sin2-2.cdn.whatsapp.net</t>
  </si>
  <si>
    <t>prod.eu.jet.amazon</t>
  </si>
  <si>
    <t>sin-efz.ms-acdc.office.com</t>
  </si>
  <si>
    <t>visitors.live</t>
  </si>
  <si>
    <t>alt3-mtalk.google.com</t>
  </si>
  <si>
    <t>time-a-b.nist.gov</t>
  </si>
  <si>
    <t>popmenu.com</t>
  </si>
  <si>
    <t>experimentassignment.prd.api.a.intuit.com</t>
  </si>
  <si>
    <t>prd.dc06.adaptiva.cloud</t>
  </si>
  <si>
    <t>ipv6-test.com</t>
  </si>
  <si>
    <t>cmp1-lhr1.steamserver.net</t>
  </si>
  <si>
    <t>www.barclays.mobi</t>
  </si>
  <si>
    <t>pull-flv-spe-l26.douyincdn.com.c.cdnhwc3.com</t>
  </si>
  <si>
    <t>ad-host-backup-asia.oss-ap-southeast-1.aliyuncs.com</t>
  </si>
  <si>
    <t>wipro365.sharepoint.com</t>
  </si>
  <si>
    <t>devexpress.com</t>
  </si>
  <si>
    <t>k03.mbrtz.org</t>
  </si>
  <si>
    <t>www-prod.adobesunbreak.com</t>
  </si>
  <si>
    <t>g.deepintent.com</t>
  </si>
  <si>
    <t>ghost.map.fastly.net</t>
  </si>
  <si>
    <t>pcscf1-c0-ue1.samsungmdec.com</t>
  </si>
  <si>
    <t>www.lookmovie2.to</t>
  </si>
  <si>
    <t>r.pureapk.com</t>
  </si>
  <si>
    <t>informer-cdn.monday.com</t>
  </si>
  <si>
    <t>ads.oveeo.com</t>
  </si>
  <si>
    <t>prod.globalsign.map.fastly.net</t>
  </si>
  <si>
    <t>swisssign.ch</t>
  </si>
  <si>
    <t>shastacoe.net</t>
  </si>
  <si>
    <t>gflb.zztfly.com</t>
  </si>
  <si>
    <t>dep-malka-argo.aa.contentsquare.net</t>
  </si>
  <si>
    <t>media.canva.com</t>
  </si>
  <si>
    <t>va-edge-jag3.sc.omtrdc.net</t>
  </si>
  <si>
    <t>data.pendo.brightlysoftware.com</t>
  </si>
  <si>
    <t>uts-api.itunes.apple.com.edgesuite.net</t>
  </si>
  <si>
    <t>tlsuploadapi.azurewebsites.net</t>
  </si>
  <si>
    <t>warp.media.net</t>
  </si>
  <si>
    <t>sse-e12.public.wdfwwxc-p-2.prod.infra.webex.com</t>
  </si>
  <si>
    <t>www.techsmith.com</t>
  </si>
  <si>
    <t>xnxx2.com</t>
  </si>
  <si>
    <t>lagardere-tr.sentinelone.net</t>
  </si>
  <si>
    <t>rr8---sn-42u-nbozz.googlevideo.com</t>
  </si>
  <si>
    <t>d02-659.ic3-edf-trouter.01-westus-prod.cosmic.office.net</t>
  </si>
  <si>
    <t>shas-nrs-prod.trafficmanager.net</t>
  </si>
  <si>
    <t>access.pokemon.com</t>
  </si>
  <si>
    <t>media.fqsf1-1.fna.whatsapp.net</t>
  </si>
  <si>
    <t>fast.nexx360.io</t>
  </si>
  <si>
    <t>rr4---sn-4g5lznlz.googlevideo.com</t>
  </si>
  <si>
    <t>rawtelemetry-east.servicebus.windows.net</t>
  </si>
  <si>
    <t>mail.apple.com</t>
  </si>
  <si>
    <t>sqs.us-east-2.amazonaws.com</t>
  </si>
  <si>
    <t>prod.ols.live.com.akadns.net</t>
  </si>
  <si>
    <t>faus1-1.fna.fbcdn.net</t>
  </si>
  <si>
    <t>net.sds.rncdn7.com</t>
  </si>
  <si>
    <t>iprofiles.apple.com</t>
  </si>
  <si>
    <t>samsung-auth.edge.hiyaapi.com</t>
  </si>
  <si>
    <t>apps.sascdn.com</t>
  </si>
  <si>
    <t>fp4.ads.stickyadstv.com.akadns.net</t>
  </si>
  <si>
    <t>scientificamerican.com</t>
  </si>
  <si>
    <t>fa000000072.resources.office.net</t>
  </si>
  <si>
    <t>query.hicloud.com</t>
  </si>
  <si>
    <t>www.pprdfa.com</t>
  </si>
  <si>
    <t>cdnbye.com</t>
  </si>
  <si>
    <t>static.foxweather.com</t>
  </si>
  <si>
    <t>adns3.akam.net</t>
  </si>
  <si>
    <t>video-ak.cdn.spotify.com.splitter-eip.akadns.net</t>
  </si>
  <si>
    <t>com.privatelink.powerplatform.com</t>
  </si>
  <si>
    <t>pull-f5.douyincdn.com.c.bytefcdn.com</t>
  </si>
  <si>
    <t>awsdns-39.org</t>
  </si>
  <si>
    <t>p16-pu-sign-no.tiktokcdn-eu.com</t>
  </si>
  <si>
    <t>easylist-downloads.adblockplus.org.edgesuite.net</t>
  </si>
  <si>
    <t>p50-buy.itunes.apple.com</t>
  </si>
  <si>
    <t>qwapi.com.edgesuite.net</t>
  </si>
  <si>
    <t>zws4-1.web.telegram.org</t>
  </si>
  <si>
    <t>d02-022.ic3-edf-trouter.01-northcentralus-prod.cosmic.office.net</t>
  </si>
  <si>
    <t>t2.nativendo.de</t>
  </si>
  <si>
    <t>pro.smallpdf.com</t>
  </si>
  <si>
    <t>tamtam.ok.ru</t>
  </si>
  <si>
    <t>mlu-prd.mqtt.ivanticloud.com</t>
  </si>
  <si>
    <t>edge-microsoft-com.bx-0002.bx-msedge.net</t>
  </si>
  <si>
    <t>www.trivago.com</t>
  </si>
  <si>
    <t>la1-c2-ia5.salesforceliveagent.com</t>
  </si>
  <si>
    <t>eulatracking-public-service-prod.fcac.live.use1a.on.epicgames.com</t>
  </si>
  <si>
    <t>nginxcontrib-ingress.argus-server-production-apps-a-us-ce1-lv8.shopifycloud.com</t>
  </si>
  <si>
    <t>wildcard.usps.com.edgekey.net</t>
  </si>
  <si>
    <t>identity.trainline.com</t>
  </si>
  <si>
    <t>lf16-effectcdn-va.tiktokcdn.com</t>
  </si>
  <si>
    <t>g003-vod-us-cmaf-prd-cf.cdn.peacocktv.com</t>
  </si>
  <si>
    <t>8210438.fls.doubleclick.net</t>
  </si>
  <si>
    <t>pull-c5-gcp01.tiktokcdn-us.com</t>
  </si>
  <si>
    <t>images-cdn.kahoot.it</t>
  </si>
  <si>
    <t>br.reddit.com</t>
  </si>
  <si>
    <t>cognito-identity.eu-central-1.amazonaws.com</t>
  </si>
  <si>
    <t>dht.libtorrent.org</t>
  </si>
  <si>
    <t>r.ingest-lr.com</t>
  </si>
  <si>
    <t>endpoint-management-prd-alb-2069962786.us-east-1.elb.amazonaws.com</t>
  </si>
  <si>
    <t>apps.euw2.pure.cloud</t>
  </si>
  <si>
    <t>oca.telemetry.microsoft.com</t>
  </si>
  <si>
    <t>md-prod-simcon-geoedr-tm-eastus2.trafficmanager.net</t>
  </si>
  <si>
    <t>b.tile.openstreetmap.org</t>
  </si>
  <si>
    <t>p179-acsegateway.icloud.com</t>
  </si>
  <si>
    <t>kettledroopingcontinuation.com</t>
  </si>
  <si>
    <t>matching.granify.com</t>
  </si>
  <si>
    <t>dscw141.akamai.net</t>
  </si>
  <si>
    <t>pool-gce-sc.ghent.iponweb.net</t>
  </si>
  <si>
    <t>www.kia.com</t>
  </si>
  <si>
    <t>tracking-identity.mparticle.com</t>
  </si>
  <si>
    <t>ddnsclient.ivview.com</t>
  </si>
  <si>
    <t>accounts.scdn.co</t>
  </si>
  <si>
    <t>tiktokv.com.akamaized.net</t>
  </si>
  <si>
    <t>zinst-stc.zadn.vn</t>
  </si>
  <si>
    <t>security.iot.i.tplinknbu.com</t>
  </si>
  <si>
    <t>jaist.ac.jp</t>
  </si>
  <si>
    <t>00-cordc1.laurelhealth.com</t>
  </si>
  <si>
    <t>enterprise-safebrowsing.googleapis.com</t>
  </si>
  <si>
    <t>dynamic-manifest-us-east-1.hulustream.com</t>
  </si>
  <si>
    <t>weather-widget-events.apple.com</t>
  </si>
  <si>
    <t>euc-common.online.office.com</t>
  </si>
  <si>
    <t>aic-iotservice.lgthinq.com</t>
  </si>
  <si>
    <t>google.me</t>
  </si>
  <si>
    <t>4dc2aa82bc5e.cdn4.forter.com</t>
  </si>
  <si>
    <t>api.balena-cloud.com</t>
  </si>
  <si>
    <t>ovo.id</t>
  </si>
  <si>
    <t>megabrain.co</t>
  </si>
  <si>
    <t>staffhub.ms</t>
  </si>
  <si>
    <t>sun1-19.userapi.com</t>
  </si>
  <si>
    <t>e78200.a.akamaiedge.net</t>
  </si>
  <si>
    <t>cdn.commandbar.com</t>
  </si>
  <si>
    <t>telemetry-global.fatsharkgames.com</t>
  </si>
  <si>
    <t>mcpuwpsh.com</t>
  </si>
  <si>
    <t>p01sjc.pod.rockstargames.com</t>
  </si>
  <si>
    <t>www.google.ga</t>
  </si>
  <si>
    <t>install.datadoghq.com</t>
  </si>
  <si>
    <t>portal.cloudappsecurity.com</t>
  </si>
  <si>
    <t>rr3---sn-q4fl6ns7.googlevideo.com</t>
  </si>
  <si>
    <t>arc-0001.arc-msedge.net</t>
  </si>
  <si>
    <t>mail.btinternet.com</t>
  </si>
  <si>
    <t>a.intuit.com</t>
  </si>
  <si>
    <t>us.storage.main.endpoint.ingress.rapid7.com</t>
  </si>
  <si>
    <t>n04.mbzcp.org</t>
  </si>
  <si>
    <t>api.scooper.news</t>
  </si>
  <si>
    <t>05efe2edfc6098a8dc4a449c8698ed640b837b5f.cws.conviva.com</t>
  </si>
  <si>
    <t>birth.coaonl.com</t>
  </si>
  <si>
    <t>www.servicenow.com</t>
  </si>
  <si>
    <t>app.rippling.com</t>
  </si>
  <si>
    <t>www2.profitwell.com</t>
  </si>
  <si>
    <t>v10-win.vortex.data.trafficmanager.net</t>
  </si>
  <si>
    <t>b02.azurefd.net</t>
  </si>
  <si>
    <t>268mhmtxhj.execute-api.us-east-1.amazonaws.com</t>
  </si>
  <si>
    <t>rr5.sn-vgqskns7.googlevideo.com</t>
  </si>
  <si>
    <t>n19.mbfpu.org</t>
  </si>
  <si>
    <t>marfeel.com</t>
  </si>
  <si>
    <t>dropbox-dns.com</t>
  </si>
  <si>
    <t>mlbinfra.com.cdn.cloudflare.net</t>
  </si>
  <si>
    <t>v-gss-backup.bytegeo-v.akadns.net</t>
  </si>
  <si>
    <t>demandware.net</t>
  </si>
  <si>
    <t>ipv6.msftncsi.com.edgesuite.net</t>
  </si>
  <si>
    <t>a392.dscr.akamai.net</t>
  </si>
  <si>
    <t>sync.ottadvisors.com</t>
  </si>
  <si>
    <t>vpb-cache.jwplayer.com</t>
  </si>
  <si>
    <t>alpha1-rso.val.qq.com</t>
  </si>
  <si>
    <t>27f19c7c68e3eadf7756fb7efdb661dd8909acf9.ipv4.cws.conviva.com</t>
  </si>
  <si>
    <t>userlocation.googleapis.com</t>
  </si>
  <si>
    <t>weather-tiles-basemap.files.bbci.co.uk</t>
  </si>
  <si>
    <t>k.twitchcdn.net</t>
  </si>
  <si>
    <t>pub-ent-jpwe-08.ic3-edf-trouter.japanwest-prod.cosmic.office.net</t>
  </si>
  <si>
    <t>geocodeservice.costco.com</t>
  </si>
  <si>
    <t>rr4---sn-4g5edndz.googlevideo.com</t>
  </si>
  <si>
    <t>g13v-mir.fwgtm.akadns.net</t>
  </si>
  <si>
    <t>grin.co</t>
  </si>
  <si>
    <t>pull-x2-t5-tsl.douyincdn.com.c.volcfcdndvs.com</t>
  </si>
  <si>
    <t>rapidfirepublishpxy.ue1az.gotinder.com</t>
  </si>
  <si>
    <t>privacy.condenastdigital.com</t>
  </si>
  <si>
    <t>awsdns-23.org</t>
  </si>
  <si>
    <t>gig-ai-g-prod-westeurope-0-app-v4-tag.westeurope.cloudapp.azure.com</t>
  </si>
  <si>
    <t>atlas77resmi.space</t>
  </si>
  <si>
    <t>vnet-sroute.21cn.com</t>
  </si>
  <si>
    <t>dunamis-ethos502-prod-irl1-1c6eda20abd94916.elb.eu-west-1.amazonaws.com</t>
  </si>
  <si>
    <t>hyundaiusa.com</t>
  </si>
  <si>
    <t>dnspod.net</t>
  </si>
  <si>
    <t>endpoints.investing.com</t>
  </si>
  <si>
    <t>rings.solutions</t>
  </si>
  <si>
    <t>online-banking-services.com</t>
  </si>
  <si>
    <t>partnerstack.com</t>
  </si>
  <si>
    <t>zndhztugwqhlulqht-aexpfeedback.siteintercept.qualtrics.com</t>
  </si>
  <si>
    <t>wsinwxc-p-3.prod.infra.webex.com</t>
  </si>
  <si>
    <t>alpha-license-dealer.ff.avast.com</t>
  </si>
  <si>
    <t>a1339.t.akamai.net</t>
  </si>
  <si>
    <t>master8.teamviewer.com</t>
  </si>
  <si>
    <t>p2.a.yximgs.com</t>
  </si>
  <si>
    <t>isk.richardsw.club</t>
  </si>
  <si>
    <t>adserv-fra1.snigelweb.com</t>
  </si>
  <si>
    <t>cdn2.palmplaystore.com</t>
  </si>
  <si>
    <t>firehose.us-west-2.amazonaws.com</t>
  </si>
  <si>
    <t>net.mtgglobals.com</t>
  </si>
  <si>
    <t>a539.t.akamai.net</t>
  </si>
  <si>
    <t>rpc-pryzm.keplr.app</t>
  </si>
  <si>
    <t>trophy01.np.community.playstation.net</t>
  </si>
  <si>
    <t>academia-assets.com</t>
  </si>
  <si>
    <t>obsec.us</t>
  </si>
  <si>
    <t>www.ozon.ru</t>
  </si>
  <si>
    <t>pcmhup-launches.appsflyersdk.com</t>
  </si>
  <si>
    <t>europe.ocws1.live.com.akadns.net</t>
  </si>
  <si>
    <t>data.vmwservices.com</t>
  </si>
  <si>
    <t>api-global.dradis.netflix.com</t>
  </si>
  <si>
    <t>valid.origin-apple.com.akadns.net</t>
  </si>
  <si>
    <t>5gm.wo.cn</t>
  </si>
  <si>
    <t>lax1.us.ntp.li</t>
  </si>
  <si>
    <t>y.ns.gin.ntt.net</t>
  </si>
  <si>
    <t>sibautomation.com</t>
  </si>
  <si>
    <t>capig.stape.ma</t>
  </si>
  <si>
    <t>access-cube.coolzcloud.com</t>
  </si>
  <si>
    <t>ws.sonos.com.edgekey.net</t>
  </si>
  <si>
    <t>api-p4.yksdks.com</t>
  </si>
  <si>
    <t>ssl.sc.omtrdc.net</t>
  </si>
  <si>
    <t>selorume.xyz</t>
  </si>
  <si>
    <t>kbb.com</t>
  </si>
  <si>
    <t>serving.cds.yahoo.com</t>
  </si>
  <si>
    <t>e113070.b.akamaiedge.net</t>
  </si>
  <si>
    <t>deff.nelreports.net.akamaized.net</t>
  </si>
  <si>
    <t>kqd06oflxl.execute-api.eu-west-1.amazonaws.com</t>
  </si>
  <si>
    <t>api1.sider.ai</t>
  </si>
  <si>
    <t>d02-090.ic3-edf-trouter.01-centralus-prod.cosmic.office.net</t>
  </si>
  <si>
    <t>download.epicgames.com</t>
  </si>
  <si>
    <t>www.streaming.mediaservices.windows.net</t>
  </si>
  <si>
    <t>com.tcdnlive.com</t>
  </si>
  <si>
    <t>findglocal.com</t>
  </si>
  <si>
    <t>x5m.x5.ru</t>
  </si>
  <si>
    <t>analytics.klickly.com</t>
  </si>
  <si>
    <t>sdk.beizi.biz</t>
  </si>
  <si>
    <t>awseb-awseb-gka7lu8mzfw-711964431.us-west-2.elb.amazonaws.com</t>
  </si>
  <si>
    <t>cf.common-prod.infra-moonactive.net</t>
  </si>
  <si>
    <t>o1407395.ingest.sentry.io</t>
  </si>
  <si>
    <t>rr6---sn-8pxuuxa-nbosd.googlevideo.com</t>
  </si>
  <si>
    <t>apheleia.prod-achm-general1.wbx2.com</t>
  </si>
  <si>
    <t>epx-enterpriseproxy-1.d03-058.ic3-calling-enterpriseproxy.01-centralus-prod.cosmic.office.net</t>
  </si>
  <si>
    <t>net.dual-spov-0006.spov-msedge.net</t>
  </si>
  <si>
    <t>fastly4.cedexis.fastlylb.net</t>
  </si>
  <si>
    <t>sonar-bkk1-1.xx.fbcdn.net</t>
  </si>
  <si>
    <t>pod5.avatar.ext.hp.com</t>
  </si>
  <si>
    <t>news.qq.com</t>
  </si>
  <si>
    <t>e14577.x.akamaiedge.net</t>
  </si>
  <si>
    <t>ns-prod-bl3-505.eastus.cloudapp.azure.com</t>
  </si>
  <si>
    <t>ihub.inspirbrands.com</t>
  </si>
  <si>
    <t>rr2---sn-a5msen7s.googlevideo.com</t>
  </si>
  <si>
    <t>api.nos.nl</t>
  </si>
  <si>
    <t>pull-flv-l6.douyincdn.com.hdlvcloud.ks-cdn.com</t>
  </si>
  <si>
    <t>modelportrait.xiaohongshu.com</t>
  </si>
  <si>
    <t>img2.baidu.com</t>
  </si>
  <si>
    <t>www.revolve.com</t>
  </si>
  <si>
    <t>rr2---sn-hpqfxnu-oaxl.googlevideo.com</t>
  </si>
  <si>
    <t>aimg-2-kwcdn-com.trafficmanager.net</t>
  </si>
  <si>
    <t>bereave.onelinevideo.com</t>
  </si>
  <si>
    <t>o427061.ingest.sentry.io</t>
  </si>
  <si>
    <t>cf.lifemote.com</t>
  </si>
  <si>
    <t>obqj2.com</t>
  </si>
  <si>
    <t>pull-lls-t1.douyincdn.com</t>
  </si>
  <si>
    <t>cloud.techsmith.com</t>
  </si>
  <si>
    <t>ns2-07.azure-dns.net</t>
  </si>
  <si>
    <t>meitu.com.c.vedcdnlb.com</t>
  </si>
  <si>
    <t>sam.disco.api.prod.nbcuott.com</t>
  </si>
  <si>
    <t>syncelb-1881895040.us-west-2.elb.amazonaws.com</t>
  </si>
  <si>
    <t>aca.bugsnag.appstore.a2z.com</t>
  </si>
  <si>
    <t>rr3---sn-5ualdnsk.googlevideo.com</t>
  </si>
  <si>
    <t>k01.mbopg.org</t>
  </si>
  <si>
    <t>rr4.sn-hp57kn6r.googlevideo.com</t>
  </si>
  <si>
    <t>f4.bcbits.com</t>
  </si>
  <si>
    <t>houzz.com</t>
  </si>
  <si>
    <t>smp-paymentservices.apple.com.v.aaplimg.com</t>
  </si>
  <si>
    <t>i-postimg-cc.cdn.ampproject.org</t>
  </si>
  <si>
    <t>quicklaunch.io</t>
  </si>
  <si>
    <t>rr3---sn-5abxgpxuxaxjvh-9n4l.googlevideo.com</t>
  </si>
  <si>
    <t>stun.twt.it</t>
  </si>
  <si>
    <t>waze.com</t>
  </si>
  <si>
    <t>sip-edge.amc.amazon.dev</t>
  </si>
  <si>
    <t>mothership.dtc.datto.com</t>
  </si>
  <si>
    <t>heart.bmj.com</t>
  </si>
  <si>
    <t>ti.com</t>
  </si>
  <si>
    <t>teadv.checkpoint.com</t>
  </si>
  <si>
    <t>asset-metadata-service-production.s3.amazonaws.com</t>
  </si>
  <si>
    <t>ma2-bid.contextweb.com</t>
  </si>
  <si>
    <t>stepsapp.rocketapps.com</t>
  </si>
  <si>
    <t>ledger.bt.co</t>
  </si>
  <si>
    <t>use-gce-sc.r.bidswitch.net</t>
  </si>
  <si>
    <t>rr2.sn-ntqe6n76.googlevideo.com</t>
  </si>
  <si>
    <t>ringapigw.c1.us-east-1.prod.gws.ring.amazon.dev</t>
  </si>
  <si>
    <t>empowerlocal.co</t>
  </si>
  <si>
    <t>rtublg.name</t>
  </si>
  <si>
    <t>o22381.ingest.us.sentry.io</t>
  </si>
  <si>
    <t>dmss.dolynkcloud.com</t>
  </si>
  <si>
    <t>apikey.map.qq.com</t>
  </si>
  <si>
    <t>artifactregistry.northamerica-northeast2.rep.googleapis.com</t>
  </si>
  <si>
    <t>pub-ent-krce-00.ic3-edf-trouter.koreacentral-prod.cosmic.office.net</t>
  </si>
  <si>
    <t>res-conf.zaloapp.com</t>
  </si>
  <si>
    <t>com.cdn.dnse8.com</t>
  </si>
  <si>
    <t>kohls.com</t>
  </si>
  <si>
    <t>dynamodb.ap-east-1.amazonaws.com</t>
  </si>
  <si>
    <t>pull-rtmp-f11.douyincdn.com</t>
  </si>
  <si>
    <t>cb-us-west-2-i-0408d75135a2c4c46-0.logicnow.us</t>
  </si>
  <si>
    <t>itc.cn</t>
  </si>
  <si>
    <t>feliz.data.tm-awx.com</t>
  </si>
  <si>
    <t>shipt.com</t>
  </si>
  <si>
    <t>rr7---sn-bvvbaxivnuxqjvhj5nu-vgqd.googlevideo.com</t>
  </si>
  <si>
    <t>rr4.sn-hp57ynlr.googlevideo.com</t>
  </si>
  <si>
    <t>intel-my.sharepoint.com</t>
  </si>
  <si>
    <t>et.w.inmobi.com</t>
  </si>
  <si>
    <t>smetrics.carfax.com</t>
  </si>
  <si>
    <t>www3.zoom.us</t>
  </si>
  <si>
    <t>cambiumnetworks.com</t>
  </si>
  <si>
    <t>e15492.dsca.akamaiedge.net</t>
  </si>
  <si>
    <t>incredibuild.com</t>
  </si>
  <si>
    <t>social-api.t-bank-app.ru</t>
  </si>
  <si>
    <t>fdl.zztfly.com</t>
  </si>
  <si>
    <t>daisy.ubuntu.com</t>
  </si>
  <si>
    <t>beacons.rapidbidding.com</t>
  </si>
  <si>
    <t>slcgw-mct14.mspa.n-able.com</t>
  </si>
  <si>
    <t>openweb-match.dotomi.com</t>
  </si>
  <si>
    <t>o92387.ingest.sentry.io</t>
  </si>
  <si>
    <t>jjf.com.cn</t>
  </si>
  <si>
    <t>azuredatabricks.net</t>
  </si>
  <si>
    <t>xhscdn.com</t>
  </si>
  <si>
    <t>14895689.fls.doubleclick.net</t>
  </si>
  <si>
    <t>eu2.signalfx.com</t>
  </si>
  <si>
    <t>uioinptrayplugin.config-cdn.a.intuit.com</t>
  </si>
  <si>
    <t>8228419.fls.doubleclick.net</t>
  </si>
  <si>
    <t>universal-activity-service.itunes-apple.com.akadns.net</t>
  </si>
  <si>
    <t>ingest.m2catalyst.com</t>
  </si>
  <si>
    <t>amazon.sg</t>
  </si>
  <si>
    <t>onedriveclubprodbn20003.blob.core.windows.net</t>
  </si>
  <si>
    <t>lf16-beecdn.ibytedtos.com</t>
  </si>
  <si>
    <t>broadcloudpbx.net</t>
  </si>
  <si>
    <t>applicationinsights.azure.us</t>
  </si>
  <si>
    <t>6pm.com.edgekey.net</t>
  </si>
  <si>
    <t>rungrinh.vn</t>
  </si>
  <si>
    <t>adsmarketingfrontend-pa.clients6.google.com</t>
  </si>
  <si>
    <t>dp3.qq.com</t>
  </si>
  <si>
    <t>vmss-clarity-tag-sln.switzerlandnorth.cloudapp.azure.com</t>
  </si>
  <si>
    <t>media.fsub8-1.fna.whatsapp.net</t>
  </si>
  <si>
    <t>comserver-hb-us0-iad1-2.n-able.com</t>
  </si>
  <si>
    <t>hagmaneconfute.digital</t>
  </si>
  <si>
    <t>moovitapp.com</t>
  </si>
  <si>
    <t>bf22545rmm.bf.dynatrace.com</t>
  </si>
  <si>
    <t>rum.browser-intake-datadoghq.com</t>
  </si>
  <si>
    <t>aimtell.com.cdn.cloudflare.net</t>
  </si>
  <si>
    <t>uk5-excel-collab.officeapps.live.com</t>
  </si>
  <si>
    <t>axis.com</t>
  </si>
  <si>
    <t>policykeyservice.dc.ad.msft.net</t>
  </si>
  <si>
    <t>ncsi-midgress.qnap.com</t>
  </si>
  <si>
    <t>imageproxy.da1.vip.prod.criteo.net</t>
  </si>
  <si>
    <t>geforcenow.com</t>
  </si>
  <si>
    <t>o10593.ingest.sentry.io</t>
  </si>
  <si>
    <t>partition-cname-trouter-ic3-edf-trouter-service-trouter-1.d02-026.ic3-edf-trouter.01-eastus-prod.cosmic.office.net</t>
  </si>
  <si>
    <t>findercsy.video.qq.com</t>
  </si>
  <si>
    <t>rr6---sn-bvvbaxivnuxq5uu-q4f6.googlevideo.com</t>
  </si>
  <si>
    <t>password.quicklaunch.io</t>
  </si>
  <si>
    <t>plex.tv</t>
  </si>
  <si>
    <t>gw.geoedge.be</t>
  </si>
  <si>
    <t>inputs6.schoolsfirst.splunkcloud.com</t>
  </si>
  <si>
    <t>integration-api.userflux.co</t>
  </si>
  <si>
    <t>cdn.i.sanity.io</t>
  </si>
  <si>
    <t>us-east.3px.axp.amazon-adsystem.com</t>
  </si>
  <si>
    <t>edr-cus.us.endpoint.security.microsoft.com</t>
  </si>
  <si>
    <t>ethos.dunamis.ethos502-prod-irl1.ethos.adobe.net</t>
  </si>
  <si>
    <t>init.push-apple.com.akadns.net</t>
  </si>
  <si>
    <t>components2.rcsobjects.it</t>
  </si>
  <si>
    <t>framework-gb.cdn.gob.mx</t>
  </si>
  <si>
    <t>nw.nodepay.ai</t>
  </si>
  <si>
    <t>artemis.omnissa.com</t>
  </si>
  <si>
    <t>ns-594.awsdns-10.net</t>
  </si>
  <si>
    <t>down-sg.img.susercontent.com</t>
  </si>
  <si>
    <t>a685.dscapi10.akamai.net</t>
  </si>
  <si>
    <t>c02-rtm-intl-frontgate.ilivedata.com</t>
  </si>
  <si>
    <t>tapcart.com.cdn.cloudflare.net</t>
  </si>
  <si>
    <t>cn.vwg-connect.cn</t>
  </si>
  <si>
    <t>punch.p2p.qq.com</t>
  </si>
  <si>
    <t>down-cvs-vn.img.susercontent.com</t>
  </si>
  <si>
    <t>analytic-api.optisignsapp.com</t>
  </si>
  <si>
    <t>aemapi.citi.com</t>
  </si>
  <si>
    <t>ystg1.b.yahoo.com</t>
  </si>
  <si>
    <t>amazonclouddrivephotosios.allocations-v1.prod.mobile.weblab.a2z.com</t>
  </si>
  <si>
    <t>cdn.firstpromoter.com</t>
  </si>
  <si>
    <t>truecallerstatic.com</t>
  </si>
  <si>
    <t>lpsnmedia.net</t>
  </si>
  <si>
    <t>rum.prd.api.a.intuit.com</t>
  </si>
  <si>
    <t>sonar6-bsb1-1.xx.fbcdn.net</t>
  </si>
  <si>
    <t>ali.wosms.cn</t>
  </si>
  <si>
    <t>mcp-production.tvinteractive.tv</t>
  </si>
  <si>
    <t>garagejournal.com</t>
  </si>
  <si>
    <t>whacksports.com.au</t>
  </si>
  <si>
    <t>tmdeviceapi.tclking.com</t>
  </si>
  <si>
    <t>sn-5ualdnlr.googlevideo.com</t>
  </si>
  <si>
    <t>perf.msedge.net</t>
  </si>
  <si>
    <t>smartshop365.jfrog.io</t>
  </si>
  <si>
    <t>201429-ipv4v6fdse.gr.global.aa-rt.sharepoint.com</t>
  </si>
  <si>
    <t>assets.connatix.com.cdn.cloudflare.net</t>
  </si>
  <si>
    <t>multicare.org</t>
  </si>
  <si>
    <t>media.o11.tech</t>
  </si>
  <si>
    <t>0ecba478.us-east-1.token.awswaf.com</t>
  </si>
  <si>
    <t>lf16-pitayacdn.tiktokcdn.com</t>
  </si>
  <si>
    <t>fuseplatform.net.cdn.cloudflare.net</t>
  </si>
  <si>
    <t>zchannel-mcloud-lpl-s16-te-vnso-ne-7.zmdcdn.me</t>
  </si>
  <si>
    <t>do.dsp.trafficmanager.net</t>
  </si>
  <si>
    <t>connect.breadpayments.com</t>
  </si>
  <si>
    <t>edge-msk-7.kinescopecdn.net</t>
  </si>
  <si>
    <t>www.amazon.com.br</t>
  </si>
  <si>
    <t>rr4---sn-o097znsr.googlevideo.com</t>
  </si>
  <si>
    <t>static.powerreviews.com</t>
  </si>
  <si>
    <t>ab-merchandise.opera-api.com</t>
  </si>
  <si>
    <t>www-onepick-opensocial.googleusercontent.com</t>
  </si>
  <si>
    <t>cdn.bttrack.com</t>
  </si>
  <si>
    <t>tls-us.rocketcyber.com</t>
  </si>
  <si>
    <t>online.statefarm.com</t>
  </si>
  <si>
    <t>artifactregistry.us-west3.rep.googleapis.com</t>
  </si>
  <si>
    <t>pull-rtmp-l6.douyincdn.com</t>
  </si>
  <si>
    <t>hlsvcloud.ks-live.com</t>
  </si>
  <si>
    <t>kampyle.com</t>
  </si>
  <si>
    <t>p2p9.reolink.com</t>
  </si>
  <si>
    <t>partition-cname-trouter-ic3-edf-trouter-service-trouter-1.d02-002.ic3-edf-trouter.01-germanywestcentral-prod.cosmic.office.net</t>
  </si>
  <si>
    <t>telemetry.zoom.us</t>
  </si>
  <si>
    <t>app.cloud.gov</t>
  </si>
  <si>
    <t>tracking.us-west1.gcp.omnitagjs.com</t>
  </si>
  <si>
    <t>com.onion</t>
  </si>
  <si>
    <t>byteoversea.net.byteigtm.com</t>
  </si>
  <si>
    <t>aca.506.io</t>
  </si>
  <si>
    <t>lgsmartad.com</t>
  </si>
  <si>
    <t>pull-t3.douyincdn.com.230b2a2545cfa773.queniucf.com</t>
  </si>
  <si>
    <t>irrwfs5758-1-hx-agent.useast4.app.xdr.trellix.com</t>
  </si>
  <si>
    <t>safety-alert.apple.com.edgesuite.net</t>
  </si>
  <si>
    <t>algbid.app</t>
  </si>
  <si>
    <t>rr3---sn-aigl6nek.googlevideo.com</t>
  </si>
  <si>
    <t>hexnodemdm.com</t>
  </si>
  <si>
    <t>browserjs.core.cloud.vewd.com</t>
  </si>
  <si>
    <t>sharing-service.device-mgmt.devices.amazon.dev</t>
  </si>
  <si>
    <t>a294.dscapi5.akamai.net</t>
  </si>
  <si>
    <t>aerisapi.com</t>
  </si>
  <si>
    <t>rr4---sn-o097znsl.googlevideo.com</t>
  </si>
  <si>
    <t>qiscus.com</t>
  </si>
  <si>
    <t>a1760.dscd.akamai.net</t>
  </si>
  <si>
    <t>webcast.tiktok.com.ttdns2.com</t>
  </si>
  <si>
    <t>thl2rj-inapps.appsflyersdk.com</t>
  </si>
  <si>
    <t>kfs-us02-devicerest.southcentralus.cloudapp.azure.com</t>
  </si>
  <si>
    <t>huangye.miui.com</t>
  </si>
  <si>
    <t>hepsiburada.com</t>
  </si>
  <si>
    <t>xga-serving-pa.googleapis.com</t>
  </si>
  <si>
    <t>rr2---sn-30a7yney.googlevideo.com</t>
  </si>
  <si>
    <t>cache.agilebits.com</t>
  </si>
  <si>
    <t>apis.mytel.com.mm</t>
  </si>
  <si>
    <t>co.akadns.net</t>
  </si>
  <si>
    <t>gsm-adverts.betstream.betgenius.com</t>
  </si>
  <si>
    <t>foxnews.com</t>
  </si>
  <si>
    <t>with.contentpass.net</t>
  </si>
  <si>
    <t>task-manager.device-management.connect.axis.com</t>
  </si>
  <si>
    <t>www.google.gr</t>
  </si>
  <si>
    <t>s0000.urlcloud.paloaltonetworks.com</t>
  </si>
  <si>
    <t>cdn.polyfill.io</t>
  </si>
  <si>
    <t>wxt-ci-ingressgateway.acmhwxt-prd-1.prod.infra.webex.com</t>
  </si>
  <si>
    <t>avatars.mds.yandex.net</t>
  </si>
  <si>
    <t>a.us.silktide.com</t>
  </si>
  <si>
    <t>manage.agent-cluster1.prod.eu001-prod.arcticwolf.net</t>
  </si>
  <si>
    <t>measure.nextdoor.com</t>
  </si>
  <si>
    <t>ns-75.awsdns-09.com</t>
  </si>
  <si>
    <t>access.wgu.edu</t>
  </si>
  <si>
    <t>rr1---sn-vgqsrn6l.googlevideo.com</t>
  </si>
  <si>
    <t>whentowork.com</t>
  </si>
  <si>
    <t>api.us-east-1.production.smaug.wwsga.me</t>
  </si>
  <si>
    <t>arcgis.com</t>
  </si>
  <si>
    <t>amp-api-edge-cdn-lb.itunes-apple.com.akadns.net</t>
  </si>
  <si>
    <t>errors.ea.com</t>
  </si>
  <si>
    <t>assets.mayoclinic.org</t>
  </si>
  <si>
    <t>sn-npoldn76.googlevideo.com</t>
  </si>
  <si>
    <t>dilmahtea.co.uk</t>
  </si>
  <si>
    <t>blob.bn9prdstr07a.store.core.windows.net</t>
  </si>
  <si>
    <t>capndr.com</t>
  </si>
  <si>
    <t>www.sebokep.com</t>
  </si>
  <si>
    <t>c.bing.com</t>
  </si>
  <si>
    <t>stats.calldorado.com</t>
  </si>
  <si>
    <t>us-central-1.wasabisys.com</t>
  </si>
  <si>
    <t>contratos.gov.co</t>
  </si>
  <si>
    <t>pull-tsl-f1.douyincdn.com</t>
  </si>
  <si>
    <t>socket.2832917.com</t>
  </si>
  <si>
    <t>noa-atsv2.media.g03.yahoodns.net</t>
  </si>
  <si>
    <t>geforce.com</t>
  </si>
  <si>
    <t>pull-flv-t6.douyincdn.com.hdlvcloud.ks-cdn.com</t>
  </si>
  <si>
    <t>g1-sw02.nms.supersip.net</t>
  </si>
  <si>
    <t>rr1---sn-nx57ynsr.googlevideo.com</t>
  </si>
  <si>
    <t>sms.ads.heytapmobi.com</t>
  </si>
  <si>
    <t>rr2.sn-a5mekndd.googlevideo.com</t>
  </si>
  <si>
    <t>globalcontentcloud.com</t>
  </si>
  <si>
    <t>secure.bankofamerica.com</t>
  </si>
  <si>
    <t>csc.tbank.ru</t>
  </si>
  <si>
    <t>ex.ingage.tech</t>
  </si>
  <si>
    <t>hsforms.com</t>
  </si>
  <si>
    <t>analytics43.techsmith.com</t>
  </si>
  <si>
    <t>labtech.corcystems.com</t>
  </si>
  <si>
    <t>mainconn.gamesafe.qq.com</t>
  </si>
  <si>
    <t>mastshoes.com</t>
  </si>
  <si>
    <t>media-atl3-3.cdn.whatsapp.net</t>
  </si>
  <si>
    <t>wwt.sharepoint.com</t>
  </si>
  <si>
    <t>google.com.gi</t>
  </si>
  <si>
    <t>tools.vmsproxy.com</t>
  </si>
  <si>
    <t>config.teams.microsoft.com</t>
  </si>
  <si>
    <t>mackolikfeeds.com</t>
  </si>
  <si>
    <t>ns3-36.azure-dns.org</t>
  </si>
  <si>
    <t>api.userback.io</t>
  </si>
  <si>
    <t>cmtime.codemeter.com</t>
  </si>
  <si>
    <t>widgets-green.media.weather.com</t>
  </si>
  <si>
    <t>fcgk18-1.fna.whatsapp.net</t>
  </si>
  <si>
    <t>isolatedovercomepasted.com</t>
  </si>
  <si>
    <t>uecdn.es</t>
  </si>
  <si>
    <t>rr13---sn-bvvbaxivnuxq5uu-vgqz.googlevideo.com</t>
  </si>
  <si>
    <t>participant.empower-retirement.com</t>
  </si>
  <si>
    <t>marvel-processor.bc0a.com</t>
  </si>
  <si>
    <t>axonix.com</t>
  </si>
  <si>
    <t>kisskh.co</t>
  </si>
  <si>
    <t>idio.episerver.net</t>
  </si>
  <si>
    <t>a2047.x.akamai.net</t>
  </si>
  <si>
    <t>inputs9.promega.splunkcloud.com</t>
  </si>
  <si>
    <t>us01xmpp1.zoom.us</t>
  </si>
  <si>
    <t>scontent.fmnl17-7.fna.fbcdn.net</t>
  </si>
  <si>
    <t>cname-proxy.amazon.com</t>
  </si>
  <si>
    <t>www.google.co.ma</t>
  </si>
  <si>
    <t>sdavc-cloud-api.com</t>
  </si>
  <si>
    <t>27.courier-push-apple.com.akadns.net</t>
  </si>
  <si>
    <t>log.byteoversea.com.ttdns2.com</t>
  </si>
  <si>
    <t>procore.com</t>
  </si>
  <si>
    <t>rr4---sn-p5qs7nzy.googlevideo.com</t>
  </si>
  <si>
    <t>cn-hongkong.alb.aliyuncs.com</t>
  </si>
  <si>
    <t>p1-ad.adukwai.com</t>
  </si>
  <si>
    <t>global.apis.naver.com</t>
  </si>
  <si>
    <t>r5-crossplay-sub-8.r5prod.stryder.respawn.com</t>
  </si>
  <si>
    <t>rr5---sn-aigzrn7e.googlevideo.com</t>
  </si>
  <si>
    <t>ios-con.pulse.weatherbug.net</t>
  </si>
  <si>
    <t>www.fubo.tv</t>
  </si>
  <si>
    <t>drbokep.asia</t>
  </si>
  <si>
    <t>p2p-sea1.discovery.steamserver.net</t>
  </si>
  <si>
    <t>bytevcloudapi.com</t>
  </si>
  <si>
    <t>analytics-in-api.atmosphere.tv</t>
  </si>
  <si>
    <t>unitedkingdom-wwprod-webclientshellservice.37556975.trafficmanager.net</t>
  </si>
  <si>
    <t>esbdgef.com</t>
  </si>
  <si>
    <t>crmapi7.hubhc.com</t>
  </si>
  <si>
    <t>assets.cai-media-management.com</t>
  </si>
  <si>
    <t>fandomsmarcot.shop</t>
  </si>
  <si>
    <t>ca001-prod.arcticwolf.net</t>
  </si>
  <si>
    <t>da-an-v3-sg.tiktokv.com</t>
  </si>
  <si>
    <t>cdn.overdrive.com</t>
  </si>
  <si>
    <t>prod.us-east-2.internal.dradis.netflix.com</t>
  </si>
  <si>
    <t>onedscolprdweu16.westeurope.cloudapp.azure.com</t>
  </si>
  <si>
    <t>m.milliyet.com.tr</t>
  </si>
  <si>
    <t>tos16-up-share-useast5.tiktokcdn-us.com.edgesuite.net</t>
  </si>
  <si>
    <t>uu.qq.com</t>
  </si>
  <si>
    <t>gcc-usaz-0.ic3-edf-trouter.usgovarizona-gcc.cosmic.office365.us</t>
  </si>
  <si>
    <t>mobileposse.com</t>
  </si>
  <si>
    <t>audi-connect.de</t>
  </si>
  <si>
    <t>ninthdecimal.com</t>
  </si>
  <si>
    <t>cbsi.com</t>
  </si>
  <si>
    <t>55119859-dda5-430f-931e-0d72fe4b7ad1.edge.permutive.app</t>
  </si>
  <si>
    <t>a0.muscache.com</t>
  </si>
  <si>
    <t>s1.listrakbi.com</t>
  </si>
  <si>
    <t>a2047.api7.akamai.net</t>
  </si>
  <si>
    <t>ts01-gyr-maverick.cloudsink.net</t>
  </si>
  <si>
    <t>rr4---sn-5ualdnse.googlevideo.com</t>
  </si>
  <si>
    <t>radiantmobileapp.com</t>
  </si>
  <si>
    <t>rr5---sn-4g5e6nss.googlevideo.com</t>
  </si>
  <si>
    <t>sony.com</t>
  </si>
  <si>
    <t>rt.marphezis.com</t>
  </si>
  <si>
    <t>ns-415.awsdns-51.com</t>
  </si>
  <si>
    <t>mkt.dynamics.com</t>
  </si>
  <si>
    <t>rr3.sn-vgqsrn67.googlevideo.com</t>
  </si>
  <si>
    <t>visitor.omnitagjs.com</t>
  </si>
  <si>
    <t>cdn2-dest.unrealengine.com</t>
  </si>
  <si>
    <t>foxnews.tt.omtrdc.net</t>
  </si>
  <si>
    <t>rr1---sn-q4fl6nzy.googlevideo.com</t>
  </si>
  <si>
    <t>50.courier-push-apple.com.akadns.net</t>
  </si>
  <si>
    <t>cdn.uis.awsstatic.com</t>
  </si>
  <si>
    <t>www.trackertds.com</t>
  </si>
  <si>
    <t>rr3---sn-a5meknzk.googlevideo.com</t>
  </si>
  <si>
    <t>img.kuafu.meitu.com</t>
  </si>
  <si>
    <t>secure.download.dm.origin.com</t>
  </si>
  <si>
    <t>files.cartcdn.com</t>
  </si>
  <si>
    <t>sso.ibm.com.edgekey.net</t>
  </si>
  <si>
    <t>rr6---sn-bvvbaxivnuxq5uu-q4fs.googlevideo.com</t>
  </si>
  <si>
    <t>ohmy.bid</t>
  </si>
  <si>
    <t>tron-telemetry-at-pop.even.svc.starlink.com</t>
  </si>
  <si>
    <t>adexchangeclear.com</t>
  </si>
  <si>
    <t>adcell.com</t>
  </si>
  <si>
    <t>idealo.de</t>
  </si>
  <si>
    <t>fda.gov</t>
  </si>
  <si>
    <t>public.wjfkm-a-13.prod.infra.webex.com</t>
  </si>
  <si>
    <t>imageservice.disco.peacocktv.com</t>
  </si>
  <si>
    <t>urlp.asm.skype.com</t>
  </si>
  <si>
    <t>p41-fmipmobile.icloud.com</t>
  </si>
  <si>
    <t>gw.samsungapps.com</t>
  </si>
  <si>
    <t>avito.st</t>
  </si>
  <si>
    <t>adnami.io</t>
  </si>
  <si>
    <t>com.eo.dnse1.com</t>
  </si>
  <si>
    <t>esaludecopetrol.com</t>
  </si>
  <si>
    <t>service2.brightcloud.com</t>
  </si>
  <si>
    <t>ip.aws</t>
  </si>
  <si>
    <t>gotoda.co</t>
  </si>
  <si>
    <t>shed.dual-low.s-part-0017.t-0009.t-msedge.net</t>
  </si>
  <si>
    <t>iqzonertb.live</t>
  </si>
  <si>
    <t>noa.yahoo.com</t>
  </si>
  <si>
    <t>sonar-mrs2-3.xx.fbcdn.net</t>
  </si>
  <si>
    <t>pharos.com</t>
  </si>
  <si>
    <t>www.gartner.com</t>
  </si>
  <si>
    <t>onedscolprdwus06.westus.cloudapp.azure.com</t>
  </si>
  <si>
    <t>phishalarm-us-east-1-v2.securityeducation.com</t>
  </si>
  <si>
    <t>n09.mbdny.org</t>
  </si>
  <si>
    <t>wyze.dataplane.rudderstack.com</t>
  </si>
  <si>
    <t>js-agent.newrelic.com</t>
  </si>
  <si>
    <t>down-tx-sg.img.susercontent.com</t>
  </si>
  <si>
    <t>static.cdn.monetixads.com</t>
  </si>
  <si>
    <t>streamrail.com</t>
  </si>
  <si>
    <t>content-prod-live.cert.starbucks.com</t>
  </si>
  <si>
    <t>gacs-discovery.cloud.com</t>
  </si>
  <si>
    <t>3480202.com</t>
  </si>
  <si>
    <t>widgets.media.weather.com</t>
  </si>
  <si>
    <t>com.st-c.dsa.cdnbuild.net</t>
  </si>
  <si>
    <t>steadystateperformance.unitedkingdom-wwprod-webclientshellservice.37556975.trafficmanager.net</t>
  </si>
  <si>
    <t>chinatimes.com</t>
  </si>
  <si>
    <t>rr2---sn-9gv7zn7e.googlevideo.com</t>
  </si>
  <si>
    <t>aegis.anonymised.io</t>
  </si>
  <si>
    <t>media.xboxlive.com</t>
  </si>
  <si>
    <t>k8s.tubi.io</t>
  </si>
  <si>
    <t>mm-gta5-prod.ros.rockstargames.com</t>
  </si>
  <si>
    <t>cosmic-eastus-ns-b2d9202a04d3.trafficmanager.net</t>
  </si>
  <si>
    <t>lhrgw-mct07.mspa.n-able.com</t>
  </si>
  <si>
    <t>megacloud.blog</t>
  </si>
  <si>
    <t>myicomfort.com</t>
  </si>
  <si>
    <t>prod-images.blacknut.net</t>
  </si>
  <si>
    <t>open.endole.co.uk</t>
  </si>
  <si>
    <t>api.waqi.info</t>
  </si>
  <si>
    <t>192847-ipv4fdsmte.gr.global.aa-rt.sharepoint.com</t>
  </si>
  <si>
    <t>adobepass-release-production-cg.ethos501-prod-va6.ethos.adobe.net</t>
  </si>
  <si>
    <t>cdn.bilafa.xyz</t>
  </si>
  <si>
    <t>aserve1.net</t>
  </si>
  <si>
    <t>csync.smartadserver.com</t>
  </si>
  <si>
    <t>gsuite.google.com</t>
  </si>
  <si>
    <t>mediaserver-sv5-t1-1-v4v6.pandora.com</t>
  </si>
  <si>
    <t>ilandcloud.com</t>
  </si>
  <si>
    <t>t2-4.p-cdn.us</t>
  </si>
  <si>
    <t>segment.com</t>
  </si>
  <si>
    <t>partition-cname-trouter-ic3-edf-trouter-service-trouter-2.d02-055.ic3-edf-trouter.01-westus-prod.cosmic.office.net</t>
  </si>
  <si>
    <t>configserver-dra.platform.hicloud.com</t>
  </si>
  <si>
    <t>rr4---sn-5hnednsz.googlevideo.com</t>
  </si>
  <si>
    <t>weblab.a2z.com</t>
  </si>
  <si>
    <t>haproxy-ingress-bumblebee.life360.com.cdn.cloudflare.net</t>
  </si>
  <si>
    <t>img.imgsmail.ru</t>
  </si>
  <si>
    <t>weighted-eulatracking-public-service-prod.ol.epicgames.com</t>
  </si>
  <si>
    <t>cdn.hightouch-events.com</t>
  </si>
  <si>
    <t>search22-normal-c-alisg.tiktokv.com</t>
  </si>
  <si>
    <t>fhan4-5.fna.fbcdn.net</t>
  </si>
  <si>
    <t>sn-o097znz7.googlevideo.com</t>
  </si>
  <si>
    <t>brenntag01.sharepoint.com</t>
  </si>
  <si>
    <t>ntp5.aliyun.com</t>
  </si>
  <si>
    <t>globalsign.map.fastly.net</t>
  </si>
  <si>
    <t>pub-ent-euwe-00.ic3-edf-trouter.westeurope-prod.cosmic.office.net</t>
  </si>
  <si>
    <t>config.psynet.gg</t>
  </si>
  <si>
    <t>a.shgcdn2.com</t>
  </si>
  <si>
    <t>ring.devices.a2z.com</t>
  </si>
  <si>
    <t>vcbottapi.vnpay.vn</t>
  </si>
  <si>
    <t>captive-cdn.origin-apple.com.akadns.net</t>
  </si>
  <si>
    <t>healthy.kaiserpermanente.org</t>
  </si>
  <si>
    <t>wabi-north-europe-f-primary-redirect.analysis.windows.net</t>
  </si>
  <si>
    <t>t-ru.org</t>
  </si>
  <si>
    <t>c4.ttcache.com</t>
  </si>
  <si>
    <t>s2.shared.global.fastly.net</t>
  </si>
  <si>
    <t>service.nhs.uk</t>
  </si>
  <si>
    <t>fsyq2-1.fna.fbcdn.net</t>
  </si>
  <si>
    <t>cosmic-francecentral-ns-548524a223b1.trafficmanager.net</t>
  </si>
  <si>
    <t>amillionads.com</t>
  </si>
  <si>
    <t>r06.twtrdns.net</t>
  </si>
  <si>
    <t>push-rtmp-l1-va01.tiktokcdn.com</t>
  </si>
  <si>
    <t>exceedlms.com</t>
  </si>
  <si>
    <t>mycccportal.com</t>
  </si>
  <si>
    <t>euce1-eurofins.sentinelone.net</t>
  </si>
  <si>
    <t>vkvd462.okcdn.ru</t>
  </si>
  <si>
    <t>p138-acsegateway.icloud.com</t>
  </si>
  <si>
    <t>ultimaterewardspoints.chase.com</t>
  </si>
  <si>
    <t>auth.hulu.com</t>
  </si>
  <si>
    <t>enapp.globaltimes.cn</t>
  </si>
  <si>
    <t>p117-contacts.icloud.com</t>
  </si>
  <si>
    <t>gateway.americas.allianz-assistance.com</t>
  </si>
  <si>
    <t>68794911.akstat.io</t>
  </si>
  <si>
    <t>ford.demdex.net</t>
  </si>
  <si>
    <t>pub-ent-uswe-06.ic3-edf-trouter.westus-prod.cosmic.office.net</t>
  </si>
  <si>
    <t>pb.dmxleo.com</t>
  </si>
  <si>
    <t>confluent.cloud</t>
  </si>
  <si>
    <t>rr5.sn-q4fzen7l.googlevideo.com</t>
  </si>
  <si>
    <t>www.redhat.com</t>
  </si>
  <si>
    <t>shealth-analytics-api.samsunghealth.com</t>
  </si>
  <si>
    <t>rabobank.blueconic.net</t>
  </si>
  <si>
    <t>avast.com</t>
  </si>
  <si>
    <t>194514-ipv4v6fdse.gr.global.aa-rt.sharepoint.com</t>
  </si>
  <si>
    <t>starrezhousing.com</t>
  </si>
  <si>
    <t>metrotvnews.com</t>
  </si>
  <si>
    <t>cdn.perfdrive.com</t>
  </si>
  <si>
    <t>fmipmobile.icloud.com</t>
  </si>
  <si>
    <t>killbittrafficmanager.trafficmanager.net</t>
  </si>
  <si>
    <t>fn.us.ipqscdn.com</t>
  </si>
  <si>
    <t>centralus.api.cognitive.microsoft.com</t>
  </si>
  <si>
    <t>ic3-calling-enterpriseproxy.01-centralus-prod.cosmic.office.net</t>
  </si>
  <si>
    <t>zinst-stc.zdn.vn</t>
  </si>
  <si>
    <t>us-nw-courier-4.push-apple.com.akadns.net</t>
  </si>
  <si>
    <t>douyinliving.com.d9235b9f.cdnhwcoem01.com</t>
  </si>
  <si>
    <t>pub-ent-plce-05-t.trouter.teams.microsoft.com</t>
  </si>
  <si>
    <t>lhr.stats.paypal.com</t>
  </si>
  <si>
    <t>au3-excel-collab.officeapps.live.com</t>
  </si>
  <si>
    <t>ccm-frontier.feishu.cn</t>
  </si>
  <si>
    <t>dual-s-msedge.net</t>
  </si>
  <si>
    <t>zoom.sjv.io</t>
  </si>
  <si>
    <t>d02-657.ic3-edf-trouter.01-westus-prod.cosmic.office.net</t>
  </si>
  <si>
    <t>hecheck.bitmyanmar.info</t>
  </si>
  <si>
    <t>cdn.shoppinggives.com</t>
  </si>
  <si>
    <t>e1207.dsce2.akamaiedge.net</t>
  </si>
  <si>
    <t>acs.pearson.com</t>
  </si>
  <si>
    <t>devices.oauth.ring.com</t>
  </si>
  <si>
    <t>accounts.supercell.com</t>
  </si>
  <si>
    <t>fs.razersynapse.com</t>
  </si>
  <si>
    <t>globalassets.starbucks.com</t>
  </si>
  <si>
    <t>media-hebeisjz-yijia08.he3oss.ctyunxs.cn</t>
  </si>
  <si>
    <t>app.glip.com</t>
  </si>
  <si>
    <t>intl.xiaomi.com</t>
  </si>
  <si>
    <t>google.be</t>
  </si>
  <si>
    <t>t.skimresources.com</t>
  </si>
  <si>
    <t>agrum-m-2.prod.infra.webex.com</t>
  </si>
  <si>
    <t>smartproducts.bose.io</t>
  </si>
  <si>
    <t>us-east-1.dmp.3lift.com</t>
  </si>
  <si>
    <t>tag.adbro.me</t>
  </si>
  <si>
    <t>e607.d.akamaiedge.net</t>
  </si>
  <si>
    <t>static.licdn.com.cdn.cloudflare.net</t>
  </si>
  <si>
    <t>su89-cdn.net</t>
  </si>
  <si>
    <t>it.lngtd.com</t>
  </si>
  <si>
    <t>adtech.ink</t>
  </si>
  <si>
    <t>cdn.clarip.com</t>
  </si>
  <si>
    <t>link.rubiconproject.com</t>
  </si>
  <si>
    <t>alexa.na.gateway.devices.a2z.com</t>
  </si>
  <si>
    <t>push-rtmp-spe-l3.douyincdn.com</t>
  </si>
  <si>
    <t>upcbroadband.com</t>
  </si>
  <si>
    <t>rr1---sn-vgqsrnlz.googlevideo.com</t>
  </si>
  <si>
    <t>lookup.dkimwl.org</t>
  </si>
  <si>
    <t>dns.quad9.net</t>
  </si>
  <si>
    <t>www.lutzkasgarage.com</t>
  </si>
  <si>
    <t>plt-api-us.xiaoyi.com</t>
  </si>
  <si>
    <t>sonar6-scl2-1.xx.fbcdn.net</t>
  </si>
  <si>
    <t>westus-gas.guestconfiguration.azure.com</t>
  </si>
  <si>
    <t>pub-ent-ince-07-t.trouter.teams.microsoft.com</t>
  </si>
  <si>
    <t>go.trouter.teams.microsoft.com.mcas.ms</t>
  </si>
  <si>
    <t>zascdn.me</t>
  </si>
  <si>
    <t>comm.miui.com</t>
  </si>
  <si>
    <t>bbva.mx</t>
  </si>
  <si>
    <t>sdkus.ssp.taxssp.com</t>
  </si>
  <si>
    <t>us.server.cpmstar.com</t>
  </si>
  <si>
    <t>tubitv.com</t>
  </si>
  <si>
    <t>edison.tech</t>
  </si>
  <si>
    <t>sdkserver-dra.op.hicloud.com</t>
  </si>
  <si>
    <t>fvp-ait-api.ss7.tv</t>
  </si>
  <si>
    <t>my.matterport.com</t>
  </si>
  <si>
    <t>cmbimg.com</t>
  </si>
  <si>
    <t>pulldyin.hls-v6.gslb.cdnhwcljk104.com</t>
  </si>
  <si>
    <t>epx-enterpriseproxy.d03-089.ic3-calling-enterpriseproxy.01-centralus-prod.cosmic.office.net</t>
  </si>
  <si>
    <t>n08.mbfpu.org</t>
  </si>
  <si>
    <t>google.com.bd</t>
  </si>
  <si>
    <t>captcha.awswaf.com</t>
  </si>
  <si>
    <t>4480452.fls.doubleclick.net</t>
  </si>
  <si>
    <t>mts.ru</t>
  </si>
  <si>
    <t>sdk.woosmap.com</t>
  </si>
  <si>
    <t>api.ad.intl.xiaomi.com</t>
  </si>
  <si>
    <t>rr2---sn-vgqsrnsy.googlevideo.com</t>
  </si>
  <si>
    <t>aws.found.io</t>
  </si>
  <si>
    <t>na-west-ondemand-impression.tritondigital.com</t>
  </si>
  <si>
    <t>aadcdn.msftauthimages.net</t>
  </si>
  <si>
    <t>net.w.alikunlun.com</t>
  </si>
  <si>
    <t>avl.happyfoxchat.com</t>
  </si>
  <si>
    <t>i-dsm01p-cor001.api.p001.1drv.com</t>
  </si>
  <si>
    <t>ubt.tracking.shopee.co.th</t>
  </si>
  <si>
    <t>rr4.sn-q4flrney.googlevideo.com</t>
  </si>
  <si>
    <t>proxy.brew.opendnstest.com</t>
  </si>
  <si>
    <t>volkswagen.com</t>
  </si>
  <si>
    <t>nebulaab9.webex.com</t>
  </si>
  <si>
    <t>fgdl1-3.fna.whatsapp.net</t>
  </si>
  <si>
    <t>eu.goskope.com</t>
  </si>
  <si>
    <t>timesofindia.indiatimes.com</t>
  </si>
  <si>
    <t>gateway.icloud.com</t>
  </si>
  <si>
    <t>ch-cen99-0223-71.traps.paloaltonetworks.com</t>
  </si>
  <si>
    <t>libra16-normal-useastred.tiktokv.eu</t>
  </si>
  <si>
    <t>track.adformnet.akadns.net</t>
  </si>
  <si>
    <t>rr4---sn-i3b7kn6s.googlevideo.com</t>
  </si>
  <si>
    <t>web-api.brilliant.tech</t>
  </si>
  <si>
    <t>fsbdgef.com</t>
  </si>
  <si>
    <t>syncroapi.com</t>
  </si>
  <si>
    <t>rr1---sn-nx57ynss.googlevideo.com</t>
  </si>
  <si>
    <t>hosting.portal.azure.net</t>
  </si>
  <si>
    <t>janeapp.com</t>
  </si>
  <si>
    <t>pulse.clickguard.com</t>
  </si>
  <si>
    <t>cxcs.cdn.office.net</t>
  </si>
  <si>
    <t>cdn.tapad.app</t>
  </si>
  <si>
    <t>pinger.ap-southeast-1.infnet.webex.com</t>
  </si>
  <si>
    <t>e4518.dscx.akamaiedge.net</t>
  </si>
  <si>
    <t>a1.alibabausercontent.com</t>
  </si>
  <si>
    <t>gig-ai-g-prod-westus2-0-app-v4-tag.westus2.cloudapp.azure.com</t>
  </si>
  <si>
    <t>17de4c14.akstat.io</t>
  </si>
  <si>
    <t>ns-1246.awsdns-27.org</t>
  </si>
  <si>
    <t>publishing.service.gov.uk</t>
  </si>
  <si>
    <t>officecieu.azurewebsites.net</t>
  </si>
  <si>
    <t>dei.uc.pt</t>
  </si>
  <si>
    <t>rr3---sn-vgqsknzk.googlevideo.com</t>
  </si>
  <si>
    <t>googleapis.com.dob.sibl.support-intelligence.net</t>
  </si>
  <si>
    <t>imoim.app</t>
  </si>
  <si>
    <t>epc.mnc003.mcc262.pub.3gppnetwork.org</t>
  </si>
  <si>
    <t>lmi-app26-15.logmein.com</t>
  </si>
  <si>
    <t>sn-n4v7snls.googlevideo.com</t>
  </si>
  <si>
    <t>qos-eu-north-1.online-services.aws.r6.ubi.com</t>
  </si>
  <si>
    <t>tx-sgp-pull.snackvideo.in.liveplay.myqcloud.com</t>
  </si>
  <si>
    <t>www.yoebee.com</t>
  </si>
  <si>
    <t>cdn.preciso.net</t>
  </si>
  <si>
    <t>events-usce.mearicloud.com</t>
  </si>
  <si>
    <t>ds1688.awmdm.com</t>
  </si>
  <si>
    <t>finderks.video.qq.com</t>
  </si>
  <si>
    <t>al-array.com</t>
  </si>
  <si>
    <t>invitejs.trustpilot.com</t>
  </si>
  <si>
    <t>realtime-logger.production-public.tubi.io</t>
  </si>
  <si>
    <t>edge.tenants.eu.auth0.com</t>
  </si>
  <si>
    <t>images.spot.im</t>
  </si>
  <si>
    <t>slapi.oray.net</t>
  </si>
  <si>
    <t>a12-65.akam.net</t>
  </si>
  <si>
    <t>e203617.a.akamaiedge.net</t>
  </si>
  <si>
    <t>dsci.akamaiedge.net</t>
  </si>
  <si>
    <t>thcdn.com</t>
  </si>
  <si>
    <t>studilka.ru</t>
  </si>
  <si>
    <t>use2.us-gov-pure.cloud</t>
  </si>
  <si>
    <t>safeopt.com</t>
  </si>
  <si>
    <t>www.sanguosha.com</t>
  </si>
  <si>
    <t>us-east-1.prod.paets.advertising.amazon.dev</t>
  </si>
  <si>
    <t>tx-dwk.pull.yximgs.com</t>
  </si>
  <si>
    <t>adaptiva.cloud</t>
  </si>
  <si>
    <t>oinptray.api.intuit.com</t>
  </si>
  <si>
    <t>telerik.com</t>
  </si>
  <si>
    <t>custom-feeds-prod-lb-730702726.us-east-1.elb.amazonaws.com</t>
  </si>
  <si>
    <t>bitdrift.io</t>
  </si>
  <si>
    <t>egv4py1c-ios.mobile-messenger.intercom.com</t>
  </si>
  <si>
    <t>pull-hls-f5-tsl.douyincdn.com</t>
  </si>
  <si>
    <t>endpoint-id.mms.susercontent.com</t>
  </si>
  <si>
    <t>dfw02.hosted-us.bcld.webex.com</t>
  </si>
  <si>
    <t>vid-io-cle.springserve.com</t>
  </si>
  <si>
    <t>ddaiservices-had4h5ftfqg2atax.z01.azurefd.net</t>
  </si>
  <si>
    <t>reco.chase.com</t>
  </si>
  <si>
    <t>z19.web.core.windows.net</t>
  </si>
  <si>
    <t>shgcdn3.com</t>
  </si>
  <si>
    <t>eosh.epicgamescdn.com</t>
  </si>
  <si>
    <t>www.bbc.com</t>
  </si>
  <si>
    <t>res-2-dod.cdn.office.net</t>
  </si>
  <si>
    <t>aliexpress.onelink.me</t>
  </si>
  <si>
    <t>boomplaymusic.com</t>
  </si>
  <si>
    <t>ts4.ea.com</t>
  </si>
  <si>
    <t>lbs-samsung.swypeconnect.com</t>
  </si>
  <si>
    <t>iconify.design</t>
  </si>
  <si>
    <t>onenote.officeapps.live.com</t>
  </si>
  <si>
    <t>xbox.com</t>
  </si>
  <si>
    <t>occ-0-1489-1490.1.nflxso.net</t>
  </si>
  <si>
    <t>auth.gfx.ms</t>
  </si>
  <si>
    <t>trafficjunky.net.sds.rncdn7.com</t>
  </si>
  <si>
    <t>hde.tynt.com</t>
  </si>
  <si>
    <t>rr10---sn-8xgp1vo-ab5d.googlevideo.com</t>
  </si>
  <si>
    <t>api-id.game.heytapmobi.com</t>
  </si>
  <si>
    <t>rr6---sn-8xgp1vo-p5qs.googlevideo.com</t>
  </si>
  <si>
    <t>gw-pve.escapefromtarkov.ru</t>
  </si>
  <si>
    <t>cdn.prod.gcp.sift.com</t>
  </si>
  <si>
    <t>drvpn3.oldcastlematerials.com</t>
  </si>
  <si>
    <t>rr5---sn-vgqsknzk.googlevideo.com</t>
  </si>
  <si>
    <t>rr2---sn-4g5ednss.googlevideo.com</t>
  </si>
  <si>
    <t>waws-prod-bn1-091.sip.azurewebsites.windows.net</t>
  </si>
  <si>
    <t>byteeffecttos.com</t>
  </si>
  <si>
    <t>us-east-2.aiv-delivery.net</t>
  </si>
  <si>
    <t>sacwumsf.com</t>
  </si>
  <si>
    <t>liveutmb.sharepoint.com</t>
  </si>
  <si>
    <t>ea119-static.wagbridge.ingress.amap.com.gds.alibabadns.com</t>
  </si>
  <si>
    <t>lens-iot-prod-iothub2-eastus2.azure-devices.net</t>
  </si>
  <si>
    <t>config.rcs.mnc410.mcc310.jibecloud.net</t>
  </si>
  <si>
    <t>frontend-event-collector.shopifysvc.com</t>
  </si>
  <si>
    <t>video-msp1-1.xx.fbcdn.net</t>
  </si>
  <si>
    <t>itunes.apple.com.edgekey.net</t>
  </si>
  <si>
    <t>px.outcomes.net</t>
  </si>
  <si>
    <t>osquery.vanta.com</t>
  </si>
  <si>
    <t>taboolanews.com</t>
  </si>
  <si>
    <t>p31-buy.itunes.apple.com</t>
  </si>
  <si>
    <t>www2.deepl.com</t>
  </si>
  <si>
    <t>phx02pcor004-com.be.1drv.com</t>
  </si>
  <si>
    <t>assets.everlit.audio</t>
  </si>
  <si>
    <t>ctrl.prod.os.notifications.aws.dev</t>
  </si>
  <si>
    <t>us-central1-tranquil-petal-272922.cloudfunctions.net</t>
  </si>
  <si>
    <t>ins.thecontentserver.com</t>
  </si>
  <si>
    <t>cdn-theme.myshopline.com</t>
  </si>
  <si>
    <t>com.tc.qq.com</t>
  </si>
  <si>
    <t>user-queue.production-public.tubi.io</t>
  </si>
  <si>
    <t>yxe88gasn3.execute-api.us-east-1.amazonaws.com</t>
  </si>
  <si>
    <t>pub-ent-sece-03.ic3-edf-trouter.swedencentral-prod.cosmic.office.net</t>
  </si>
  <si>
    <t>4.tlu.dl.delivery.mp.microsoft.com.delivery.microsoft.com</t>
  </si>
  <si>
    <t>cdo.heytapmobi.com</t>
  </si>
  <si>
    <t>lockerdome.com</t>
  </si>
  <si>
    <t>onedscolprdcus08.centralus.cloudapp.azure.com</t>
  </si>
  <si>
    <t>tw.ntp.org.cn</t>
  </si>
  <si>
    <t>domotz.com</t>
  </si>
  <si>
    <t>ledger-production-2.bt.co</t>
  </si>
  <si>
    <t>js-content.otherlevels.com</t>
  </si>
  <si>
    <t>sc-sa.dzfread.cn</t>
  </si>
  <si>
    <t>ws.gleap.io</t>
  </si>
  <si>
    <t>hm-iot-in-2-prod-prna01.azure-devices.net</t>
  </si>
  <si>
    <t>751111.mediascope.mail.ru</t>
  </si>
  <si>
    <t>ap4-tls.agora.io</t>
  </si>
  <si>
    <t>liberty.edu</t>
  </si>
  <si>
    <t>us.omnichannelengagementhub.com</t>
  </si>
  <si>
    <t>i.instagram.com.www.tendawifi.com</t>
  </si>
  <si>
    <t>inmobi-match.dotomi.com</t>
  </si>
  <si>
    <t>gecko5-lq.zijieapi.com</t>
  </si>
  <si>
    <t>rd.linksynergy.com</t>
  </si>
  <si>
    <t>www.buzzsprout.com</t>
  </si>
  <si>
    <t>edenlauncher2.okko.tv</t>
  </si>
  <si>
    <t>upe.p.hmr.sophos.com</t>
  </si>
  <si>
    <t>cv.bitglass.com</t>
  </si>
  <si>
    <t>pages03.net</t>
  </si>
  <si>
    <t>push2.av380.net</t>
  </si>
  <si>
    <t>frontdoor.realtor.com</t>
  </si>
  <si>
    <t>rr1---sn-npoeenle.googlevideo.com</t>
  </si>
  <si>
    <t>rpc-pirin.keplr.app</t>
  </si>
  <si>
    <t>chi2.prod.zpath.net</t>
  </si>
  <si>
    <t>fmnl9-5.fna.fbcdn.net</t>
  </si>
  <si>
    <t>word-edit.officeapps.live.com</t>
  </si>
  <si>
    <t>ship.bigcrunch.com</t>
  </si>
  <si>
    <t>azure.eaglex.ic.gov</t>
  </si>
  <si>
    <t>cdn.prismic.io</t>
  </si>
  <si>
    <t>nowinteract.com</t>
  </si>
  <si>
    <t>centurygame.com</t>
  </si>
  <si>
    <t>lbbusinessapp.mosyle.com</t>
  </si>
  <si>
    <t>pub-csm-usea-01-t.trouter.skype.com</t>
  </si>
  <si>
    <t>tenants.us.auth0.com</t>
  </si>
  <si>
    <t>pull-tsl-l6-encryption.douyincdn.com.hlsvcloud.ks-cdn.com</t>
  </si>
  <si>
    <t>tmpwebeng.com</t>
  </si>
  <si>
    <t>d02-053.ic3-edf-trouter.01-southcentralus-prod.cosmic.office.net</t>
  </si>
  <si>
    <t>p3-buy.itunes.apple.com</t>
  </si>
  <si>
    <t>cdn.raptortech.com</t>
  </si>
  <si>
    <t>youtube-fandom-com.translate.goog</t>
  </si>
  <si>
    <t>m2m.inmrkt.io</t>
  </si>
  <si>
    <t>com.dob.sibl.support-intelligence.net</t>
  </si>
  <si>
    <t>rtcplus.com</t>
  </si>
  <si>
    <t>a.akamaiedge.net</t>
  </si>
  <si>
    <t>chromeriver.com</t>
  </si>
  <si>
    <t>amsub0502.manage.microsoft.com</t>
  </si>
  <si>
    <t>us-cloud.acronis.com</t>
  </si>
  <si>
    <t>urioy.com</t>
  </si>
  <si>
    <t>sn-hxugvoxupoj-poqd.googlevideo.com</t>
  </si>
  <si>
    <t>e.postpilot.com</t>
  </si>
  <si>
    <t>clients.peacocktv.com-v1.edgesuite.net</t>
  </si>
  <si>
    <t>rr5---sn-4g5lznl7.googlevideo.com</t>
  </si>
  <si>
    <t>asia-weather.vivoglobal.com</t>
  </si>
  <si>
    <t>tracfone.com</t>
  </si>
  <si>
    <t>tracker.pixeltracker.co</t>
  </si>
  <si>
    <t>prs-rdr2-prod.ros.rockstargames.com</t>
  </si>
  <si>
    <t>adash.man.aliyuncs.com</t>
  </si>
  <si>
    <t>api.browser.miui.com</t>
  </si>
  <si>
    <t>grampermilwell.top</t>
  </si>
  <si>
    <t>rc.samsungweather.com</t>
  </si>
  <si>
    <t>msync-im-51-aga.imsdks.com</t>
  </si>
  <si>
    <t>17de4c10.akstat.io</t>
  </si>
  <si>
    <t>ns49.domaincontrol.com</t>
  </si>
  <si>
    <t>openai.com.cdn.cloudflare.net</t>
  </si>
  <si>
    <t>grow.360.cn</t>
  </si>
  <si>
    <t>mtss.gov.pt</t>
  </si>
  <si>
    <t>rr3---sn-5uaeznss.googlevideo.com</t>
  </si>
  <si>
    <t>contactapi.micloud.xiaomi.net</t>
  </si>
  <si>
    <t>go.trvdp.com</t>
  </si>
  <si>
    <t>mqttnoti.momo.vn</t>
  </si>
  <si>
    <t>id.facemojikeyboard.com</t>
  </si>
  <si>
    <t>loseit.com</t>
  </si>
  <si>
    <t>932211.log.rutube.ru</t>
  </si>
  <si>
    <t>ny1-bid.adsrvr.org</t>
  </si>
  <si>
    <t>xls.norton.com</t>
  </si>
  <si>
    <t>d02-658.ic3-edf-trouter.01-westus-prod.cosmic.office.net</t>
  </si>
  <si>
    <t>r5-crossplay-sub-15.r5prod.stryder.respawn.com</t>
  </si>
  <si>
    <t>versioncheck.addons.mozilla.org</t>
  </si>
  <si>
    <t>mamls-prod-wus-ip.westus.cloudapp.azure.com</t>
  </si>
  <si>
    <t>freelancer.jp</t>
  </si>
  <si>
    <t>tlivesource.com</t>
  </si>
  <si>
    <t>m.reyrey.net</t>
  </si>
  <si>
    <t>metrics.kmsmep.com</t>
  </si>
  <si>
    <t>play-zl-src.livestream.shopee.co.id</t>
  </si>
  <si>
    <t>instrumentation-telemetry-intake.datadoghq.com</t>
  </si>
  <si>
    <t>market.c.mgslb.com</t>
  </si>
  <si>
    <t>a.iteleserve.com</t>
  </si>
  <si>
    <t>tos19-up-useast5.tiktokcdn-us.com</t>
  </si>
  <si>
    <t>phprcdn.com</t>
  </si>
  <si>
    <t>rr3---sn-5uaezndd.googlevideo.com</t>
  </si>
  <si>
    <t>apps-lb.itunes-apple.com.akadns.net</t>
  </si>
  <si>
    <t>dts-5-split-vohnu.dts.innovid.com.akadns.net</t>
  </si>
  <si>
    <t>app.squareup.com</t>
  </si>
  <si>
    <t>eu-elm.secb2b.com</t>
  </si>
  <si>
    <t>checkip.dyndns.org</t>
  </si>
  <si>
    <t>www.ah.nl</t>
  </si>
  <si>
    <t>a.ssl-run.com</t>
  </si>
  <si>
    <t>awltovhc.com</t>
  </si>
  <si>
    <t>cdn.cpnscdn.com</t>
  </si>
  <si>
    <t>upd.faronicslabs.com</t>
  </si>
  <si>
    <t>cdn.trafficbass.com</t>
  </si>
  <si>
    <t>gazzettaobjects.it</t>
  </si>
  <si>
    <t>f-log-assistant.grammarly.io</t>
  </si>
  <si>
    <t>edge4-tlssbc2or.prod.vonedge.com</t>
  </si>
  <si>
    <t>fei-lc-prod-us.gpcloudservice.com</t>
  </si>
  <si>
    <t>omapp.b-cdn.net</t>
  </si>
  <si>
    <t>bot-responder-eu-shdxwd54ta-nw.a.run.app</t>
  </si>
  <si>
    <t>fr-00awas0.g0.extusgov.infra.webex.com</t>
  </si>
  <si>
    <t>comet-be.comet-aws-prod.aws.oath.cloud</t>
  </si>
  <si>
    <t>google.tm</t>
  </si>
  <si>
    <t>ambientdsp.com</t>
  </si>
  <si>
    <t>log.v-videoapp.com</t>
  </si>
  <si>
    <t>imagesrv.adition.com</t>
  </si>
  <si>
    <t>gcs-eu-00002.content-storage-upload.googleapis.com</t>
  </si>
  <si>
    <t>www.goal.com</t>
  </si>
  <si>
    <t>weather-drcn.music.dbankcloud.cn</t>
  </si>
  <si>
    <t>cdn-download-prod.drcedirect.com</t>
  </si>
  <si>
    <t>outbrainimg.com</t>
  </si>
  <si>
    <t>spo-ring-fallback.msedge.net</t>
  </si>
  <si>
    <t>ps12.pndsn.com</t>
  </si>
  <si>
    <t>cdn-default.globalsigncdn.com</t>
  </si>
  <si>
    <t>myim3asset.ioh.co.id</t>
  </si>
  <si>
    <t>prebid-server-ams3.rubiconproject.com</t>
  </si>
  <si>
    <t>global-turbo2-1.opera-mini.net</t>
  </si>
  <si>
    <t>www.mercadopago.com</t>
  </si>
  <si>
    <t>www.ubuy.ls</t>
  </si>
  <si>
    <t>pub-ent-krce-10.ic3-edf-trouter.koreacentral-prod.cosmic.office.net</t>
  </si>
  <si>
    <t>0.docs.google.com</t>
  </si>
  <si>
    <t>vxn2.datawire.net</t>
  </si>
  <si>
    <t>svc-static1.intersight.com</t>
  </si>
  <si>
    <t>appconf-sgp.heytapdl.com</t>
  </si>
  <si>
    <t>rr5.sn-q4fl6n6z.googlevideo.com</t>
  </si>
  <si>
    <t>cac-ocsp.digicert.com.edgekey.net</t>
  </si>
  <si>
    <t>app.spekit.co</t>
  </si>
  <si>
    <t>images.immediate.co.uk</t>
  </si>
  <si>
    <t>analytics-ingestion.production-public.tubi.io</t>
  </si>
  <si>
    <t>pull-hls-spe-l1.douyinliving.com</t>
  </si>
  <si>
    <t>e105974.api15.akamaiedge.net</t>
  </si>
  <si>
    <t>n17.mbcej.org</t>
  </si>
  <si>
    <t>mamsm-a-2.prod.infra.webex.com</t>
  </si>
  <si>
    <t>lcd-likecoin.keplr.app</t>
  </si>
  <si>
    <t>handshake-production-cdn.joinhandshake.com</t>
  </si>
  <si>
    <t>events.brightline.tv</t>
  </si>
  <si>
    <t>unitedstates1.ss.wd.microsoft.us</t>
  </si>
  <si>
    <t>libs.quillbot.com</t>
  </si>
  <si>
    <t>wallet.mail.ru</t>
  </si>
  <si>
    <t>34-courier.push.apple.com</t>
  </si>
  <si>
    <t>fb.com</t>
  </si>
  <si>
    <t>api.fwicloud.com</t>
  </si>
  <si>
    <t>api.invencocloud.com</t>
  </si>
  <si>
    <t>sd3n0344di.execute-api.eu-west-3.amazonaws.com</t>
  </si>
  <si>
    <t>adservice.google.nl</t>
  </si>
  <si>
    <t>fra4.prod.zpath.net</t>
  </si>
  <si>
    <t>tileclub-live.gamovation.com</t>
  </si>
  <si>
    <t>s.ss2.us</t>
  </si>
  <si>
    <t>g33.p4.webrootcloudav.com</t>
  </si>
  <si>
    <t>wxt-wxid-ingressgateway.acmhwxt-prd-4.prod.infra.webex.com</t>
  </si>
  <si>
    <t>p16-zr-sign-useast5.tiktokcdn-us.com.edgesuite.net</t>
  </si>
  <si>
    <t>investingchannel.com</t>
  </si>
  <si>
    <t>microad.jp</t>
  </si>
  <si>
    <t>rr1---sn-q4fzenee.googlevideo.com</t>
  </si>
  <si>
    <t>count.shein.com</t>
  </si>
  <si>
    <t>dgw-mini.c10r.facebook.com</t>
  </si>
  <si>
    <t>phx02pcor008-com.be.1drv.com</t>
  </si>
  <si>
    <t>spekit.co</t>
  </si>
  <si>
    <t>homedepot.quantummetric.com</t>
  </si>
  <si>
    <t>account.apple.com</t>
  </si>
  <si>
    <t>stripecdn.com</t>
  </si>
  <si>
    <t>prizepicks.com</t>
  </si>
  <si>
    <t>d02-074.ic3-edf-trouter.01-westeurope-prod.cosmic.office.net</t>
  </si>
  <si>
    <t>us-east-1.prod.skywave.jetstream.advertising.a2z.com</t>
  </si>
  <si>
    <t>rr5---sn-5hne6nsz.googlevideo.com</t>
  </si>
  <si>
    <t>media-adv.market.yandex.ru</t>
  </si>
  <si>
    <t>pull-flv-q77-va01.tiktokcdn.com</t>
  </si>
  <si>
    <t>appiusaware.cfd</t>
  </si>
  <si>
    <t>braveglobal.tv</t>
  </si>
  <si>
    <t>pushy-prod-nlb2-b6a1f8d74a5cfd86.elb.us-east-1.amazonaws.com</t>
  </si>
  <si>
    <t>push.groupme.com</t>
  </si>
  <si>
    <t>badoocdn.com</t>
  </si>
  <si>
    <t>fhan3-3.fna.fbcdn.net</t>
  </si>
  <si>
    <t>meta-ai-realtime.c10r.facebook.com</t>
  </si>
  <si>
    <t>1359549.fls.doubleclick.net</t>
  </si>
  <si>
    <t>a170.dscr.akamai.net</t>
  </si>
  <si>
    <t>ap.iphmx.com</t>
  </si>
  <si>
    <t>api.wemuslim.online</t>
  </si>
  <si>
    <t>ads.tiktok.com</t>
  </si>
  <si>
    <t>partition-cname-trouter-ic3-edf-trouter-service-trouter-1.d02-006.ic3-edf-trouter.01-northeurope-prod.cosmic.office.net</t>
  </si>
  <si>
    <t>s.n.srv.nintendo.net</t>
  </si>
  <si>
    <t>com.atomile.com</t>
  </si>
  <si>
    <t>res.klook.com</t>
  </si>
  <si>
    <t>win1910.ipv6.microsoft.com</t>
  </si>
  <si>
    <t>asia-compnrt-stsdk.vivoglobal.com</t>
  </si>
  <si>
    <t>sf16-teko.tiktokcdn-eu.com.edgesuite.net</t>
  </si>
  <si>
    <t>sdk.loyaltylion.net</t>
  </si>
  <si>
    <t>partition-cname-trouter-ic3-edf-trouter-service-trouter-2.d02-483.ic3-edf-trouter.01-westus-prod.cosmic.office.net</t>
  </si>
  <si>
    <t>jnl7d8fsqlfo91xd.hudl.com</t>
  </si>
  <si>
    <t>iphone-ld.v.aaplimg.com</t>
  </si>
  <si>
    <t>indiatoday.in</t>
  </si>
  <si>
    <t>pub-ent-usnc-17.ic3-edf-trouter.northcentralus-prod.cosmic.office.net</t>
  </si>
  <si>
    <t>wufoo.com</t>
  </si>
  <si>
    <t>abrkr43ghe3s.na.api.amazonvideo.com</t>
  </si>
  <si>
    <t>ins-su28bvwf.ias.tencent-cloud.net</t>
  </si>
  <si>
    <t>gs-loc.ls-apple.com.akadns.net</t>
  </si>
  <si>
    <t>com.queniuhy.com</t>
  </si>
  <si>
    <t>starlinkisp.net</t>
  </si>
  <si>
    <t>rr4---sn-aigzrnss.googlevideo.com</t>
  </si>
  <si>
    <t>vast.doubleverify.com</t>
  </si>
  <si>
    <t>amazonsilk.com</t>
  </si>
  <si>
    <t>spider-tracker.xiaohongshu.com</t>
  </si>
  <si>
    <t>sonar-dfw5-3.xx.fbcdn.net</t>
  </si>
  <si>
    <t>aes.eu-south.ono.axp.amazon-adsystem.com</t>
  </si>
  <si>
    <t>ewlistener.fp.wan.azure.com</t>
  </si>
  <si>
    <t>partition-cname-trouter.pub-ent-auea-02.ic3-edf-trouter.australiaeast-prod.cosmic.office.net</t>
  </si>
  <si>
    <t>api.privatelink.analysis.windows.net</t>
  </si>
  <si>
    <t>pulldyin-v6.gslb.c.cdnhwc2.com</t>
  </si>
  <si>
    <t>rr5.sn-q4fl6n6s.googlevideo.com</t>
  </si>
  <si>
    <t>na-data.kameleoon.eu</t>
  </si>
  <si>
    <t>video-cdn-prod.advertise.qcinternal.io</t>
  </si>
  <si>
    <t>jpush.bntrace.com</t>
  </si>
  <si>
    <t>avpk-a3vn4e5f7bbc7s-1.na.api.amazonvideo.com</t>
  </si>
  <si>
    <t>miniappgw.mbbank.com.vn</t>
  </si>
  <si>
    <t>broker.frce-02.ic3-calling-broker.francecentral-prod.cosmic.office.net</t>
  </si>
  <si>
    <t>data.photorank.me</t>
  </si>
  <si>
    <t>media-scl2-1.cdn.whatsapp.net</t>
  </si>
  <si>
    <t>xgw3sdzoac.com</t>
  </si>
  <si>
    <t>stat2.openinstall.io</t>
  </si>
  <si>
    <t>munich.remotepc.com</t>
  </si>
  <si>
    <t>aqfer.lijit.com</t>
  </si>
  <si>
    <t>pss.bdstatic.com</t>
  </si>
  <si>
    <t>renderer-assets.typeform.com</t>
  </si>
  <si>
    <t>assets.xboxservices.com</t>
  </si>
  <si>
    <t>collector.fhcontent.com</t>
  </si>
  <si>
    <t>dvcasha2.ocsp-certum.com</t>
  </si>
  <si>
    <t>cdn4.telesco.pe</t>
  </si>
  <si>
    <t>vcs-sg.byteintl.com</t>
  </si>
  <si>
    <t>us-east1-c.nakamacloud.io</t>
  </si>
  <si>
    <t>eu.flamtyr.com</t>
  </si>
  <si>
    <t>sa-santiago-1.oraclecloud.com</t>
  </si>
  <si>
    <t>certona.gap.com</t>
  </si>
  <si>
    <t>aloha46.viber.com</t>
  </si>
  <si>
    <t>cas.quicklaunch.io</t>
  </si>
  <si>
    <t>rr4---sn-5ualdnsr.googlevideo.com</t>
  </si>
  <si>
    <t>ukwest1-0.pushnp.svc.ms</t>
  </si>
  <si>
    <t>selfserveapps.vzw.com</t>
  </si>
  <si>
    <t>net.eo.dnse3.com</t>
  </si>
  <si>
    <t>d9253bf4bdfd.edge.sdk.awswaf.com</t>
  </si>
  <si>
    <t>2.north-america.pool.ntp.org</t>
  </si>
  <si>
    <t>intelligenceadx.com</t>
  </si>
  <si>
    <t>waws-prod-bn1-165-a878.eastus2.cloudapp.azure.com</t>
  </si>
  <si>
    <t>tracker.cyberia.is</t>
  </si>
  <si>
    <t>edge-http.microsoft.com</t>
  </si>
  <si>
    <t>usea2-02.ic3-calling-enterpriseproxy.eastus2-prod.cosmic.office.net</t>
  </si>
  <si>
    <t>williamhill.com</t>
  </si>
  <si>
    <t>c711427bb38c7dc2e4a2d285861beaa042beb102dbfa95b535c3e7ecbebbba5.us-east-1.prod.service.minerva.devices.a2z.com</t>
  </si>
  <si>
    <t>int-id.cisco.com.edgekey.net</t>
  </si>
  <si>
    <t>cdntranscend.eventbrite.com</t>
  </si>
  <si>
    <t>js-eu1.hs-banner.com</t>
  </si>
  <si>
    <t>stats.fms.azerion.com</t>
  </si>
  <si>
    <t>pub-ent-uswe-15.ic3-edf-trouter.westus-prod.cosmic.office.net</t>
  </si>
  <si>
    <t>ads.servedxk.com</t>
  </si>
  <si>
    <t>id.outreach.io</t>
  </si>
  <si>
    <t>apck.ieat.today</t>
  </si>
  <si>
    <t>pt.polomap.com</t>
  </si>
  <si>
    <t>csycdn.flv.wxqcloud.qq.com</t>
  </si>
  <si>
    <t>8512b548-2306-4976-a576-a880f2c35e4e.edge.permutive.app</t>
  </si>
  <si>
    <t>api-2-0.spot.im</t>
  </si>
  <si>
    <t>fbkk5-5.fna.fbcdn.net</t>
  </si>
  <si>
    <t>bg.microsoft.map.fastly.net</t>
  </si>
  <si>
    <t>skywave.jetstream.advertising.a2z.com</t>
  </si>
  <si>
    <t>automatedirstrprdeus.blob.core.windows.net</t>
  </si>
  <si>
    <t>rtb.nexverse.ai</t>
  </si>
  <si>
    <t>p45-content.icloud.com</t>
  </si>
  <si>
    <t>sse-a30.public.wdfwwxc-p-2.prod.infra.webex.com</t>
  </si>
  <si>
    <t>prod-agic-wu-4.westus.cloudapp.azure.com</t>
  </si>
  <si>
    <t>lowescdn.com</t>
  </si>
  <si>
    <t>track.wattpad.com</t>
  </si>
  <si>
    <t>a92f83bba7a172eaf.awsglobalaccelerator.com</t>
  </si>
  <si>
    <t>rr2---sn-5ualdnse.googlevideo.com</t>
  </si>
  <si>
    <t>txb6bgqyjk.execute-api.eu-west-2.amazonaws.com</t>
  </si>
  <si>
    <t>enterprise.svc.ui.com</t>
  </si>
  <si>
    <t>www.nintendo.com</t>
  </si>
  <si>
    <t>pull-flv-f11-tt03.tiktokcdn.com.qlivecdn.com</t>
  </si>
  <si>
    <t>ovpe.prod.nbcuott.com</t>
  </si>
  <si>
    <t>pull-tsl-hs-spe-f5.douyincdn.com.c.volcfcdndvs.com</t>
  </si>
  <si>
    <t>google.md</t>
  </si>
  <si>
    <t>oath.cloud</t>
  </si>
  <si>
    <t>api.termius.com</t>
  </si>
  <si>
    <t>cosmic-francecentral-ns-c14446812701.trafficmanager.net</t>
  </si>
  <si>
    <t>ping.cloud</t>
  </si>
  <si>
    <t>rr5---sn-2oq4f5-c4.googlevideo.com</t>
  </si>
  <si>
    <t>44-courier.push.apple.com</t>
  </si>
  <si>
    <t>visitor-service.tealiumiq.com</t>
  </si>
  <si>
    <t>alt-cloud.mail.ru</t>
  </si>
  <si>
    <t>khsd.printercloud.com</t>
  </si>
  <si>
    <t>pull-hls-f5-vs-tsl.douyincdn.com.w.kunluncan.com</t>
  </si>
  <si>
    <t>oss-cn-hongkong.aliyuncs.com</t>
  </si>
  <si>
    <t>gbl.privatelink.his.arc.azure.com</t>
  </si>
  <si>
    <t>www.mexicantiledesigns.com</t>
  </si>
  <si>
    <t>logentries.com</t>
  </si>
  <si>
    <t>judgeme1-224d.kxcdn.com</t>
  </si>
  <si>
    <t>cafemedia-com.videoplayerhub.com</t>
  </si>
  <si>
    <t>pca-photo-stal-1.zdn.vn</t>
  </si>
  <si>
    <t>seedtag.com</t>
  </si>
  <si>
    <t>gs2oss.xstore.ctyun.cn</t>
  </si>
  <si>
    <t>contentful.map.fastly.net</t>
  </si>
  <si>
    <t>clrtpod.com</t>
  </si>
  <si>
    <t>pendo-static-6234129998020608.storage.googleapis.com</t>
  </si>
  <si>
    <t>ttuhscep.cyberhaven.io</t>
  </si>
  <si>
    <t>setting.wertn.top</t>
  </si>
  <si>
    <t>inboxcrm-ssl.gotinder.com</t>
  </si>
  <si>
    <t>mc.acint.net</t>
  </si>
  <si>
    <t>alexa-12.na.gateway.devices.a2z.com</t>
  </si>
  <si>
    <t>thevirginoliveoiler.com</t>
  </si>
  <si>
    <t>hmt-lobby.nikke-kr.com</t>
  </si>
  <si>
    <t>deber3.ce.apple-dns.net</t>
  </si>
  <si>
    <t>p126-sharedstreams.icloud.com</t>
  </si>
  <si>
    <t>rr3---sn-a5meknsd.googlevideo.com</t>
  </si>
  <si>
    <t>awsdns-10.com</t>
  </si>
  <si>
    <t>tux.qq.com</t>
  </si>
  <si>
    <t>secureprotocolengine-test.intel.com</t>
  </si>
  <si>
    <t>presence.glance.net</t>
  </si>
  <si>
    <t>api.getgrass.io</t>
  </si>
  <si>
    <t>cosmic-swedencentral-ns-a324f370b77d.trafficmanager.net</t>
  </si>
  <si>
    <t>us.pendo.io</t>
  </si>
  <si>
    <t>n15.mbdny.org</t>
  </si>
  <si>
    <t>resource.dsp.y-one.co</t>
  </si>
  <si>
    <t>file-zcp.zoom.us</t>
  </si>
  <si>
    <t>evite.com</t>
  </si>
  <si>
    <t>api.dealersocket.com</t>
  </si>
  <si>
    <t>client.perimeterx.net.edgekey.net</t>
  </si>
  <si>
    <t>xmpp-eu.remote-service-pf.com</t>
  </si>
  <si>
    <t>playanext.com</t>
  </si>
  <si>
    <t>cdn.stickyadstv.com</t>
  </si>
  <si>
    <t>unifiedaccess.gameloop.com</t>
  </si>
  <si>
    <t>cognitivegblprod.trafficmanager.net</t>
  </si>
  <si>
    <t>adashx4sg.ut.taobao.com</t>
  </si>
  <si>
    <t>collector.pi.spectrum.net</t>
  </si>
  <si>
    <t>log.voicecloud.cn</t>
  </si>
  <si>
    <t>b.g4.bdydns.com</t>
  </si>
  <si>
    <t>register.collector.scopely.io</t>
  </si>
  <si>
    <t>dns2.registrar-servers.com</t>
  </si>
  <si>
    <t>us6.list-manage.com</t>
  </si>
  <si>
    <t>ssp.ads.betweendigital.com</t>
  </si>
  <si>
    <t>sandbox.opendns.com</t>
  </si>
  <si>
    <t>intuit.com</t>
  </si>
  <si>
    <t>doctrack.fda.gov.ph</t>
  </si>
  <si>
    <t>pub.mdpi-res.com</t>
  </si>
  <si>
    <t>co.uk.pri.bbc.co.uk</t>
  </si>
  <si>
    <t>bet365partners.com</t>
  </si>
  <si>
    <t>smartlook.cloud</t>
  </si>
  <si>
    <t>us.lucid.app</t>
  </si>
  <si>
    <t>scontent.fmex1-1.fna.fbcdn.net</t>
  </si>
  <si>
    <t>prod-agic-sa-3.southeastasia.cloudapp.azure.com</t>
  </si>
  <si>
    <t>hogan.nimblestorage.com</t>
  </si>
  <si>
    <t>keymap.adpushup.com</t>
  </si>
  <si>
    <t>los.rightmove.co.uk</t>
  </si>
  <si>
    <t>rr1---sn-bvvbaxivnuxq5uu-q4fs.googlevideo.com</t>
  </si>
  <si>
    <t>rr4.sn-vgqskn6z.googlevideo.com</t>
  </si>
  <si>
    <t>conversations-production-f.squarecdn.com</t>
  </si>
  <si>
    <t>fanyiegg.youdao.com</t>
  </si>
  <si>
    <t>trace.mediago.io</t>
  </si>
  <si>
    <t>cdn.detik.net.id</t>
  </si>
  <si>
    <t>az2-apil2-kixpro.kwai-pro.com</t>
  </si>
  <si>
    <t>n06.mbtmv.org</t>
  </si>
  <si>
    <t>e330412.x.akamaiedge.net</t>
  </si>
  <si>
    <t>k06.mbcej.org</t>
  </si>
  <si>
    <t>admaru.com</t>
  </si>
  <si>
    <t>api.gotolstoy.com</t>
  </si>
  <si>
    <t>elev.io</t>
  </si>
  <si>
    <t>init.ess.apple.com.edgesuite.net</t>
  </si>
  <si>
    <t>edge.microsoft.com.b-0005.b-msedge.net</t>
  </si>
  <si>
    <t>hsvoalteappsrv.usahs.southalabama.edu</t>
  </si>
  <si>
    <t>edge.digicert.com</t>
  </si>
  <si>
    <t>s-usc1b-nss-2120.firebaseio.com</t>
  </si>
  <si>
    <t>zdpg.zscloud.net</t>
  </si>
  <si>
    <t>or.cz</t>
  </si>
  <si>
    <t>mms.img.susercontent.com</t>
  </si>
  <si>
    <t>livestream.inface.nexon.com</t>
  </si>
  <si>
    <t>usmyip.kkoip.com</t>
  </si>
  <si>
    <t>api.divpro.yandex.ru</t>
  </si>
  <si>
    <t>www.amazon.sg</t>
  </si>
  <si>
    <t>rr11---sn-bvvbaxivnuxqjvhj5nu-vgqe.googlevideo.com</t>
  </si>
  <si>
    <t>dunamis.ethos502-prod-jpn3.ethos.adobe.net</t>
  </si>
  <si>
    <t>lookmovie2.to</t>
  </si>
  <si>
    <t>southcentralus1-4.pushnp.svc.ms</t>
  </si>
  <si>
    <t>pc-api.wondershare.cc</t>
  </si>
  <si>
    <t>server-v4.shop.app</t>
  </si>
  <si>
    <t>a5791.casalemedia.com</t>
  </si>
  <si>
    <t>rr4---sn-ab5l6nrk.googlevideo.com</t>
  </si>
  <si>
    <t>push-rtmp-w1.douyincdn.com.hntncdn.com</t>
  </si>
  <si>
    <t>p119-contacts.icloud.com</t>
  </si>
  <si>
    <t>htplayground.com</t>
  </si>
  <si>
    <t>moeci.hostedrmm.com</t>
  </si>
  <si>
    <t>global-nebulam-new.webex.com</t>
  </si>
  <si>
    <t>dl.gmc.freefiremobile.com</t>
  </si>
  <si>
    <t>usw.byoip.nt.meraki.com</t>
  </si>
  <si>
    <t>api.schemaapp.com</t>
  </si>
  <si>
    <t>groceryserver.com</t>
  </si>
  <si>
    <t>na.jet.amazon</t>
  </si>
  <si>
    <t>fingerhi.net</t>
  </si>
  <si>
    <t>ncrplatform.com</t>
  </si>
  <si>
    <t>telcel.apps.ocp-prod.clarodigital.net</t>
  </si>
  <si>
    <t>settings-prod-eus-1.eastus.cloudapp.azure.com</t>
  </si>
  <si>
    <t>whatsmyip.mw-rmm.barracudamsp.com</t>
  </si>
  <si>
    <t>comm-cohort.ess-apple.com.akadns.net</t>
  </si>
  <si>
    <t>ns2.cnmobile.net</t>
  </si>
  <si>
    <t>l4-logs-http-rum-pub-s1-6386d34262e59173.elb.us-east-1.amazonaws.com</t>
  </si>
  <si>
    <t>vnet-sigtran-6.21cn.com</t>
  </si>
  <si>
    <t>p2p-vie1.discovery.steamserver.net</t>
  </si>
  <si>
    <t>ops.isprog.com</t>
  </si>
  <si>
    <t>proxytpc-gblgo.int.menlosecurity.com</t>
  </si>
  <si>
    <t>pull-lls-l3.douyincdn.com.w.cdngslb.com</t>
  </si>
  <si>
    <t>p50-quota.icloud.com</t>
  </si>
  <si>
    <t>dks.scene7.com</t>
  </si>
  <si>
    <t>lever.co</t>
  </si>
  <si>
    <t>truist.mobi</t>
  </si>
  <si>
    <t>pub-ent-uswe-05.ic3-edf-trouter.westus-prod.cosmic.office.net</t>
  </si>
  <si>
    <t>partition-cname-trouter.pub-ent-sece-06.ic3-edf-trouter.swedencentral-prod.cosmic.office.net</t>
  </si>
  <si>
    <t>malachiteingestion-pa.googleapis.com</t>
  </si>
  <si>
    <t>wetfs.global-3.telemetry.insights.video.a2z.com</t>
  </si>
  <si>
    <t>edgemv.mux.com</t>
  </si>
  <si>
    <t>p103-caldav.icloud.com</t>
  </si>
  <si>
    <t>audioeye.com.cdn.cloudflare.net</t>
  </si>
  <si>
    <t>re.applovin.com</t>
  </si>
  <si>
    <t>library-relay.kindle.amazon.dev</t>
  </si>
  <si>
    <t>features.merlot.rmm.datto.com</t>
  </si>
  <si>
    <t>oqesn.np.dl.playstation.net</t>
  </si>
  <si>
    <t>cpatrk.net</t>
  </si>
  <si>
    <t>blueshieldca.sharepoint.com</t>
  </si>
  <si>
    <t>e.sni.global.fastly.net</t>
  </si>
  <si>
    <t>upc.d2.sc.omtrdc.net</t>
  </si>
  <si>
    <t>qfp.intuit.com</t>
  </si>
  <si>
    <t>worldline-solutions.com</t>
  </si>
  <si>
    <t>e4113.dscd.akamaiedge.net</t>
  </si>
  <si>
    <t>iabtechlab.com</t>
  </si>
  <si>
    <t>api.totalav.com</t>
  </si>
  <si>
    <t>analytics-static.ugc.bazaarvoice.com</t>
  </si>
  <si>
    <t>pptservicescast.osi.office.net.akadns.net</t>
  </si>
  <si>
    <t>js.adsrvr.org</t>
  </si>
  <si>
    <t>boost-cdn-prod.bc-solutions.net</t>
  </si>
  <si>
    <t>wkvytxcg8.com</t>
  </si>
  <si>
    <t>rr5---sn-2aqu-hoasz.googlevideo.com</t>
  </si>
  <si>
    <t>wavesecure2.net</t>
  </si>
  <si>
    <t>pjs.srv.stackadapt.com</t>
  </si>
  <si>
    <t>cdn.orderonline.id</t>
  </si>
  <si>
    <t>inputs12.schoolsfirst.splunkcloud.com</t>
  </si>
  <si>
    <t>api.smartnews-ads.com</t>
  </si>
  <si>
    <t>us.cstp.blackboard.com</t>
  </si>
  <si>
    <t>v5-hl-ws-ov-coldy.zjcdn.com.wsdvs.com</t>
  </si>
  <si>
    <t>dm-diagmon.samsungdm.com</t>
  </si>
  <si>
    <t>www.airbnb.com</t>
  </si>
  <si>
    <t>pull-flv-f11-tt01.tiktokcdn.com</t>
  </si>
  <si>
    <t>e.zk.retail.bigleaf.net</t>
  </si>
  <si>
    <t>hive.forms.usercontent.microsoft</t>
  </si>
  <si>
    <t>e8506.dsct.akamaiedge.net</t>
  </si>
  <si>
    <t>en.todocoleccion.net</t>
  </si>
  <si>
    <t>gct.americanexpress.com</t>
  </si>
  <si>
    <t>s16.kwai.net</t>
  </si>
  <si>
    <t>ezoic.net</t>
  </si>
  <si>
    <t>images.scriptwrapper.com</t>
  </si>
  <si>
    <t>cdn-front.freepik.com</t>
  </si>
  <si>
    <t>u1-000.ecukwai.com</t>
  </si>
  <si>
    <t>oss-adns.aliyuncs.com.gds.alibabadns.com</t>
  </si>
  <si>
    <t>sc1.rbxcdn.com</t>
  </si>
  <si>
    <t>sd-gslb.uhabo.com</t>
  </si>
  <si>
    <t>azure-dns.com</t>
  </si>
  <si>
    <t>wabi-us-north-central-f-primary-redirect.analysis.windows.net</t>
  </si>
  <si>
    <t>us-east.pgammedia.com</t>
  </si>
  <si>
    <t>sdk.open.extension.getui.com</t>
  </si>
  <si>
    <t>pull-fcdn-ttp2.s.bytefcdn-ttpus.com</t>
  </si>
  <si>
    <t>wc.reddit.com</t>
  </si>
  <si>
    <t>sta-events.swishapps.ai</t>
  </si>
  <si>
    <t>gilbert.sb.roku.com</t>
  </si>
  <si>
    <t>4.401402081.west-gcloud.codm.activision.com</t>
  </si>
  <si>
    <t>http2.monetate.edgekey.net</t>
  </si>
  <si>
    <t>api8.akamai.net</t>
  </si>
  <si>
    <t>highlights.us-west-2.intelligence.webex.com</t>
  </si>
  <si>
    <t>ns-377.awsdns-47.com</t>
  </si>
  <si>
    <t>pull-f3-proxy.douyincdn.com.w.alikunlun.net</t>
  </si>
  <si>
    <t>wac-ring.wac-9999.wac-dc-msedge.net</t>
  </si>
  <si>
    <t>mediatoday.ru</t>
  </si>
  <si>
    <t>scontent-mia5-1.cdninstagram.com</t>
  </si>
  <si>
    <t>pcmanager.api.microsoft.com</t>
  </si>
  <si>
    <t>content.pendo.lexi.com</t>
  </si>
  <si>
    <t>prod.partner.us-west-2.internal.dradis.netflix.com</t>
  </si>
  <si>
    <t>www.examplemalwaredomain.com</t>
  </si>
  <si>
    <t>lendingtree.com</t>
  </si>
  <si>
    <t>totaljobs.com</t>
  </si>
  <si>
    <t>api.jotform.com</t>
  </si>
  <si>
    <t>a-vrv.akamaized.net</t>
  </si>
  <si>
    <t>costco-static.com.edgekey.net</t>
  </si>
  <si>
    <t>kolid-appli-1p0ixt9u458fq-1146947762.eu-west-1.elb.amazonaws.com</t>
  </si>
  <si>
    <t>check.myclientip.com</t>
  </si>
  <si>
    <t>dl.rockylinux.org</t>
  </si>
  <si>
    <t>t-s1-msedge.net</t>
  </si>
  <si>
    <t>smetrics.foxnews.com</t>
  </si>
  <si>
    <t>sdk.crowd-umlaut.com</t>
  </si>
  <si>
    <t>qqpushclient.com</t>
  </si>
  <si>
    <t>a.livephx1.rtcfront.ftw.jiveip.net</t>
  </si>
  <si>
    <t>uploads.gamecoast.net</t>
  </si>
  <si>
    <t>fcdn.us.tiktokv.com.akamaized.net</t>
  </si>
  <si>
    <t>dynamodb.ap-south-1.amazonaws.com</t>
  </si>
  <si>
    <t>we-dns.com</t>
  </si>
  <si>
    <t>xaaf-be-mt-live.directvadtech.com</t>
  </si>
  <si>
    <t>vehicle-command-cplane.svc.starlink.com</t>
  </si>
  <si>
    <t>addon-cuna.goskope.com</t>
  </si>
  <si>
    <t>moments.youversionapi.com</t>
  </si>
  <si>
    <t>aadg.akadns.net</t>
  </si>
  <si>
    <t>cloudvideocdn.taobao.com.w.cdngslb.com</t>
  </si>
  <si>
    <t>assets.mmclock-settings.alexa.amazon.dev</t>
  </si>
  <si>
    <t>ns-1896.awsdns-45.co.uk</t>
  </si>
  <si>
    <t>loki.office365.us</t>
  </si>
  <si>
    <t>pull-flv-l77-gcp01.tiktokcdn.com</t>
  </si>
  <si>
    <t>com.ksyna.net</t>
  </si>
  <si>
    <t>samsung-smarthub.discovery.indazn.com</t>
  </si>
  <si>
    <t>getultimatenow.com</t>
  </si>
  <si>
    <t>v3.gdt.qq.com</t>
  </si>
  <si>
    <t>pull-flv-l1-cny.douyincdn.com.wsdvs.com</t>
  </si>
  <si>
    <t>173bf10a.akstat.io</t>
  </si>
  <si>
    <t>jerrysnuthouse.com</t>
  </si>
  <si>
    <t>ic3-unified-presence-service-presence.usce-c-prod.ic3-unified-presence.centralus-prod.cosmic.office.net</t>
  </si>
  <si>
    <t>yinxiang.com</t>
  </si>
  <si>
    <t>vhx.tv</t>
  </si>
  <si>
    <t>sn-q4flrnss.googlevideo.com</t>
  </si>
  <si>
    <t>p157-contacts.icloud.com</t>
  </si>
  <si>
    <t>v16m-default.tiktokcdn-us.com.akamaized.net</t>
  </si>
  <si>
    <t>hattiesburgclinics-zsb1.cloud.tanium.com</t>
  </si>
  <si>
    <t>www.merriam-webster.com</t>
  </si>
  <si>
    <t>southcentralus1-5-pushnp.trafficmanager.net</t>
  </si>
  <si>
    <t>streaming-ingest-prod-flex.ethos12-prod-va7.ethos.adobe.net</t>
  </si>
  <si>
    <t>calm.com</t>
  </si>
  <si>
    <t>imppxl.com</t>
  </si>
  <si>
    <t>heimdalsecurity.com</t>
  </si>
  <si>
    <t>ts.tracker-api.vk-analytics.ru</t>
  </si>
  <si>
    <t>s1.pclncdn.com</t>
  </si>
  <si>
    <t>clkoplardir.com</t>
  </si>
  <si>
    <t>vkvd418.okcdn.ru</t>
  </si>
  <si>
    <t>ncp-gw-frontpage.g03.yahoodns.net</t>
  </si>
  <si>
    <t>com.galaxy-cdn.com</t>
  </si>
  <si>
    <t>pas.esports.rpg.riotgames.com</t>
  </si>
  <si>
    <t>v6.ec2.web.il-central-1.prod.diagnostic.networking.aws.dev</t>
  </si>
  <si>
    <t>us04ark.zoom.us</t>
  </si>
  <si>
    <t>standard.co.uk</t>
  </si>
  <si>
    <t>api.slido.com</t>
  </si>
  <si>
    <t>img.komiku.org</t>
  </si>
  <si>
    <t>data.sp0n.io</t>
  </si>
  <si>
    <t>gateway.grammarly.com</t>
  </si>
  <si>
    <t>parade.com</t>
  </si>
  <si>
    <t>a1371.z.akamai.net</t>
  </si>
  <si>
    <t>download.postgresql.org</t>
  </si>
  <si>
    <t>learnplaylistservice.adobe.com</t>
  </si>
  <si>
    <t>netsweeper.com</t>
  </si>
  <si>
    <t>rmt.homedepot.com</t>
  </si>
  <si>
    <t>livepersonk.akadns.net</t>
  </si>
  <si>
    <t>deadline-com.translate.goog</t>
  </si>
  <si>
    <t>metrics-dra.dt.hicloud.com</t>
  </si>
  <si>
    <t>api.bbc.co.uk.edgekey.net</t>
  </si>
  <si>
    <t>go2sdk.com</t>
  </si>
  <si>
    <t>forceusercontent.com</t>
  </si>
  <si>
    <t>khms2.google.com</t>
  </si>
  <si>
    <t>lcd-agoric.keplr.app</t>
  </si>
  <si>
    <t>algorecs.com</t>
  </si>
  <si>
    <t>wr.amigojimbang.com</t>
  </si>
  <si>
    <t>usc-word-edit.officeapps.live.com</t>
  </si>
  <si>
    <t>rr4.sn-q4fl6nd7.googlevideo.com</t>
  </si>
  <si>
    <t>scontent.fsgn5-12.fna.fbcdn.net</t>
  </si>
  <si>
    <t>home.blog</t>
  </si>
  <si>
    <t>asia-monitor-stsdk.vivoglobal.com</t>
  </si>
  <si>
    <t>smoot-searchv2-ause2a.v.aaplimg.com</t>
  </si>
  <si>
    <t>veevadev.com</t>
  </si>
  <si>
    <t>cdn-spotify-experiments.b-cdn.net</t>
  </si>
  <si>
    <t>idm.iot.mi.com</t>
  </si>
  <si>
    <t>insightexpressai.com</t>
  </si>
  <si>
    <t>broadcast.stats.live-video.net</t>
  </si>
  <si>
    <t>epdg.epc.mnc001.mcc202.pub.3gppnetwork.org</t>
  </si>
  <si>
    <t>io.akamaized.net</t>
  </si>
  <si>
    <t>prd.dc10.adaptiva.cloud</t>
  </si>
  <si>
    <t>game.haydaygame.com</t>
  </si>
  <si>
    <t>krkpuvngnaq.com</t>
  </si>
  <si>
    <t>ux.surfshark.com</t>
  </si>
  <si>
    <t>pull-spe-l3.douyincdn.com</t>
  </si>
  <si>
    <t>rr2---sn-h0jeenl6.googlevideo.com</t>
  </si>
  <si>
    <t>pull-q5-va01.ttlivecdn.com.c.bytefcdn-oversea.com</t>
  </si>
  <si>
    <t>ln-ring.ln-9999.ln-msedge.net</t>
  </si>
  <si>
    <t>demounit.apple.com</t>
  </si>
  <si>
    <t>rr4---sn-5hne6nsz.googlevideo.com</t>
  </si>
  <si>
    <t>colu.dell.com</t>
  </si>
  <si>
    <t>apiproxy-logging-s4-4e4dbfdf43752432.elb.eu-west-1.amazonaws.com</t>
  </si>
  <si>
    <t>glo.prod.t100.ter.int.amazonvideo.com</t>
  </si>
  <si>
    <t>pushy-prod-nlb2-0faa00dadac6cbf8.elb.eu-west-1.amazonaws.com</t>
  </si>
  <si>
    <t>acrocomcontent.com</t>
  </si>
  <si>
    <t>moca.vn</t>
  </si>
  <si>
    <t>swiggy.com</t>
  </si>
  <si>
    <t>peers.hivestreaming.com</t>
  </si>
  <si>
    <t>usea1-nabl11.sentinelone.net</t>
  </si>
  <si>
    <t>prd.cam.simplisafe.com</t>
  </si>
  <si>
    <t>us1app.churnzero.net</t>
  </si>
  <si>
    <t>investors.com</t>
  </si>
  <si>
    <t>www.verisign.net</t>
  </si>
  <si>
    <t>rr3---sn-4g5e6nze.googlevideo.com</t>
  </si>
  <si>
    <t>ldmnq.com</t>
  </si>
  <si>
    <t>s-part-0041.t-0009.fb-t-msedge.net</t>
  </si>
  <si>
    <t>n01.mbtba.org</t>
  </si>
  <si>
    <t>grin-platform-lb-982427220.us-east-1.elb.amazonaws.com</t>
  </si>
  <si>
    <t>c-ztuni.tec73.com</t>
  </si>
  <si>
    <t>stape.my</t>
  </si>
  <si>
    <t>trk.atomex.net</t>
  </si>
  <si>
    <t>pci-connect.squareup.com</t>
  </si>
  <si>
    <t>open.acgnxtracker.com</t>
  </si>
  <si>
    <t>finance-mobile-query-ycpi.gycpi.b.yahoodns.net</t>
  </si>
  <si>
    <t>pub-csm-usea-02-t.trouter.skype.com</t>
  </si>
  <si>
    <t>apiprx.ins.dell.com</t>
  </si>
  <si>
    <t>rr5---sn-4g5ednse.googlevideo.com</t>
  </si>
  <si>
    <t>onedscolprdeus13.eastus.cloudapp.azure.com</t>
  </si>
  <si>
    <t>hsvoaltesandboxsrv.usahs.southalabama.edu</t>
  </si>
  <si>
    <t>www.halodoc.com</t>
  </si>
  <si>
    <t>mtls-security.svc.ui.com</t>
  </si>
  <si>
    <t>895cf939-e029-4a9c-94fd-a97674122cbf.enrollments.api.brightspace.com</t>
  </si>
  <si>
    <t>lzd-img-global.slatic.net</t>
  </si>
  <si>
    <t>na137.epm.cyberark.com</t>
  </si>
  <si>
    <t>addinsinstallation.store.office.com</t>
  </si>
  <si>
    <t>iot-as-mqtt.ap-southeast-1.aliyuncs.com</t>
  </si>
  <si>
    <t>bahrain.remotepc.com</t>
  </si>
  <si>
    <t>play-hw-las.livetech.shopee.vn</t>
  </si>
  <si>
    <t>partition-cname-trouter.pub-ent-uswe-02.ic3-edf-trouter.westus-prod.cosmic.office.net</t>
  </si>
  <si>
    <t>api.warframe.market</t>
  </si>
  <si>
    <t>linode.com</t>
  </si>
  <si>
    <t>n-5-nycx.sptag2.com</t>
  </si>
  <si>
    <t>api.eu-west-1.production.jet-external.com</t>
  </si>
  <si>
    <t>sse-a30.public.wjfkwxc-p-2.prod.infra.webex.com</t>
  </si>
  <si>
    <t>tiles.wo-cloud.com</t>
  </si>
  <si>
    <t>safedk.com</t>
  </si>
  <si>
    <t>ukc-excel.officeapps.live.com</t>
  </si>
  <si>
    <t>hivoice-drcn.emui.dbankcloud.cn</t>
  </si>
  <si>
    <t>safewayinc-mkt-prod1.campaign.adobe.com</t>
  </si>
  <si>
    <t>sea1-sync.a-mo.net</t>
  </si>
  <si>
    <t>se.monetate.net</t>
  </si>
  <si>
    <t>mq-yl-gw.yosmart.com</t>
  </si>
  <si>
    <t>rr3---sn-npoe7ney.googlevideo.com</t>
  </si>
  <si>
    <t>d02-028.ic3-edf-trouter.01-northeurope-prod.cosmic.office.net</t>
  </si>
  <si>
    <t>img.turncdn.com</t>
  </si>
  <si>
    <t>activemq-broker3.prod.365rm.us</t>
  </si>
  <si>
    <t>zeasn.tv</t>
  </si>
  <si>
    <t>csp.godaddy.com</t>
  </si>
  <si>
    <t>acr05.prd.dc05.adaptiva.cloud</t>
  </si>
  <si>
    <t>eic.nudge.lgtvcommon.com</t>
  </si>
  <si>
    <t>www.nixhomecenter.com</t>
  </si>
  <si>
    <t>atmtd.com</t>
  </si>
  <si>
    <t>rr1---sn-hp57knks.googlevideo.com</t>
  </si>
  <si>
    <t>global-dtp-pbjs.ybp.yahoo.com</t>
  </si>
  <si>
    <t>akamai-static.shorttv.live</t>
  </si>
  <si>
    <t>buwirope.xyz</t>
  </si>
  <si>
    <t>cashback-api-production.operacdn.com</t>
  </si>
  <si>
    <t>bf48591pze.bf.dynatrace.com</t>
  </si>
  <si>
    <t>emarsys.net</t>
  </si>
  <si>
    <t>d2c.api.my.chick-fil-a.com</t>
  </si>
  <si>
    <t>amp-api.media.apple.com</t>
  </si>
  <si>
    <t>proxy-skadnetwork.apple.com</t>
  </si>
  <si>
    <t>cibntv.net</t>
  </si>
  <si>
    <t>lf6-vccdn.ndcpp.com</t>
  </si>
  <si>
    <t>turner-tls.map.fastly.net</t>
  </si>
  <si>
    <t>telemetry.sgp.pvp.net</t>
  </si>
  <si>
    <t>pusd11cmg.westus3.cloudapp.azure.com</t>
  </si>
  <si>
    <t>devc.flysleep.cn</t>
  </si>
  <si>
    <t>rpm.byteoversea.net</t>
  </si>
  <si>
    <t>eop-g2.tm-4.office.com</t>
  </si>
  <si>
    <t>fw-api.lp1.nso.nintendo.net</t>
  </si>
  <si>
    <t>byteimg.com.230b2a2545cfa773.queniubg.com</t>
  </si>
  <si>
    <t>provider-api.health.apple.com</t>
  </si>
  <si>
    <t>toutiaoimg.com</t>
  </si>
  <si>
    <t>imap.cox.net</t>
  </si>
  <si>
    <t>api.eu-west4gcp1.pubnative.net</t>
  </si>
  <si>
    <t>iqzone.com</t>
  </si>
  <si>
    <t>pp.sgp.pvp.net</t>
  </si>
  <si>
    <t>theidungei-01.orastreaming.net</t>
  </si>
  <si>
    <t>a5815.casalemedia.com</t>
  </si>
  <si>
    <t>user.jpush.cn</t>
  </si>
  <si>
    <t>rr2.sn-vgqsknlk.googlevideo.com</t>
  </si>
  <si>
    <t>broadcom.com</t>
  </si>
  <si>
    <t>mqtt-cluster03.transsion-os.com</t>
  </si>
  <si>
    <t>aerohive.pool.ntp.org</t>
  </si>
  <si>
    <t>us-account.wps.com</t>
  </si>
  <si>
    <t>pull-lls-cold-f5.douyincdn.com.c.volcfcdndvs.com</t>
  </si>
  <si>
    <t>tdspsden.com</t>
  </si>
  <si>
    <t>thortv-observability-prod.svc.thor.comcast.com</t>
  </si>
  <si>
    <t>rr4---sn-2o5ua5-53.googlevideo.com</t>
  </si>
  <si>
    <t>rr4---sn-5hne6nsr.googlevideo.com</t>
  </si>
  <si>
    <t>functional.events.data.microsoft.com</t>
  </si>
  <si>
    <t>cont-2.p-cdn.us</t>
  </si>
  <si>
    <t>northeurope-6.fluidrelay.azure.com</t>
  </si>
  <si>
    <t>proxima.nie.easebar.com</t>
  </si>
  <si>
    <t>3.html-load.com</t>
  </si>
  <si>
    <t>www2.hm.com</t>
  </si>
  <si>
    <t>v6.ec2.web.us-west-2.prod.diagnostic.networking.aws.dev</t>
  </si>
  <si>
    <t>ic3-calling-broker.eastus2-prod.cosmic.office.net</t>
  </si>
  <si>
    <t>westeurope-pa01.augloop.office.com</t>
  </si>
  <si>
    <t>mobilesecuritycore-detection.norton.com</t>
  </si>
  <si>
    <t>healthdata.dbankcloud.cn</t>
  </si>
  <si>
    <t>ios.prod.us-east-1.internal.dradis.netflix.com</t>
  </si>
  <si>
    <t>chennai.remotepc.com</t>
  </si>
  <si>
    <t>shein.com.cdn.cloudflare.net</t>
  </si>
  <si>
    <t>aws.com</t>
  </si>
  <si>
    <t>samsungcloudprint.com</t>
  </si>
  <si>
    <t>heytapdownload.com.ctdns.cn</t>
  </si>
  <si>
    <t>intuit.awmdm.com</t>
  </si>
  <si>
    <t>editor32-normal-sg.capcutapi.com</t>
  </si>
  <si>
    <t>apissl.ksapisrv.com</t>
  </si>
  <si>
    <t>politico.eu</t>
  </si>
  <si>
    <t>prdpmpolicy2centralindia.blob.core.windows.net</t>
  </si>
  <si>
    <t>us-prof.np.community.playstation.net</t>
  </si>
  <si>
    <t>dsce2.akamaiedge.net</t>
  </si>
  <si>
    <t>otuid.com</t>
  </si>
  <si>
    <t>veritas.com</t>
  </si>
  <si>
    <t>bitget.cloud</t>
  </si>
  <si>
    <t>livefyre.com</t>
  </si>
  <si>
    <t>pull-lls-h3.douyincdn.com.230b2a2545cfa773.queniucf.com</t>
  </si>
  <si>
    <t>westeurope-pd04.augloop.office.com</t>
  </si>
  <si>
    <t>rum.us-west-2.amazonaws.com</t>
  </si>
  <si>
    <t>mobile-collector.eu01.nr-data.net</t>
  </si>
  <si>
    <t>19-courier.push.apple.com</t>
  </si>
  <si>
    <t>suggest.dxpapi.com</t>
  </si>
  <si>
    <t>one-host-datadog-rum.indeed.com</t>
  </si>
  <si>
    <t>rtb-lb-event-dx-adcloud-prod-us-east-1-tm.everesttech.net</t>
  </si>
  <si>
    <t>greenbids.ai</t>
  </si>
  <si>
    <t>sourcefire.pool.ntp.org</t>
  </si>
  <si>
    <t>setup.icloud.com</t>
  </si>
  <si>
    <t>partition-cname-trouter-ic3-edf-trouter-service-trouter-2.d02-075.ic3-edf-trouter.01-westeurope-prod.cosmic.office.net</t>
  </si>
  <si>
    <t>eu4-excel-collab.officeapps.live.com</t>
  </si>
  <si>
    <t>e.akamai.net</t>
  </si>
  <si>
    <t>api.salemove.com</t>
  </si>
  <si>
    <t>zdpg.zscalertwo.net</t>
  </si>
  <si>
    <t>scontent-cph2-1.xx.fbcdn.net</t>
  </si>
  <si>
    <t>dlx.addthis.com</t>
  </si>
  <si>
    <t>cmp3-hkg1.steamserver.net</t>
  </si>
  <si>
    <t>global.aliexpress.com</t>
  </si>
  <si>
    <t>b.livephx1.rtcfront.ftw.jiveip.net</t>
  </si>
  <si>
    <t>gq.com</t>
  </si>
  <si>
    <t>e.krogermail.com</t>
  </si>
  <si>
    <t>hk-api.taboola.com</t>
  </si>
  <si>
    <t>southeastasia1-mediap.svc.ms</t>
  </si>
  <si>
    <t>sns-video-alos.xhscdn.com</t>
  </si>
  <si>
    <t>cbre.com</t>
  </si>
  <si>
    <t>rr5---sn-q4fl6nd7.googlevideo.com</t>
  </si>
  <si>
    <t>d02-033.ic3-edf-trouter.01-westus-prod.cosmic.office.net</t>
  </si>
  <si>
    <t>prod-agic-we-5.westeurope.cloudapp.azure.com</t>
  </si>
  <si>
    <t>firstnet.com</t>
  </si>
  <si>
    <t>sse-a47.public.wdfwwxc-p-2.prod.infra.webex.com</t>
  </si>
  <si>
    <t>myguardian-prefs.guardianapis.com</t>
  </si>
  <si>
    <t>fd-api-iris.trafficmanager.net</t>
  </si>
  <si>
    <t>ad.atdmt.com</t>
  </si>
  <si>
    <t>gdl.smartpads.ru</t>
  </si>
  <si>
    <t>a9d4dea8e2661b2ed.awsglobalaccelerator.com</t>
  </si>
  <si>
    <t>tt-friend-wpa.chat.zalo.me</t>
  </si>
  <si>
    <t>ae.com.edgekey.net</t>
  </si>
  <si>
    <t>query.prod.cms.rt.microsoft.com</t>
  </si>
  <si>
    <t>sdpondemand.manageengine.com</t>
  </si>
  <si>
    <t>symantecliveupdate.com</t>
  </si>
  <si>
    <t>crowd.transitapp.com</t>
  </si>
  <si>
    <t>ob.fishrobotflower.com</t>
  </si>
  <si>
    <t>iberia.com</t>
  </si>
  <si>
    <t>proxy.smartedgehealth.com</t>
  </si>
  <si>
    <t>static-pixel.gliastudios.com</t>
  </si>
  <si>
    <t>api-statcloud.a03.yahoodns.net</t>
  </si>
  <si>
    <t>1rx.io</t>
  </si>
  <si>
    <t>catalog-prod.smartcasttv.com</t>
  </si>
  <si>
    <t>sasoffice365-my.sharepoint.com</t>
  </si>
  <si>
    <t>o375540.ingest.sentry.io</t>
  </si>
  <si>
    <t>test-drive-20-1053047382554.us-central1.run.app</t>
  </si>
  <si>
    <t>runelite.net</t>
  </si>
  <si>
    <t>apkpac.com</t>
  </si>
  <si>
    <t>crazyegg.com</t>
  </si>
  <si>
    <t>k8s1-ny-ext-haproxy.lb.indexww.com</t>
  </si>
  <si>
    <t>rr3---sn-hp57knd6.googlevideo.com</t>
  </si>
  <si>
    <t>a.adiam.tech</t>
  </si>
  <si>
    <t>backspinreentryupright.com</t>
  </si>
  <si>
    <t>edge5-tlssbc3va.prod.vonedge.com</t>
  </si>
  <si>
    <t>ipm.corel.com</t>
  </si>
  <si>
    <t>emergetools.com</t>
  </si>
  <si>
    <t>sdk-files.smaato.net</t>
  </si>
  <si>
    <t>rr5---sn-5uaezn6l.googlevideo.com</t>
  </si>
  <si>
    <t>ad-eu.p.otm-r.com</t>
  </si>
  <si>
    <t>p172-contacts.icloud.com</t>
  </si>
  <si>
    <t>prod-agic-ncu-4.northcentralus.cloudapp.azure.com</t>
  </si>
  <si>
    <t>purpleguys.com</t>
  </si>
  <si>
    <t>js.adara.com</t>
  </si>
  <si>
    <t>geo.qualaroo.com</t>
  </si>
  <si>
    <t>apionline.homedepot.com</t>
  </si>
  <si>
    <t>gdt.qq.com.eo.dnse0.com</t>
  </si>
  <si>
    <t>sn-n4v7snll.googlevideo.com</t>
  </si>
  <si>
    <t>corp.google.com</t>
  </si>
  <si>
    <t>msuc01.manage.microsoft.com</t>
  </si>
  <si>
    <t>us.endpoint.security.microsoft.com</t>
  </si>
  <si>
    <t>freddicounsellorlondon.co.uk</t>
  </si>
  <si>
    <t>scdn.co</t>
  </si>
  <si>
    <t>m365homepages.wac.trafficmanager.net.wac-0003.wac-dc-msedge.net.wac-0003.wac-msedge.net</t>
  </si>
  <si>
    <t>www.sas.com</t>
  </si>
  <si>
    <t>cb-us-west-2-i-06920a15057448e58-0.logicnow.us</t>
  </si>
  <si>
    <t>tmstr4.shadowlandschronicles.com</t>
  </si>
  <si>
    <t>apigtwb2c.ins.dell.com</t>
  </si>
  <si>
    <t>npuv-prd-b-8eac09b6fef3ab8f.elb.us-west-2.amazonaws.com</t>
  </si>
  <si>
    <t>upos-sz-mirrorcosov.bilivideo.com</t>
  </si>
  <si>
    <t>api.quago.io</t>
  </si>
  <si>
    <t>ujoy.anythinktech.com</t>
  </si>
  <si>
    <t>h.mobilefuse.com</t>
  </si>
  <si>
    <t>heatmap.com</t>
  </si>
  <si>
    <t>firework.tv</t>
  </si>
  <si>
    <t>gj.gds.mmstat.com</t>
  </si>
  <si>
    <t>api2.amplitude.com</t>
  </si>
  <si>
    <t>settings-prod-neu-2.northeurope.cloudapp.azure.com</t>
  </si>
  <si>
    <t>rr5---sn-ojnpo5-58.googlevideo.com</t>
  </si>
  <si>
    <t>videothumbs-ext.mediacdn.vn</t>
  </si>
  <si>
    <t>cell-0.eu-west-1.prod.telemetry.console.api.aws</t>
  </si>
  <si>
    <t>163jiasu.com</t>
  </si>
  <si>
    <t>d.us.criteo.com</t>
  </si>
  <si>
    <t>pull-c5-tt04.tiktokcdn.com</t>
  </si>
  <si>
    <t>epx-enterpriseproxy.d03-058.ic3-calling-enterpriseproxy.01-eastus-prod.cosmic.office.net</t>
  </si>
  <si>
    <t>inspirebrandscloud.com</t>
  </si>
  <si>
    <t>gateway.dev</t>
  </si>
  <si>
    <t>static.textnow.com</t>
  </si>
  <si>
    <t>p177-acsegateway.icloud.com</t>
  </si>
  <si>
    <t>dwin1.com</t>
  </si>
  <si>
    <t>cms-assets.xboxservices.com</t>
  </si>
  <si>
    <t>affordablequalityinsurance.net</t>
  </si>
  <si>
    <t>com.a.bdydns.com</t>
  </si>
  <si>
    <t>sun1-24.userapi.com</t>
  </si>
  <si>
    <t>e5949.dscg.akamaiedge.net</t>
  </si>
  <si>
    <t>dlt-beacon.dynatrace-managed.com</t>
  </si>
  <si>
    <t>eudb.ris.api.iris.microsoft.com</t>
  </si>
  <si>
    <t>tcbox.baidu.com</t>
  </si>
  <si>
    <t>ugc-grpc-prod.ext.prod.cf.ts4.ea.com</t>
  </si>
  <si>
    <t>ads.assemblyexchange.com</t>
  </si>
  <si>
    <t>tnc16-normal-no1a.tiktokv.eu.edgesuite.net</t>
  </si>
  <si>
    <t>web8.signjet.com</t>
  </si>
  <si>
    <t>c3sqztsvera5dh7p2kpc56alwe.appsync-realtime-api.eu-west-1.amazonaws.com</t>
  </si>
  <si>
    <t>onrender.com.cdn.cloudflare.net</t>
  </si>
  <si>
    <t>hostedcloudvideo.com</t>
  </si>
  <si>
    <t>via.net</t>
  </si>
  <si>
    <t>pub-ent-jpwe-05.ic3-edf-trouter.japanwest-prod.cosmic.office.net</t>
  </si>
  <si>
    <t>ns1-24-eu-central-1.ec2-rdns.amazonaws.com</t>
  </si>
  <si>
    <t>things.dbankcloud.com</t>
  </si>
  <si>
    <t>scontent-qro1-1.cdninstagram.com</t>
  </si>
  <si>
    <t>eu-central-courier-4.push-apple.com.akadns.net</t>
  </si>
  <si>
    <t>dip.admd.ink</t>
  </si>
  <si>
    <t>a1988.d.akamai.net</t>
  </si>
  <si>
    <t>incidents.diagnostics.office.com</t>
  </si>
  <si>
    <t>n0dspg.akamaiedge.net</t>
  </si>
  <si>
    <t>www.windy.com</t>
  </si>
  <si>
    <t>mailjet.com</t>
  </si>
  <si>
    <t>consumerreports.org</t>
  </si>
  <si>
    <t>inmobi-choice.io</t>
  </si>
  <si>
    <t>use.fortawesome.com</t>
  </si>
  <si>
    <t>profiler-collector.dalyfeds.com</t>
  </si>
  <si>
    <t>epdg.epc.att.net</t>
  </si>
  <si>
    <t>radar.weather.gov</t>
  </si>
  <si>
    <t>beta.character.ai</t>
  </si>
  <si>
    <t>rr3---sn-4g5lznl6.googlevideo.com</t>
  </si>
  <si>
    <t>origin.fe-image-cache-ttp.useast5.byteigtm-us.com</t>
  </si>
  <si>
    <t>n6dsca.akamaiedge.net</t>
  </si>
  <si>
    <t>push-service-ios.sginput.qq.com</t>
  </si>
  <si>
    <t>k00.mbdny.org</t>
  </si>
  <si>
    <t>api.sitelytics.tech</t>
  </si>
  <si>
    <t>www.meijer.com</t>
  </si>
  <si>
    <t>pull-flv-hs-f5-enc.flive.douyincdn.com</t>
  </si>
  <si>
    <t>push-rtmp-l1-sg01.tiktokrow-cdn.com.wsdvs.com</t>
  </si>
  <si>
    <t>www.vinted.fr</t>
  </si>
  <si>
    <t>api.sg.gdefence.io</t>
  </si>
  <si>
    <t>mobileorderprodapi.transactcampus.com</t>
  </si>
  <si>
    <t>forgerock.com</t>
  </si>
  <si>
    <t>prod-lex-cloud-iot.azure-devices.net</t>
  </si>
  <si>
    <t>redsky.target.com</t>
  </si>
  <si>
    <t>ap-singapore.tencentclb.com</t>
  </si>
  <si>
    <t>partition-cname-trouter.pub-ent-sece-12.ic3-edf-trouter.swedencentral-prod.cosmic.office.net</t>
  </si>
  <si>
    <t>avct.cloud</t>
  </si>
  <si>
    <t>usps.com</t>
  </si>
  <si>
    <t>agent-eu-central.ninjarmm.com</t>
  </si>
  <si>
    <t>s-part-0039.t-0009.fb-t-msedge.net</t>
  </si>
  <si>
    <t>app.intuit.com</t>
  </si>
  <si>
    <t>uhcprovider.com</t>
  </si>
  <si>
    <t>msftconnecttest.com</t>
  </si>
  <si>
    <t>nebulal.webex.com</t>
  </si>
  <si>
    <t>pccfg.8x8.com</t>
  </si>
  <si>
    <t>fiedaunt.com</t>
  </si>
  <si>
    <t>default.beam-amer.prd.api.hbomax.com</t>
  </si>
  <si>
    <t>banno.com</t>
  </si>
  <si>
    <t>connect-ca.myqdevice.com</t>
  </si>
  <si>
    <t>mail-online.nosdn.127.net</t>
  </si>
  <si>
    <t>xai.chronosphere.io</t>
  </si>
  <si>
    <t>launcher.myapps.microsoft.com</t>
  </si>
  <si>
    <t>images.bisnis.com</t>
  </si>
  <si>
    <t>pub-ent-usnc-04.ic3-edf-trouter.northcentralus-prod.cosmic.office.net</t>
  </si>
  <si>
    <t>apps.voxmedia.com</t>
  </si>
  <si>
    <t>isp-lookup-prod-x5b7jhrkea-ew.a.run.app</t>
  </si>
  <si>
    <t>telemetry.docusign.net</t>
  </si>
  <si>
    <t>n686-spare.network-auth.com</t>
  </si>
  <si>
    <t>vhx.com</t>
  </si>
  <si>
    <t>edge-hls.doppiocdn.live</t>
  </si>
  <si>
    <t>epdg.epc.mnc004.mcc204.pub.3gppnetwork.org</t>
  </si>
  <si>
    <t>tl88.net</t>
  </si>
  <si>
    <t>sonova.io</t>
  </si>
  <si>
    <t>vfw.prod.skywave.jetstream.advertising.a2z.com</t>
  </si>
  <si>
    <t>parkings.api.2gis.com</t>
  </si>
  <si>
    <t>e323878.b.akamaiedge.net</t>
  </si>
  <si>
    <t>p66-fmipmobile.icloud.com</t>
  </si>
  <si>
    <t>en.xhamster.com</t>
  </si>
  <si>
    <t>k128.gslb.ksyuncdn.com</t>
  </si>
  <si>
    <t>persistent-connection.rbks.amazon.dev</t>
  </si>
  <si>
    <t>extension.trk-instructior.com</t>
  </si>
  <si>
    <t>partition-cname-trouter-ic3-edf-trouter-service-trouter-1.d02-014.ic3-edf-trouter.01-germanywestcentral-prod.cosmic.office.net</t>
  </si>
  <si>
    <t>d02-003.ic3-edf-trouter.01-eastus2-prod.cosmic.office.net</t>
  </si>
  <si>
    <t>k6zix6.com</t>
  </si>
  <si>
    <t>a1840.b.akamai.net</t>
  </si>
  <si>
    <t>xmpp002.zoom.us</t>
  </si>
  <si>
    <t>mask-canary.icloud.com</t>
  </si>
  <si>
    <t>transport.api.2gis.com</t>
  </si>
  <si>
    <t>ws-origin.pull.yximgs.com.gccdn.net</t>
  </si>
  <si>
    <t>pub-csm-ussc-01.ic3-edf-trouter.southcentralus-prod.cosmic.office.net</t>
  </si>
  <si>
    <t>p134-sharedstreams.icloud.com</t>
  </si>
  <si>
    <t>cl-gl9d689e83.gcdn.co</t>
  </si>
  <si>
    <t>local.emxdgt.com</t>
  </si>
  <si>
    <t>safetica.com</t>
  </si>
  <si>
    <t>dns-finder.com</t>
  </si>
  <si>
    <t>a1-128.akadns88.net</t>
  </si>
  <si>
    <t>ttcdn-us.com</t>
  </si>
  <si>
    <t>materialdesignicons.com</t>
  </si>
  <si>
    <t>public.sa-01wrtm2.prod.infra.webex.com</t>
  </si>
  <si>
    <t>setup.rbxcdn.com</t>
  </si>
  <si>
    <t>fhex4-2.fna.fbcdn.net</t>
  </si>
  <si>
    <t>sonar6-zrh1-1.xx.fbcdn.net</t>
  </si>
  <si>
    <t>tiktokstaticb.com</t>
  </si>
  <si>
    <t>data.meethue.com</t>
  </si>
  <si>
    <t>eng45.com</t>
  </si>
  <si>
    <t>dedog-server.moomoo.com</t>
  </si>
  <si>
    <t>pulsepoint.org</t>
  </si>
  <si>
    <t>sf.dl.delivery.mp.microsoft.com</t>
  </si>
  <si>
    <t>kutexosa.xyz</t>
  </si>
  <si>
    <t>lansing.remotepc.com</t>
  </si>
  <si>
    <t>img12.360buyimg.com</t>
  </si>
  <si>
    <t>t5.rbxcdn.com</t>
  </si>
  <si>
    <t>k8s.mrf.io</t>
  </si>
  <si>
    <t>ssp.inmobi.com</t>
  </si>
  <si>
    <t>sun9-34.userapi.com</t>
  </si>
  <si>
    <t>bluebook.app.collegeboard.org</t>
  </si>
  <si>
    <t>fm.printaudit.com</t>
  </si>
  <si>
    <t>rr9---sn-bvvbaxivnuxqjvhj5nu-vgqd.googlevideo.com</t>
  </si>
  <si>
    <t>kazfv.com</t>
  </si>
  <si>
    <t>sigma-hexfps-h72.proxima.nie.netease.com</t>
  </si>
  <si>
    <t>a.vidoomy.com</t>
  </si>
  <si>
    <t>i2.sndcdn.com</t>
  </si>
  <si>
    <t>4g2.vzwdm.com</t>
  </si>
  <si>
    <t>vmc.digicert.com</t>
  </si>
  <si>
    <t>ecom3-normal-lf.ecombdapi.com</t>
  </si>
  <si>
    <t>osi.office.net</t>
  </si>
  <si>
    <t>m-api.nexon.com</t>
  </si>
  <si>
    <t>onedscolprdgwc07.germanywestcentral.cloudapp.azure.com</t>
  </si>
  <si>
    <t>lionstudios.cc</t>
  </si>
  <si>
    <t>rr1---sn-5uaeznld.googlevideo.com</t>
  </si>
  <si>
    <t>hls.gslb.c.cdnhwc2.com</t>
  </si>
  <si>
    <t>dscg.akamaiedge.net</t>
  </si>
  <si>
    <t>lf16-gecko-source.tiktokcdn.com</t>
  </si>
  <si>
    <t>a-tr-teamsc-usea2-05.eastus2.cloudapp.azure.com</t>
  </si>
  <si>
    <t>polaris.truevaultcdn.com</t>
  </si>
  <si>
    <t>s3-accelerate.amazonaws.com</t>
  </si>
  <si>
    <t>ittr.eskimi.com</t>
  </si>
  <si>
    <t>aws.wapo.pub</t>
  </si>
  <si>
    <t>2022welcome.com</t>
  </si>
  <si>
    <t>pm.w55c.net</t>
  </si>
  <si>
    <t>ccp-lh.googleusercontent.com</t>
  </si>
  <si>
    <t>eur--lex-europa-eu.translate.goog</t>
  </si>
  <si>
    <t>rocketazrcmg01.eastus.cloudapp.azure.com</t>
  </si>
  <si>
    <t>fastly.jsdelivr.net</t>
  </si>
  <si>
    <t>code.org</t>
  </si>
  <si>
    <t>a1890.dscv.akamai.net</t>
  </si>
  <si>
    <t>mcs2-cloudstation-us-east-1.prod.hydra.sophos.com</t>
  </si>
  <si>
    <t>ulog.kwai-pro.com</t>
  </si>
  <si>
    <t>e8979.dscg.akamaiedge.net</t>
  </si>
  <si>
    <t>scontent.frtm1-1.fna.fbcdn.net</t>
  </si>
  <si>
    <t>growthbook-api.weather.com</t>
  </si>
  <si>
    <t>assets.apl-alexa.com</t>
  </si>
  <si>
    <t>n19.mbeaj.org</t>
  </si>
  <si>
    <t>merchandise.opera-api.com</t>
  </si>
  <si>
    <t>pp1.prd.bmc.teams.microsoft.com</t>
  </si>
  <si>
    <t>premierleaguedigital.com</t>
  </si>
  <si>
    <t>usmia1.icloud-content.com</t>
  </si>
  <si>
    <t>rc-assets.teacherspayteachers.com</t>
  </si>
  <si>
    <t>ocs.oraclecloud.net</t>
  </si>
  <si>
    <t>global.ipv4.dotomi.weighted.com.akadns.net</t>
  </si>
  <si>
    <t>www.hoka.com</t>
  </si>
  <si>
    <t>pull-cmaf-l77-gcp01.tiktokcdn.com</t>
  </si>
  <si>
    <t>ml-static.service.paloaltonetworks.com</t>
  </si>
  <si>
    <t>time.doppiocdn.live</t>
  </si>
  <si>
    <t>pi.spectrum.net</t>
  </si>
  <si>
    <t>aidd27s0p51l6.iot.eu-central-1.amazonaws.com</t>
  </si>
  <si>
    <t>sonar-atl3-3.xx.fbcdn.net</t>
  </si>
  <si>
    <t>indigitall.com</t>
  </si>
  <si>
    <t>clock.fmt.he.net</t>
  </si>
  <si>
    <t>vkvd357.okcdn.ru</t>
  </si>
  <si>
    <t>aplicativoasalud.co</t>
  </si>
  <si>
    <t>cloud-x-21-srb.zopulake.xyz</t>
  </si>
  <si>
    <t>p01.ctest.srv.nintendo.net</t>
  </si>
  <si>
    <t>push-rtmp-l1-sg01.tiktokcdn.com</t>
  </si>
  <si>
    <t>gcs-blue-upload-asia.l.googleusercontent.com</t>
  </si>
  <si>
    <t>gateway-prod-gw-westeurope-5-tls10-g2.westeurope.cloudapp.azure.com</t>
  </si>
  <si>
    <t>prod.service.minerva.devices.a2z.com</t>
  </si>
  <si>
    <t>anydesk.com</t>
  </si>
  <si>
    <t>images.wishabi.net</t>
  </si>
  <si>
    <t>bstream.sgmbocast.com</t>
  </si>
  <si>
    <t>ds-cdn.com</t>
  </si>
  <si>
    <t>dtmeitu.v.baishan-cloud.net</t>
  </si>
  <si>
    <t>tvweb.cvtapi.com</t>
  </si>
  <si>
    <t>inputs8.horry-county.splunkcloud.com</t>
  </si>
  <si>
    <t>nps-world.trafficmanager.net</t>
  </si>
  <si>
    <t>meta-ai-realtime.facebook.com</t>
  </si>
  <si>
    <t>s.zillowstatic.com</t>
  </si>
  <si>
    <t>cloud-x-21-srb.mavilure.xyz</t>
  </si>
  <si>
    <t>time-c-g.nist.gov</t>
  </si>
  <si>
    <t>api.hellay.net</t>
  </si>
  <si>
    <t>quilvem.com</t>
  </si>
  <si>
    <t>ns-216.awsdns-27.com</t>
  </si>
  <si>
    <t>fleet.ubi.com</t>
  </si>
  <si>
    <t>jfk25.hosted-us.bcld.webex.com</t>
  </si>
  <si>
    <t>errc.flysleep.cn</t>
  </si>
  <si>
    <t>www.kbb.com</t>
  </si>
  <si>
    <t>rr2---sn-hoa7kn76.gvt1.com</t>
  </si>
  <si>
    <t>a718.t.akamai.net</t>
  </si>
  <si>
    <t>37cccad86eb9238ada755c1d91a6a529.otlp.bugsnag.com</t>
  </si>
  <si>
    <t>bigdata-fluentdnginx-ext-bebd1e1c8a0b39da.elb.us-west-2.amazonaws.com</t>
  </si>
  <si>
    <t>concursolutions.com</t>
  </si>
  <si>
    <t>openair-california.airtrfx.com</t>
  </si>
  <si>
    <t>api.x.com</t>
  </si>
  <si>
    <t>www.keydelivery.mediaservices.windows.net</t>
  </si>
  <si>
    <t>p163-fmfmobile.icloud.com</t>
  </si>
  <si>
    <t>ws-adaptive.pull.yximgs.com</t>
  </si>
  <si>
    <t>log-eap-sg.coloros.com</t>
  </si>
  <si>
    <t>prod-agic-cu-1.centralus.cloudapp.azure.com</t>
  </si>
  <si>
    <t>limbuscompanycdn.org</t>
  </si>
  <si>
    <t>us-east-2.msc.roku.com</t>
  </si>
  <si>
    <t>kingsoft-office-service.com</t>
  </si>
  <si>
    <t>partition-cname-trouter.pub-ent-uswe-12.ic3-edf-trouter.westus-prod.cosmic.office.net</t>
  </si>
  <si>
    <t>cafebazaar.ir</t>
  </si>
  <si>
    <t>mpaas.cn-hangzhou.aliyuncs.com</t>
  </si>
  <si>
    <t>imp-ue1-secondary.lijit.com</t>
  </si>
  <si>
    <t>libra32-normal-useast1a.tiktokv.com</t>
  </si>
  <si>
    <t>sync.screencore.io</t>
  </si>
  <si>
    <t>p159-fmfmobile.icloud.com</t>
  </si>
  <si>
    <t>page.portals.mobi</t>
  </si>
  <si>
    <t>lf-webcast-gr-sourcecdn.bytegecko.com</t>
  </si>
  <si>
    <t>dlcd.ea5gamer.com</t>
  </si>
  <si>
    <t>gannett-cdn.com</t>
  </si>
  <si>
    <t>pppefa.com</t>
  </si>
  <si>
    <t>kitco.com</t>
  </si>
  <si>
    <t>wpsmail.net</t>
  </si>
  <si>
    <t>d.impct.site</t>
  </si>
  <si>
    <t>rudderstack.com</t>
  </si>
  <si>
    <t>sgp-gamecenter-heytaomobi-pubgw-2034124005.ap-southeast-1.elb.amazonaws.com</t>
  </si>
  <si>
    <t>fmnl17-1.fna.fbcdn.net</t>
  </si>
  <si>
    <t>a247.dscb.akamai.net</t>
  </si>
  <si>
    <t>pull-cmaf-f16-tt03.fcdn.eu.tiktokcdn.com.akamaized.net</t>
  </si>
  <si>
    <t>arlosavant-s3-prod-01-z2.s3.amazonaws.com</t>
  </si>
  <si>
    <t>p16-ad-sg.ibyteimg.com</t>
  </si>
  <si>
    <t>down-bs-sg.vod.susercontent.com</t>
  </si>
  <si>
    <t>a637.dscq.akamai.net</t>
  </si>
  <si>
    <t>mw-rmm.barracudamsp.com</t>
  </si>
  <si>
    <t>psnobj.prod.dl.playstation.net.edgekey.net</t>
  </si>
  <si>
    <t>data.data.aleks.com</t>
  </si>
  <si>
    <t>rr1.sn-q4fl6n6z.googlevideo.com</t>
  </si>
  <si>
    <t>stamped.io</t>
  </si>
  <si>
    <t>subtitles-vtt.pianhen.com</t>
  </si>
  <si>
    <t>microsoft.com</t>
  </si>
  <si>
    <t>ep-uswe-05-prod-aks.flightproxy.teams.microsoft.com</t>
  </si>
  <si>
    <t>rr2---sn-8qj-nbosd.googlevideo.com</t>
  </si>
  <si>
    <t>shutterstock.com</t>
  </si>
  <si>
    <t>arm-frontdoor-edge-geo.trafficmanager.net</t>
  </si>
  <si>
    <t>rr4---sn-8qj-i5o6d.googlevideo.com</t>
  </si>
  <si>
    <t>messagecenter.jfit.co</t>
  </si>
  <si>
    <t>native.qq.com</t>
  </si>
  <si>
    <t>flwadw.com</t>
  </si>
  <si>
    <t>pull-hs-f5.flive.huoshanlive.com.c.volcfcdndvs.com</t>
  </si>
  <si>
    <t>connect.starlink.com</t>
  </si>
  <si>
    <t>cloud-x-21-srb.mazuvita.xyz</t>
  </si>
  <si>
    <t>reg.c.nssvc.net</t>
  </si>
  <si>
    <t>static.figma.com</t>
  </si>
  <si>
    <t>airspace-f.cbsivideo.com</t>
  </si>
  <si>
    <t>client-telemetry.main.prod.k8s.catonet.works</t>
  </si>
  <si>
    <t>aeand.onelink.me</t>
  </si>
  <si>
    <t>rtb-eu.b.otm-r.com</t>
  </si>
  <si>
    <t>fortnite-storage-live.s3.amazonaws.com</t>
  </si>
  <si>
    <t>g.lazcdn.com</t>
  </si>
  <si>
    <t>analysis.fi</t>
  </si>
  <si>
    <t>uk.mail.yahoo.com</t>
  </si>
  <si>
    <t>mp.tesla.services</t>
  </si>
  <si>
    <t>google.eu</t>
  </si>
  <si>
    <t>gdsapi.cnbc.com</t>
  </si>
  <si>
    <t>exchange-a-events.inner-active.mobi</t>
  </si>
  <si>
    <t>sip121-1131.ringcentral.com</t>
  </si>
  <si>
    <t>eastus1-0.pushnp.svc.ms</t>
  </si>
  <si>
    <t>eighteenhockey.com</t>
  </si>
  <si>
    <t>ali.static.yximgs.com</t>
  </si>
  <si>
    <t>test-api.nebulalive.com</t>
  </si>
  <si>
    <t>huw2g5ks.com</t>
  </si>
  <si>
    <t>www.ge.com</t>
  </si>
  <si>
    <t>collector-px8fcgygk4.px-cloud.net</t>
  </si>
  <si>
    <t>des.smartclip.net</t>
  </si>
  <si>
    <t>cache4-hkg1.steamcontent.com</t>
  </si>
  <si>
    <t>ntv.io.edgekey.net</t>
  </si>
  <si>
    <t>p157-quota.icloud.com</t>
  </si>
  <si>
    <t>abr2haanened.na.api.amazonvideo.com</t>
  </si>
  <si>
    <t>usce-e-prod.ic3-unified-presence.centralus-prod.cosmic.office.net</t>
  </si>
  <si>
    <t>smarterbidder.com</t>
  </si>
  <si>
    <t>m.stripe.com</t>
  </si>
  <si>
    <t>sn-p5qlsn76.googlevideo.com</t>
  </si>
  <si>
    <t>oss.work.weixin.qq.com</t>
  </si>
  <si>
    <t>public-ws-ubiservices.ubi.com</t>
  </si>
  <si>
    <t>rr1.sn-vgqsrnl6.googlevideo.com</t>
  </si>
  <si>
    <t>epdg.ims.mnc020.mcc334.pub.3gppnetwork.org</t>
  </si>
  <si>
    <t>mapi-a.usaa.com</t>
  </si>
  <si>
    <t>www.philips.com</t>
  </si>
  <si>
    <t>spiegel.de</t>
  </si>
  <si>
    <t>p114-fmf.icloud.com</t>
  </si>
  <si>
    <t>cosmic-southcentralus-ns-f4a46b8310da.trafficmanager.net</t>
  </si>
  <si>
    <t>helpdesk.compassluxe.co.uk</t>
  </si>
  <si>
    <t>sip421-121.ringcentral.biz</t>
  </si>
  <si>
    <t>images.vizio.com</t>
  </si>
  <si>
    <t>r5-crossplay-sub-9.r5prod.stryder.respawn.com</t>
  </si>
  <si>
    <t>mhcampus.com</t>
  </si>
  <si>
    <t>iphone-ld.apple.com</t>
  </si>
  <si>
    <t>pulldyin.f26-v6.gslb.cdnhwcljk104.com</t>
  </si>
  <si>
    <t>bungie.net</t>
  </si>
  <si>
    <t>www.hao123.com</t>
  </si>
  <si>
    <t>cdn.sub2tech.com</t>
  </si>
  <si>
    <t>or-sa.storage.googleapis.com</t>
  </si>
  <si>
    <t>la-dco.taboola.com</t>
  </si>
  <si>
    <t>pki-ocsp.digicert.com.edgekey.net</t>
  </si>
  <si>
    <t>www.dwin1.com</t>
  </si>
  <si>
    <t>cdn.remirepo.net</t>
  </si>
  <si>
    <t>de-cet.gh-g.v1.akaquill.net</t>
  </si>
  <si>
    <t>external.fict1-1.fna.fbcdn.net</t>
  </si>
  <si>
    <t>cma.itunes.apple.com</t>
  </si>
  <si>
    <t>khp.cloud.dmdsdp.com</t>
  </si>
  <si>
    <t>rr5---sn-hp57yns6.googlevideo.com</t>
  </si>
  <si>
    <t>livepatch.canonical.com</t>
  </si>
  <si>
    <t>api-cs.intsig.net</t>
  </si>
  <si>
    <t>eve.gameloft.com</t>
  </si>
  <si>
    <t>b8n4hjad59.execute-api.us-east-1.amazonaws.com</t>
  </si>
  <si>
    <t>splunk-hec.apple.com</t>
  </si>
  <si>
    <t>chat-assets.frontapp.com</t>
  </si>
  <si>
    <t>version.ws.kaleidescape.com</t>
  </si>
  <si>
    <t>carambo.la</t>
  </si>
  <si>
    <t>sf5-hl-cdn-tos.douyinstatic.com.volcgslb.com</t>
  </si>
  <si>
    <t>tailtarget.com</t>
  </si>
  <si>
    <t>nba2k25-ws-telem.aws.2ksports.com</t>
  </si>
  <si>
    <t>cdn.medallia.com</t>
  </si>
  <si>
    <t>alertustech.com</t>
  </si>
  <si>
    <t>mobidriven.com</t>
  </si>
  <si>
    <t>api.rqmob.com</t>
  </si>
  <si>
    <t>sso.wb.ru</t>
  </si>
  <si>
    <t>swmed.edu</t>
  </si>
  <si>
    <t>optimus-ads.amap.com</t>
  </si>
  <si>
    <t>a2032.b.akamai.net</t>
  </si>
  <si>
    <t>puffer.6.1945015797.kgvn.gcloud.garena.vn</t>
  </si>
  <si>
    <t>eng.cohesity.com</t>
  </si>
  <si>
    <t>rgepodownload.mediatek.com</t>
  </si>
  <si>
    <t>s1.kqxs.tube</t>
  </si>
  <si>
    <t>mobalytics.gg</t>
  </si>
  <si>
    <t>sezzle.com</t>
  </si>
  <si>
    <t>us-east-1.alb.aliyuncs.com</t>
  </si>
  <si>
    <t>statics.teams.cdn.office.net-c.edgesuite.net</t>
  </si>
  <si>
    <t>justanswer.com</t>
  </si>
  <si>
    <t>k8s.io</t>
  </si>
  <si>
    <t>pull-hls-w13.douyincdn.com.a.bdydns.com</t>
  </si>
  <si>
    <t>urlp-asm-skype.trafficmanager.net</t>
  </si>
  <si>
    <t>amp.akamaized.net</t>
  </si>
  <si>
    <t>drivefrontend-pa.clients6.google.com</t>
  </si>
  <si>
    <t>euwe-04.ic3-calling-enterpriseproxy.westeurope-prod.cosmic.office.net</t>
  </si>
  <si>
    <t>pgh-nebula.dishanywhere.com</t>
  </si>
  <si>
    <t>onedriveclubproddm20008.blob.core.windows.net</t>
  </si>
  <si>
    <t>p16-va.tiktokcdn.com</t>
  </si>
  <si>
    <t>reauth.cloud.google.com</t>
  </si>
  <si>
    <t>calyptix.com</t>
  </si>
  <si>
    <t>ingrammicro.com</t>
  </si>
  <si>
    <t>za.zdn.vn</t>
  </si>
  <si>
    <t>bilivideo.com.eo.dnse0.com</t>
  </si>
  <si>
    <t>notificationinbox.xboxlive.com</t>
  </si>
  <si>
    <t>rr1---sn-jvhj5nu-nh4z.googlevideo.com</t>
  </si>
  <si>
    <t>status.teamsnap.com</t>
  </si>
  <si>
    <t>img-getpocket-cdn.prod.mozaws.net</t>
  </si>
  <si>
    <t>rr5---sn-npoeene6.googlevideo.com</t>
  </si>
  <si>
    <t>emupdate.norton.avcdn.net</t>
  </si>
  <si>
    <t>rr3---sn-5goeenes.googlevideo.com</t>
  </si>
  <si>
    <t>developer.android.com</t>
  </si>
  <si>
    <t>auth.huluipv6.com.akadns.net</t>
  </si>
  <si>
    <t>vc-brain.ndcpp.com</t>
  </si>
  <si>
    <t>reevoo.com</t>
  </si>
  <si>
    <t>onedscolprdjpw03.japanwest.cloudapp.azure.com</t>
  </si>
  <si>
    <t>repl.gti.trellix.com</t>
  </si>
  <si>
    <t>pi.buta3.net</t>
  </si>
  <si>
    <t>p36285.cedexis-test.com</t>
  </si>
  <si>
    <t>naverpa-phinf.pstatic.net</t>
  </si>
  <si>
    <t>utexas.edu</t>
  </si>
  <si>
    <t>appnexus-partners.tremorhub.com</t>
  </si>
  <si>
    <t>sp.pluto.tv</t>
  </si>
  <si>
    <t>graph.facebook.com.www.tendawifi.com</t>
  </si>
  <si>
    <t>sns-na-i2.xhscdn.com.w.cdngslb.com</t>
  </si>
  <si>
    <t>onedscolprdcus07.centralus.cloudapp.azure.com</t>
  </si>
  <si>
    <t>events.mz.unity3d.com</t>
  </si>
  <si>
    <t>dual-s-ring-fallback.msedge.net</t>
  </si>
  <si>
    <t>p168-fmf.icloud.com</t>
  </si>
  <si>
    <t>pub-csm-krce-01-t.trouter.skype.com</t>
  </si>
  <si>
    <t>juggler.amazon.com</t>
  </si>
  <si>
    <t>zeus-api.vemarsdev.com</t>
  </si>
  <si>
    <t>az3-apil2-kixpro.kwai-pro.com</t>
  </si>
  <si>
    <t>time01.delaval.com</t>
  </si>
  <si>
    <t>prod.paets.advertising.amazon.dev</t>
  </si>
  <si>
    <t>bcedyrtmv6.jomodns.com</t>
  </si>
  <si>
    <t>aws-static.kwai.net</t>
  </si>
  <si>
    <t>www.easycounter.com</t>
  </si>
  <si>
    <t>k08.mbimg.org</t>
  </si>
  <si>
    <t>www.atyoursidecounselling.scot</t>
  </si>
  <si>
    <t>apid.wandera.com</t>
  </si>
  <si>
    <t>a2047.w184.akamai.net</t>
  </si>
  <si>
    <t>mem-c.sc-cdn.net</t>
  </si>
  <si>
    <t>shoretel.com</t>
  </si>
  <si>
    <t>game-sdk.com</t>
  </si>
  <si>
    <t>paloaltonetworks.com</t>
  </si>
  <si>
    <t>use1-v130.prod.wandzops.com</t>
  </si>
  <si>
    <t>log.byteoversea.com</t>
  </si>
  <si>
    <t>search.pstatic.net</t>
  </si>
  <si>
    <t>swda01-mscdn.afd.azureedge.net</t>
  </si>
  <si>
    <t>cdn.convrse.media</t>
  </si>
  <si>
    <t>cdn1-res.sundaysky.com</t>
  </si>
  <si>
    <t>news.phxfeeds.com</t>
  </si>
  <si>
    <t>onedfwebcp-ese0fbdtg3awf4dt.b01.azurefd.net</t>
  </si>
  <si>
    <t>click.email.microsoftonline.com</t>
  </si>
  <si>
    <t>push-apple.com.akadns.net</t>
  </si>
  <si>
    <t>a507.us.akamai.net</t>
  </si>
  <si>
    <t>gscontxt.net</t>
  </si>
  <si>
    <t>schibsted.io</t>
  </si>
  <si>
    <t>eu.global.market.xiaomi.com</t>
  </si>
  <si>
    <t>com.c.bytefcdn-oversea.com</t>
  </si>
  <si>
    <t>dewrain.life</t>
  </si>
  <si>
    <t>1.uk.pool.ntp.org</t>
  </si>
  <si>
    <t>whatismyip.akamai.com</t>
  </si>
  <si>
    <t>airtory.com</t>
  </si>
  <si>
    <t>gb.lgeapi.com</t>
  </si>
  <si>
    <t>litres.ru</t>
  </si>
  <si>
    <t>apex.go.sonobi.com</t>
  </si>
  <si>
    <t>ssb-global.smartadserver.com</t>
  </si>
  <si>
    <t>sg.jupiterlauncher.com</t>
  </si>
  <si>
    <t>player.avplayer.com</t>
  </si>
  <si>
    <t>storecatalogrevocation.storequality.microsoft.com</t>
  </si>
  <si>
    <t>p131-quota.icloud.com</t>
  </si>
  <si>
    <t>murphy.zoho.com</t>
  </si>
  <si>
    <t>prod.gaikai.com</t>
  </si>
  <si>
    <t>app.termly.io</t>
  </si>
  <si>
    <t>websocket-v6.xhamsterlive.com</t>
  </si>
  <si>
    <t>ichef.bbci.co.uk</t>
  </si>
  <si>
    <t>loft.com</t>
  </si>
  <si>
    <t>engine.adzerk.net</t>
  </si>
  <si>
    <t>static.kwcdn.com</t>
  </si>
  <si>
    <t>mc.tritondigital.com</t>
  </si>
  <si>
    <t>wabi-south-central-us-b-primary-redirect.analysis.windows.net</t>
  </si>
  <si>
    <t>t17.market.mi-img.com</t>
  </si>
  <si>
    <t>api.godaddy.com</t>
  </si>
  <si>
    <t>www.paradox.com</t>
  </si>
  <si>
    <t>z2photorankmedia-a.akamaihd.net</t>
  </si>
  <si>
    <t>api-scheduler-teams.trafficmanager.net</t>
  </si>
  <si>
    <t>partition-cname-trouter-ic3-edf-trouter-service-trouter-2.d02-030.ic3-edf-trouter.01-swedencentral-prod.cosmic.office.net</t>
  </si>
  <si>
    <t>auvik.com</t>
  </si>
  <si>
    <t>rr2---sn-42u-nbozs.googlevideo.com</t>
  </si>
  <si>
    <t>autotask.net</t>
  </si>
  <si>
    <t>20059b.ha.azioncdn.net</t>
  </si>
  <si>
    <t>icpublic.com</t>
  </si>
  <si>
    <t>widget-api.stylitics.com.cdn.cloudflare.net</t>
  </si>
  <si>
    <t>nexus-prod-cdn-dwd5cjcgamhxbcah.b02.azurefd.net</t>
  </si>
  <si>
    <t>paid.outbrain.com</t>
  </si>
  <si>
    <t>directv.com</t>
  </si>
  <si>
    <t>public.wjfkm-a-14.prod.infra.webex.com</t>
  </si>
  <si>
    <t>ntp.se</t>
  </si>
  <si>
    <t>www.avito.ru</t>
  </si>
  <si>
    <t>static.rustore.ru</t>
  </si>
  <si>
    <t>jksync.com</t>
  </si>
  <si>
    <t>193584-ipv4v6fdse.gr.global.aa-rt.sharepoint.com</t>
  </si>
  <si>
    <t>edge6-tlssbc1or.prod.vonedge.com</t>
  </si>
  <si>
    <t>hotapi-sg.tiktokv.com</t>
  </si>
  <si>
    <t>apl-music-multimodal.com</t>
  </si>
  <si>
    <t>hedgehogcortex.com</t>
  </si>
  <si>
    <t>account.palm.tech</t>
  </si>
  <si>
    <t>api.depop.com.cdn.cloudflare.net</t>
  </si>
  <si>
    <t>scontent-phx1-1.cdninstagram.com</t>
  </si>
  <si>
    <t>24121.ms.vk.com</t>
  </si>
  <si>
    <t>assets.promediateknologi.id</t>
  </si>
  <si>
    <t>game.onstove.com</t>
  </si>
  <si>
    <t>rr2.sn-a5mekn6k.googlevideo.com</t>
  </si>
  <si>
    <t>media1.giphy.com</t>
  </si>
  <si>
    <t>rr1.sn-q4fl6nde.googlevideo.com</t>
  </si>
  <si>
    <t>inputs10.cisco-it.splunkcloud.com</t>
  </si>
  <si>
    <t>nba2k26-ws-telem.aws.2ksports.com</t>
  </si>
  <si>
    <t>hcaconnect.webex.com</t>
  </si>
  <si>
    <t>op-ue.storage.googleapis.com</t>
  </si>
  <si>
    <t>dspcluster.adfarm1.adition.com</t>
  </si>
  <si>
    <t>carletonplace.bibliocommons.com</t>
  </si>
  <si>
    <t>samsungqbe.com</t>
  </si>
  <si>
    <t>www.google.cf</t>
  </si>
  <si>
    <t>gethtml.pelmorex.com</t>
  </si>
  <si>
    <t>am.remote.management</t>
  </si>
  <si>
    <t>analytics.map.qq.com</t>
  </si>
  <si>
    <t>rr2---sn-aigl6nzl.googlevideo.com</t>
  </si>
  <si>
    <t>scene7.com</t>
  </si>
  <si>
    <t>www.o365weve.com</t>
  </si>
  <si>
    <t>whoami03.royadata.io</t>
  </si>
  <si>
    <t>cf-21ip.web.us-east-1.prod.diagnostic.networking.aws.dev</t>
  </si>
  <si>
    <t>eu1app.churnzero.net</t>
  </si>
  <si>
    <t>push.zhihu.com</t>
  </si>
  <si>
    <t>ut.pubmatic.com</t>
  </si>
  <si>
    <t>pull-flv-l60-tt03.tiktokcdn-eu.com.galaxy-cdn.com</t>
  </si>
  <si>
    <t>e12271.dscd.akamaiedge.net</t>
  </si>
  <si>
    <t>uci.officeapps.live.com</t>
  </si>
  <si>
    <t>uksouth1.cloud.1e.com</t>
  </si>
  <si>
    <t>v6.ec2.web.ap-northeast-3.prod.diagnostic.networking.aws.dev</t>
  </si>
  <si>
    <t>appsync-api.eu-central-1.amazonaws.com</t>
  </si>
  <si>
    <t>whatismyip.com</t>
  </si>
  <si>
    <t>pull-flv-b11.douyincdn.com.qlivecdn.com</t>
  </si>
  <si>
    <t>ns1.bdm.microsoftonline.com</t>
  </si>
  <si>
    <t>msg.cmpassport.com</t>
  </si>
  <si>
    <t>76841d099d79eabddd2c956e10f6ca8623544846ae29caa7ae0755862ea12c9.us-east-1.prod.service.minerva.devices.a2z.com</t>
  </si>
  <si>
    <t>gmx.at</t>
  </si>
  <si>
    <t>eeef.live.use1a.on.epicgames.com</t>
  </si>
  <si>
    <t>e1524.e12.akamaiedge.net</t>
  </si>
  <si>
    <t>tenet.textexpander.com</t>
  </si>
  <si>
    <t>rr1---sn-a5mlrnls.googlevideo.com</t>
  </si>
  <si>
    <t>ntsc.ac.cn</t>
  </si>
  <si>
    <t>emailsignatures365-addin.codetwo.com</t>
  </si>
  <si>
    <t>rw.yieldmo.com</t>
  </si>
  <si>
    <t>cn-hangzhou.log.aliyuncs.com</t>
  </si>
  <si>
    <t>brightcove.com</t>
  </si>
  <si>
    <t>va.gov</t>
  </si>
  <si>
    <t>eu-west-1.prod.paets.advertising.amazon.dev</t>
  </si>
  <si>
    <t>fa000000089.resources.office.net</t>
  </si>
  <si>
    <t>ios.crashsight.wetest.net</t>
  </si>
  <si>
    <t>mstat.tpns.tencent.com</t>
  </si>
  <si>
    <t>aptoide.com</t>
  </si>
  <si>
    <t>rafd.bing.com</t>
  </si>
  <si>
    <t>epx-enterpriseproxy.d03-017.ic3-calling-enterpriseproxy.01-francecentral-prod.cosmic.office.net</t>
  </si>
  <si>
    <t>c.go-mpulse.net</t>
  </si>
  <si>
    <t>prod-pix4d-cloud-default.s3.amazonaws.com</t>
  </si>
  <si>
    <t>x.mdhv.io</t>
  </si>
  <si>
    <t>cdn.walkme.cloud.sap</t>
  </si>
  <si>
    <t>a-z4ngy.config.emb-api.com</t>
  </si>
  <si>
    <t>cdn-manifest-deltatre-east-mm-01.vos360.video</t>
  </si>
  <si>
    <t>partition-cname-trouter-ic3-edf-trouter-service-trouter-2.d02-028.ic3-edf-trouter.01-swedencentral-prod.cosmic.office.net</t>
  </si>
  <si>
    <t>api.sidechat.lol</t>
  </si>
  <si>
    <t>ceac.state.gov</t>
  </si>
  <si>
    <t>global.plaync.com</t>
  </si>
  <si>
    <t>api.halodoc.com</t>
  </si>
  <si>
    <t>platform-cs-edge.adobe.io</t>
  </si>
  <si>
    <t>login.im.qcloud.com</t>
  </si>
  <si>
    <t>pull-rtmp-f26.douyincdn.com</t>
  </si>
  <si>
    <t>nitropdf.com</t>
  </si>
  <si>
    <t>ap-southeast-1.alb.aliyuncsslbintl.com</t>
  </si>
  <si>
    <t>content.getmetrical.com</t>
  </si>
  <si>
    <t>mof.moca.vn</t>
  </si>
  <si>
    <t>v16m.tiktokcdn.com.akamaized.net</t>
  </si>
  <si>
    <t>logger.adthrive.com</t>
  </si>
  <si>
    <t>sudirenewal.cisco.com</t>
  </si>
  <si>
    <t>pull-w5-va01.tiktokeu-cdn.com.c.bytefcdn-ttpeu.com</t>
  </si>
  <si>
    <t>blogger-googleusercontent-com.cdn.ampproject.org</t>
  </si>
  <si>
    <t>policy.samsungcloud.com</t>
  </si>
  <si>
    <t>api-mifit-us3.zepp.com</t>
  </si>
  <si>
    <t>sonar-fra5-1.xx.fbcdn.net</t>
  </si>
  <si>
    <t>photo-stal-1.pchat.vn</t>
  </si>
  <si>
    <t>trck.ahs.prod-eu.turntable.sonic.advertising.amazon.dev</t>
  </si>
  <si>
    <t>d02-005.ic3-edf-trouter.01-germanywestcentral-prod.cosmic.office.net</t>
  </si>
  <si>
    <t>in-ftd-172.nl3.vip.prod.criteo.com</t>
  </si>
  <si>
    <t>cdnst.net</t>
  </si>
  <si>
    <t>kasikornbankpubliccompany.sc.omtrdc.net</t>
  </si>
  <si>
    <t>api.threatlocker.com</t>
  </si>
  <si>
    <t>slink.ksapisrv.com</t>
  </si>
  <si>
    <t>census.eu-west-1.nielsencollections.com</t>
  </si>
  <si>
    <t>lb4.production-public.tubi.io</t>
  </si>
  <si>
    <t>pull-o5-va01.tiktokrow-cdn.com.c.bytefcdn-oversea.com</t>
  </si>
  <si>
    <t>secure.force.com</t>
  </si>
  <si>
    <t>brand.assets.adidas.com</t>
  </si>
  <si>
    <t>redgifs.com</t>
  </si>
  <si>
    <t>www.impresainungiorno.gov.it</t>
  </si>
  <si>
    <t>b77a832069b350ef56050ec74f4d4dac70fd527c.ipv6.cws.conviva.com</t>
  </si>
  <si>
    <t>pull-flv-f77-tt04.tiktokcdn-us.com</t>
  </si>
  <si>
    <t>n25.mbimg.org</t>
  </si>
  <si>
    <t>news18.com</t>
  </si>
  <si>
    <t>weather.kjjs.360.cn</t>
  </si>
  <si>
    <t>segmentation-prod.peakgames.net</t>
  </si>
  <si>
    <t>ue1.vbus.apps.ladesk.com</t>
  </si>
  <si>
    <t>a-dc-msedge.net</t>
  </si>
  <si>
    <t>thinkingdata.cn</t>
  </si>
  <si>
    <t>widgets.media.sportradar.com</t>
  </si>
  <si>
    <t>ocra-grab.api.sinch.com</t>
  </si>
  <si>
    <t>thumbnails-photos.amazon.com</t>
  </si>
  <si>
    <t>www.orbitz.com</t>
  </si>
  <si>
    <t>tr.na.prod.dssedge.com</t>
  </si>
  <si>
    <t>sn-p5qlsn7d.googlevideo.com</t>
  </si>
  <si>
    <t>capitalbnews.org</t>
  </si>
  <si>
    <t>v95-hzyy-thr-daily-b.douyinvod.com</t>
  </si>
  <si>
    <t>dig.tiktokv.us.edgesuite.net</t>
  </si>
  <si>
    <t>video-edge-80ca27.pdx01.abs.hls.ttvnw.net</t>
  </si>
  <si>
    <t>www.ppmxfa.com</t>
  </si>
  <si>
    <t>volces.com.queniusz.com</t>
  </si>
  <si>
    <t>app.octaneai.com</t>
  </si>
  <si>
    <t>wcs.naver.net.nheos.com</t>
  </si>
  <si>
    <t>authentication.urbanint.net</t>
  </si>
  <si>
    <t>tiktokcdn.com.qlivecdn.com</t>
  </si>
  <si>
    <t>samsungenergydr.com</t>
  </si>
  <si>
    <t>sse-a15.public.wjfkwxc-p-2.prod.infra.webex.com</t>
  </si>
  <si>
    <t>il1.nayax.net</t>
  </si>
  <si>
    <t>blockify.b-cdn.net</t>
  </si>
  <si>
    <t>ios18.appboot.netflix.com</t>
  </si>
  <si>
    <t>i.scdn.co</t>
  </si>
  <si>
    <t>bimlserver.vidazoo.com</t>
  </si>
  <si>
    <t>vsv204.meraki.com</t>
  </si>
  <si>
    <t>ns2.amzndns.co.uk</t>
  </si>
  <si>
    <t>desktop.centegix.com</t>
  </si>
  <si>
    <t>825610.parkingcrew.net</t>
  </si>
  <si>
    <t>dc-nola.traps.paloaltonetworks.com</t>
  </si>
  <si>
    <t>web-writer.us.smartlook.cloud</t>
  </si>
  <si>
    <t>flightyapp.com</t>
  </si>
  <si>
    <t>sgsnssdk.com.ttdns2.com</t>
  </si>
  <si>
    <t>cf.trailer.row.aiv-cdn.net</t>
  </si>
  <si>
    <t>a1936.d.akamai.net</t>
  </si>
  <si>
    <t>geo.dropbox-dns.com</t>
  </si>
  <si>
    <t>donasi.lk21.party</t>
  </si>
  <si>
    <t>vendor-list.consensu.org</t>
  </si>
  <si>
    <t>boxboxclub.com</t>
  </si>
  <si>
    <t>picgifs.com</t>
  </si>
  <si>
    <t>img-2.kwcdn.com</t>
  </si>
  <si>
    <t>seg.sharethis.com</t>
  </si>
  <si>
    <t>data.learnplatform.com</t>
  </si>
  <si>
    <t>heytapdl.com.akamaized.net</t>
  </si>
  <si>
    <t>rr5---sn-vgqsknld.googlevideo.com</t>
  </si>
  <si>
    <t>im-image.tiktokv.com</t>
  </si>
  <si>
    <t>rr8---sn-8xgp1vo-p5qel.googlevideo.com</t>
  </si>
  <si>
    <t>p65-content.icloud.com</t>
  </si>
  <si>
    <t>dmm.com</t>
  </si>
  <si>
    <t>cb-us-west-2-i-04b84c1096449e1e4-0.logicnow.us</t>
  </si>
  <si>
    <t>premierleague.pulselive.com</t>
  </si>
  <si>
    <t>p43-buy.itunes.apple.com</t>
  </si>
  <si>
    <t>zdns.google</t>
  </si>
  <si>
    <t>z1.lptag.liveperson.net</t>
  </si>
  <si>
    <t>sca.samsung.com</t>
  </si>
  <si>
    <t>d.dropbox.com</t>
  </si>
  <si>
    <t>rr4---sn-5ualdnsk.googlevideo.com</t>
  </si>
  <si>
    <t>10-sansvr.laurelhealth.com</t>
  </si>
  <si>
    <t>stat-eu.ksn.kaspersky-labs.com</t>
  </si>
  <si>
    <t>pull-h5.douyincdn.com.c.volcfcdndvs.com</t>
  </si>
  <si>
    <t>plug.ttlock.com</t>
  </si>
  <si>
    <t>rr4---sn-ab5sznzk.googlevideo.com</t>
  </si>
  <si>
    <t>connected-tv.files.bbci.co.uk</t>
  </si>
  <si>
    <t>192654-ipv4v6fdse.gr.global.aa-rt.sharepoint.com</t>
  </si>
  <si>
    <t>api-safari.smoot.apple.com</t>
  </si>
  <si>
    <t>easeusinfo.us-east-1.log.aliyuncs.com</t>
  </si>
  <si>
    <t>hermes-api.learnings.ai</t>
  </si>
  <si>
    <t>encryption-a.wbx2.com</t>
  </si>
  <si>
    <t>shopify-widget.route.com</t>
  </si>
  <si>
    <t>int.dpool.sina.com.cn</t>
  </si>
  <si>
    <t>northcentralus-pc03.augloop.office.com</t>
  </si>
  <si>
    <t>ubacollect-drcn.cloud.dbankcloud.cn</t>
  </si>
  <si>
    <t>update.videolan.org</t>
  </si>
  <si>
    <t>wxt-mercury-ingressgateway.afrawxt-prd-1.prod.infra.webex.com</t>
  </si>
  <si>
    <t>sg-live-01.slatic.net</t>
  </si>
  <si>
    <t>busy.any-any.prd.api.discomax.com</t>
  </si>
  <si>
    <t>duapps.com</t>
  </si>
  <si>
    <t>ftp.twaren.net</t>
  </si>
  <si>
    <t>cdn-static.kwai.net</t>
  </si>
  <si>
    <t>symcd.com</t>
  </si>
  <si>
    <t>3a6b0682-f3e1-4576-a706-5eb4101b9cc3.edge.permutive.app</t>
  </si>
  <si>
    <t>us-east-1.msc.roku.com</t>
  </si>
  <si>
    <t>api.nfl.com</t>
  </si>
  <si>
    <t>richaudience.com</t>
  </si>
  <si>
    <t>us-central1-gcp.api.snapchat.com</t>
  </si>
  <si>
    <t>imap.web.de</t>
  </si>
  <si>
    <t>cdnhwc8.com</t>
  </si>
  <si>
    <t>n19.mbznp.org</t>
  </si>
  <si>
    <t>rr5---sn-8xgp1vo-p5qe7.googlevideo.com</t>
  </si>
  <si>
    <t>sn-p5qlsn6z.googlevideo.com</t>
  </si>
  <si>
    <t>pbs.ovhnextmillmedia.com</t>
  </si>
  <si>
    <t>fastly-tls12-bam.nr-data.net</t>
  </si>
  <si>
    <t>use3-a.amxrtb.com</t>
  </si>
  <si>
    <t>rb.symcb.com</t>
  </si>
  <si>
    <t>distro-gateway-prod.ol.epicgames.com.cdn.cloudflare.net</t>
  </si>
  <si>
    <t>e2c6.gcp.gvt2.com</t>
  </si>
  <si>
    <t>word-view.officeapps.live.com</t>
  </si>
  <si>
    <t>rr5.sn-vgqsrnls.googlevideo.com</t>
  </si>
  <si>
    <t>v26-awememusicpgc.amemv.com</t>
  </si>
  <si>
    <t>p16-comment-sign-sg.tiktokcdn-eu.com</t>
  </si>
  <si>
    <t>e2867.dsca.akamaiedge.net</t>
  </si>
  <si>
    <t>avatar3-2.pddpic.com</t>
  </si>
  <si>
    <t>restrictedapps-pa.googleapis.com</t>
  </si>
  <si>
    <t>courier-sandbox-push-apple.com.akadns.net</t>
  </si>
  <si>
    <t>eu2.toi82as263.com</t>
  </si>
  <si>
    <t>android11.appboot.netflix.com</t>
  </si>
  <si>
    <t>sun6-21.userapi.com</t>
  </si>
  <si>
    <t>api.appcues.net</t>
  </si>
  <si>
    <t>dc.y5en.com</t>
  </si>
  <si>
    <t>api.tinkoffinsurance.ru</t>
  </si>
  <si>
    <t>static.gsrv.dev</t>
  </si>
  <si>
    <t>replayqn.xescdn.com</t>
  </si>
  <si>
    <t>cookiehub.eu</t>
  </si>
  <si>
    <t>p11.douyinpic.com</t>
  </si>
  <si>
    <t>btncdn.com</t>
  </si>
  <si>
    <t>onedscolprdweu14.westeurope.cloudapp.azure.com</t>
  </si>
  <si>
    <t>cm.adskeeper.com</t>
  </si>
  <si>
    <t>timeanddate.com</t>
  </si>
  <si>
    <t>t13.baidu.com</t>
  </si>
  <si>
    <t>revenuehunt.com</t>
  </si>
  <si>
    <t>personalization.vidio.com</t>
  </si>
  <si>
    <t>cred-prod-01.trafficmanager.net</t>
  </si>
  <si>
    <t>infinityid.condenastdigital.com</t>
  </si>
  <si>
    <t>sync.fout.jp</t>
  </si>
  <si>
    <t>prod.k8s.catonet.works</t>
  </si>
  <si>
    <t>us-east-1.cti.roku.com</t>
  </si>
  <si>
    <t>ru.core.api.io.mi.com</t>
  </si>
  <si>
    <t>e15317.dsca.akamaiedge.net</t>
  </si>
  <si>
    <t>ims.windy.com</t>
  </si>
  <si>
    <t>pgtbr2-powerpoint-telemetry-vip.officeapps.live.com</t>
  </si>
  <si>
    <t>barrons.com</t>
  </si>
  <si>
    <t>business.githubcopilot.com</t>
  </si>
  <si>
    <t>dns.cloudflare.com</t>
  </si>
  <si>
    <t>ubuy.bj</t>
  </si>
  <si>
    <t>direct.data.api.platform.here.com</t>
  </si>
  <si>
    <t>pdmp.papi-public.us-east-1.dmp.3lift.com</t>
  </si>
  <si>
    <t>media.api.zaloapp.com</t>
  </si>
  <si>
    <t>www.bild.de</t>
  </si>
  <si>
    <t>e2c38.gcp.gvt2.com</t>
  </si>
  <si>
    <t>sns-na-i3.xhscdn.com</t>
  </si>
  <si>
    <t>ns-1670.awsdns-16.co.uk</t>
  </si>
  <si>
    <t>dm2prdstr10a.store.core.windows.net</t>
  </si>
  <si>
    <t>at.iocnt.net</t>
  </si>
  <si>
    <t>omguk.com</t>
  </si>
  <si>
    <t>thirdwx.qlogo.cn</t>
  </si>
  <si>
    <t>www.alabamaart.com</t>
  </si>
  <si>
    <t>storage.glancecdn.net</t>
  </si>
  <si>
    <t>sch-15274.mosyle.com</t>
  </si>
  <si>
    <t>volgistics.com</t>
  </si>
  <si>
    <t>content.production.cdn.art19.com</t>
  </si>
  <si>
    <t>01-usgovtexas-gcch.cosmic-gcch.office365.us</t>
  </si>
  <si>
    <t>sso.godaddy.com</t>
  </si>
  <si>
    <t>updates.shiftapis.com</t>
  </si>
  <si>
    <t>essentials.mobileposse.com</t>
  </si>
  <si>
    <t>mcc454.pub.3gppnetwork.org</t>
  </si>
  <si>
    <t>sg-new-cdn-ssplib-asia-southeast1-b-hb.mtgglobals.com</t>
  </si>
  <si>
    <t>10.courier-push-apple.com.akadns.net</t>
  </si>
  <si>
    <t>ns-309.awsdns-38.com</t>
  </si>
  <si>
    <t>bt.moack.co.kr</t>
  </si>
  <si>
    <t>c.tile.openstreetmap.org</t>
  </si>
  <si>
    <t>popcorn-tracker.org</t>
  </si>
  <si>
    <t>pdfsam.org</t>
  </si>
  <si>
    <t>gecko5-lf.zijieapi.com</t>
  </si>
  <si>
    <t>ww2-secure.justanswer.com</t>
  </si>
  <si>
    <t>download-windows.grammarly.com</t>
  </si>
  <si>
    <t>spo-msedge.net</t>
  </si>
  <si>
    <t>app-content.ring.com</t>
  </si>
  <si>
    <t>stats.zotabox.com</t>
  </si>
  <si>
    <t>onclcktg.com</t>
  </si>
  <si>
    <t>api.exponea.com</t>
  </si>
  <si>
    <t>footballtoday.com</t>
  </si>
  <si>
    <t>playstoregatewayadapter-pa.googleapis.com</t>
  </si>
  <si>
    <t>static.doubleclick.net</t>
  </si>
  <si>
    <t>onedriveclucprodbn20005.blob.core.windows.net</t>
  </si>
  <si>
    <t>channels.skype.com</t>
  </si>
  <si>
    <t>cdn.adx.ws</t>
  </si>
  <si>
    <t>jpwe-01.ic3-calling-enterpriseproxy.japanwest-prod.cosmic.office.net</t>
  </si>
  <si>
    <t>p109-contacts.icloud.com</t>
  </si>
  <si>
    <t>adtrack.adleadevent.com</t>
  </si>
  <si>
    <t>rconfig.qq.com</t>
  </si>
  <si>
    <t>wfram-a-8.prod.infra.webex.com</t>
  </si>
  <si>
    <t>eihls.eumc.ac.kr</t>
  </si>
  <si>
    <t>i.sau.foreign.coloros.com</t>
  </si>
  <si>
    <t>rr1---sn-hp57yn7y.googlevideo.com</t>
  </si>
  <si>
    <t>live.xosodaiphat.com</t>
  </si>
  <si>
    <t>scontent.fhan4-6.fna.fbcdn.net</t>
  </si>
  <si>
    <t>api.euwe1.uds.lenovo.com</t>
  </si>
  <si>
    <t>devportal.api.blackboard.com</t>
  </si>
  <si>
    <t>utw71z-inapps.appsflyersdk.com</t>
  </si>
  <si>
    <t>cn-neg.cfe.uber.com</t>
  </si>
  <si>
    <t>checkip.synology.com</t>
  </si>
  <si>
    <t>sn-aigl6nek.googlevideo.com</t>
  </si>
  <si>
    <t>relay-iad.sentry.insops.net</t>
  </si>
  <si>
    <t>ap-chuncheon-1.oraclecloud.com</t>
  </si>
  <si>
    <t>push3.av380.net</t>
  </si>
  <si>
    <t>n12.mbdny.org</t>
  </si>
  <si>
    <t>check2.zennolab.com</t>
  </si>
  <si>
    <t>a122.dscd.akamai.net</t>
  </si>
  <si>
    <t>vezacloud.com</t>
  </si>
  <si>
    <t>mobileproxy.passport.yandex.kz</t>
  </si>
  <si>
    <t>epc.mnc002.mcc515.pub.3gppnetwork.org</t>
  </si>
  <si>
    <t>opportunity-attributes.vinccrm.cloud</t>
  </si>
  <si>
    <t>goadservices.com</t>
  </si>
  <si>
    <t>f57-zpg-r.zdn.vn</t>
  </si>
  <si>
    <t>dlt.kelikeliq.com</t>
  </si>
  <si>
    <t>blz-contentstack-images.akamaized.net</t>
  </si>
  <si>
    <t>push.services.mozilla.com</t>
  </si>
  <si>
    <t>1542628117.rsc.cdn77.org</t>
  </si>
  <si>
    <t>sdkconfig.xiaomi.com</t>
  </si>
  <si>
    <t>cloudflare.epicgamescdn.com</t>
  </si>
  <si>
    <t>acr01.prd.dc01.adaptiva.cloud</t>
  </si>
  <si>
    <t>evaluare.utcluj.ro</t>
  </si>
  <si>
    <t>analytics.edgeprod.cldlb.jpmchase.com</t>
  </si>
  <si>
    <t>costco.com.edgekey.net</t>
  </si>
  <si>
    <t>usgovwe1-txtea.s1gov.net</t>
  </si>
  <si>
    <t>catalogapi.azure.com</t>
  </si>
  <si>
    <t>zscaler.net</t>
  </si>
  <si>
    <t>192964-ipv4v6fdse.gr.global.aa-rt.sharepoint.com</t>
  </si>
  <si>
    <t>onedriveclucproddm20037.blob.core.windows.net</t>
  </si>
  <si>
    <t>search16-normal-c-alisg.tiktokv.com</t>
  </si>
  <si>
    <t>lkg08-mediamanager.verizonwireless.com</t>
  </si>
  <si>
    <t>api.xiuxiu.meitu.com</t>
  </si>
  <si>
    <t>alivod.a.yximgs.com</t>
  </si>
  <si>
    <t>services.digitaleast.mobi</t>
  </si>
  <si>
    <t>agilesrv.com</t>
  </si>
  <si>
    <t>api.np.km.playstation.net.edgekey.net</t>
  </si>
  <si>
    <t>relay-autodetect.lsfilter.com</t>
  </si>
  <si>
    <t>e2c59.gcp.gvt2.com</t>
  </si>
  <si>
    <t>osupdate.transsion-os.com</t>
  </si>
  <si>
    <t>pi-lite.spectrum.net</t>
  </si>
  <si>
    <t>push-rtmp-l3-enc.douyincdn.com.w.kunlunso.com</t>
  </si>
  <si>
    <t>dewberry.deltekenterprise.com</t>
  </si>
  <si>
    <t>pub.prd.cdo.system-monitor.com</t>
  </si>
  <si>
    <t>action.office.com</t>
  </si>
  <si>
    <t>api.prod.sportsyou.com</t>
  </si>
  <si>
    <t>n21.mbeaj.org</t>
  </si>
  <si>
    <t>sa-02wrtm2.prod.infra.webex.com</t>
  </si>
  <si>
    <t>static-hou1-1.xx.fbcdn.net</t>
  </si>
  <si>
    <t>www.163.com</t>
  </si>
  <si>
    <t>outlook.live.net</t>
  </si>
  <si>
    <t>lang.alicdn.com</t>
  </si>
  <si>
    <t>l-err.biz</t>
  </si>
  <si>
    <t>rus-service-sg.allawnos.com</t>
  </si>
  <si>
    <t>beiddpx.bei.traveloka.com</t>
  </si>
  <si>
    <t>scripts.iviewanalytics.com</t>
  </si>
  <si>
    <t>realtime.cloud.gist.build</t>
  </si>
  <si>
    <t>appleimap.163.com</t>
  </si>
  <si>
    <t>management.api.umbrella.com</t>
  </si>
  <si>
    <t>ns1-d.viacomtech.net</t>
  </si>
  <si>
    <t>app.pulsatehq.com</t>
  </si>
  <si>
    <t>copart.com</t>
  </si>
  <si>
    <t>lewisvilleisd.jamfcloud.com</t>
  </si>
  <si>
    <t>e44177b6b805.cdn4.forter.com</t>
  </si>
  <si>
    <t>com.a.lahuashanbx.com</t>
  </si>
  <si>
    <t>nytimes.com.first-party-js.datadome.co</t>
  </si>
  <si>
    <t>swupdate.lens.poly.com</t>
  </si>
  <si>
    <t>janus-k.wbx2.com</t>
  </si>
  <si>
    <t>sendgrid.com</t>
  </si>
  <si>
    <t>e2802.dscb.akamaiedge.net</t>
  </si>
  <si>
    <t>mrsglobalsteus2prod.blob.core.windows.net</t>
  </si>
  <si>
    <t>exacttarget.com</t>
  </si>
  <si>
    <t>pull-tsl-q26.douyincdn.com.d9235b9f.c.cdnhwc1.com</t>
  </si>
  <si>
    <t>chronosphere.io</t>
  </si>
  <si>
    <t>rr8---sn-8xgp1vo-ab5l.googlevideo.com</t>
  </si>
  <si>
    <t>uyeshare.cc</t>
  </si>
  <si>
    <t>samsungrum.beusable.net</t>
  </si>
  <si>
    <t>com.m.alikunlun.net</t>
  </si>
  <si>
    <t>eu01.nr-data.net</t>
  </si>
  <si>
    <t>v.bsgslb.com</t>
  </si>
  <si>
    <t>com.fresh.fmb.la</t>
  </si>
  <si>
    <t>85cf8037a-frontier.audible.com</t>
  </si>
  <si>
    <t>asm.np.community.playstation.net</t>
  </si>
  <si>
    <t>attekmi.com</t>
  </si>
  <si>
    <t>aliyuncs.com.vipgds.alibabadns.com</t>
  </si>
  <si>
    <t>sns-note-i4.xhscdn.com.057f7a7d.cdnhwcxcy07.com</t>
  </si>
  <si>
    <t>kic.lgtviot.com</t>
  </si>
  <si>
    <t>samizdat-graphql.nytimes.com</t>
  </si>
  <si>
    <t>bibledns.com</t>
  </si>
  <si>
    <t>vidazoo-openrtb-prebid-kueez-p-us-nyc3c-lb.vidazoo.services</t>
  </si>
  <si>
    <t>mores.toponad.com</t>
  </si>
  <si>
    <t>mobileconfiguration-pa.googleapis.com</t>
  </si>
  <si>
    <t>sqimg.qq.com</t>
  </si>
  <si>
    <t>rr9---sn-bvvbaxivnuxq5uu-q4fz.googlevideo.com</t>
  </si>
  <si>
    <t>sd.reddit.com</t>
  </si>
  <si>
    <t>jfkgw-mct08.mspa.n-able.com</t>
  </si>
  <si>
    <t>icm.aexp-static.com</t>
  </si>
  <si>
    <t>sn-o097znsl.googlevideo.com</t>
  </si>
  <si>
    <t>e.chicoryapp.com</t>
  </si>
  <si>
    <t>bpu.samsungelectronics.com</t>
  </si>
  <si>
    <t>rnps-crl.dl.playstation.net</t>
  </si>
  <si>
    <t>am0.yahoodns.net</t>
  </si>
  <si>
    <t>intuit.zoom.us</t>
  </si>
  <si>
    <t>lf16-tiktok-common.tiktokcdn-us.com</t>
  </si>
  <si>
    <t>scontent.fcgy2-3.fna.fbcdn.net</t>
  </si>
  <si>
    <t>use524.meraki.com</t>
  </si>
  <si>
    <t>usersync.adpone.com</t>
  </si>
  <si>
    <t>201410-ipv4v6fdse.gr.global.aa-rt.sharepoint.com</t>
  </si>
  <si>
    <t>pix-cdn77.ypncdn.com</t>
  </si>
  <si>
    <t>n2dscx.akamaiedge.net</t>
  </si>
  <si>
    <t>khanacademy.org</t>
  </si>
  <si>
    <t>caimm-7f849j8w.livekit.cloud</t>
  </si>
  <si>
    <t>fastly-metric-api.newrelic.com</t>
  </si>
  <si>
    <t>go2rcs.com</t>
  </si>
  <si>
    <t>partition-cname-trouter-ic3-edf-trouter-service-trouter-1.d02-006.ic3-edf-trouter.01-southcentralus-prod.cosmic.office.net</t>
  </si>
  <si>
    <t>e11847.a.akamaiedge.net</t>
  </si>
  <si>
    <t>apps.rokt.com.edgesuite.net</t>
  </si>
  <si>
    <t>p58-fmip.icloud.com</t>
  </si>
  <si>
    <t>mail.twc.com</t>
  </si>
  <si>
    <t>us16.list-manage.com</t>
  </si>
  <si>
    <t>a2047.mm3.akamai.net</t>
  </si>
  <si>
    <t>met.vgwort.de</t>
  </si>
  <si>
    <t>video-edge-3eabba.sjc05.hls.live-video.net</t>
  </si>
  <si>
    <t>analytics.eip.telegraph.co.uk</t>
  </si>
  <si>
    <t>ms.akadns.net</t>
  </si>
  <si>
    <t>pulldyin.iptv-v6.gslb.c.cdnhwc2.com</t>
  </si>
  <si>
    <t>delivery.digitalassets.zillowgroup.com</t>
  </si>
  <si>
    <t>ita-free-lb.deepl.com</t>
  </si>
  <si>
    <t>trk-go.swaven.com</t>
  </si>
  <si>
    <t>ne.frontend.clouddatahub.net</t>
  </si>
  <si>
    <t>e200695.x.akamaiedge.net</t>
  </si>
  <si>
    <t>dallaschildrens-my.sharepoint.com</t>
  </si>
  <si>
    <t>2992003.fls.doubleclick.net</t>
  </si>
  <si>
    <t>fwfou.donlgx.net</t>
  </si>
  <si>
    <t>pull-f5-tt01.tiktokcdn-us.com</t>
  </si>
  <si>
    <t>pull-tsl-b6.douyincdn.com.hlsvcloud.ks-cdn.com</t>
  </si>
  <si>
    <t>pws-ingest-alb-use1-01.sun.weather.com</t>
  </si>
  <si>
    <t>a102.t.akamai.net</t>
  </si>
  <si>
    <t>acc-prod.servicenow.wpp.cloud</t>
  </si>
  <si>
    <t>as.alipayobjects.com</t>
  </si>
  <si>
    <t>982b762063fc2544cee0e2dcd38ecc8013de47c88bca28ae25044c4da969ba8.us.prod.service.minerva.devices.a2z.com</t>
  </si>
  <si>
    <t>screentime.bark.us</t>
  </si>
  <si>
    <t>td2-desktop-api.timedoctor.com</t>
  </si>
  <si>
    <t>www.proquest.com</t>
  </si>
  <si>
    <t>ns-900.awsdns-48.net</t>
  </si>
  <si>
    <t>r53.xcal.sky</t>
  </si>
  <si>
    <t>pca-photo-stal-3.zdn.vn</t>
  </si>
  <si>
    <t>myguestaccount.com</t>
  </si>
  <si>
    <t>eu-api.asm.skype.com</t>
  </si>
  <si>
    <t>rtkbox.arcticwolf.net</t>
  </si>
  <si>
    <t>nobroker.in</t>
  </si>
  <si>
    <t>v1.cnzz.com</t>
  </si>
  <si>
    <t>smartadserver.com.akamaized.net</t>
  </si>
  <si>
    <t>mailchimpapp.net</t>
  </si>
  <si>
    <t>scripts.snack-media.com</t>
  </si>
  <si>
    <t>mcgrawhill-staging.api.onereach.ai</t>
  </si>
  <si>
    <t>blotch.image1tech.net</t>
  </si>
  <si>
    <t>js.onclmng.com</t>
  </si>
  <si>
    <t>paceap.com</t>
  </si>
  <si>
    <t>p145-escrowproxy.icloud.com</t>
  </si>
  <si>
    <t>web.us-west-1.prod.diagnostic.networking.aws.dev</t>
  </si>
  <si>
    <t>arb.e5.sk</t>
  </si>
  <si>
    <t>nl.sync.opera.com</t>
  </si>
  <si>
    <t>embed.tawk.to</t>
  </si>
  <si>
    <t>lcisd.printercloud.com</t>
  </si>
  <si>
    <t>fe-platform.xhscdn.com</t>
  </si>
  <si>
    <t>widget.beop.io</t>
  </si>
  <si>
    <t>scontent.find2-1.fna.fbcdn.net</t>
  </si>
  <si>
    <t>mpsqosprod.eastasia.cloudapp.azure.com</t>
  </si>
  <si>
    <t>pull-tsl-t1.douyincdn.com</t>
  </si>
  <si>
    <t>tl.upwork.com</t>
  </si>
  <si>
    <t>e.dtscout.com</t>
  </si>
  <si>
    <t>sip131-1121.ringcentral.com</t>
  </si>
  <si>
    <t>n98-v-ncdnwha.douyinvod.com</t>
  </si>
  <si>
    <t>charter.net</t>
  </si>
  <si>
    <t>fath3-4.fna.fbcdn.net</t>
  </si>
  <si>
    <t>pull-tsl-spe-l26.douyincdn.com</t>
  </si>
  <si>
    <t>www.kicker.de</t>
  </si>
  <si>
    <t>www.joinladder.com</t>
  </si>
  <si>
    <t>egcvi.com</t>
  </si>
  <si>
    <t>ad-api.band.us</t>
  </si>
  <si>
    <t>ps5.np.playstation.net.edgekey.net.globalredir.akadns88.net</t>
  </si>
  <si>
    <t>srv.tunefindforfans.com</t>
  </si>
  <si>
    <t>odsp.cdn.office.net</t>
  </si>
  <si>
    <t>mercury-lb.alphonso.tv</t>
  </si>
  <si>
    <t>api-glb-ause1c.smoot.apple.com</t>
  </si>
  <si>
    <t>reputation.com</t>
  </si>
  <si>
    <t>vmcollector-pvm.dish.com</t>
  </si>
  <si>
    <t>sportscenter.api.espn.com</t>
  </si>
  <si>
    <t>p154-fmf.icloud.com</t>
  </si>
  <si>
    <t>rtd-twilsock-b-418010594.us-east-1.elb.amazonaws.com</t>
  </si>
  <si>
    <t>s.admthop.com</t>
  </si>
  <si>
    <t>d03-019.ic3-calling-enterpriseproxy.01-francecentral-prod.cosmic.office.net</t>
  </si>
  <si>
    <t>imp-uw2-secondary.lijit.com</t>
  </si>
  <si>
    <t>broker-usce-03-prod-aks.broker.skype.com</t>
  </si>
  <si>
    <t>partition-cname-trouter.pub-ent-euwe-08.ic3-edf-trouter.westeurope-prod.cosmic.office.net</t>
  </si>
  <si>
    <t>fn-service-discovery-live-public.ogs.live.on.epicgames.com</t>
  </si>
  <si>
    <t>d02-647.ic3-edf-trouter.01-westus-prod.cosmic.office.net</t>
  </si>
  <si>
    <t>mon-va.byteoversea.com</t>
  </si>
  <si>
    <t>ap-east-1.amazonaws.com</t>
  </si>
  <si>
    <t>rr2---sn-n4v7snlr.googlevideo.com</t>
  </si>
  <si>
    <t>speechstream.net</t>
  </si>
  <si>
    <t>fonts.kingsoft-office-service.com</t>
  </si>
  <si>
    <t>hubble.officeapps.live.com</t>
  </si>
  <si>
    <t>api.tumblr.com</t>
  </si>
  <si>
    <t>us-n1.krautmtrk.com</t>
  </si>
  <si>
    <t>awsdns-17.com</t>
  </si>
  <si>
    <t>ch3-wxt-us.bcld.webex.com</t>
  </si>
  <si>
    <t>adv.xmmku.com</t>
  </si>
  <si>
    <t>img.vggcdn.net</t>
  </si>
  <si>
    <t>xnxx-cdn.com</t>
  </si>
  <si>
    <t>sentry.crazymaplestudios.com</t>
  </si>
  <si>
    <t>publickey-service-live.ecosec.on.epicgames.com.cdn.cloudflare.net</t>
  </si>
  <si>
    <t>t-ring-s.msedge.net</t>
  </si>
  <si>
    <t>mcjmg3-tjhy4gbtxb0khrr5lgvf0.device.marketingcloudapis.com</t>
  </si>
  <si>
    <t>sea-2.frontdoor.licensing.commerce.microsoft.com</t>
  </si>
  <si>
    <t>us-west.3px.axp.amazon-adsystem.com</t>
  </si>
  <si>
    <t>us-east-1.prod.moon.dubai.aws.dev</t>
  </si>
  <si>
    <t>idealo.com</t>
  </si>
  <si>
    <t>assets-18.lunalabs.io</t>
  </si>
  <si>
    <t>smile.io</t>
  </si>
  <si>
    <t>www.ist-track.com</t>
  </si>
  <si>
    <t>prd-hapi-us.prd.rings.solutions</t>
  </si>
  <si>
    <t>onetag-sys.com</t>
  </si>
  <si>
    <t>inputs5.multnomah.splunkcloud.com</t>
  </si>
  <si>
    <t>sun1-95.userapi.com</t>
  </si>
  <si>
    <t>rus-mqtt.transsion-os.com</t>
  </si>
  <si>
    <t>timetreeapp.com</t>
  </si>
  <si>
    <t>a1-128.akadns.net</t>
  </si>
  <si>
    <t>pac.zscalerone.net</t>
  </si>
  <si>
    <t>rocketreach.co</t>
  </si>
  <si>
    <t>rr5---sn-a5meknzl.googlevideo.com</t>
  </si>
  <si>
    <t>analytics.gladly.com</t>
  </si>
  <si>
    <t>npute-prd-a-ea25687038eacb2e.elb.us-west-2.amazonaws.com</t>
  </si>
  <si>
    <t>sse-a17.public.wjfkwxc-p-2.prod.infra.webex.com</t>
  </si>
  <si>
    <t>barclaycardus.com</t>
  </si>
  <si>
    <t>rr2---sn-p5qlsn76.googlevideo.com</t>
  </si>
  <si>
    <t>app.getpostman.com</t>
  </si>
  <si>
    <t>downloads.thousandeyes.com</t>
  </si>
  <si>
    <t>mi-img.com</t>
  </si>
  <si>
    <t>player.vimeo.com</t>
  </si>
  <si>
    <t>www.mentalfloss.com</t>
  </si>
  <si>
    <t>e12404.x.akamaiedge.net</t>
  </si>
  <si>
    <t>us.keyapi.micloud.xiaomi.net</t>
  </si>
  <si>
    <t>static.adsafeprotected.com</t>
  </si>
  <si>
    <t>feit-iot.com</t>
  </si>
  <si>
    <t>194348-ipv4v6fdse.gr.global.aa-rt.sharepoint.com</t>
  </si>
  <si>
    <t>cdn.flipboard.com</t>
  </si>
  <si>
    <t>0e62b92a956add6e1c3871b7f592616665e610f12c6468eaad9533ef50834bc.us-east-1.prod.service.minerva.devices.a2z.com</t>
  </si>
  <si>
    <t>policy-jrnl-na.intsmarthub.com</t>
  </si>
  <si>
    <t>g001-vod-us-cmaf-prd-fy.cdn.peacocktv.com</t>
  </si>
  <si>
    <t>flv.wxqcloud.qq.com.c.cdnhwc3.com</t>
  </si>
  <si>
    <t>playvalorant.com</t>
  </si>
  <si>
    <t>hl.co.uk</t>
  </si>
  <si>
    <t>yqxsk.com</t>
  </si>
  <si>
    <t>icota-service-eu.allawnos.com</t>
  </si>
  <si>
    <t>nycrt.marphezis.com</t>
  </si>
  <si>
    <t>pubfuture.com</t>
  </si>
  <si>
    <t>chatra.io</t>
  </si>
  <si>
    <t>blob.lvl08prdstr02a.store.core.windows.net</t>
  </si>
  <si>
    <t>sc3aws.rbxcdn.com</t>
  </si>
  <si>
    <t>t2.genius.com</t>
  </si>
  <si>
    <t>a306.t.akamai.net</t>
  </si>
  <si>
    <t>quantcast.mgr.consensu.org</t>
  </si>
  <si>
    <t>d02-030.ic3-edf-trouter.01-centralindia-prod.cosmic.office.net</t>
  </si>
  <si>
    <t>cdn.viafoura.net</t>
  </si>
  <si>
    <t>n29.mbrtz.org</t>
  </si>
  <si>
    <t>37-courier.push.apple.com</t>
  </si>
  <si>
    <t>aws.a2z.com</t>
  </si>
  <si>
    <t>meshify.cloud</t>
  </si>
  <si>
    <t>dscw105.akamai.net</t>
  </si>
  <si>
    <t>realms.minecraft.net</t>
  </si>
  <si>
    <t>down.qq.com</t>
  </si>
  <si>
    <t>pull-hls-spe-l6.douyinliving.com.hlsvcloud.ks-live.com</t>
  </si>
  <si>
    <t>122.2o7.net</t>
  </si>
  <si>
    <t>bingoplus.com</t>
  </si>
  <si>
    <t>js.alpixtrack.com</t>
  </si>
  <si>
    <t>n-1-nycx.sptag2.com</t>
  </si>
  <si>
    <t>541111.ms.dzen.ru</t>
  </si>
  <si>
    <t>welltory.com</t>
  </si>
  <si>
    <t>platform.boomi.com</t>
  </si>
  <si>
    <t>pull-base5.s.volcfcdndvs1.com</t>
  </si>
  <si>
    <t>jiwooglikuptust.com</t>
  </si>
  <si>
    <t>pub-csm-uswe-01-t.trouter.skype.com</t>
  </si>
  <si>
    <t>tennessee.edu</t>
  </si>
  <si>
    <t>roox.ru</t>
  </si>
  <si>
    <t>soonpubplatform.online</t>
  </si>
  <si>
    <t>magicchecker.com</t>
  </si>
  <si>
    <t>poryadok.ru</t>
  </si>
  <si>
    <t>6comix.com</t>
  </si>
  <si>
    <t>aigirlfriendstudio.com</t>
  </si>
  <si>
    <t>toto.nl</t>
  </si>
  <si>
    <t>testenv.io</t>
  </si>
  <si>
    <t>zf.com</t>
  </si>
  <si>
    <t>ubisoft.com</t>
  </si>
  <si>
    <t>amazonmusic.com</t>
  </si>
  <si>
    <t>wlnyn.cn</t>
  </si>
  <si>
    <t>tellihandlesexwr.org</t>
  </si>
  <si>
    <t>ad-blocker-pro.org</t>
  </si>
  <si>
    <t>ortb.net</t>
  </si>
  <si>
    <t>i3d.net</t>
  </si>
  <si>
    <t>lenreg.ru</t>
  </si>
  <si>
    <t>ezoicns.com</t>
  </si>
  <si>
    <t>meapi.world</t>
  </si>
  <si>
    <t>sulfan.cn</t>
  </si>
  <si>
    <t>zyrosite.com</t>
  </si>
  <si>
    <t>fortidyndns.com</t>
  </si>
  <si>
    <t>hoy.tv</t>
  </si>
  <si>
    <t>lakakids.com</t>
  </si>
  <si>
    <t>woolworths.com.au</t>
  </si>
  <si>
    <t>leslibraires.ca</t>
  </si>
  <si>
    <t>catastropherectificationamusing.com</t>
  </si>
  <si>
    <t>zabanshenas.com</t>
  </si>
  <si>
    <t>pewresearch.org</t>
  </si>
  <si>
    <t>aboutyou.cz</t>
  </si>
  <si>
    <t>addi.com</t>
  </si>
  <si>
    <t>excitead.com</t>
  </si>
  <si>
    <t>vidagrid.com</t>
  </si>
  <si>
    <t>calvinklein.com</t>
  </si>
  <si>
    <t>bolombergon-88.info</t>
  </si>
  <si>
    <t>neptuneplay.com</t>
  </si>
  <si>
    <t>rn166.xyz</t>
  </si>
  <si>
    <t>profi.ru</t>
  </si>
  <si>
    <t>appguard.co.kr</t>
  </si>
  <si>
    <t>definedictionarymeaning.com</t>
  </si>
  <si>
    <t>levi.com</t>
  </si>
  <si>
    <t>1home.io</t>
  </si>
  <si>
    <t>flashtalking.net</t>
  </si>
  <si>
    <t>zadpt.cn</t>
  </si>
  <si>
    <t>viiiwovl.com</t>
  </si>
  <si>
    <t>pfsense.org</t>
  </si>
  <si>
    <t>carsy0computer.com</t>
  </si>
  <si>
    <t>callrevu.com</t>
  </si>
  <si>
    <t>tt1.nl</t>
  </si>
  <si>
    <t>jsdelivr.com</t>
  </si>
  <si>
    <t>zqfkt.cn</t>
  </si>
  <si>
    <t>geni.com</t>
  </si>
  <si>
    <t>jobsdb.com</t>
  </si>
  <si>
    <t>unicommerce.com</t>
  </si>
  <si>
    <t>flirt-to-meet.com</t>
  </si>
  <si>
    <t>sltarchive.co.uk</t>
  </si>
  <si>
    <t>pedidosya.com.ar</t>
  </si>
  <si>
    <t>blacks.co.uk</t>
  </si>
  <si>
    <t>awsdns-20.com</t>
  </si>
  <si>
    <t>fluency.io</t>
  </si>
  <si>
    <t>3uprb3.cn</t>
  </si>
  <si>
    <t>samtec.com</t>
  </si>
  <si>
    <t>vonetize.com</t>
  </si>
  <si>
    <t>wide.net.au</t>
  </si>
  <si>
    <t>fornanultee.com</t>
  </si>
  <si>
    <t>zoner.fi</t>
  </si>
  <si>
    <t>senstar.com</t>
  </si>
  <si>
    <t>51jobcdn.com</t>
  </si>
  <si>
    <t>eidoloncorp.com</t>
  </si>
  <si>
    <t>fringescarves.com</t>
  </si>
  <si>
    <t>nikkei.com</t>
  </si>
  <si>
    <t>ga.gov.au</t>
  </si>
  <si>
    <t>doppiocdn.net</t>
  </si>
  <si>
    <t>simrcwxbq.com</t>
  </si>
  <si>
    <t>chikiigame.com</t>
  </si>
  <si>
    <t>pftgj4.cn</t>
  </si>
  <si>
    <t>sixwg.cn</t>
  </si>
  <si>
    <t>nowodds.com</t>
  </si>
  <si>
    <t>viacomcbs-tech.com</t>
  </si>
  <si>
    <t>suntimes.com</t>
  </si>
  <si>
    <t>prisamedia.com</t>
  </si>
  <si>
    <t>gamecenter.run</t>
  </si>
  <si>
    <t>v2ph.com</t>
  </si>
  <si>
    <t>kci.com</t>
  </si>
  <si>
    <t>oda.com</t>
  </si>
  <si>
    <t>norauto.es</t>
  </si>
  <si>
    <t>hudsonhill.co.uk</t>
  </si>
  <si>
    <t>dnshost.net</t>
  </si>
  <si>
    <t>mobonama.ir</t>
  </si>
  <si>
    <t>yinhe.top</t>
  </si>
  <si>
    <t>vagaro.com</t>
  </si>
  <si>
    <t>foodpanda.co.th</t>
  </si>
  <si>
    <t>cineworld.com</t>
  </si>
  <si>
    <t>elawsindra.com</t>
  </si>
  <si>
    <t>sony.tv</t>
  </si>
  <si>
    <t>elli.eco</t>
  </si>
  <si>
    <t>equiniti.com</t>
  </si>
  <si>
    <t>uned.es</t>
  </si>
  <si>
    <t>archello.com</t>
  </si>
  <si>
    <t>adtarget.tech</t>
  </si>
  <si>
    <t>danishpipeshop.com</t>
  </si>
  <si>
    <t>supermaven.com</t>
  </si>
  <si>
    <t>apec.fr</t>
  </si>
  <si>
    <t>githubusercontent.com</t>
  </si>
  <si>
    <t>uv.es</t>
  </si>
  <si>
    <t>auto-swiat.pl</t>
  </si>
  <si>
    <t>bigboss.love</t>
  </si>
  <si>
    <t>domeneshop.no</t>
  </si>
  <si>
    <t>widgetable.net</t>
  </si>
  <si>
    <t>macphun.com</t>
  </si>
  <si>
    <t>cn-app1.com</t>
  </si>
  <si>
    <t>dcarimg.com</t>
  </si>
  <si>
    <t>mexos.com</t>
  </si>
  <si>
    <t>agentboxmail.com.au</t>
  </si>
  <si>
    <t>get663.com</t>
  </si>
  <si>
    <t>centrum.cz</t>
  </si>
  <si>
    <t>np.work</t>
  </si>
  <si>
    <t>fd.io</t>
  </si>
  <si>
    <t>sunistalite.info</t>
  </si>
  <si>
    <t>sfba.social</t>
  </si>
  <si>
    <t>oeis.org</t>
  </si>
  <si>
    <t>fastfilecdn.org</t>
  </si>
  <si>
    <t>shoutwiki.com</t>
  </si>
  <si>
    <t>caprofitx.com</t>
  </si>
  <si>
    <t>trudyshallmark.com</t>
  </si>
  <si>
    <t>assinanteoglobo.com.br</t>
  </si>
  <si>
    <t>dnspod.cn</t>
  </si>
  <si>
    <t>oakleysi.com</t>
  </si>
  <si>
    <t>pivotalweather.com</t>
  </si>
  <si>
    <t>positive-ads.com</t>
  </si>
  <si>
    <t>headspace.com</t>
  </si>
  <si>
    <t>onlinexperiences.com</t>
  </si>
  <si>
    <t>mlbemail.com</t>
  </si>
  <si>
    <t>chaitin.com</t>
  </si>
  <si>
    <t>leadplan.ru</t>
  </si>
  <si>
    <t>intaker.com</t>
  </si>
  <si>
    <t>monaydi.com</t>
  </si>
  <si>
    <t>coolkit.cn</t>
  </si>
  <si>
    <t>reef.com</t>
  </si>
  <si>
    <t>startappnetwork.com</t>
  </si>
  <si>
    <t>nationalinterest.org</t>
  </si>
  <si>
    <t>seyfarth.com</t>
  </si>
  <si>
    <t>justhost.com</t>
  </si>
  <si>
    <t>signalpardazgroup.com</t>
  </si>
  <si>
    <t>wargaming-aff.com</t>
  </si>
  <si>
    <t>atlanticbooks.com</t>
  </si>
  <si>
    <t>ellipsus.com</t>
  </si>
  <si>
    <t>ihsmarkit.com</t>
  </si>
  <si>
    <t>tldw.me</t>
  </si>
  <si>
    <t>bidflyer.com</t>
  </si>
  <si>
    <t>uptodown.io</t>
  </si>
  <si>
    <t>chocolateminecraft.com</t>
  </si>
  <si>
    <t>nosslscribe.com</t>
  </si>
  <si>
    <t>tvp.tv</t>
  </si>
  <si>
    <t>ecu.edu.au</t>
  </si>
  <si>
    <t>passeportsante.net</t>
  </si>
  <si>
    <t>conrad.de</t>
  </si>
  <si>
    <t>xhlkl.cc</t>
  </si>
  <si>
    <t>haber7.com</t>
  </si>
  <si>
    <t>naijapornsite.com</t>
  </si>
  <si>
    <t>ckskh.cn</t>
  </si>
  <si>
    <t>hot-sex-tube.com</t>
  </si>
  <si>
    <t>lyrahealth.com</t>
  </si>
  <si>
    <t>tivi-ott.net</t>
  </si>
  <si>
    <t>whimsical.com</t>
  </si>
  <si>
    <t>solarview.com.br</t>
  </si>
  <si>
    <t>neuf.fr</t>
  </si>
  <si>
    <t>nayatel.com</t>
  </si>
  <si>
    <t>smartwaiver.com</t>
  </si>
  <si>
    <t>t1cloud.com</t>
  </si>
  <si>
    <t>aachener-zeitung.de</t>
  </si>
  <si>
    <t>eulerpool.com</t>
  </si>
  <si>
    <t>ysonetwork.com</t>
  </si>
  <si>
    <t>santandercib.co.uk</t>
  </si>
  <si>
    <t>xsion-service.com</t>
  </si>
  <si>
    <t>petkt.com</t>
  </si>
  <si>
    <t>amiralearning.com</t>
  </si>
  <si>
    <t>livedate.click</t>
  </si>
  <si>
    <t>ufc.com</t>
  </si>
  <si>
    <t>usdget.com</t>
  </si>
  <si>
    <t>intercars.eu</t>
  </si>
  <si>
    <t>signup.com</t>
  </si>
  <si>
    <t>moe.video</t>
  </si>
  <si>
    <t>ukrsibbank.com</t>
  </si>
  <si>
    <t>cbssports.com</t>
  </si>
  <si>
    <t>bescore.com</t>
  </si>
  <si>
    <t>wcipeg.com</t>
  </si>
  <si>
    <t>abcp.ru</t>
  </si>
  <si>
    <t>akirabox.com</t>
  </si>
  <si>
    <t>pinocledicers.shop</t>
  </si>
  <si>
    <t>we-online.com</t>
  </si>
  <si>
    <t>bcgame.bet</t>
  </si>
  <si>
    <t>devilhard.com</t>
  </si>
  <si>
    <t>studybreakmedia.com</t>
  </si>
  <si>
    <t>grokusercontent.com</t>
  </si>
  <si>
    <t>charite.de</t>
  </si>
  <si>
    <t>mensagemaniversario.com.br</t>
  </si>
  <si>
    <t>rscazvdbfpbyzqdvpylm.com</t>
  </si>
  <si>
    <t>charityjob.co.uk</t>
  </si>
  <si>
    <t>knt.co.jp</t>
  </si>
  <si>
    <t>ragnarokx.net</t>
  </si>
  <si>
    <t>uztracker.net</t>
  </si>
  <si>
    <t>mercadopago.cl</t>
  </si>
  <si>
    <t>headlinerocket.com</t>
  </si>
  <si>
    <t>stake.plus</t>
  </si>
  <si>
    <t>mascaraowners.com</t>
  </si>
  <si>
    <t>readworks.org</t>
  </si>
  <si>
    <t>3xxx.pro</t>
  </si>
  <si>
    <t>mindtake.com</t>
  </si>
  <si>
    <t>panewslab.com</t>
  </si>
  <si>
    <t>newbyteas.com</t>
  </si>
  <si>
    <t>groupcall.com</t>
  </si>
  <si>
    <t>letscloud.io</t>
  </si>
  <si>
    <t>oantagonista.com.br</t>
  </si>
  <si>
    <t>binanceru.net</t>
  </si>
  <si>
    <t>codacy.com</t>
  </si>
  <si>
    <t>rdpguard.com</t>
  </si>
  <si>
    <t>yeshafast.top</t>
  </si>
  <si>
    <t>safersoftware.net</t>
  </si>
  <si>
    <t>newsnationnow.com</t>
  </si>
  <si>
    <t>dantri.com.vn</t>
  </si>
  <si>
    <t>carlsgolfland.com</t>
  </si>
  <si>
    <t>nsinternational.com</t>
  </si>
  <si>
    <t>novel.com</t>
  </si>
  <si>
    <t>tularosa.net</t>
  </si>
  <si>
    <t>familjeliv.se</t>
  </si>
  <si>
    <t>rebrandly.com</t>
  </si>
  <si>
    <t>anyscdn.com</t>
  </si>
  <si>
    <t>n8n.io</t>
  </si>
  <si>
    <t>dear-u.co</t>
  </si>
  <si>
    <t>pluricosmetica.com</t>
  </si>
  <si>
    <t>jira.com</t>
  </si>
  <si>
    <t>qgoyw.cn</t>
  </si>
  <si>
    <t>indeksonline.net</t>
  </si>
  <si>
    <t>gco.gov.qa</t>
  </si>
  <si>
    <t>woowup.com</t>
  </si>
  <si>
    <t>retroachievements.org</t>
  </si>
  <si>
    <t>parsiblog.com</t>
  </si>
  <si>
    <t>mcube.it</t>
  </si>
  <si>
    <t>gouko.xyz</t>
  </si>
  <si>
    <t>richie.app</t>
  </si>
  <si>
    <t>begrowth.co</t>
  </si>
  <si>
    <t>lgtvsdp.com</t>
  </si>
  <si>
    <t>hflnetworks.net</t>
  </si>
  <si>
    <t>sinacloud.net</t>
  </si>
  <si>
    <t>baofengv2.me</t>
  </si>
  <si>
    <t>hessenschau.de</t>
  </si>
  <si>
    <t>ssmhc.com</t>
  </si>
  <si>
    <t>rsbdgef.com</t>
  </si>
  <si>
    <t>apostaganha.bet.br</t>
  </si>
  <si>
    <t>deseretbook.com</t>
  </si>
  <si>
    <t>lynksystems.com</t>
  </si>
  <si>
    <t>essity.com</t>
  </si>
  <si>
    <t>monsterenergy.com</t>
  </si>
  <si>
    <t>momoshop.com.tw</t>
  </si>
  <si>
    <t>topclasscarpentry.com</t>
  </si>
  <si>
    <t>azurefd.net</t>
  </si>
  <si>
    <t>radiofrance.dev</t>
  </si>
  <si>
    <t>wildfact.com</t>
  </si>
  <si>
    <t>cdnvideos.pro</t>
  </si>
  <si>
    <t>moonlitdatingdream.online</t>
  </si>
  <si>
    <t>intensexxx.com</t>
  </si>
  <si>
    <t>awsdns-09.net</t>
  </si>
  <si>
    <t>outback.com.br</t>
  </si>
  <si>
    <t>ysense.com</t>
  </si>
  <si>
    <t>gestta.com.br</t>
  </si>
  <si>
    <t>jpkvs.com</t>
  </si>
  <si>
    <t>xliirdr.com</t>
  </si>
  <si>
    <t>bobswatches.com</t>
  </si>
  <si>
    <t>collegekampus.com</t>
  </si>
  <si>
    <t>4shares.live</t>
  </si>
  <si>
    <t>biturl.vip</t>
  </si>
  <si>
    <t>metal-masters.us</t>
  </si>
  <si>
    <t>reuters.tv</t>
  </si>
  <si>
    <t>rtbprotect.com</t>
  </si>
  <si>
    <t>tyserving.com</t>
  </si>
  <si>
    <t>3rab-naar.com</t>
  </si>
  <si>
    <t>appneta.net</t>
  </si>
  <si>
    <t>huma-num.fr</t>
  </si>
  <si>
    <t>proz.com</t>
  </si>
  <si>
    <t>dsm-firmenich.com</t>
  </si>
  <si>
    <t>wv.gov</t>
  </si>
  <si>
    <t>capriceberth.com</t>
  </si>
  <si>
    <t>wneducation.com</t>
  </si>
  <si>
    <t>jnu.edu.cn</t>
  </si>
  <si>
    <t>onefc.com</t>
  </si>
  <si>
    <t>png999.com</t>
  </si>
  <si>
    <t>euid.eu</t>
  </si>
  <si>
    <t>arcotech.io</t>
  </si>
  <si>
    <t>usssa.com</t>
  </si>
  <si>
    <t>findjob.ru</t>
  </si>
  <si>
    <t>petitfute.co.uk</t>
  </si>
  <si>
    <t>justthegays.online</t>
  </si>
  <si>
    <t>cdkeys.com</t>
  </si>
  <si>
    <t>girlgamingempire.org</t>
  </si>
  <si>
    <t>pabidding.io</t>
  </si>
  <si>
    <t>salesforce.com</t>
  </si>
  <si>
    <t>theworkpc.com</t>
  </si>
  <si>
    <t>llyjmp.com</t>
  </si>
  <si>
    <t>cgo.cards</t>
  </si>
  <si>
    <t>bbh.com</t>
  </si>
  <si>
    <t>telecomid.ru</t>
  </si>
  <si>
    <t>sfile.mobi</t>
  </si>
  <si>
    <t>thejigsawpuzzles.com</t>
  </si>
  <si>
    <t>pariplaygames.com</t>
  </si>
  <si>
    <t>wildfiregames.com</t>
  </si>
  <si>
    <t>pryzm.zone</t>
  </si>
  <si>
    <t>frankfurter.app</t>
  </si>
  <si>
    <t>fanbox.cc</t>
  </si>
  <si>
    <t>island-of-pleasure.site</t>
  </si>
  <si>
    <t>site-stream.com</t>
  </si>
  <si>
    <t>ted.com</t>
  </si>
  <si>
    <t>kirra.nl</t>
  </si>
  <si>
    <t>starstable.com</t>
  </si>
  <si>
    <t>mywayos.cn</t>
  </si>
  <si>
    <t>abdadv.com</t>
  </si>
  <si>
    <t>biology-online.org</t>
  </si>
  <si>
    <t>gridesaphids.shop</t>
  </si>
  <si>
    <t>aon.com</t>
  </si>
  <si>
    <t>gotogate.com</t>
  </si>
  <si>
    <t>coles.com.au</t>
  </si>
  <si>
    <t>fzxvs.cn</t>
  </si>
  <si>
    <t>mobify-storefront.com</t>
  </si>
  <si>
    <t>newsweek.com</t>
  </si>
  <si>
    <t>lesta.ru</t>
  </si>
  <si>
    <t>mofospornfree.com</t>
  </si>
  <si>
    <t>tandyleather.com</t>
  </si>
  <si>
    <t>edp24.co.uk</t>
  </si>
  <si>
    <t>westwing.de</t>
  </si>
  <si>
    <t>zoosexfarm.com</t>
  </si>
  <si>
    <t>wandzcdn.com</t>
  </si>
  <si>
    <t>google.mw</t>
  </si>
  <si>
    <t>jqdyb.cn</t>
  </si>
  <si>
    <t>jbynehaulage.co.uk</t>
  </si>
  <si>
    <t>legendz.com</t>
  </si>
  <si>
    <t>bot-hosting.net</t>
  </si>
  <si>
    <t>wa.us</t>
  </si>
  <si>
    <t>artflow.baby</t>
  </si>
  <si>
    <t>fwcdn3.com</t>
  </si>
  <si>
    <t>skkmv.cn</t>
  </si>
  <si>
    <t>jw.org</t>
  </si>
  <si>
    <t>genpt.com</t>
  </si>
  <si>
    <t>flingster.com</t>
  </si>
  <si>
    <t>smilereminder.com</t>
  </si>
  <si>
    <t>twrmnd.com</t>
  </si>
  <si>
    <t>tabnak.ir</t>
  </si>
  <si>
    <t>kllastway.com</t>
  </si>
  <si>
    <t>pharmeasy.in</t>
  </si>
  <si>
    <t>9vids.com</t>
  </si>
  <si>
    <t>truecorp.co.th</t>
  </si>
  <si>
    <t>amion.com</t>
  </si>
  <si>
    <t>chocopinglate.org</t>
  </si>
  <si>
    <t>imagisphe.re</t>
  </si>
  <si>
    <t>sportsdzen.ru</t>
  </si>
  <si>
    <t>actionstepproduct.com</t>
  </si>
  <si>
    <t>svfcloud.com</t>
  </si>
  <si>
    <t>resu.io</t>
  </si>
  <si>
    <t>pandolink.com</t>
  </si>
  <si>
    <t>dressly.world</t>
  </si>
  <si>
    <t>cdnboks.com</t>
  </si>
  <si>
    <t>staah.net</t>
  </si>
  <si>
    <t>iqs.link</t>
  </si>
  <si>
    <t>lookfantastic.com</t>
  </si>
  <si>
    <t>srf.ch</t>
  </si>
  <si>
    <t>powertoolsapp.com</t>
  </si>
  <si>
    <t>example3.com</t>
  </si>
  <si>
    <t>dooood.com</t>
  </si>
  <si>
    <t>aboutyou.nl</t>
  </si>
  <si>
    <t>csco.cloud</t>
  </si>
  <si>
    <t>triumphpay.com</t>
  </si>
  <si>
    <t>sextvx.com</t>
  </si>
  <si>
    <t>urbanoutfitters.com</t>
  </si>
  <si>
    <t>naxi.rs</t>
  </si>
  <si>
    <t>airport.us</t>
  </si>
  <si>
    <t>usac.edu.gt</t>
  </si>
  <si>
    <t>prisjakt.no</t>
  </si>
  <si>
    <t>itatiaia.com.br</t>
  </si>
  <si>
    <t>nhkworld.jp</t>
  </si>
  <si>
    <t>flsrv.net</t>
  </si>
  <si>
    <t>makrosystems.com.br</t>
  </si>
  <si>
    <t>cnouyi.pizza</t>
  </si>
  <si>
    <t>hcsc.net</t>
  </si>
  <si>
    <t>dida.com</t>
  </si>
  <si>
    <t>autotrack.nl</t>
  </si>
  <si>
    <t>50webs.com</t>
  </si>
  <si>
    <t>vice.com</t>
  </si>
  <si>
    <t>group.lt</t>
  </si>
  <si>
    <t>visualforce.com</t>
  </si>
  <si>
    <t>bc.ca</t>
  </si>
  <si>
    <t>equatorialenergia.com.br</t>
  </si>
  <si>
    <t>easycosmetic.de</t>
  </si>
  <si>
    <t>brightsg.com</t>
  </si>
  <si>
    <t>weav.xyz</t>
  </si>
  <si>
    <t>pay4z.com</t>
  </si>
  <si>
    <t>telemach.net</t>
  </si>
  <si>
    <t>eoxsaqkhy.com</t>
  </si>
  <si>
    <t>avkn.co</t>
  </si>
  <si>
    <t>ksztone.com</t>
  </si>
  <si>
    <t>mail2world.com</t>
  </si>
  <si>
    <t>airasia.com</t>
  </si>
  <si>
    <t>univention.de</t>
  </si>
  <si>
    <t>whoisrequest.com</t>
  </si>
  <si>
    <t>ogosecurity.com</t>
  </si>
  <si>
    <t>dyndns-office.com</t>
  </si>
  <si>
    <t>toram.jp</t>
  </si>
  <si>
    <t>gdxtag.com</t>
  </si>
  <si>
    <t>keepon.media</t>
  </si>
  <si>
    <t>mfadsrvr.com</t>
  </si>
  <si>
    <t>google.ca</t>
  </si>
  <si>
    <t>fastclouder.my</t>
  </si>
  <si>
    <t>uvic.ca</t>
  </si>
  <si>
    <t>vesti.news</t>
  </si>
  <si>
    <t>kidcheck.com</t>
  </si>
  <si>
    <t>instadelivery.com.br</t>
  </si>
  <si>
    <t>ogvbx.cn</t>
  </si>
  <si>
    <t>infocusconx.com</t>
  </si>
  <si>
    <t>sidex.ru</t>
  </si>
  <si>
    <t>sinesp.gov.br</t>
  </si>
  <si>
    <t>getcasely.com</t>
  </si>
  <si>
    <t>mymentalmentor.net</t>
  </si>
  <si>
    <t>ch-static.com</t>
  </si>
  <si>
    <t>holidaylettings.co.uk</t>
  </si>
  <si>
    <t>javynow.com</t>
  </si>
  <si>
    <t>probableregret.com</t>
  </si>
  <si>
    <t>srulad.com</t>
  </si>
  <si>
    <t>edu-kingdom.com</t>
  </si>
  <si>
    <t>chemspider.com</t>
  </si>
  <si>
    <t>nordvpn.com</t>
  </si>
  <si>
    <t>testeswaffle.org</t>
  </si>
  <si>
    <t>orchardcorset.com</t>
  </si>
  <si>
    <t>wandcorp.com</t>
  </si>
  <si>
    <t>cholonautas.edu.pe</t>
  </si>
  <si>
    <t>katcr.to</t>
  </si>
  <si>
    <t>456bet14.com</t>
  </si>
  <si>
    <t>lulu-row1.com</t>
  </si>
  <si>
    <t>cnmwx.com</t>
  </si>
  <si>
    <t>netskope.io</t>
  </si>
  <si>
    <t>frame.work</t>
  </si>
  <si>
    <t>send2app.com</t>
  </si>
  <si>
    <t>amobear.com</t>
  </si>
  <si>
    <t>prerelease-env.biz</t>
  </si>
  <si>
    <t>radioline.fr</t>
  </si>
  <si>
    <t>mowplayer.com</t>
  </si>
  <si>
    <t>thesourcemediaassets.com</t>
  </si>
  <si>
    <t>r8s4b.xyz</t>
  </si>
  <si>
    <t>active24.com</t>
  </si>
  <si>
    <t>dkyweipsds.com</t>
  </si>
  <si>
    <t>gbgrr.vip</t>
  </si>
  <si>
    <t>lookoutdata.com</t>
  </si>
  <si>
    <t>rafiqamkojaie.ir</t>
  </si>
  <si>
    <t>academicjournals.org</t>
  </si>
  <si>
    <t>taggrs.io</t>
  </si>
  <si>
    <t>zohocal.in</t>
  </si>
  <si>
    <t>csnetmanager.com</t>
  </si>
  <si>
    <t>amaerodactylon.com</t>
  </si>
  <si>
    <t>amigojimbang.com</t>
  </si>
  <si>
    <t>smiletech.vip</t>
  </si>
  <si>
    <t>webapps.net</t>
  </si>
  <si>
    <t>sfrbusiness.fr</t>
  </si>
  <si>
    <t>longines.com</t>
  </si>
  <si>
    <t>connected-stories.com</t>
  </si>
  <si>
    <t>toprecepty.cz</t>
  </si>
  <si>
    <t>upcqntddtv.net</t>
  </si>
  <si>
    <t>playfirst.com</t>
  </si>
  <si>
    <t>anime-avatar-diy.xyz</t>
  </si>
  <si>
    <t>geonet.org.nz</t>
  </si>
  <si>
    <t>w3resource.com</t>
  </si>
  <si>
    <t>daikokuya-oisii.com</t>
  </si>
  <si>
    <t>announcekit.co</t>
  </si>
  <si>
    <t>influenster.com</t>
  </si>
  <si>
    <t>browsec.com</t>
  </si>
  <si>
    <t>coincheck.com</t>
  </si>
  <si>
    <t>intch.org</t>
  </si>
  <si>
    <t>planetazdorovo.ru</t>
  </si>
  <si>
    <t>mgall.app</t>
  </si>
  <si>
    <t>sixpence-ext.com</t>
  </si>
  <si>
    <t>arbada.com</t>
  </si>
  <si>
    <t>weidianyuedu.com</t>
  </si>
  <si>
    <t>p2pip.net</t>
  </si>
  <si>
    <t>footballiapp.ir</t>
  </si>
  <si>
    <t>senzuri.tube</t>
  </si>
  <si>
    <t>guildlaunch.com</t>
  </si>
  <si>
    <t>email.com.br</t>
  </si>
  <si>
    <t>huaweistatic.com</t>
  </si>
  <si>
    <t>xpln.tech</t>
  </si>
  <si>
    <t>myanmar2d.live</t>
  </si>
  <si>
    <t>adiscope.com</t>
  </si>
  <si>
    <t>car.info</t>
  </si>
  <si>
    <t>skinbaron.de</t>
  </si>
  <si>
    <t>rflxm.io</t>
  </si>
  <si>
    <t>wink.com</t>
  </si>
  <si>
    <t>midea.com.cn</t>
  </si>
  <si>
    <t>eastphoenixau.com</t>
  </si>
  <si>
    <t>siteimprove.com</t>
  </si>
  <si>
    <t>mybluehost.me</t>
  </si>
  <si>
    <t>eagleyun.cn</t>
  </si>
  <si>
    <t>bees-platform.com</t>
  </si>
  <si>
    <t>thsrc.com.tw</t>
  </si>
  <si>
    <t>mfk.com</t>
  </si>
  <si>
    <t>556pwa.com</t>
  </si>
  <si>
    <t>system1onesource.com</t>
  </si>
  <si>
    <t>lesliefurniture.com</t>
  </si>
  <si>
    <t>izlenzi.com</t>
  </si>
  <si>
    <t>bvsalud.org</t>
  </si>
  <si>
    <t>hzyoka.com</t>
  </si>
  <si>
    <t>belickzoeae.shop</t>
  </si>
  <si>
    <t>interactiva.nl</t>
  </si>
  <si>
    <t>sprocomm.com</t>
  </si>
  <si>
    <t>mrktmtrcs.net</t>
  </si>
  <si>
    <t>usa.gov</t>
  </si>
  <si>
    <t>upcloudobjects.com</t>
  </si>
  <si>
    <t>dnaindia.com</t>
  </si>
  <si>
    <t>livedns.co.uk</t>
  </si>
  <si>
    <t>smbcnikko.co.jp</t>
  </si>
  <si>
    <t>wejoysg.com</t>
  </si>
  <si>
    <t>78win44.com</t>
  </si>
  <si>
    <t>paddlewaver.co</t>
  </si>
  <si>
    <t>sonnenbatterie.de</t>
  </si>
  <si>
    <t>dict.cn</t>
  </si>
  <si>
    <t>firewoodzz.com</t>
  </si>
  <si>
    <t>senderscore.com</t>
  </si>
  <si>
    <t>vl.ru</t>
  </si>
  <si>
    <t>rjf.com</t>
  </si>
  <si>
    <t>uta.edu</t>
  </si>
  <si>
    <t>ax1x.com</t>
  </si>
  <si>
    <t>webjsb5.com</t>
  </si>
  <si>
    <t>loopmeedge.net</t>
  </si>
  <si>
    <t>dpic.me</t>
  </si>
  <si>
    <t>spacehey.net</t>
  </si>
  <si>
    <t>luckpool.net</t>
  </si>
  <si>
    <t>rainbow.me</t>
  </si>
  <si>
    <t>yodel.co.uk</t>
  </si>
  <si>
    <t>extanalyze.com</t>
  </si>
  <si>
    <t>awsdns-13.net</t>
  </si>
  <si>
    <t>gamdom.com</t>
  </si>
  <si>
    <t>spartoo.co.uk</t>
  </si>
  <si>
    <t>oney.fr</t>
  </si>
  <si>
    <t>akamaiedge-staging.net</t>
  </si>
  <si>
    <t>seg-social.es</t>
  </si>
  <si>
    <t>convertkit-mail4.com</t>
  </si>
  <si>
    <t>awsdns-09.co.uk</t>
  </si>
  <si>
    <t>myvnc.com</t>
  </si>
  <si>
    <t>ahnmy.cn</t>
  </si>
  <si>
    <t>productwiki.co.uk</t>
  </si>
  <si>
    <t>gm.com</t>
  </si>
  <si>
    <t>millipiyangoonline.com</t>
  </si>
  <si>
    <t>castingnetworks.com</t>
  </si>
  <si>
    <t>malaysiakini.com</t>
  </si>
  <si>
    <t>poloptrex.com</t>
  </si>
  <si>
    <t>nginx.com</t>
  </si>
  <si>
    <t>monday.beer</t>
  </si>
  <si>
    <t>shtranssion.com</t>
  </si>
  <si>
    <t>ticketscloud.com</t>
  </si>
  <si>
    <t>irozhlas.cz</t>
  </si>
  <si>
    <t>myhermes.de</t>
  </si>
  <si>
    <t>promocaoype.com.br</t>
  </si>
  <si>
    <t>wiseoldman.net</t>
  </si>
  <si>
    <t>bfsu.edu.cn</t>
  </si>
  <si>
    <t>trafficscanner.pl</t>
  </si>
  <si>
    <t>lesliespool.com</t>
  </si>
  <si>
    <t>pbembed.me</t>
  </si>
  <si>
    <t>thepoizon.ru</t>
  </si>
  <si>
    <t>scanscope.net</t>
  </si>
  <si>
    <t>loilo.tv</t>
  </si>
  <si>
    <t>square-enix.com</t>
  </si>
  <si>
    <t>zsihe.cn</t>
  </si>
  <si>
    <t>dt.fox</t>
  </si>
  <si>
    <t>lager157.com</t>
  </si>
  <si>
    <t>metageneral.com</t>
  </si>
  <si>
    <t>pawboost.com</t>
  </si>
  <si>
    <t>xo268gg.com</t>
  </si>
  <si>
    <t>resonate.com</t>
  </si>
  <si>
    <t>amap.com</t>
  </si>
  <si>
    <t>intelsat.com</t>
  </si>
  <si>
    <t>syracuse.edu</t>
  </si>
  <si>
    <t>skillbox.ru</t>
  </si>
  <si>
    <t>sonaemc.com</t>
  </si>
  <si>
    <t>meraki-sdavc-saas.com</t>
  </si>
  <si>
    <t>aliyunddos0021.com</t>
  </si>
  <si>
    <t>allfilmdownloader.live</t>
  </si>
  <si>
    <t>remmina.org</t>
  </si>
  <si>
    <t>plushosting4.com</t>
  </si>
  <si>
    <t>safra.com.br</t>
  </si>
  <si>
    <t>practicalmachinist.com</t>
  </si>
  <si>
    <t>onpdr.com</t>
  </si>
  <si>
    <t>docuwiki.net</t>
  </si>
  <si>
    <t>bug-ts.com</t>
  </si>
  <si>
    <t>heartpulse-network.com</t>
  </si>
  <si>
    <t>oktopost.com</t>
  </si>
  <si>
    <t>sportclipsinc.com</t>
  </si>
  <si>
    <t>hstgr.cloud</t>
  </si>
  <si>
    <t>duiopen.com</t>
  </si>
  <si>
    <t>abudhabi.ae</t>
  </si>
  <si>
    <t>imgbb.com</t>
  </si>
  <si>
    <t>cijber.net</t>
  </si>
  <si>
    <t>monetizemyapp.net</t>
  </si>
  <si>
    <t>ezlo.com</t>
  </si>
  <si>
    <t>incestflix.men</t>
  </si>
  <si>
    <t>aidialoguehub.com</t>
  </si>
  <si>
    <t>bytegle.tech</t>
  </si>
  <si>
    <t>flipdesk.jp</t>
  </si>
  <si>
    <t>hostifi.net</t>
  </si>
  <si>
    <t>kissandfly.com</t>
  </si>
  <si>
    <t>qiniucdn.com</t>
  </si>
  <si>
    <t>seurl.cz</t>
  </si>
  <si>
    <t>j85kc.cn</t>
  </si>
  <si>
    <t>buenosaires.gob.ar</t>
  </si>
  <si>
    <t>penso.com.br</t>
  </si>
  <si>
    <t>cyberleaf.io</t>
  </si>
  <si>
    <t>fiftyt.com</t>
  </si>
  <si>
    <t>hero-wars.com</t>
  </si>
  <si>
    <t>semtech.com</t>
  </si>
  <si>
    <t>mythneural.com</t>
  </si>
  <si>
    <t>omgplay.me</t>
  </si>
  <si>
    <t>fcp.codes</t>
  </si>
  <si>
    <t>crazyfox.vip</t>
  </si>
  <si>
    <t>aheliotech.com</t>
  </si>
  <si>
    <t>rackdog.com</t>
  </si>
  <si>
    <t>rockhall.com</t>
  </si>
  <si>
    <t>esfr.pl</t>
  </si>
  <si>
    <t>123av.com</t>
  </si>
  <si>
    <t>dominik-reichl.de</t>
  </si>
  <si>
    <t>getmozo.com</t>
  </si>
  <si>
    <t>kym-cdn.com</t>
  </si>
  <si>
    <t>rfxmnd.com</t>
  </si>
  <si>
    <t>jiashule.com</t>
  </si>
  <si>
    <t>deshicheng.com</t>
  </si>
  <si>
    <t>sejda.com</t>
  </si>
  <si>
    <t>loadingbay.com</t>
  </si>
  <si>
    <t>comperemedia.com</t>
  </si>
  <si>
    <t>incentivegames.com</t>
  </si>
  <si>
    <t>mycourse.app</t>
  </si>
  <si>
    <t>supercline.net</t>
  </si>
  <si>
    <t>viqeo.tv</t>
  </si>
  <si>
    <t>vinted.lt</t>
  </si>
  <si>
    <t>no-ip.com</t>
  </si>
  <si>
    <t>g4za81.cn</t>
  </si>
  <si>
    <t>voipstunt.com</t>
  </si>
  <si>
    <t>futureplc.com</t>
  </si>
  <si>
    <t>sec16org.com</t>
  </si>
  <si>
    <t>pingdom.net</t>
  </si>
  <si>
    <t>prime-numbers.info</t>
  </si>
  <si>
    <t>autobarn.com.au</t>
  </si>
  <si>
    <t>frmdom.com</t>
  </si>
  <si>
    <t>exactag.com</t>
  </si>
  <si>
    <t>rollic.gs</t>
  </si>
  <si>
    <t>anywho.com</t>
  </si>
  <si>
    <t>pwcagilles.shop</t>
  </si>
  <si>
    <t>flashback.org</t>
  </si>
  <si>
    <t>omnichannelengagementhub.com</t>
  </si>
  <si>
    <t>jlttnyfd.com</t>
  </si>
  <si>
    <t>aki-h.com</t>
  </si>
  <si>
    <t>navercorp.com</t>
  </si>
  <si>
    <t>netpulse.com</t>
  </si>
  <si>
    <t>apgsga.ch</t>
  </si>
  <si>
    <t>apowersoft.com</t>
  </si>
  <si>
    <t>citizengo.org</t>
  </si>
  <si>
    <t>hv-caps.com</t>
  </si>
  <si>
    <t>wawlabs.com</t>
  </si>
  <si>
    <t>libria.fun</t>
  </si>
  <si>
    <t>xbqfc.cn</t>
  </si>
  <si>
    <t>ahotu.com</t>
  </si>
  <si>
    <t>tcsbank.ru</t>
  </si>
  <si>
    <t>nettica.com</t>
  </si>
  <si>
    <t>readspeaker.com</t>
  </si>
  <si>
    <t>mynet.it</t>
  </si>
  <si>
    <t>unreel.me</t>
  </si>
  <si>
    <t>connor.com.au</t>
  </si>
  <si>
    <t>grupoelcorteingles.es</t>
  </si>
  <si>
    <t>cn2che.com</t>
  </si>
  <si>
    <t>doi.net</t>
  </si>
  <si>
    <t>moncoc.fr</t>
  </si>
  <si>
    <t>skyport.io</t>
  </si>
  <si>
    <t>bestseller.com</t>
  </si>
  <si>
    <t>y5en.com</t>
  </si>
  <si>
    <t>flipaclip.com</t>
  </si>
  <si>
    <t>amitree.com</t>
  </si>
  <si>
    <t>yyzqtb.com</t>
  </si>
  <si>
    <t>afftrack.pro</t>
  </si>
  <si>
    <t>ru-game-sdk.com</t>
  </si>
  <si>
    <t>freepascal.org</t>
  </si>
  <si>
    <t>visualcore.baby</t>
  </si>
  <si>
    <t>trackwrestling.com</t>
  </si>
  <si>
    <t>autonews.com</t>
  </si>
  <si>
    <t>blueadvlnd.com</t>
  </si>
  <si>
    <t>his.com</t>
  </si>
  <si>
    <t>belimo.com</t>
  </si>
  <si>
    <t>gomo.com</t>
  </si>
  <si>
    <t>kfki.hu</t>
  </si>
  <si>
    <t>zooki.xyz</t>
  </si>
  <si>
    <t>48gs.cn</t>
  </si>
  <si>
    <t>onfucianitu.com</t>
  </si>
  <si>
    <t>bgr.pn</t>
  </si>
  <si>
    <t>brasilapi.com.br</t>
  </si>
  <si>
    <t>alelo.com.br</t>
  </si>
  <si>
    <t>rocketmail.com</t>
  </si>
  <si>
    <t>revolutionehr.com</t>
  </si>
  <si>
    <t>ia3jkqt5bw.com</t>
  </si>
  <si>
    <t>htxsfdpvm.com</t>
  </si>
  <si>
    <t>riaenvia.net</t>
  </si>
  <si>
    <t>pipigougamingstudio.com</t>
  </si>
  <si>
    <t>lookchem.com</t>
  </si>
  <si>
    <t>nargilbuffier.help</t>
  </si>
  <si>
    <t>video.fox</t>
  </si>
  <si>
    <t>boston.com</t>
  </si>
  <si>
    <t>clearlyreader.com</t>
  </si>
  <si>
    <t>synlinq.de</t>
  </si>
  <si>
    <t>vetrkot.com</t>
  </si>
  <si>
    <t>renrendoc.com</t>
  </si>
  <si>
    <t>inflection.io</t>
  </si>
  <si>
    <t>quirkyemotespace.com</t>
  </si>
  <si>
    <t>appocalypsis.com</t>
  </si>
  <si>
    <t>gontp.org</t>
  </si>
  <si>
    <t>flat-ads.com</t>
  </si>
  <si>
    <t>xe.gr</t>
  </si>
  <si>
    <t>yardi.com</t>
  </si>
  <si>
    <t>opap.gr</t>
  </si>
  <si>
    <t>rclone.org</t>
  </si>
  <si>
    <t>avallain.net</t>
  </si>
  <si>
    <t>strato.de</t>
  </si>
  <si>
    <t>dlocal.com</t>
  </si>
  <si>
    <t>939sook.com</t>
  </si>
  <si>
    <t>ytcrk.cn</t>
  </si>
  <si>
    <t>mariokarttour.com</t>
  </si>
  <si>
    <t>am.gov.br</t>
  </si>
  <si>
    <t>393soo.com</t>
  </si>
  <si>
    <t>airtiescloud.eu</t>
  </si>
  <si>
    <t>solitaire-app.com</t>
  </si>
  <si>
    <t>tendam.es</t>
  </si>
  <si>
    <t>thenextweb.com</t>
  </si>
  <si>
    <t>xingchi.pro</t>
  </si>
  <si>
    <t>lin.ee</t>
  </si>
  <si>
    <t>cxgenie.app</t>
  </si>
  <si>
    <t>ivecogroup.com</t>
  </si>
  <si>
    <t>samokat.ru</t>
  </si>
  <si>
    <t>digitalcarnage.info</t>
  </si>
  <si>
    <t>noxgroup.com</t>
  </si>
  <si>
    <t>kinoplan24.ru</t>
  </si>
  <si>
    <t>health-and-parenting.com</t>
  </si>
  <si>
    <t>weathercn.com</t>
  </si>
  <si>
    <t>sex4arabxxx.net</t>
  </si>
  <si>
    <t>ntu.edu.tw</t>
  </si>
  <si>
    <t>uni-giessen.de</t>
  </si>
  <si>
    <t>yale.edu</t>
  </si>
  <si>
    <t>upflowsshiitic.click</t>
  </si>
  <si>
    <t>dotsrc.org</t>
  </si>
  <si>
    <t>tucowsregistry.net</t>
  </si>
  <si>
    <t>studyiq.com</t>
  </si>
  <si>
    <t>kcamx.cn</t>
  </si>
  <si>
    <t>bnbchain.org</t>
  </si>
  <si>
    <t>jet.amazon</t>
  </si>
  <si>
    <t>accorarena.com</t>
  </si>
  <si>
    <t>bitkeep.app</t>
  </si>
  <si>
    <t>sebrae.com.br</t>
  </si>
  <si>
    <t>driftapi.com</t>
  </si>
  <si>
    <t>nalpeiron.com</t>
  </si>
  <si>
    <t>polymarket.com</t>
  </si>
  <si>
    <t>gamerant.com</t>
  </si>
  <si>
    <t>16hlbg.cn</t>
  </si>
  <si>
    <t>vonagenetworks.net</t>
  </si>
  <si>
    <t>guaranteed-reviews.com</t>
  </si>
  <si>
    <t>restrainstorm.com</t>
  </si>
  <si>
    <t>gameanalytics.com</t>
  </si>
  <si>
    <t>playprojectr.com</t>
  </si>
  <si>
    <t>carexpert.com.au</t>
  </si>
  <si>
    <t>lgmgs.cn</t>
  </si>
  <si>
    <t>bbttbet888.com</t>
  </si>
  <si>
    <t>globalso.com</t>
  </si>
  <si>
    <t>schneier.com</t>
  </si>
  <si>
    <t>icafe8.com</t>
  </si>
  <si>
    <t>hostpapa.com</t>
  </si>
  <si>
    <t>logoip.de</t>
  </si>
  <si>
    <t>alirhbf.com</t>
  </si>
  <si>
    <t>ok.porn</t>
  </si>
  <si>
    <t>flve.cc</t>
  </si>
  <si>
    <t>eropuru.com</t>
  </si>
  <si>
    <t>emsservice.de</t>
  </si>
  <si>
    <t>vpn131.com</t>
  </si>
  <si>
    <t>nbcmiami.com</t>
  </si>
  <si>
    <t>keyco.ru</t>
  </si>
  <si>
    <t>chatango.com</t>
  </si>
  <si>
    <t>tuynl.cn</t>
  </si>
  <si>
    <t>mirakl.net</t>
  </si>
  <si>
    <t>cdnstream1.com</t>
  </si>
  <si>
    <t>workwise.io</t>
  </si>
  <si>
    <t>cc30win.com</t>
  </si>
  <si>
    <t>websalat.top</t>
  </si>
  <si>
    <t>lacarte.menu</t>
  </si>
  <si>
    <t>itsup.edu.ec</t>
  </si>
  <si>
    <t>custobar.com</t>
  </si>
  <si>
    <t>doorbell.io</t>
  </si>
  <si>
    <t>omnigroup.com</t>
  </si>
  <si>
    <t>scws-content.net</t>
  </si>
  <si>
    <t>3eer2myz58ekft5q4bwg.co</t>
  </si>
  <si>
    <t>hsprotect.net</t>
  </si>
  <si>
    <t>region.com.au</t>
  </si>
  <si>
    <t>dvlt.io</t>
  </si>
  <si>
    <t>swgotapush.com</t>
  </si>
  <si>
    <t>xvv1deos.com</t>
  </si>
  <si>
    <t>atacadao.com.br</t>
  </si>
  <si>
    <t>geneacdn.net</t>
  </si>
  <si>
    <t>mjedge.net</t>
  </si>
  <si>
    <t>securearsenal.com</t>
  </si>
  <si>
    <t>my2n.com</t>
  </si>
  <si>
    <t>appcloudcdn.com</t>
  </si>
  <si>
    <t>relaxandcum.com</t>
  </si>
  <si>
    <t>rescue.org</t>
  </si>
  <si>
    <t>prismlauncher.org</t>
  </si>
  <si>
    <t>bullwe.com</t>
  </si>
  <si>
    <t>userstat.net</t>
  </si>
  <si>
    <t>bradescopj.com.br</t>
  </si>
  <si>
    <t>ichome.com</t>
  </si>
  <si>
    <t>monedata.io</t>
  </si>
  <si>
    <t>usamazon6.click</t>
  </si>
  <si>
    <t>adtrace.net.in</t>
  </si>
  <si>
    <t>thefork.io</t>
  </si>
  <si>
    <t>tinyspeck.com</t>
  </si>
  <si>
    <t>tubitak.gov.tr</t>
  </si>
  <si>
    <t>pelcro.com</t>
  </si>
  <si>
    <t>loupmismaze.com</t>
  </si>
  <si>
    <t>freecash.com</t>
  </si>
  <si>
    <t>bcjbrl.cn</t>
  </si>
  <si>
    <t>mbcdnsaf.org</t>
  </si>
  <si>
    <t>cdeledu.com</t>
  </si>
  <si>
    <t>aladtec.com</t>
  </si>
  <si>
    <t>mavi.com</t>
  </si>
  <si>
    <t>uppromote.com</t>
  </si>
  <si>
    <t>vsrbl.com</t>
  </si>
  <si>
    <t>vide0.net</t>
  </si>
  <si>
    <t>elledecor.com</t>
  </si>
  <si>
    <t>ce40.cn</t>
  </si>
  <si>
    <t>fxall.com</t>
  </si>
  <si>
    <t>classroom.cloud</t>
  </si>
  <si>
    <t>gametipsandcheats.com</t>
  </si>
  <si>
    <t>berliner-zeitung.de</t>
  </si>
  <si>
    <t>payrollservers.us</t>
  </si>
  <si>
    <t>globalsigndns.com</t>
  </si>
  <si>
    <t>sdstate.edu</t>
  </si>
  <si>
    <t>zephyrnet.com</t>
  </si>
  <si>
    <t>tz6po1.cn</t>
  </si>
  <si>
    <t>couchsurfing.com</t>
  </si>
  <si>
    <t>lixiang.com</t>
  </si>
  <si>
    <t>anyevonline.com</t>
  </si>
  <si>
    <t>54new.com</t>
  </si>
  <si>
    <t>lcloud.com</t>
  </si>
  <si>
    <t>radiopublic.com</t>
  </si>
  <si>
    <t>google.ac</t>
  </si>
  <si>
    <t>element14.com</t>
  </si>
  <si>
    <t>5-tv.ru</t>
  </si>
  <si>
    <t>park-your-domain.com</t>
  </si>
  <si>
    <t>google.co.ve</t>
  </si>
  <si>
    <t>tigo.com</t>
  </si>
  <si>
    <t>adztec.com</t>
  </si>
  <si>
    <t>thetradersden.org</t>
  </si>
  <si>
    <t>fulll.io</t>
  </si>
  <si>
    <t>procergs.com.br</t>
  </si>
  <si>
    <t>gcr.io</t>
  </si>
  <si>
    <t>igicwb.cn</t>
  </si>
  <si>
    <t>ipv4only.arpa</t>
  </si>
  <si>
    <t>bluezonedata.net</t>
  </si>
  <si>
    <t>shopbills.site</t>
  </si>
  <si>
    <t>tx163.com</t>
  </si>
  <si>
    <t>vedun.ru</t>
  </si>
  <si>
    <t>nachsendezentrale.de</t>
  </si>
  <si>
    <t>buk.cl</t>
  </si>
  <si>
    <t>playpiknik.com</t>
  </si>
  <si>
    <t>apistp.com</t>
  </si>
  <si>
    <t>uni-tuebingen.de</t>
  </si>
  <si>
    <t>nike.com.br</t>
  </si>
  <si>
    <t>acsitefactory.com</t>
  </si>
  <si>
    <t>seekopq.com</t>
  </si>
  <si>
    <t>smartstream.tv</t>
  </si>
  <si>
    <t>84j42d1.click</t>
  </si>
  <si>
    <t>hgrss123.com</t>
  </si>
  <si>
    <t>google.co.zm</t>
  </si>
  <si>
    <t>salonboard.com</t>
  </si>
  <si>
    <t>commandlink.net</t>
  </si>
  <si>
    <t>usocial.pro</t>
  </si>
  <si>
    <t>catsing.me</t>
  </si>
  <si>
    <t>y.at</t>
  </si>
  <si>
    <t>nineproxy.pro</t>
  </si>
  <si>
    <t>cinsarmy.com</t>
  </si>
  <si>
    <t>9tz7ve.cn</t>
  </si>
  <si>
    <t>fepoth.com</t>
  </si>
  <si>
    <t>courtyard.io</t>
  </si>
  <si>
    <t>betforce.io</t>
  </si>
  <si>
    <t>aamarpay.com</t>
  </si>
  <si>
    <t>sonder.com</t>
  </si>
  <si>
    <t>manor.ch</t>
  </si>
  <si>
    <t>hostgatorwebservers.com</t>
  </si>
  <si>
    <t>jipcam.com</t>
  </si>
  <si>
    <t>kpax.cloud</t>
  </si>
  <si>
    <t>apex-77-adventure.biz</t>
  </si>
  <si>
    <t>uptime.com</t>
  </si>
  <si>
    <t>nxsstream.live</t>
  </si>
  <si>
    <t>iojs.org</t>
  </si>
  <si>
    <t>turbo.net</t>
  </si>
  <si>
    <t>jamaicaobserver.com</t>
  </si>
  <si>
    <t>bol.com</t>
  </si>
  <si>
    <t>hyj.mobi</t>
  </si>
  <si>
    <t>forumcomm.com</t>
  </si>
  <si>
    <t>peapod.com</t>
  </si>
  <si>
    <t>scea.com</t>
  </si>
  <si>
    <t>agileskincareunrented.com</t>
  </si>
  <si>
    <t>tipico.com</t>
  </si>
  <si>
    <t>contebio.com</t>
  </si>
  <si>
    <t>shopjustsports.com</t>
  </si>
  <si>
    <t>saxyz.net</t>
  </si>
  <si>
    <t>omegatheme.com</t>
  </si>
  <si>
    <t>btyrqg.com</t>
  </si>
  <si>
    <t>istoria.app</t>
  </si>
  <si>
    <t>gntel.nl</t>
  </si>
  <si>
    <t>skybell.network</t>
  </si>
  <si>
    <t>main-hosting.eu</t>
  </si>
  <si>
    <t>britishgas.co.uk</t>
  </si>
  <si>
    <t>roleplayrp.com</t>
  </si>
  <si>
    <t>raxcdn.com</t>
  </si>
  <si>
    <t>cint.com</t>
  </si>
  <si>
    <t>bliink.io</t>
  </si>
  <si>
    <t>ig.me</t>
  </si>
  <si>
    <t>fnfis.com</t>
  </si>
  <si>
    <t>iphotos.com</t>
  </si>
  <si>
    <t>hiplatform.com</t>
  </si>
  <si>
    <t>act.com</t>
  </si>
  <si>
    <t>kgbtk.cn</t>
  </si>
  <si>
    <t>ex37.cc</t>
  </si>
  <si>
    <t>glsnxt.com</t>
  </si>
  <si>
    <t>brilliance.com</t>
  </si>
  <si>
    <t>turboplayers.xyz</t>
  </si>
  <si>
    <t>williams.edu</t>
  </si>
  <si>
    <t>jedeclare.com</t>
  </si>
  <si>
    <t>radioplayer.cloud</t>
  </si>
  <si>
    <t>melcloud.com</t>
  </si>
  <si>
    <t>xincache5.cn</t>
  </si>
  <si>
    <t>livehindustan.com</t>
  </si>
  <si>
    <t>stardust-tv.com</t>
  </si>
  <si>
    <t>cbloudcdn.com</t>
  </si>
  <si>
    <t>nasm.org</t>
  </si>
  <si>
    <t>vaqynxugl.com</t>
  </si>
  <si>
    <t>skinport.com</t>
  </si>
  <si>
    <t>kulturis.online</t>
  </si>
  <si>
    <t>qpnczch.biz</t>
  </si>
  <si>
    <t>vavashort.com</t>
  </si>
  <si>
    <t>cybsecguru.com</t>
  </si>
  <si>
    <t>avpn.online</t>
  </si>
  <si>
    <t>blogspot.cz</t>
  </si>
  <si>
    <t>roomproxy.com</t>
  </si>
  <si>
    <t>miluwo.com</t>
  </si>
  <si>
    <t>koehn.com</t>
  </si>
  <si>
    <t>moparforums.com</t>
  </si>
  <si>
    <t>esound.app</t>
  </si>
  <si>
    <t>txxx.com</t>
  </si>
  <si>
    <t>edurev.in</t>
  </si>
  <si>
    <t>hentaipaw.com</t>
  </si>
  <si>
    <t>gtsgapps.com</t>
  </si>
  <si>
    <t>dinsafer.com</t>
  </si>
  <si>
    <t>the-dots.com</t>
  </si>
  <si>
    <t>samsara.com</t>
  </si>
  <si>
    <t>inexio.net</t>
  </si>
  <si>
    <t>zoomit.ir</t>
  </si>
  <si>
    <t>snapcomms.com</t>
  </si>
  <si>
    <t>zenfs.com</t>
  </si>
  <si>
    <t>tripadvisor.com.hk</t>
  </si>
  <si>
    <t>thrifty.com</t>
  </si>
  <si>
    <t>apamed.ru</t>
  </si>
  <si>
    <t>vgcontent.info</t>
  </si>
  <si>
    <t>mhtr.be</t>
  </si>
  <si>
    <t>ymall.jp</t>
  </si>
  <si>
    <t>mytaxprepoffice.com</t>
  </si>
  <si>
    <t>oyuzh.com</t>
  </si>
  <si>
    <t>znoze.cn</t>
  </si>
  <si>
    <t>sophi.io</t>
  </si>
  <si>
    <t>he-games.com</t>
  </si>
  <si>
    <t>3c9cb3d8220987079380c1eff68166716afea4e1.com</t>
  </si>
  <si>
    <t>wrightflyer.net</t>
  </si>
  <si>
    <t>hellogroup.com</t>
  </si>
  <si>
    <t>tv-vault.me</t>
  </si>
  <si>
    <t>cdnsnapwidget.com</t>
  </si>
  <si>
    <t>onrocket.site</t>
  </si>
  <si>
    <t>xbbew.com</t>
  </si>
  <si>
    <t>arise.com</t>
  </si>
  <si>
    <t>pillarbox.ch</t>
  </si>
  <si>
    <t>tikcdn.io</t>
  </si>
  <si>
    <t>idatachina.com</t>
  </si>
  <si>
    <t>flixfacts.com</t>
  </si>
  <si>
    <t>esports.gg</t>
  </si>
  <si>
    <t>usdconvert.com</t>
  </si>
  <si>
    <t>matchingstory.net</t>
  </si>
  <si>
    <t>poll.fm</t>
  </si>
  <si>
    <t>congress.gov</t>
  </si>
  <si>
    <t>sweetanalytics.com</t>
  </si>
  <si>
    <t>ele.me</t>
  </si>
  <si>
    <t>keytruda.com</t>
  </si>
  <si>
    <t>mmcdn.nl</t>
  </si>
  <si>
    <t>emailservice.co</t>
  </si>
  <si>
    <t>mhdnvemxkf.net</t>
  </si>
  <si>
    <t>pozyxlabs.com</t>
  </si>
  <si>
    <t>ekpjf.cn</t>
  </si>
  <si>
    <t>shapermint.com</t>
  </si>
  <si>
    <t>kontur.host</t>
  </si>
  <si>
    <t>360totalsecurity.com</t>
  </si>
  <si>
    <t>lsmedia6.com</t>
  </si>
  <si>
    <t>meili.travel</t>
  </si>
  <si>
    <t>provisionisr-time.com</t>
  </si>
  <si>
    <t>ysjnhosp.cn</t>
  </si>
  <si>
    <t>wwiops.io</t>
  </si>
  <si>
    <t>juicy.bio</t>
  </si>
  <si>
    <t>uzebox.org</t>
  </si>
  <si>
    <t>yodobashi.com</t>
  </si>
  <si>
    <t>cantonfair.org.cn</t>
  </si>
  <si>
    <t>peer2profit.site</t>
  </si>
  <si>
    <t>e-i.net</t>
  </si>
  <si>
    <t>graphon.com</t>
  </si>
  <si>
    <t>ec-optimizer.com</t>
  </si>
  <si>
    <t>cdnhwcead111.com</t>
  </si>
  <si>
    <t>18374938.com</t>
  </si>
  <si>
    <t>efusercontent.com</t>
  </si>
  <si>
    <t>thehomesecuritysuperstore.com</t>
  </si>
  <si>
    <t>imgz.me</t>
  </si>
  <si>
    <t>amenitiz.io</t>
  </si>
  <si>
    <t>nj.com</t>
  </si>
  <si>
    <t>cdnflow.ru</t>
  </si>
  <si>
    <t>awsdns-53.org</t>
  </si>
  <si>
    <t>alpariforexfa.org</t>
  </si>
  <si>
    <t>porsche.org</t>
  </si>
  <si>
    <t>m-freeway.com</t>
  </si>
  <si>
    <t>flowplayer.org</t>
  </si>
  <si>
    <t>feewz.cn</t>
  </si>
  <si>
    <t>johren.games</t>
  </si>
  <si>
    <t>markreptiloid.com</t>
  </si>
  <si>
    <t>insticator.com</t>
  </si>
  <si>
    <t>focusonthefamily.com</t>
  </si>
  <si>
    <t>fourseasongrowth.com</t>
  </si>
  <si>
    <t>husqvarnagroup.com</t>
  </si>
  <si>
    <t>oekotest.de</t>
  </si>
  <si>
    <t>innovation-lab.ru</t>
  </si>
  <si>
    <t>google.com.gt</t>
  </si>
  <si>
    <t>nejm.org</t>
  </si>
  <si>
    <t>n91hg.com</t>
  </si>
  <si>
    <t>globalsigncdn.com</t>
  </si>
  <si>
    <t>kipuworks.com</t>
  </si>
  <si>
    <t>familychristian.com</t>
  </si>
  <si>
    <t>tabtrader.com</t>
  </si>
  <si>
    <t>weirdopt.com</t>
  </si>
  <si>
    <t>siena1794.xyz</t>
  </si>
  <si>
    <t>sharerice.com</t>
  </si>
  <si>
    <t>leagueoflegends.com</t>
  </si>
  <si>
    <t>k.pl</t>
  </si>
  <si>
    <t>app-download-center.com</t>
  </si>
  <si>
    <t>desafiolab.com</t>
  </si>
  <si>
    <t>redeml.cn</t>
  </si>
  <si>
    <t>adtscriptshark.com</t>
  </si>
  <si>
    <t>buzzheavier.com</t>
  </si>
  <si>
    <t>bigid.cloud</t>
  </si>
  <si>
    <t>wikitide.net</t>
  </si>
  <si>
    <t>kundencontroller.de</t>
  </si>
  <si>
    <t>citybreak.com</t>
  </si>
  <si>
    <t>gwvdyg.cn</t>
  </si>
  <si>
    <t>meridianlink.com</t>
  </si>
  <si>
    <t>haxball.com</t>
  </si>
  <si>
    <t>zopim.com</t>
  </si>
  <si>
    <t>ons.org.br</t>
  </si>
  <si>
    <t>vaillant-group.com</t>
  </si>
  <si>
    <t>forecaweather.com</t>
  </si>
  <si>
    <t>r8w0.com</t>
  </si>
  <si>
    <t>skyanywhere.com</t>
  </si>
  <si>
    <t>cuponomia.com.br</t>
  </si>
  <si>
    <t>seckd-cname.com</t>
  </si>
  <si>
    <t>intersport.fr</t>
  </si>
  <si>
    <t>parrz.com</t>
  </si>
  <si>
    <t>saturn.engineering</t>
  </si>
  <si>
    <t>ieee.org</t>
  </si>
  <si>
    <t>45256.com</t>
  </si>
  <si>
    <t>fefxl.cn</t>
  </si>
  <si>
    <t>teamviewer.cn</t>
  </si>
  <si>
    <t>seeds.services</t>
  </si>
  <si>
    <t>artthkhj.sbs</t>
  </si>
  <si>
    <t>copenhagen-drc-tusacaf.info</t>
  </si>
  <si>
    <t>softonic-id.com</t>
  </si>
  <si>
    <t>avayacloud.com</t>
  </si>
  <si>
    <t>falstaff.com</t>
  </si>
  <si>
    <t>ebp.com</t>
  </si>
  <si>
    <t>38o.ir</t>
  </si>
  <si>
    <t>serverforge.org</t>
  </si>
  <si>
    <t>tildaapi.com</t>
  </si>
  <si>
    <t>umami.is</t>
  </si>
  <si>
    <t>pyaswmndq.com</t>
  </si>
  <si>
    <t>rankmath.com</t>
  </si>
  <si>
    <t>zhibo8.cc</t>
  </si>
  <si>
    <t>conasems.app</t>
  </si>
  <si>
    <t>prom4apps.com</t>
  </si>
  <si>
    <t>chelseafc.com</t>
  </si>
  <si>
    <t>neverssl.com</t>
  </si>
  <si>
    <t>ydc1wes.me</t>
  </si>
  <si>
    <t>trendmicro.co.th</t>
  </si>
  <si>
    <t>open-rix.com</t>
  </si>
  <si>
    <t>mangapill.com</t>
  </si>
  <si>
    <t>moboreader.com</t>
  </si>
  <si>
    <t>sharewise.com</t>
  </si>
  <si>
    <t>vfthr.com</t>
  </si>
  <si>
    <t>acx.com</t>
  </si>
  <si>
    <t>salonized.com</t>
  </si>
  <si>
    <t>theshiftnetwork.com</t>
  </si>
  <si>
    <t>18av.mov</t>
  </si>
  <si>
    <t>splra.org</t>
  </si>
  <si>
    <t>esb.co.id</t>
  </si>
  <si>
    <t>pogo.com</t>
  </si>
  <si>
    <t>parker.com</t>
  </si>
  <si>
    <t>freerangecloud.com</t>
  </si>
  <si>
    <t>cwgc.org</t>
  </si>
  <si>
    <t>hunter.io</t>
  </si>
  <si>
    <t>chuhai8.ai</t>
  </si>
  <si>
    <t>magalu.com.br</t>
  </si>
  <si>
    <t>blofin.com</t>
  </si>
  <si>
    <t>iki.fi</t>
  </si>
  <si>
    <t>powerbeans-ai.com</t>
  </si>
  <si>
    <t>tianyancha.com</t>
  </si>
  <si>
    <t>jflddns.com.br</t>
  </si>
  <si>
    <t>wondershare.com.br</t>
  </si>
  <si>
    <t>v-videoapp.com</t>
  </si>
  <si>
    <t>fal.run</t>
  </si>
  <si>
    <t>pubble.cloud</t>
  </si>
  <si>
    <t>shekargah.info</t>
  </si>
  <si>
    <t>appvazsh.com</t>
  </si>
  <si>
    <t>quickbasecdn.net</t>
  </si>
  <si>
    <t>verkada.com</t>
  </si>
  <si>
    <t>vngcdn.com</t>
  </si>
  <si>
    <t>sanofi.com</t>
  </si>
  <si>
    <t>nwsmx.us</t>
  </si>
  <si>
    <t>lencdn.com</t>
  </si>
  <si>
    <t>flyscoot.com</t>
  </si>
  <si>
    <t>pornolomka2.com</t>
  </si>
  <si>
    <t>magickid.tv</t>
  </si>
  <si>
    <t>888win2pay.com</t>
  </si>
  <si>
    <t>vbet.ua</t>
  </si>
  <si>
    <t>skmusic.ir</t>
  </si>
  <si>
    <t>foody.vn</t>
  </si>
  <si>
    <t>campmobile.net</t>
  </si>
  <si>
    <t>kraken.tech</t>
  </si>
  <si>
    <t>monlycee.net</t>
  </si>
  <si>
    <t>onlinepos.dk</t>
  </si>
  <si>
    <t>tramontina.com</t>
  </si>
  <si>
    <t>multipedidos.com.br</t>
  </si>
  <si>
    <t>buildship.run</t>
  </si>
  <si>
    <t>nntech.io</t>
  </si>
  <si>
    <t>oracleimg.com</t>
  </si>
  <si>
    <t>juusho.jp</t>
  </si>
  <si>
    <t>astro.build</t>
  </si>
  <si>
    <t>rozee.pk</t>
  </si>
  <si>
    <t>verywellfit.com</t>
  </si>
  <si>
    <t>fbclick.me</t>
  </si>
  <si>
    <t>matterfull.co</t>
  </si>
  <si>
    <t>70bet30.com</t>
  </si>
  <si>
    <t>pqham.com</t>
  </si>
  <si>
    <t>angara.com</t>
  </si>
  <si>
    <t>segmel.com</t>
  </si>
  <si>
    <t>londonist.com</t>
  </si>
  <si>
    <t>cognigy.ai</t>
  </si>
  <si>
    <t>quizgo.ru</t>
  </si>
  <si>
    <t>nttdocomo-ssw.com</t>
  </si>
  <si>
    <t>wineverygame.com</t>
  </si>
  <si>
    <t>zahnimarkt.com</t>
  </si>
  <si>
    <t>y0xdq9.cn</t>
  </si>
  <si>
    <t>foundryusapool.com</t>
  </si>
  <si>
    <t>stm32duino.com</t>
  </si>
  <si>
    <t>tableclothsfactory.com</t>
  </si>
  <si>
    <t>shakingtacklingunpeeled.com</t>
  </si>
  <si>
    <t>moonbase.life</t>
  </si>
  <si>
    <t>iemjn.cn</t>
  </si>
  <si>
    <t>sysln.id</t>
  </si>
  <si>
    <t>rsshub.app</t>
  </si>
  <si>
    <t>venice.ai</t>
  </si>
  <si>
    <t>mindbody.io</t>
  </si>
  <si>
    <t>eetapps.com</t>
  </si>
  <si>
    <t>raindust78.online</t>
  </si>
  <si>
    <t>saetatech.com</t>
  </si>
  <si>
    <t>reallyworld.me</t>
  </si>
  <si>
    <t>rasset.ie</t>
  </si>
  <si>
    <t>flatworldsolutions.ph</t>
  </si>
  <si>
    <t>freshservers.net</t>
  </si>
  <si>
    <t>al-ain.com</t>
  </si>
  <si>
    <t>mastercard.com.au</t>
  </si>
  <si>
    <t>0ts7e3.cn</t>
  </si>
  <si>
    <t>letro.jp</t>
  </si>
  <si>
    <t>payzilch.com</t>
  </si>
  <si>
    <t>hypersolutions.co</t>
  </si>
  <si>
    <t>ansarada.com</t>
  </si>
  <si>
    <t>ssyjiedian2.com</t>
  </si>
  <si>
    <t>qtarget.tech</t>
  </si>
  <si>
    <t>kfc.me</t>
  </si>
  <si>
    <t>slotparkapp.com</t>
  </si>
  <si>
    <t>sercanto.com</t>
  </si>
  <si>
    <t>leadfeeder.com</t>
  </si>
  <si>
    <t>delivortho.com</t>
  </si>
  <si>
    <t>pdfresizer.com</t>
  </si>
  <si>
    <t>pttweb.cc</t>
  </si>
  <si>
    <t>airplanobsracle.com</t>
  </si>
  <si>
    <t>fkkqt.cn</t>
  </si>
  <si>
    <t>telfar.net</t>
  </si>
  <si>
    <t>geekspeed.us</t>
  </si>
  <si>
    <t>fsdifhj.com</t>
  </si>
  <si>
    <t>nerdwallet.com</t>
  </si>
  <si>
    <t>bt.dk</t>
  </si>
  <si>
    <t>lp4.io</t>
  </si>
  <si>
    <t>audhtzvtwd.net</t>
  </si>
  <si>
    <t>althub.co.za</t>
  </si>
  <si>
    <t>o8m3.com</t>
  </si>
  <si>
    <t>fromourplace.com</t>
  </si>
  <si>
    <t>mercadoshops.com.br</t>
  </si>
  <si>
    <t>kkapp.com</t>
  </si>
  <si>
    <t>ddnss.eu</t>
  </si>
  <si>
    <t>dzone.com</t>
  </si>
  <si>
    <t>91rb.com</t>
  </si>
  <si>
    <t>mamezi.pl</t>
  </si>
  <si>
    <t>hiyaapi.com</t>
  </si>
  <si>
    <t>dnsdyn.net</t>
  </si>
  <si>
    <t>g2a.one</t>
  </si>
  <si>
    <t>pxsrv.net</t>
  </si>
  <si>
    <t>31d58c226fc5a0aa976e13ca9ecebcc8.com</t>
  </si>
  <si>
    <t>ldblog.jp</t>
  </si>
  <si>
    <t>whatsapp.net</t>
  </si>
  <si>
    <t>coocaa.com</t>
  </si>
  <si>
    <t>quzhika.com</t>
  </si>
  <si>
    <t>hackle.io</t>
  </si>
  <si>
    <t>greenhouse.io</t>
  </si>
  <si>
    <t>facebook.com.es</t>
  </si>
  <si>
    <t>upenn.edu</t>
  </si>
  <si>
    <t>fastnear.com</t>
  </si>
  <si>
    <t>timusnetworks.com</t>
  </si>
  <si>
    <t>goodinside.com</t>
  </si>
  <si>
    <t>wareztorrent.com</t>
  </si>
  <si>
    <t>jdownloader.org</t>
  </si>
  <si>
    <t>screenverse.io</t>
  </si>
  <si>
    <t>facebook.us</t>
  </si>
  <si>
    <t>classistatic.de</t>
  </si>
  <si>
    <t>weidian.com</t>
  </si>
  <si>
    <t>thenorthface.eu</t>
  </si>
  <si>
    <t>affapi.org</t>
  </si>
  <si>
    <t>scssoft.com</t>
  </si>
  <si>
    <t>stormcloud.cc</t>
  </si>
  <si>
    <t>8eutqcw8.com</t>
  </si>
  <si>
    <t>ondisk.co.kr</t>
  </si>
  <si>
    <t>dyndns-home.com</t>
  </si>
  <si>
    <t>cloud-xip.com</t>
  </si>
  <si>
    <t>richinfo.co</t>
  </si>
  <si>
    <t>makeword.info</t>
  </si>
  <si>
    <t>urban-vpn.com</t>
  </si>
  <si>
    <t>vz.lt</t>
  </si>
  <si>
    <t>gold.org</t>
  </si>
  <si>
    <t>neotas.uk</t>
  </si>
  <si>
    <t>mascomintl.com</t>
  </si>
  <si>
    <t>datacloudmail.ru</t>
  </si>
  <si>
    <t>bet-links.com</t>
  </si>
  <si>
    <t>imeicheck.com</t>
  </si>
  <si>
    <t>zoot.jp</t>
  </si>
  <si>
    <t>portalmenew.com.br</t>
  </si>
  <si>
    <t>otakuteca.com</t>
  </si>
  <si>
    <t>porngames.games</t>
  </si>
  <si>
    <t>pornyc.com</t>
  </si>
  <si>
    <t>huijiwiki.com</t>
  </si>
  <si>
    <t>bluesoft.com.br</t>
  </si>
  <si>
    <t>ott.sky</t>
  </si>
  <si>
    <t>corel.com</t>
  </si>
  <si>
    <t>smartonelicense.com</t>
  </si>
  <si>
    <t>maxhub.com</t>
  </si>
  <si>
    <t>musicamascagnicavalleria.cfd</t>
  </si>
  <si>
    <t>oct8ne.com</t>
  </si>
  <si>
    <t>mythtime.xyz</t>
  </si>
  <si>
    <t>ypsmu.cn</t>
  </si>
  <si>
    <t>iwank.tv</t>
  </si>
  <si>
    <t>contrataciondelestado.es</t>
  </si>
  <si>
    <t>vmlogin.com</t>
  </si>
  <si>
    <t>vsphone.com</t>
  </si>
  <si>
    <t>linklyhq.com</t>
  </si>
  <si>
    <t>hok5v5.com</t>
  </si>
  <si>
    <t>soticonnect.cloud</t>
  </si>
  <si>
    <t>appgenradio.com</t>
  </si>
  <si>
    <t>distrokid.com</t>
  </si>
  <si>
    <t>reportcpanel.com</t>
  </si>
  <si>
    <t>appsdevlab.com</t>
  </si>
  <si>
    <t>ltinternal.com</t>
  </si>
  <si>
    <t>zmqdez.ru</t>
  </si>
  <si>
    <t>letsgotosky.com</t>
  </si>
  <si>
    <t>worx.com</t>
  </si>
  <si>
    <t>awsdns-20.co.uk</t>
  </si>
  <si>
    <t>givenchy.com</t>
  </si>
  <si>
    <t>pixeon.cloud</t>
  </si>
  <si>
    <t>zopa.com</t>
  </si>
  <si>
    <t>iq.com.br</t>
  </si>
  <si>
    <t>lingokids.com</t>
  </si>
  <si>
    <t>staticwars.com</t>
  </si>
  <si>
    <t>appshellbox.com</t>
  </si>
  <si>
    <t>yourblocksite.com</t>
  </si>
  <si>
    <t>dsafety.com</t>
  </si>
  <si>
    <t>uc.pt</t>
  </si>
  <si>
    <t>warnwetter.de</t>
  </si>
  <si>
    <t>thewealthminded.com</t>
  </si>
  <si>
    <t>singlewire.com</t>
  </si>
  <si>
    <t>erli.pl</t>
  </si>
  <si>
    <t>animevost-app.ru</t>
  </si>
  <si>
    <t>amazon-dss.com</t>
  </si>
  <si>
    <t>att-idns.net</t>
  </si>
  <si>
    <t>orama.run</t>
  </si>
  <si>
    <t>skoda-auto.cz</t>
  </si>
  <si>
    <t>mn.co</t>
  </si>
  <si>
    <t>domainname.de</t>
  </si>
  <si>
    <t>solarcloudsystem.com</t>
  </si>
  <si>
    <t>cloudeo.fr</t>
  </si>
  <si>
    <t>cgames.de</t>
  </si>
  <si>
    <t>pornhub.org</t>
  </si>
  <si>
    <t>peerycli.com</t>
  </si>
  <si>
    <t>emergent.sh</t>
  </si>
  <si>
    <t>awsdns-25.com</t>
  </si>
  <si>
    <t>horsetelex.nl</t>
  </si>
  <si>
    <t>soccerwiki.org</t>
  </si>
  <si>
    <t>durst-group.com</t>
  </si>
  <si>
    <t>speisekarte.menu</t>
  </si>
  <si>
    <t>computerstlouis.com</t>
  </si>
  <si>
    <t>cdn-fileserver.com</t>
  </si>
  <si>
    <t>nas.io</t>
  </si>
  <si>
    <t>croxyproxy.com</t>
  </si>
  <si>
    <t>tg.dev</t>
  </si>
  <si>
    <t>omnisnippet1.com</t>
  </si>
  <si>
    <t>amateri.com</t>
  </si>
  <si>
    <t>tomsguide.com</t>
  </si>
  <si>
    <t>xtep.com.hk</t>
  </si>
  <si>
    <t>wifisense.net</t>
  </si>
  <si>
    <t>australian-local.com</t>
  </si>
  <si>
    <t>mobilityware.com</t>
  </si>
  <si>
    <t>mein-senec.de</t>
  </si>
  <si>
    <t>mytaxi.com</t>
  </si>
  <si>
    <t>vedcdnlb.com</t>
  </si>
  <si>
    <t>mmstat.com</t>
  </si>
  <si>
    <t>baike.com</t>
  </si>
  <si>
    <t>rawstory.com</t>
  </si>
  <si>
    <t>rutood.com</t>
  </si>
  <si>
    <t>nrinn.cn</t>
  </si>
  <si>
    <t>logrocket.io</t>
  </si>
  <si>
    <t>pptvhd36.com</t>
  </si>
  <si>
    <t>arabx.tv</t>
  </si>
  <si>
    <t>xxlmag.com</t>
  </si>
  <si>
    <t>smallcab.net</t>
  </si>
  <si>
    <t>uriports.com</t>
  </si>
  <si>
    <t>mgronline.com</t>
  </si>
  <si>
    <t>bngdin.com</t>
  </si>
  <si>
    <t>mioot.com</t>
  </si>
  <si>
    <t>libgen.li</t>
  </si>
  <si>
    <t>orange.be</t>
  </si>
  <si>
    <t>porndish.com</t>
  </si>
  <si>
    <t>unesaqua.ru</t>
  </si>
  <si>
    <t>manulife.com</t>
  </si>
  <si>
    <t>animefire.plus</t>
  </si>
  <si>
    <t>tab.co.nz</t>
  </si>
  <si>
    <t>sectigo.com</t>
  </si>
  <si>
    <t>evisa.gov.tr</t>
  </si>
  <si>
    <t>utilized-science.pro</t>
  </si>
  <si>
    <t>protectsubrev.com</t>
  </si>
  <si>
    <t>leadconnectorhq.com</t>
  </si>
  <si>
    <t>csswg.org</t>
  </si>
  <si>
    <t>rcvlink.com</t>
  </si>
  <si>
    <t>kumon.com</t>
  </si>
  <si>
    <t>rediris.es</t>
  </si>
  <si>
    <t>etnet.com.hk</t>
  </si>
  <si>
    <t>ebay.at</t>
  </si>
  <si>
    <t>mastercard-email.com</t>
  </si>
  <si>
    <t>savvasrealize.com</t>
  </si>
  <si>
    <t>wifiman.me</t>
  </si>
  <si>
    <t>gamepressure.com</t>
  </si>
  <si>
    <t>qurancdn.com</t>
  </si>
  <si>
    <t>cplay.live</t>
  </si>
  <si>
    <t>a-bly.com</t>
  </si>
  <si>
    <t>newfold-dev.site</t>
  </si>
  <si>
    <t>um.dk</t>
  </si>
  <si>
    <t>geohost.ir</t>
  </si>
  <si>
    <t>thetimes.co.uk</t>
  </si>
  <si>
    <t>murgakamis.top</t>
  </si>
  <si>
    <t>tickmill.com</t>
  </si>
  <si>
    <t>fxpsa.cn</t>
  </si>
  <si>
    <t>mattnordhoffdns.net</t>
  </si>
  <si>
    <t>gjhtj.cn</t>
  </si>
  <si>
    <t>irfarabi.com</t>
  </si>
  <si>
    <t>twdc.com</t>
  </si>
  <si>
    <t>imagedeliveries.com</t>
  </si>
  <si>
    <t>picus.io</t>
  </si>
  <si>
    <t>mitula.net</t>
  </si>
  <si>
    <t>koyfin.com</t>
  </si>
  <si>
    <t>suporteleiloes.com.br</t>
  </si>
  <si>
    <t>uni-koeln.de</t>
  </si>
  <si>
    <t>qhmoka.com</t>
  </si>
  <si>
    <t>masutabe.info</t>
  </si>
  <si>
    <t>gdefence.io</t>
  </si>
  <si>
    <t>kik.com</t>
  </si>
  <si>
    <t>p6sai.com</t>
  </si>
  <si>
    <t>bnc.ca</t>
  </si>
  <si>
    <t>worklabweb.com.br</t>
  </si>
  <si>
    <t>dri3d.com</t>
  </si>
  <si>
    <t>podeebex.com</t>
  </si>
  <si>
    <t>trelica.com</t>
  </si>
  <si>
    <t>onebusaway.org</t>
  </si>
  <si>
    <t>sartorius.com</t>
  </si>
  <si>
    <t>sheplers.com</t>
  </si>
  <si>
    <t>pikpak.io</t>
  </si>
  <si>
    <t>novelfire.net</t>
  </si>
  <si>
    <t>modernfurniture.com.au</t>
  </si>
  <si>
    <t>wangchao.net.cn</t>
  </si>
  <si>
    <t>protel.net</t>
  </si>
  <si>
    <t>barebackrt.com</t>
  </si>
  <si>
    <t>bokuntest.com</t>
  </si>
  <si>
    <t>torrentfunk.com</t>
  </si>
  <si>
    <t>chuheyimei.com</t>
  </si>
  <si>
    <t>culligan.com</t>
  </si>
  <si>
    <t>att-mail.com</t>
  </si>
  <si>
    <t>monetune.com</t>
  </si>
  <si>
    <t>siteflix.org</t>
  </si>
  <si>
    <t>napster.com</t>
  </si>
  <si>
    <t>livereacting.com</t>
  </si>
  <si>
    <t>mail.de</t>
  </si>
  <si>
    <t>fqdpqpwruidrz.store</t>
  </si>
  <si>
    <t>betcity.net</t>
  </si>
  <si>
    <t>servicetrade.com</t>
  </si>
  <si>
    <t>dotdashmeredith.com</t>
  </si>
  <si>
    <t>bookofthemonth.com</t>
  </si>
  <si>
    <t>uniclox.co.za</t>
  </si>
  <si>
    <t>nearone.org</t>
  </si>
  <si>
    <t>htc.com</t>
  </si>
  <si>
    <t>getwombat.io</t>
  </si>
  <si>
    <t>kaymbu.com</t>
  </si>
  <si>
    <t>milffox.com</t>
  </si>
  <si>
    <t>elpalaciodehierro.com</t>
  </si>
  <si>
    <t>tradeshift.com</t>
  </si>
  <si>
    <t>shkinev.me</t>
  </si>
  <si>
    <t>edgesrv.com</t>
  </si>
  <si>
    <t>addin1.name</t>
  </si>
  <si>
    <t>gamesight.io</t>
  </si>
  <si>
    <t>fb.watch</t>
  </si>
  <si>
    <t>azerlotereya.com</t>
  </si>
  <si>
    <t>knockrentals.com</t>
  </si>
  <si>
    <t>portalwifeed.com.br</t>
  </si>
  <si>
    <t>webexcce.com</t>
  </si>
  <si>
    <t>triuneschuyt.com</t>
  </si>
  <si>
    <t>marieclaire.fr</t>
  </si>
  <si>
    <t>dwarvesshoes.com</t>
  </si>
  <si>
    <t>stltoday.com</t>
  </si>
  <si>
    <t>danawa.com</t>
  </si>
  <si>
    <t>mtahost.co</t>
  </si>
  <si>
    <t>s-kanava.fi</t>
  </si>
  <si>
    <t>adsexpert.net</t>
  </si>
  <si>
    <t>foldingathome.org</t>
  </si>
  <si>
    <t>waas-online.net</t>
  </si>
  <si>
    <t>eso.org</t>
  </si>
  <si>
    <t>morisawafonts.com</t>
  </si>
  <si>
    <t>custom-cursor.com</t>
  </si>
  <si>
    <t>websitevisitorleads.com</t>
  </si>
  <si>
    <t>rx5olp.cn</t>
  </si>
  <si>
    <t>fluxx.io</t>
  </si>
  <si>
    <t>laksa.tech</t>
  </si>
  <si>
    <t>nt-isp.net</t>
  </si>
  <si>
    <t>migame.vip</t>
  </si>
  <si>
    <t>tupian.li</t>
  </si>
  <si>
    <t>neocraftstudio.com</t>
  </si>
  <si>
    <t>babescdn.com</t>
  </si>
  <si>
    <t>forddirectservices.com</t>
  </si>
  <si>
    <t>hanbiro.net</t>
  </si>
  <si>
    <t>nic.xyz</t>
  </si>
  <si>
    <t>getsentry.com</t>
  </si>
  <si>
    <t>betpanda.io</t>
  </si>
  <si>
    <t>kunduz.com</t>
  </si>
  <si>
    <t>google.as</t>
  </si>
  <si>
    <t>bolnews.com</t>
  </si>
  <si>
    <t>inbursa.com</t>
  </si>
  <si>
    <t>rn165.xyz</t>
  </si>
  <si>
    <t>5gbet.top</t>
  </si>
  <si>
    <t>novainfo.net</t>
  </si>
  <si>
    <t>dynata.com</t>
  </si>
  <si>
    <t>larepublica.pe</t>
  </si>
  <si>
    <t>tazapay.com</t>
  </si>
  <si>
    <t>error-report.com</t>
  </si>
  <si>
    <t>stnvideo.com</t>
  </si>
  <si>
    <t>sbxhubc.com</t>
  </si>
  <si>
    <t>ryan.com</t>
  </si>
  <si>
    <t>infinex.xyz</t>
  </si>
  <si>
    <t>adxsource.com</t>
  </si>
  <si>
    <t>escritoraepoetafatimasapb.com.br</t>
  </si>
  <si>
    <t>s27-usa-cloudfront-net.online</t>
  </si>
  <si>
    <t>2cda.pl</t>
  </si>
  <si>
    <t>mobisparehub.com</t>
  </si>
  <si>
    <t>ytlogs.ru</t>
  </si>
  <si>
    <t>afpcapital.cl</t>
  </si>
  <si>
    <t>webador.com</t>
  </si>
  <si>
    <t>fiercedibbles.click</t>
  </si>
  <si>
    <t>blahfaw.com</t>
  </si>
  <si>
    <t>vqbn.com</t>
  </si>
  <si>
    <t>servpro.com</t>
  </si>
  <si>
    <t>youversion.com</t>
  </si>
  <si>
    <t>discount-domain.com</t>
  </si>
  <si>
    <t>nvtoken.org</t>
  </si>
  <si>
    <t>cbmoxi.com</t>
  </si>
  <si>
    <t>aliyuncs.com</t>
  </si>
  <si>
    <t>vidiocdn.com</t>
  </si>
  <si>
    <t>roseltorg.ru</t>
  </si>
  <si>
    <t>comet.com</t>
  </si>
  <si>
    <t>rbauction.com</t>
  </si>
  <si>
    <t>esp-support.co.uk</t>
  </si>
  <si>
    <t>cartpanda.com</t>
  </si>
  <si>
    <t>abbyads-cn.com</t>
  </si>
  <si>
    <t>tmetric.com</t>
  </si>
  <si>
    <t>easylink.buzz</t>
  </si>
  <si>
    <t>sgbhu.cn</t>
  </si>
  <si>
    <t>teslamotorsclub.com</t>
  </si>
  <si>
    <t>adverge.ai</t>
  </si>
  <si>
    <t>drive.com.au</t>
  </si>
  <si>
    <t>ean.com</t>
  </si>
  <si>
    <t>travistatwo.com</t>
  </si>
  <si>
    <t>qlik.com</t>
  </si>
  <si>
    <t>myqnapcloud.io</t>
  </si>
  <si>
    <t>yb23b.com</t>
  </si>
  <si>
    <t>hello-gpt.net</t>
  </si>
  <si>
    <t>xrares.com</t>
  </si>
  <si>
    <t>clickcertain.com</t>
  </si>
  <si>
    <t>ipv4.games</t>
  </si>
  <si>
    <t>boardbooks.com</t>
  </si>
  <si>
    <t>metorik.com</t>
  </si>
  <si>
    <t>poolin.com</t>
  </si>
  <si>
    <t>1v9.gg</t>
  </si>
  <si>
    <t>stealthtunnel.net</t>
  </si>
  <si>
    <t>nbcnews.com</t>
  </si>
  <si>
    <t>simplii.com</t>
  </si>
  <si>
    <t>420magazine.com</t>
  </si>
  <si>
    <t>sitesoft.ru</t>
  </si>
  <si>
    <t>enverus.com</t>
  </si>
  <si>
    <t>etihadguest.com</t>
  </si>
  <si>
    <t>kimberlite.io</t>
  </si>
  <si>
    <t>txczm.cn</t>
  </si>
  <si>
    <t>kiviads.com</t>
  </si>
  <si>
    <t>privilegemanagercloud.eu</t>
  </si>
  <si>
    <t>luckyfish.co.za</t>
  </si>
  <si>
    <t>krautmtrk.com</t>
  </si>
  <si>
    <t>aap.co.nz</t>
  </si>
  <si>
    <t>atlas-antelope.com</t>
  </si>
  <si>
    <t>n8n.cloud</t>
  </si>
  <si>
    <t>mapa.motorcycles</t>
  </si>
  <si>
    <t>datastax.com</t>
  </si>
  <si>
    <t>mercadona.es</t>
  </si>
  <si>
    <t>wusa9.com</t>
  </si>
  <si>
    <t>onwuxbliz.com</t>
  </si>
  <si>
    <t>tbunet.com</t>
  </si>
  <si>
    <t>vistahost.com.br</t>
  </si>
  <si>
    <t>pikoya.com</t>
  </si>
  <si>
    <t>toolteam.com</t>
  </si>
  <si>
    <t>gate.com</t>
  </si>
  <si>
    <t>privilegemovies.com</t>
  </si>
  <si>
    <t>mt.com</t>
  </si>
  <si>
    <t>cbinsights.com</t>
  </si>
  <si>
    <t>podtail.com</t>
  </si>
  <si>
    <t>boscovs.com</t>
  </si>
  <si>
    <t>ppomppu.co.kr</t>
  </si>
  <si>
    <t>device9.com</t>
  </si>
  <si>
    <t>uulian.xyz</t>
  </si>
  <si>
    <t>quotes.com</t>
  </si>
  <si>
    <t>sydneytools.com.au</t>
  </si>
  <si>
    <t>bigbang.solutions</t>
  </si>
  <si>
    <t>xff.cz</t>
  </si>
  <si>
    <t>carrot.com</t>
  </si>
  <si>
    <t>fal.ai</t>
  </si>
  <si>
    <t>servevideos.com</t>
  </si>
  <si>
    <t>everlaw.com</t>
  </si>
  <si>
    <t>rik.ee</t>
  </si>
  <si>
    <t>eastbaytimes.com</t>
  </si>
  <si>
    <t>n1info.rs</t>
  </si>
  <si>
    <t>sherwood.news</t>
  </si>
  <si>
    <t>ypcceq.cn</t>
  </si>
  <si>
    <t>getjad.io</t>
  </si>
  <si>
    <t>kidney.org</t>
  </si>
  <si>
    <t>po-aptekam.ru</t>
  </si>
  <si>
    <t>dek-d.com</t>
  </si>
  <si>
    <t>qliro.com</t>
  </si>
  <si>
    <t>advam.com</t>
  </si>
  <si>
    <t>apppure.net</t>
  </si>
  <si>
    <t>porno.supply</t>
  </si>
  <si>
    <t>evaluate.com</t>
  </si>
  <si>
    <t>gcdn.co</t>
  </si>
  <si>
    <t>ndcpp.com.host</t>
  </si>
  <si>
    <t>vidcdn.us</t>
  </si>
  <si>
    <t>smartinstall.org</t>
  </si>
  <si>
    <t>im9.cz</t>
  </si>
  <si>
    <t>minecraftskins.com</t>
  </si>
  <si>
    <t>glowswish.com</t>
  </si>
  <si>
    <t>newspass.jp</t>
  </si>
  <si>
    <t>pact.im</t>
  </si>
  <si>
    <t>amdlvr.net</t>
  </si>
  <si>
    <t>frenet.com.br</t>
  </si>
  <si>
    <t>vipvoice.io</t>
  </si>
  <si>
    <t>rtbrain.app</t>
  </si>
  <si>
    <t>wisp.gg</t>
  </si>
  <si>
    <t>harmonicinc.com</t>
  </si>
  <si>
    <t>podcaster.de</t>
  </si>
  <si>
    <t>avads.net</t>
  </si>
  <si>
    <t>sleeping.town</t>
  </si>
  <si>
    <t>appjiagu.com</t>
  </si>
  <si>
    <t>anfcorp.com</t>
  </si>
  <si>
    <t>innovaphone.com</t>
  </si>
  <si>
    <t>glypnod.com</t>
  </si>
  <si>
    <t>devmate.com</t>
  </si>
  <si>
    <t>healthifyme.com</t>
  </si>
  <si>
    <t>froepse.com</t>
  </si>
  <si>
    <t>tripadvisor.be</t>
  </si>
  <si>
    <t>ngo.ph</t>
  </si>
  <si>
    <t>coutts.com</t>
  </si>
  <si>
    <t>dutchbros.com</t>
  </si>
  <si>
    <t>ecosweb.com.br</t>
  </si>
  <si>
    <t>nap.edu</t>
  </si>
  <si>
    <t>ad-preview.com</t>
  </si>
  <si>
    <t>thescore.com</t>
  </si>
  <si>
    <t>hpmwy.cn</t>
  </si>
  <si>
    <t>landg.com</t>
  </si>
  <si>
    <t>kcc.network</t>
  </si>
  <si>
    <t>inlinemanual.com</t>
  </si>
  <si>
    <t>bdstatic.com</t>
  </si>
  <si>
    <t>dotgroup.com.br</t>
  </si>
  <si>
    <t>jkm4v4zd.com</t>
  </si>
  <si>
    <t>seitacelestial.com</t>
  </si>
  <si>
    <t>gamigo.com</t>
  </si>
  <si>
    <t>bigo.sg</t>
  </si>
  <si>
    <t>cdnvideo.net</t>
  </si>
  <si>
    <t>justmaththings.de</t>
  </si>
  <si>
    <t>charcoal.io</t>
  </si>
  <si>
    <t>u-rain.com</t>
  </si>
  <si>
    <t>reference.org</t>
  </si>
  <si>
    <t>momoyoga.com</t>
  </si>
  <si>
    <t>dox.pub</t>
  </si>
  <si>
    <t>systemmonitor.co.uk</t>
  </si>
  <si>
    <t>scrapingrobot.com</t>
  </si>
  <si>
    <t>waaa.moe</t>
  </si>
  <si>
    <t>vaicore.site</t>
  </si>
  <si>
    <t>nohomers.net</t>
  </si>
  <si>
    <t>adseleto.com</t>
  </si>
  <si>
    <t>emcdn.ru</t>
  </si>
  <si>
    <t>hhtt.io</t>
  </si>
  <si>
    <t>statsigapi.net</t>
  </si>
  <si>
    <t>ruelala.com</t>
  </si>
  <si>
    <t>rednotecdn.com</t>
  </si>
  <si>
    <t>careem-pay.com</t>
  </si>
  <si>
    <t>marumi-global.com</t>
  </si>
  <si>
    <t>deepflood.com</t>
  </si>
  <si>
    <t>axiom.co</t>
  </si>
  <si>
    <t>kirkland.com</t>
  </si>
  <si>
    <t>ovxyftbkmb.net</t>
  </si>
  <si>
    <t>hearthdisplay.com</t>
  </si>
  <si>
    <t>billingo.hu</t>
  </si>
  <si>
    <t>samknows.com</t>
  </si>
  <si>
    <t>level-sense.com</t>
  </si>
  <si>
    <t>painlessspill.com</t>
  </si>
  <si>
    <t>ahapiservice1.uk</t>
  </si>
  <si>
    <t>northplay.net</t>
  </si>
  <si>
    <t>cinenetcb.click</t>
  </si>
  <si>
    <t>celtraidentity.com</t>
  </si>
  <si>
    <t>zncdf.cn</t>
  </si>
  <si>
    <t>embraer.com.br</t>
  </si>
  <si>
    <t>streambucket.xyz</t>
  </si>
  <si>
    <t>fastpic.org</t>
  </si>
  <si>
    <t>c4s-rd.services</t>
  </si>
  <si>
    <t>aihmong.com</t>
  </si>
  <si>
    <t>glowfic.com</t>
  </si>
  <si>
    <t>cdn-driverstorage.sbs</t>
  </si>
  <si>
    <t>wonderclub.com</t>
  </si>
  <si>
    <t>h5gameworld.com</t>
  </si>
  <si>
    <t>meetmarlo.com</t>
  </si>
  <si>
    <t>shinigami.gg</t>
  </si>
  <si>
    <t>tngfdiuel.com</t>
  </si>
  <si>
    <t>belvo.io</t>
  </si>
  <si>
    <t>xnalgas.com</t>
  </si>
  <si>
    <t>playstream.media</t>
  </si>
  <si>
    <t>fivenines.io</t>
  </si>
  <si>
    <t>neat.com</t>
  </si>
  <si>
    <t>eurosport.de</t>
  </si>
  <si>
    <t>neoprotect.ovh</t>
  </si>
  <si>
    <t>news24.com</t>
  </si>
  <si>
    <t>redcare.it</t>
  </si>
  <si>
    <t>keurig.com</t>
  </si>
  <si>
    <t>xuetangonline.com</t>
  </si>
  <si>
    <t>rn150.xyz</t>
  </si>
  <si>
    <t>qgenda.com</t>
  </si>
  <si>
    <t>clubcooee.com</t>
  </si>
  <si>
    <t>idicore.com</t>
  </si>
  <si>
    <t>nzbusinesses.com</t>
  </si>
  <si>
    <t>mymtnlite.com.gh</t>
  </si>
  <si>
    <t>migadu.com</t>
  </si>
  <si>
    <t>csiamerica.com</t>
  </si>
  <si>
    <t>maillist-manage.eu</t>
  </si>
  <si>
    <t>magnus.ms</t>
  </si>
  <si>
    <t>dsmynas.com</t>
  </si>
  <si>
    <t>unwatermark.ai</t>
  </si>
  <si>
    <t>voodoo.io</t>
  </si>
  <si>
    <t>emlnk9.com</t>
  </si>
  <si>
    <t>bloompeak.io</t>
  </si>
  <si>
    <t>saipem.com</t>
  </si>
  <si>
    <t>avastdns.com</t>
  </si>
  <si>
    <t>cardekho.com</t>
  </si>
  <si>
    <t>lvcasinoapp.com</t>
  </si>
  <si>
    <t>laner220.com</t>
  </si>
  <si>
    <t>gxzch.cn</t>
  </si>
  <si>
    <t>bcbits.com</t>
  </si>
  <si>
    <t>twohandspaperie.com</t>
  </si>
  <si>
    <t>360os.com</t>
  </si>
  <si>
    <t>fleetdm.com</t>
  </si>
  <si>
    <t>cloudinary.net</t>
  </si>
  <si>
    <t>prettylittlething.us</t>
  </si>
  <si>
    <t>toneden.io</t>
  </si>
  <si>
    <t>miumiu.com</t>
  </si>
  <si>
    <t>firebit.co.uk</t>
  </si>
  <si>
    <t>coram.ai</t>
  </si>
  <si>
    <t>gamize.com</t>
  </si>
  <si>
    <t>correosexpress.com</t>
  </si>
  <si>
    <t>vixen.com</t>
  </si>
  <si>
    <t>morgellonssupport.com</t>
  </si>
  <si>
    <t>pixelswhirl.com</t>
  </si>
  <si>
    <t>thereceptionist.com</t>
  </si>
  <si>
    <t>tryhardguides.com</t>
  </si>
  <si>
    <t>atlaq.com</t>
  </si>
  <si>
    <t>pwsweather.com</t>
  </si>
  <si>
    <t>dikidi.net</t>
  </si>
  <si>
    <t>kpjgd.net</t>
  </si>
  <si>
    <t>valuegaia.com.br</t>
  </si>
  <si>
    <t>gamesontop.com</t>
  </si>
  <si>
    <t>dukascopy.com</t>
  </si>
  <si>
    <t>unian.net</t>
  </si>
  <si>
    <t>fanyv88.com</t>
  </si>
  <si>
    <t>orionadvisor.com</t>
  </si>
  <si>
    <t>intellicast.com</t>
  </si>
  <si>
    <t>mixi.net</t>
  </si>
  <si>
    <t>videosrc.net</t>
  </si>
  <si>
    <t>atmng.io</t>
  </si>
  <si>
    <t>amazon.co.jp</t>
  </si>
  <si>
    <t>hollowknight.wiki</t>
  </si>
  <si>
    <t>tremorhub.com</t>
  </si>
  <si>
    <t>jogoaberto.link</t>
  </si>
  <si>
    <t>tripsavvy.com</t>
  </si>
  <si>
    <t>crashstrike.com</t>
  </si>
  <si>
    <t>asbdgef.com</t>
  </si>
  <si>
    <t>visitor-analytics.io</t>
  </si>
  <si>
    <t>honeybe.net</t>
  </si>
  <si>
    <t>supercast.com</t>
  </si>
  <si>
    <t>nationalww2museum.org</t>
  </si>
  <si>
    <t>fastcdnshop.com</t>
  </si>
  <si>
    <t>irishmirror.ie</t>
  </si>
  <si>
    <t>lincoln.com</t>
  </si>
  <si>
    <t>gumlytics.com</t>
  </si>
  <si>
    <t>galaxylegion.com</t>
  </si>
  <si>
    <t>freepnglogos.com</t>
  </si>
  <si>
    <t>mashshop.ru</t>
  </si>
  <si>
    <t>sca.auction</t>
  </si>
  <si>
    <t>numericable.fr</t>
  </si>
  <si>
    <t>singa.com</t>
  </si>
  <si>
    <t>garage61.net</t>
  </si>
  <si>
    <t>xnxx3.com</t>
  </si>
  <si>
    <t>nu.com.mx</t>
  </si>
  <si>
    <t>bitdefender.pt</t>
  </si>
  <si>
    <t>raffall.com</t>
  </si>
  <si>
    <t>owllabs.com</t>
  </si>
  <si>
    <t>vps-default-host.net</t>
  </si>
  <si>
    <t>uberns.com</t>
  </si>
  <si>
    <t>goaloo26.com</t>
  </si>
  <si>
    <t>uniweb.no</t>
  </si>
  <si>
    <t>css-tricks.com</t>
  </si>
  <si>
    <t>crsspxl.com</t>
  </si>
  <si>
    <t>petpooja.com</t>
  </si>
  <si>
    <t>datapointhq.com</t>
  </si>
  <si>
    <t>ljhsnzpc.com</t>
  </si>
  <si>
    <t>yeti.com</t>
  </si>
  <si>
    <t>finchcare.com</t>
  </si>
  <si>
    <t>audible.com</t>
  </si>
  <si>
    <t>endpointadx.com</t>
  </si>
  <si>
    <t>pepejeans.com</t>
  </si>
  <si>
    <t>e-chinalife.com</t>
  </si>
  <si>
    <t>gethypr.com</t>
  </si>
  <si>
    <t>universalstudios.com</t>
  </si>
  <si>
    <t>trackhs.com</t>
  </si>
  <si>
    <t>jackpot.com</t>
  </si>
  <si>
    <t>ss-blog.jp</t>
  </si>
  <si>
    <t>bzpue.cn</t>
  </si>
  <si>
    <t>valvettiturai.com</t>
  </si>
  <si>
    <t>rccl.com</t>
  </si>
  <si>
    <t>jobsyn.org</t>
  </si>
  <si>
    <t>pay7788.cc</t>
  </si>
  <si>
    <t>anguished-dirt.com</t>
  </si>
  <si>
    <t>app81.cc</t>
  </si>
  <si>
    <t>pay67bet.cc</t>
  </si>
  <si>
    <t>imagearchive.com</t>
  </si>
  <si>
    <t>bodybuilderpassions.com</t>
  </si>
  <si>
    <t>snson.net</t>
  </si>
  <si>
    <t>333444.best</t>
  </si>
  <si>
    <t>byside.com</t>
  </si>
  <si>
    <t>orbitpgapp.com</t>
  </si>
  <si>
    <t>soap2day.day</t>
  </si>
  <si>
    <t>blink-maps.com</t>
  </si>
  <si>
    <t>matchtv.ru</t>
  </si>
  <si>
    <t>kuangxiangit.com</t>
  </si>
  <si>
    <t>xmoviesforyou.com</t>
  </si>
  <si>
    <t>microwear.com</t>
  </si>
  <si>
    <t>nativecamp.net</t>
  </si>
  <si>
    <t>wiwo.de</t>
  </si>
  <si>
    <t>loseitblog.com</t>
  </si>
  <si>
    <t>oidated.cyou</t>
  </si>
  <si>
    <t>freshpaint-cdn.com</t>
  </si>
  <si>
    <t>wisepops.net</t>
  </si>
  <si>
    <t>session-replays.io</t>
  </si>
  <si>
    <t>gemini.media</t>
  </si>
  <si>
    <t>phturkmenistan.com</t>
  </si>
  <si>
    <t>abchina.com.cn</t>
  </si>
  <si>
    <t>uqwcbt.click</t>
  </si>
  <si>
    <t>kaina24.lt</t>
  </si>
  <si>
    <t>uni-trier.de</t>
  </si>
  <si>
    <t>threewoodslose.com</t>
  </si>
  <si>
    <t>outschool.com</t>
  </si>
  <si>
    <t>cux.io</t>
  </si>
  <si>
    <t>ofopp.xyz</t>
  </si>
  <si>
    <t>clinicanasnuvens.com.br</t>
  </si>
  <si>
    <t>duke.edu</t>
  </si>
  <si>
    <t>jesus.net</t>
  </si>
  <si>
    <t>stibosystems.com</t>
  </si>
  <si>
    <t>vagonzdorovya.ru</t>
  </si>
  <si>
    <t>nope.chat</t>
  </si>
  <si>
    <t>dailytelegraph.com.au</t>
  </si>
  <si>
    <t>fabkids.com</t>
  </si>
  <si>
    <t>ozbargain.com.au</t>
  </si>
  <si>
    <t>olocdn.net</t>
  </si>
  <si>
    <t>vcmar.cn</t>
  </si>
  <si>
    <t>iowatelecom.net</t>
  </si>
  <si>
    <t>visitortracking.com</t>
  </si>
  <si>
    <t>abt.com</t>
  </si>
  <si>
    <t>win656app7.com</t>
  </si>
  <si>
    <t>birdseyewings.co</t>
  </si>
  <si>
    <t>headliner.link</t>
  </si>
  <si>
    <t>anyhk.co</t>
  </si>
  <si>
    <t>synocommunity.com</t>
  </si>
  <si>
    <t>eatingwell.com</t>
  </si>
  <si>
    <t>bet559zf.com</t>
  </si>
  <si>
    <t>ffnode.net</t>
  </si>
  <si>
    <t>trovaprezzi.it</t>
  </si>
  <si>
    <t>arichain.io</t>
  </si>
  <si>
    <t>allmyth00xa12.icu</t>
  </si>
  <si>
    <t>familyds.net</t>
  </si>
  <si>
    <t>orakulas.lt</t>
  </si>
  <si>
    <t>myauto.ge</t>
  </si>
  <si>
    <t>cvdgy1dkg.com</t>
  </si>
  <si>
    <t>boost.org</t>
  </si>
  <si>
    <t>adobetarget.com</t>
  </si>
  <si>
    <t>seraphic-corp.com</t>
  </si>
  <si>
    <t>web.za</t>
  </si>
  <si>
    <t>cobo.com</t>
  </si>
  <si>
    <t>trustguard.com</t>
  </si>
  <si>
    <t>controller.com</t>
  </si>
  <si>
    <t>1worldsync.com</t>
  </si>
  <si>
    <t>greenbone.net</t>
  </si>
  <si>
    <t>helvia.io</t>
  </si>
  <si>
    <t>proeastst.com</t>
  </si>
  <si>
    <t>ap4r.com</t>
  </si>
  <si>
    <t>sakuracat.club</t>
  </si>
  <si>
    <t>wobbleping.com</t>
  </si>
  <si>
    <t>khan.co.kr</t>
  </si>
  <si>
    <t>ebay.com</t>
  </si>
  <si>
    <t>redsailapp.com</t>
  </si>
  <si>
    <t>localdetector.com</t>
  </si>
  <si>
    <t>sznplayer.cz</t>
  </si>
  <si>
    <t>jiosaavn.com</t>
  </si>
  <si>
    <t>rollcall.com</t>
  </si>
  <si>
    <t>ingramcontent.com</t>
  </si>
  <si>
    <t>your-objectstorage.com</t>
  </si>
  <si>
    <t>servicestream.io</t>
  </si>
  <si>
    <t>fequzapo.xyz</t>
  </si>
  <si>
    <t>pxleo5fbca7141b5.com</t>
  </si>
  <si>
    <t>loox.io</t>
  </si>
  <si>
    <t>wemade.games</t>
  </si>
  <si>
    <t>powerapps.com</t>
  </si>
  <si>
    <t>proequipac.com</t>
  </si>
  <si>
    <t>tech1-cdn.com</t>
  </si>
  <si>
    <t>vijesti.me</t>
  </si>
  <si>
    <t>trafficrevelation.download</t>
  </si>
  <si>
    <t>lilyai.net</t>
  </si>
  <si>
    <t>matomeantena.com</t>
  </si>
  <si>
    <t>moroccanoil.com</t>
  </si>
  <si>
    <t>redlink.com.ar</t>
  </si>
  <si>
    <t>vxazwx.cn</t>
  </si>
  <si>
    <t>pornobengala.com</t>
  </si>
  <si>
    <t>pgwhois.com</t>
  </si>
  <si>
    <t>imgfeedbuzz.com</t>
  </si>
  <si>
    <t>manzanagroup.ru</t>
  </si>
  <si>
    <t>fxiaoke.com</t>
  </si>
  <si>
    <t>thefreshmarketmail.com</t>
  </si>
  <si>
    <t>wultra.app</t>
  </si>
  <si>
    <t>pmqnu.cn</t>
  </si>
  <si>
    <t>ruetracking.com</t>
  </si>
  <si>
    <t>stirileprotv.ro</t>
  </si>
  <si>
    <t>perfops.net</t>
  </si>
  <si>
    <t>ebay.ph</t>
  </si>
  <si>
    <t>bilgin.pro</t>
  </si>
  <si>
    <t>shi.com</t>
  </si>
  <si>
    <t>bjptqr.cn</t>
  </si>
  <si>
    <t>loijtoottuleringv.info</t>
  </si>
  <si>
    <t>splashsports.com</t>
  </si>
  <si>
    <t>rapmls.com</t>
  </si>
  <si>
    <t>openinapp.com</t>
  </si>
  <si>
    <t>megafile.co.kr</t>
  </si>
  <si>
    <t>zoho.com.cn</t>
  </si>
  <si>
    <t>docsity.com</t>
  </si>
  <si>
    <t>2211.host</t>
  </si>
  <si>
    <t>bradescard.com.br</t>
  </si>
  <si>
    <t>kazang.net</t>
  </si>
  <si>
    <t>alfabank.ru</t>
  </si>
  <si>
    <t>d3sv.net</t>
  </si>
  <si>
    <t>coolita.com</t>
  </si>
  <si>
    <t>mastersportal.com</t>
  </si>
  <si>
    <t>oaymyz.cn</t>
  </si>
  <si>
    <t>ktoon.me</t>
  </si>
  <si>
    <t>xn--gmqz83awjh.com</t>
  </si>
  <si>
    <t>fastmediaworld.my</t>
  </si>
  <si>
    <t>termius.com</t>
  </si>
  <si>
    <t>windns.eu</t>
  </si>
  <si>
    <t>smi2cdn.ru</t>
  </si>
  <si>
    <t>optimai.network</t>
  </si>
  <si>
    <t>sparebank1.no</t>
  </si>
  <si>
    <t>bull-ex.com</t>
  </si>
  <si>
    <t>arcai.com</t>
  </si>
  <si>
    <t>3dns.box</t>
  </si>
  <si>
    <t>homegate.ch</t>
  </si>
  <si>
    <t>bikimex.com</t>
  </si>
  <si>
    <t>ufpb.br</t>
  </si>
  <si>
    <t>atomm.com</t>
  </si>
  <si>
    <t>tlintegration.com</t>
  </si>
  <si>
    <t>roundprincemusic.com</t>
  </si>
  <si>
    <t>silverpeak.cloud</t>
  </si>
  <si>
    <t>usoryy.cn</t>
  </si>
  <si>
    <t>thunderhead.com</t>
  </si>
  <si>
    <t>eghdfibky.com</t>
  </si>
  <si>
    <t>acerto.com.br</t>
  </si>
  <si>
    <t>embark.net</t>
  </si>
  <si>
    <t>movable-ink-4329.com</t>
  </si>
  <si>
    <t>eghamat24.com</t>
  </si>
  <si>
    <t>mymoyu.shop</t>
  </si>
  <si>
    <t>awsdns-35.com</t>
  </si>
  <si>
    <t>megamu.net</t>
  </si>
  <si>
    <t>vetiveraromatics.com</t>
  </si>
  <si>
    <t>austintexas.gov</t>
  </si>
  <si>
    <t>savantcs.com</t>
  </si>
  <si>
    <t>tradinghub.eu</t>
  </si>
  <si>
    <t>iqm2.com</t>
  </si>
  <si>
    <t>bioz.com</t>
  </si>
  <si>
    <t>gateweb3.io</t>
  </si>
  <si>
    <t>clientam.com</t>
  </si>
  <si>
    <t>varomoney.com</t>
  </si>
  <si>
    <t>lacework.ae</t>
  </si>
  <si>
    <t>officiating.com</t>
  </si>
  <si>
    <t>abc56.net</t>
  </si>
  <si>
    <t>cex.io</t>
  </si>
  <si>
    <t>mp3quran.net</t>
  </si>
  <si>
    <t>selalive.com</t>
  </si>
  <si>
    <t>123rf.com</t>
  </si>
  <si>
    <t>blue-bgp.xyz</t>
  </si>
  <si>
    <t>kefirgames.ru</t>
  </si>
  <si>
    <t>whatsthatfish.com</t>
  </si>
  <si>
    <t>pulselive.com</t>
  </si>
  <si>
    <t>steamui.com</t>
  </si>
  <si>
    <t>ttdataapi.com</t>
  </si>
  <si>
    <t>yext-pixel.com</t>
  </si>
  <si>
    <t>tiptopglobe.com</t>
  </si>
  <si>
    <t>exabeam.cloud</t>
  </si>
  <si>
    <t>mysagestore.com</t>
  </si>
  <si>
    <t>bat.net</t>
  </si>
  <si>
    <t>cfacdn.com</t>
  </si>
  <si>
    <t>kicks.cr</t>
  </si>
  <si>
    <t>knotch-cdn.com</t>
  </si>
  <si>
    <t>gtmpx.com</t>
  </si>
  <si>
    <t>myshlf.us</t>
  </si>
  <si>
    <t>izoga.xyz</t>
  </si>
  <si>
    <t>dropmms.net</t>
  </si>
  <si>
    <t>hfm.com</t>
  </si>
  <si>
    <t>privatbank.ua</t>
  </si>
  <si>
    <t>4gpvz1.cn</t>
  </si>
  <si>
    <t>1prime.ru</t>
  </si>
  <si>
    <t>sbz.vn</t>
  </si>
  <si>
    <t>liveworksheets.com</t>
  </si>
  <si>
    <t>licensekeyserver.com</t>
  </si>
  <si>
    <t>opencities.com</t>
  </si>
  <si>
    <t>kpadplayer.com</t>
  </si>
  <si>
    <t>falixsrv.me</t>
  </si>
  <si>
    <t>ctvtip.com</t>
  </si>
  <si>
    <t>superautousa.com</t>
  </si>
  <si>
    <t>etherlink.com</t>
  </si>
  <si>
    <t>disney-plus.net</t>
  </si>
  <si>
    <t>seattletimes.com</t>
  </si>
  <si>
    <t>phoca.cz</t>
  </si>
  <si>
    <t>lavieenrose.com</t>
  </si>
  <si>
    <t>fullsteampay.net</t>
  </si>
  <si>
    <t>digidirect.com.au</t>
  </si>
  <si>
    <t>360ra.net</t>
  </si>
  <si>
    <t>losbroxas.org</t>
  </si>
  <si>
    <t>modulate.ai</t>
  </si>
  <si>
    <t>animesuki.com</t>
  </si>
  <si>
    <t>cc232.cc</t>
  </si>
  <si>
    <t>274949.com</t>
  </si>
  <si>
    <t>tyamahori.com</t>
  </si>
  <si>
    <t>lotoclub-tech.kz</t>
  </si>
  <si>
    <t>nnbet100.com</t>
  </si>
  <si>
    <t>gr-wcon.com</t>
  </si>
  <si>
    <t>freewings.boo</t>
  </si>
  <si>
    <t>aliyizhan.com</t>
  </si>
  <si>
    <t>veewheephime.net</t>
  </si>
  <si>
    <t>cruises.com</t>
  </si>
  <si>
    <t>epimg.net</t>
  </si>
  <si>
    <t>cleversite.ru</t>
  </si>
  <si>
    <t>manymanuals.com</t>
  </si>
  <si>
    <t>tetratech.com</t>
  </si>
  <si>
    <t>tbccorp.com</t>
  </si>
  <si>
    <t>joom.com</t>
  </si>
  <si>
    <t>successfultradingsharks.com</t>
  </si>
  <si>
    <t>pdfproviewer.com</t>
  </si>
  <si>
    <t>lacework.hr</t>
  </si>
  <si>
    <t>platform9.net</t>
  </si>
  <si>
    <t>eol.org</t>
  </si>
  <si>
    <t>nagerto.click</t>
  </si>
  <si>
    <t>cjponyparts.com</t>
  </si>
  <si>
    <t>honestbank.com</t>
  </si>
  <si>
    <t>brecorder.com</t>
  </si>
  <si>
    <t>u-tools.cn</t>
  </si>
  <si>
    <t>smmarket.net</t>
  </si>
  <si>
    <t>5b24a.xyz</t>
  </si>
  <si>
    <t>udlvirtual.edu.pe</t>
  </si>
  <si>
    <t>bannerflow.com</t>
  </si>
  <si>
    <t>grattis.ru</t>
  </si>
  <si>
    <t>rejuvenation.com</t>
  </si>
  <si>
    <t>cello.so</t>
  </si>
  <si>
    <t>cruisecritic.com</t>
  </si>
  <si>
    <t>advlink.com.br</t>
  </si>
  <si>
    <t>centerparcs.co.uk</t>
  </si>
  <si>
    <t>vogueplay.com</t>
  </si>
  <si>
    <t>pushd.com</t>
  </si>
  <si>
    <t>nolt.io</t>
  </si>
  <si>
    <t>keycrm.app</t>
  </si>
  <si>
    <t>catracalivre.com.br</t>
  </si>
  <si>
    <t>jdl.cn</t>
  </si>
  <si>
    <t>debakwinkel.nl</t>
  </si>
  <si>
    <t>trimblecloud.com</t>
  </si>
  <si>
    <t>pixfuture.com</t>
  </si>
  <si>
    <t>epson-europe.com</t>
  </si>
  <si>
    <t>hboplus.top</t>
  </si>
  <si>
    <t>gurkchesses.cfd</t>
  </si>
  <si>
    <t>ru.nl</t>
  </si>
  <si>
    <t>boyuanhulian.live</t>
  </si>
  <si>
    <t>fzlnk.com</t>
  </si>
  <si>
    <t>dpoczta.pl</t>
  </si>
  <si>
    <t>suitsupply.com</t>
  </si>
  <si>
    <t>solvative.dev</t>
  </si>
  <si>
    <t>gentlemaniac-dev.com</t>
  </si>
  <si>
    <t>myrecoverdeletedphoto.com</t>
  </si>
  <si>
    <t>featuretv.live</t>
  </si>
  <si>
    <t>fandango.com</t>
  </si>
  <si>
    <t>trend.az</t>
  </si>
  <si>
    <t>scorm.com</t>
  </si>
  <si>
    <t>logistics.com</t>
  </si>
  <si>
    <t>defib4life.co.uk</t>
  </si>
  <si>
    <t>titanpush.com</t>
  </si>
  <si>
    <t>livingasone.com</t>
  </si>
  <si>
    <t>arcademics.com</t>
  </si>
  <si>
    <t>robinpowered.com</t>
  </si>
  <si>
    <t>bbm0v.cn</t>
  </si>
  <si>
    <t>desperateseller.co.uk</t>
  </si>
  <si>
    <t>lightad.com</t>
  </si>
  <si>
    <t>hema.nl</t>
  </si>
  <si>
    <t>ugwdevice.net</t>
  </si>
  <si>
    <t>tfbgeee.com</t>
  </si>
  <si>
    <t>inrim.it</t>
  </si>
  <si>
    <t>zulipade.xyz</t>
  </si>
  <si>
    <t>travelist.pl</t>
  </si>
  <si>
    <t>timesclub.jp</t>
  </si>
  <si>
    <t>amplimed.com.br</t>
  </si>
  <si>
    <t>tmobile.com</t>
  </si>
  <si>
    <t>marketindex.com.au</t>
  </si>
  <si>
    <t>rlsyc.com</t>
  </si>
  <si>
    <t>redbascket.com</t>
  </si>
  <si>
    <t>getboxer.com</t>
  </si>
  <si>
    <t>forgecdn.net</t>
  </si>
  <si>
    <t>eucxq.cn</t>
  </si>
  <si>
    <t>kunlunar.com</t>
  </si>
  <si>
    <t>meetlovapp.com</t>
  </si>
  <si>
    <t>dstvcdn.com</t>
  </si>
  <si>
    <t>sailthru.com</t>
  </si>
  <si>
    <t>electrolux.net</t>
  </si>
  <si>
    <t>himosteg.xyz</t>
  </si>
  <si>
    <t>booknet.com</t>
  </si>
  <si>
    <t>sem95tpp.com</t>
  </si>
  <si>
    <t>networksolutions.com</t>
  </si>
  <si>
    <t>as49436.net</t>
  </si>
  <si>
    <t>30nama.com</t>
  </si>
  <si>
    <t>75lb.cn</t>
  </si>
  <si>
    <t>trustwave.com</t>
  </si>
  <si>
    <t>modo3.com</t>
  </si>
  <si>
    <t>edisonnation.com</t>
  </si>
  <si>
    <t>cpmstar.com</t>
  </si>
  <si>
    <t>email-td.com</t>
  </si>
  <si>
    <t>rbcvpn.com</t>
  </si>
  <si>
    <t>ai-pro.org</t>
  </si>
  <si>
    <t>kent.edu</t>
  </si>
  <si>
    <t>21cn.com</t>
  </si>
  <si>
    <t>providersapp.com</t>
  </si>
  <si>
    <t>showpad.biz</t>
  </si>
  <si>
    <t>teenvogue.com</t>
  </si>
  <si>
    <t>gabriels.net</t>
  </si>
  <si>
    <t>radixpharmacy.gr</t>
  </si>
  <si>
    <t>oksp.in</t>
  </si>
  <si>
    <t>taulia.com</t>
  </si>
  <si>
    <t>fnlfx.com</t>
  </si>
  <si>
    <t>abc188.com</t>
  </si>
  <si>
    <t>roland.com</t>
  </si>
  <si>
    <t>provi.com</t>
  </si>
  <si>
    <t>rocket.chat</t>
  </si>
  <si>
    <t>shopyourtv.com</t>
  </si>
  <si>
    <t>voy-orbitpg.com</t>
  </si>
  <si>
    <t>bytes.media</t>
  </si>
  <si>
    <t>finallygotthexds.site</t>
  </si>
  <si>
    <t>bignewsnetwork.com</t>
  </si>
  <si>
    <t>wapati666.com</t>
  </si>
  <si>
    <t>emsisoft.com</t>
  </si>
  <si>
    <t>tiktokv.com</t>
  </si>
  <si>
    <t>connectfibre.co.uk</t>
  </si>
  <si>
    <t>sofacompany.com</t>
  </si>
  <si>
    <t>makeup.pl</t>
  </si>
  <si>
    <t>gamut.media</t>
  </si>
  <si>
    <t>mynonpublic.com</t>
  </si>
  <si>
    <t>intercomassets.com</t>
  </si>
  <si>
    <t>marketlinc.com</t>
  </si>
  <si>
    <t>tek-tips.com</t>
  </si>
  <si>
    <t>co-buying.com</t>
  </si>
  <si>
    <t>heartlog.cc</t>
  </si>
  <si>
    <t>shopping.net</t>
  </si>
  <si>
    <t>advancecricket.com</t>
  </si>
  <si>
    <t>silversea.com</t>
  </si>
  <si>
    <t>google.sn</t>
  </si>
  <si>
    <t>codecogs.com</t>
  </si>
  <si>
    <t>enlivedental.com</t>
  </si>
  <si>
    <t>ventraip.email</t>
  </si>
  <si>
    <t>shipstation.com</t>
  </si>
  <si>
    <t>shuzilm.cn</t>
  </si>
  <si>
    <t>wingtalks.com</t>
  </si>
  <si>
    <t>clevguard.com</t>
  </si>
  <si>
    <t>rawlusthub.com</t>
  </si>
  <si>
    <t>cdn-fc.com</t>
  </si>
  <si>
    <t>nov.com</t>
  </si>
  <si>
    <t>microsoft-ppe.com</t>
  </si>
  <si>
    <t>weeknews.online</t>
  </si>
  <si>
    <t>flowtype.press</t>
  </si>
  <si>
    <t>todeskapp.com</t>
  </si>
  <si>
    <t>solutudo.com.br</t>
  </si>
  <si>
    <t>vaicore.store</t>
  </si>
  <si>
    <t>daopush-api.info</t>
  </si>
  <si>
    <t>printess.com</t>
  </si>
  <si>
    <t>ra.ee</t>
  </si>
  <si>
    <t>kakaobank.io</t>
  </si>
  <si>
    <t>codemarketing.cloud</t>
  </si>
  <si>
    <t>richmond.com</t>
  </si>
  <si>
    <t>clickfuse.com</t>
  </si>
  <si>
    <t>yourgpt.ai</t>
  </si>
  <si>
    <t>skypecas.com.br</t>
  </si>
  <si>
    <t>cubestackslam.com</t>
  </si>
  <si>
    <t>cdntrf.com</t>
  </si>
  <si>
    <t>primis-amp.tech</t>
  </si>
  <si>
    <t>partnerlinks.io</t>
  </si>
  <si>
    <t>edge2befaster.net</t>
  </si>
  <si>
    <t>touken-ranbu.jp</t>
  </si>
  <si>
    <t>goflink.com</t>
  </si>
  <si>
    <t>zid1.cn</t>
  </si>
  <si>
    <t>lakepajamas.com</t>
  </si>
  <si>
    <t>xilu.com</t>
  </si>
  <si>
    <t>aptis.cloud</t>
  </si>
  <si>
    <t>modelyletadel.cz</t>
  </si>
  <si>
    <t>newshunt.com</t>
  </si>
  <si>
    <t>assettoworld.com</t>
  </si>
  <si>
    <t>ndhs6868.com</t>
  </si>
  <si>
    <t>yardipcu.com</t>
  </si>
  <si>
    <t>hqporn.xxx</t>
  </si>
  <si>
    <t>sohucs.com</t>
  </si>
  <si>
    <t>aljex.com</t>
  </si>
  <si>
    <t>cirrussystem.net</t>
  </si>
  <si>
    <t>sykaaa279.casino</t>
  </si>
  <si>
    <t>halarastatic.com</t>
  </si>
  <si>
    <t>koop.cz</t>
  </si>
  <si>
    <t>wageworks.com</t>
  </si>
  <si>
    <t>uirkeoj.link</t>
  </si>
  <si>
    <t>tyxcdn.com</t>
  </si>
  <si>
    <t>binance.info</t>
  </si>
  <si>
    <t>kasserver.com</t>
  </si>
  <si>
    <t>vienna-drc-tusacaf.info</t>
  </si>
  <si>
    <t>dlnk.one</t>
  </si>
  <si>
    <t>youngbloods.co</t>
  </si>
  <si>
    <t>awvedmkuc.com</t>
  </si>
  <si>
    <t>nmrodam.com</t>
  </si>
  <si>
    <t>fiverr.com</t>
  </si>
  <si>
    <t>ageofzorigins.com</t>
  </si>
  <si>
    <t>tokescompare.io</t>
  </si>
  <si>
    <t>rtesvc.com</t>
  </si>
  <si>
    <t>tradingpaints.com</t>
  </si>
  <si>
    <t>videplay.us</t>
  </si>
  <si>
    <t>yorkpress.co.uk</t>
  </si>
  <si>
    <t>bluepex.com.br</t>
  </si>
  <si>
    <t>yahoo.com</t>
  </si>
  <si>
    <t>turnto.eu</t>
  </si>
  <si>
    <t>privateapi.xyz</t>
  </si>
  <si>
    <t>pornsexyoung.com</t>
  </si>
  <si>
    <t>starfieldtech.com</t>
  </si>
  <si>
    <t>wvi.org</t>
  </si>
  <si>
    <t>hqwc.cn</t>
  </si>
  <si>
    <t>tldrnewsletter.com</t>
  </si>
  <si>
    <t>coapciserver.net</t>
  </si>
  <si>
    <t>nebulance.io</t>
  </si>
  <si>
    <t>fun.xyz</t>
  </si>
  <si>
    <t>envsza.cn</t>
  </si>
  <si>
    <t>sendvid.com</t>
  </si>
  <si>
    <t>segaretro.org</t>
  </si>
  <si>
    <t>uni-mannheim.de</t>
  </si>
  <si>
    <t>globus.ru</t>
  </si>
  <si>
    <t>800best.com</t>
  </si>
  <si>
    <t>anexia-it.com</t>
  </si>
  <si>
    <t>mockups-design.com</t>
  </si>
  <si>
    <t>botanex.com.au</t>
  </si>
  <si>
    <t>alpinestars.com</t>
  </si>
  <si>
    <t>lightpdf.com</t>
  </si>
  <si>
    <t>millnorwaycloud.com</t>
  </si>
  <si>
    <t>whathifi.com</t>
  </si>
  <si>
    <t>veracity.com</t>
  </si>
  <si>
    <t>electron-services.com</t>
  </si>
  <si>
    <t>lust-goddess.com</t>
  </si>
  <si>
    <t>ariat-tech.it</t>
  </si>
  <si>
    <t>app67bet.cc</t>
  </si>
  <si>
    <t>ccaeducate.me</t>
  </si>
  <si>
    <t>uchi.ru</t>
  </si>
  <si>
    <t>ziggogo.tv</t>
  </si>
  <si>
    <t>buydig.com</t>
  </si>
  <si>
    <t>btc-net.bg</t>
  </si>
  <si>
    <t>own-platform.com</t>
  </si>
  <si>
    <t>actualno.eu</t>
  </si>
  <si>
    <t>ispring.ru</t>
  </si>
  <si>
    <t>hs-plus.com</t>
  </si>
  <si>
    <t>data4game.com</t>
  </si>
  <si>
    <t>swamiesnather.com</t>
  </si>
  <si>
    <t>nordvpnteams.com</t>
  </si>
  <si>
    <t>gracematrix.net</t>
  </si>
  <si>
    <t>hacksawgaming.com</t>
  </si>
  <si>
    <t>5postr.xyz</t>
  </si>
  <si>
    <t>ttyunos.com</t>
  </si>
  <si>
    <t>hingeprod.net</t>
  </si>
  <si>
    <t>moneyite.com</t>
  </si>
  <si>
    <t>sumofiber.com</t>
  </si>
  <si>
    <t>meiyanstatic.com</t>
  </si>
  <si>
    <t>indiegogo.com</t>
  </si>
  <si>
    <t>flair.co</t>
  </si>
  <si>
    <t>packetcdn.me</t>
  </si>
  <si>
    <t>fcawitech.com</t>
  </si>
  <si>
    <t>chickenkiller.com</t>
  </si>
  <si>
    <t>sparefoot.com</t>
  </si>
  <si>
    <t>ptcl.net</t>
  </si>
  <si>
    <t>servg1.net</t>
  </si>
  <si>
    <t>novinhub.com</t>
  </si>
  <si>
    <t>healthengine.com.au</t>
  </si>
  <si>
    <t>pontoslivelo.com.br</t>
  </si>
  <si>
    <t>sbassets.net</t>
  </si>
  <si>
    <t>netsolhost.com</t>
  </si>
  <si>
    <t>samsungads.com</t>
  </si>
  <si>
    <t>viiwgrhk.com</t>
  </si>
  <si>
    <t>febapi.com</t>
  </si>
  <si>
    <t>treering.com</t>
  </si>
  <si>
    <t>rtb-stack.com</t>
  </si>
  <si>
    <t>clustrmaps.com</t>
  </si>
  <si>
    <t>himg.nl</t>
  </si>
  <si>
    <t>checkingdns.com</t>
  </si>
  <si>
    <t>rdlq.vn</t>
  </si>
  <si>
    <t>xelfus.com</t>
  </si>
  <si>
    <t>cdnbasket.net</t>
  </si>
  <si>
    <t>siomxity.net</t>
  </si>
  <si>
    <t>vipera.io</t>
  </si>
  <si>
    <t>keepitpumpin.io</t>
  </si>
  <si>
    <t>ghost.org</t>
  </si>
  <si>
    <t>nadeko.net</t>
  </si>
  <si>
    <t>blikk.hu</t>
  </si>
  <si>
    <t>ans.gov.br</t>
  </si>
  <si>
    <t>qualif.io</t>
  </si>
  <si>
    <t>ifnapp.com</t>
  </si>
  <si>
    <t>transip.eu</t>
  </si>
  <si>
    <t>daveshotchicken.com</t>
  </si>
  <si>
    <t>clearviewportal.com</t>
  </si>
  <si>
    <t>postimg.cc</t>
  </si>
  <si>
    <t>thuma.co</t>
  </si>
  <si>
    <t>systemssec.ru</t>
  </si>
  <si>
    <t>siteground.eu</t>
  </si>
  <si>
    <t>gentu.io</t>
  </si>
  <si>
    <t>linq.com</t>
  </si>
  <si>
    <t>imhentai.com</t>
  </si>
  <si>
    <t>lnkd.in</t>
  </si>
  <si>
    <t>bestgore.com</t>
  </si>
  <si>
    <t>sogamecdn.com</t>
  </si>
  <si>
    <t>amon1.net</t>
  </si>
  <si>
    <t>abs-cbnip.tv</t>
  </si>
  <si>
    <t>glassdoor.com.mx</t>
  </si>
  <si>
    <t>clare.ai</t>
  </si>
  <si>
    <t>nomura.com</t>
  </si>
  <si>
    <t>blackhole.xyz</t>
  </si>
  <si>
    <t>ebymb.cn</t>
  </si>
  <si>
    <t>istaticfiles.com</t>
  </si>
  <si>
    <t>mparagon.pl</t>
  </si>
  <si>
    <t>martindale.com</t>
  </si>
  <si>
    <t>tx.us</t>
  </si>
  <si>
    <t>audioeye.com</t>
  </si>
  <si>
    <t>hibsh.cn</t>
  </si>
  <si>
    <t>daraz.com.bd</t>
  </si>
  <si>
    <t>alison-static.net</t>
  </si>
  <si>
    <t>nel.goog</t>
  </si>
  <si>
    <t>kinoheld.de</t>
  </si>
  <si>
    <t>technetbloggers.de</t>
  </si>
  <si>
    <t>ucnaming.com</t>
  </si>
  <si>
    <t>uribil.click</t>
  </si>
  <si>
    <t>rabb-it.co</t>
  </si>
  <si>
    <t>myappsget.com</t>
  </si>
  <si>
    <t>hoindsuovo.xyz</t>
  </si>
  <si>
    <t>you.solutions</t>
  </si>
  <si>
    <t>intlscdn.com</t>
  </si>
  <si>
    <t>avtodor-en.ru</t>
  </si>
  <si>
    <t>telenor.no</t>
  </si>
  <si>
    <t>justup.tv</t>
  </si>
  <si>
    <t>vuscgiqdx.com</t>
  </si>
  <si>
    <t>intechopen.com</t>
  </si>
  <si>
    <t>liu.edu</t>
  </si>
  <si>
    <t>shoprenter.hu</t>
  </si>
  <si>
    <t>static-file.com</t>
  </si>
  <si>
    <t>ithwl.cn</t>
  </si>
  <si>
    <t>yescams.com</t>
  </si>
  <si>
    <t>mnixdata.com</t>
  </si>
  <si>
    <t>ad216.com</t>
  </si>
  <si>
    <t>adangle.online</t>
  </si>
  <si>
    <t>losobo.xyz</t>
  </si>
  <si>
    <t>appapipath.com</t>
  </si>
  <si>
    <t>nextup.ai</t>
  </si>
  <si>
    <t>11880.com</t>
  </si>
  <si>
    <t>pointpay.io</t>
  </si>
  <si>
    <t>bankdki.co.id</t>
  </si>
  <si>
    <t>ipstatic.net</t>
  </si>
  <si>
    <t>snapp.cab</t>
  </si>
  <si>
    <t>openfpcdn.io</t>
  </si>
  <si>
    <t>openrtb-banner.com</t>
  </si>
  <si>
    <t>go-manga.com</t>
  </si>
  <si>
    <t>pekora.zip</t>
  </si>
  <si>
    <t>nexrtb.com</t>
  </si>
  <si>
    <t>ip-5-39-19.eu</t>
  </si>
  <si>
    <t>freebasics.com</t>
  </si>
  <si>
    <t>keemotion.com</t>
  </si>
  <si>
    <t>lsaccess.me</t>
  </si>
  <si>
    <t>ironvest.com</t>
  </si>
  <si>
    <t>dnb.no</t>
  </si>
  <si>
    <t>tuijubao.com</t>
  </si>
  <si>
    <t>basalam.com</t>
  </si>
  <si>
    <t>truthsocial.com</t>
  </si>
  <si>
    <t>fembeqq.xyz</t>
  </si>
  <si>
    <t>samsungosp.com.cn</t>
  </si>
  <si>
    <t>vnocgkwgnl.xyz</t>
  </si>
  <si>
    <t>maomao678.com</t>
  </si>
  <si>
    <t>guycg.cn</t>
  </si>
  <si>
    <t>im-apps.net</t>
  </si>
  <si>
    <t>medcom.id</t>
  </si>
  <si>
    <t>astrr.ru</t>
  </si>
  <si>
    <t>prismacloud.io</t>
  </si>
  <si>
    <t>cardcritics.com</t>
  </si>
  <si>
    <t>pai50288.uk</t>
  </si>
  <si>
    <t>saily.com</t>
  </si>
  <si>
    <t>siena.edu</t>
  </si>
  <si>
    <t>radio.com</t>
  </si>
  <si>
    <t>fbsv.net</t>
  </si>
  <si>
    <t>surfline.com</t>
  </si>
  <si>
    <t>codepen.io</t>
  </si>
  <si>
    <t>faponic.com</t>
  </si>
  <si>
    <t>cardsmobile.ru</t>
  </si>
  <si>
    <t>seacoastonline.com</t>
  </si>
  <si>
    <t>secretescapes.de</t>
  </si>
  <si>
    <t>eye-saver.net</t>
  </si>
  <si>
    <t>together.ai</t>
  </si>
  <si>
    <t>justanotherpanel.com</t>
  </si>
  <si>
    <t>bf-tools.net</t>
  </si>
  <si>
    <t>diagrams.net</t>
  </si>
  <si>
    <t>cloudminecrypto.com</t>
  </si>
  <si>
    <t>wildred.tv</t>
  </si>
  <si>
    <t>vsstatic.com</t>
  </si>
  <si>
    <t>retintsbechase.top</t>
  </si>
  <si>
    <t>vidgyor.com</t>
  </si>
  <si>
    <t>magic-facetime.com</t>
  </si>
  <si>
    <t>pornproxy.info</t>
  </si>
  <si>
    <t>ndahua2app82s.cc</t>
  </si>
  <si>
    <t>goldpreis.de</t>
  </si>
  <si>
    <t>abcbetpay.com</t>
  </si>
  <si>
    <t>cnfans.com</t>
  </si>
  <si>
    <t>quizizz.com</t>
  </si>
  <si>
    <t>mobileslimped.top</t>
  </si>
  <si>
    <t>cdn.group</t>
  </si>
  <si>
    <t>awstrack.me</t>
  </si>
  <si>
    <t>crackerbarrel.com</t>
  </si>
  <si>
    <t>tk3dapi.com</t>
  </si>
  <si>
    <t>programmescrack.com</t>
  </si>
  <si>
    <t>comfortclick.com</t>
  </si>
  <si>
    <t>b5nenyt1u9.info</t>
  </si>
  <si>
    <t>metamango.org</t>
  </si>
  <si>
    <t>aso1.net</t>
  </si>
  <si>
    <t>omg.lol</t>
  </si>
  <si>
    <t>lacework.top</t>
  </si>
  <si>
    <t>aldi.cx</t>
  </si>
  <si>
    <t>allianz.com.br</t>
  </si>
  <si>
    <t>panjiva.com</t>
  </si>
  <si>
    <t>artsy.net</t>
  </si>
  <si>
    <t>kindhush.com</t>
  </si>
  <si>
    <t>heytapimg.com</t>
  </si>
  <si>
    <t>smart-sense.org</t>
  </si>
  <si>
    <t>orichi.info</t>
  </si>
  <si>
    <t>polyfill-js.cn</t>
  </si>
  <si>
    <t>wenext.cloud</t>
  </si>
  <si>
    <t>google.bi</t>
  </si>
  <si>
    <t>amzndns.net</t>
  </si>
  <si>
    <t>cosmotogether.com</t>
  </si>
  <si>
    <t>winbet.bg</t>
  </si>
  <si>
    <t>pplx.ai</t>
  </si>
  <si>
    <t>tickster.com</t>
  </si>
  <si>
    <t>hdbkome.com</t>
  </si>
  <si>
    <t>salesfloor.net</t>
  </si>
  <si>
    <t>worldwildlife.org</t>
  </si>
  <si>
    <t>sees.com</t>
  </si>
  <si>
    <t>iboats.com</t>
  </si>
  <si>
    <t>svtcu.cn</t>
  </si>
  <si>
    <t>what3words.com</t>
  </si>
  <si>
    <t>storebrand.no</t>
  </si>
  <si>
    <t>ams360.com</t>
  </si>
  <si>
    <t>hawksoft.app</t>
  </si>
  <si>
    <t>yardiasptx11.com</t>
  </si>
  <si>
    <t>rationalcdn.com</t>
  </si>
  <si>
    <t>weguard.io</t>
  </si>
  <si>
    <t>golfbreaks.com</t>
  </si>
  <si>
    <t>linphone.org</t>
  </si>
  <si>
    <t>sqd.link</t>
  </si>
  <si>
    <t>easypropertysearch.org</t>
  </si>
  <si>
    <t>brexapps.com</t>
  </si>
  <si>
    <t>monash.edu.au</t>
  </si>
  <si>
    <t>gs-chat.com</t>
  </si>
  <si>
    <t>vvbwi.cn</t>
  </si>
  <si>
    <t>animecrush.net</t>
  </si>
  <si>
    <t>studytube.nl</t>
  </si>
  <si>
    <t>xzcs3zlph.com</t>
  </si>
  <si>
    <t>krystal.uk</t>
  </si>
  <si>
    <t>logwork.com</t>
  </si>
  <si>
    <t>fanfics-jo.ru</t>
  </si>
  <si>
    <t>vknext.net</t>
  </si>
  <si>
    <t>sejutacita.id</t>
  </si>
  <si>
    <t>7az.com.br</t>
  </si>
  <si>
    <t>l2.io</t>
  </si>
  <si>
    <t>davidjones.com.au</t>
  </si>
  <si>
    <t>latam.com</t>
  </si>
  <si>
    <t>gitlab-static.net</t>
  </si>
  <si>
    <t>ipweb.cc</t>
  </si>
  <si>
    <t>clarium.io</t>
  </si>
  <si>
    <t>arstechnica.net</t>
  </si>
  <si>
    <t>rethinkdns.com</t>
  </si>
  <si>
    <t>tkbsportappsjlz.com</t>
  </si>
  <si>
    <t>coca-cola.com.br</t>
  </si>
  <si>
    <t>jcatlm.com.br</t>
  </si>
  <si>
    <t>aplo-evnt.com</t>
  </si>
  <si>
    <t>dogado.de</t>
  </si>
  <si>
    <t>rains.com</t>
  </si>
  <si>
    <t>culturalheritagetrust.org</t>
  </si>
  <si>
    <t>promiedos.com.ar</t>
  </si>
  <si>
    <t>netplanety.com.br</t>
  </si>
  <si>
    <t>bidoo.com</t>
  </si>
  <si>
    <t>appspaceusercontent.com</t>
  </si>
  <si>
    <t>thinknx.eu</t>
  </si>
  <si>
    <t>hindawi.com</t>
  </si>
  <si>
    <t>turingfraud.net</t>
  </si>
  <si>
    <t>evo-games.com</t>
  </si>
  <si>
    <t>rizepoint.com</t>
  </si>
  <si>
    <t>frappe.cloud</t>
  </si>
  <si>
    <t>tapas.io</t>
  </si>
  <si>
    <t>getdx.com</t>
  </si>
  <si>
    <t>da.gov.ph</t>
  </si>
  <si>
    <t>ses-imagotag.com</t>
  </si>
  <si>
    <t>postcodearea.co.uk</t>
  </si>
  <si>
    <t>amplitudeexperiment.com</t>
  </si>
  <si>
    <t>christiancupid.com</t>
  </si>
  <si>
    <t>domoai.app</t>
  </si>
  <si>
    <t>kdvzzn.cn</t>
  </si>
  <si>
    <t>px7yv8.cn</t>
  </si>
  <si>
    <t>neurofuse.xyz</t>
  </si>
  <si>
    <t>spotbot-evo.co.za</t>
  </si>
  <si>
    <t>superonline.net</t>
  </si>
  <si>
    <t>bs2bet.com</t>
  </si>
  <si>
    <t>ukrainealarm.com</t>
  </si>
  <si>
    <t>brainly.com</t>
  </si>
  <si>
    <t>sick.com</t>
  </si>
  <si>
    <t>classistatic.com</t>
  </si>
  <si>
    <t>kjv.app</t>
  </si>
  <si>
    <t>golo.com</t>
  </si>
  <si>
    <t>travelboutiqueonline.com</t>
  </si>
  <si>
    <t>12880.com</t>
  </si>
  <si>
    <t>tube.bz</t>
  </si>
  <si>
    <t>hrcgomz.com</t>
  </si>
  <si>
    <t>guardian.co.tt</t>
  </si>
  <si>
    <t>deltadefense.com</t>
  </si>
  <si>
    <t>deliciousbrains.com</t>
  </si>
  <si>
    <t>geostock.app</t>
  </si>
  <si>
    <t>yowindow.ru</t>
  </si>
  <si>
    <t>24affc8a93de62c8a1f2dfd88529cb8479d8c76984021cd4ec7e8aa9.com</t>
  </si>
  <si>
    <t>remindwage.com</t>
  </si>
  <si>
    <t>tutiempo.net</t>
  </si>
  <si>
    <t>at-safew.com</t>
  </si>
  <si>
    <t>sage-advices.com</t>
  </si>
  <si>
    <t>showit.com</t>
  </si>
  <si>
    <t>ons.io</t>
  </si>
  <si>
    <t>cgh3erc12.com</t>
  </si>
  <si>
    <t>ppub-tmaws.io</t>
  </si>
  <si>
    <t>lib.rs</t>
  </si>
  <si>
    <t>instachecker.com</t>
  </si>
  <si>
    <t>mobicint.net</t>
  </si>
  <si>
    <t>coinmaster.com</t>
  </si>
  <si>
    <t>kaiserpermanente.org</t>
  </si>
  <si>
    <t>soapoperadigest.com</t>
  </si>
  <si>
    <t>mzworkspace.com</t>
  </si>
  <si>
    <t>pl.ua</t>
  </si>
  <si>
    <t>democraticunderground.com</t>
  </si>
  <si>
    <t>playerdb.co</t>
  </si>
  <si>
    <t>retouchpics.com</t>
  </si>
  <si>
    <t>vivo-chat.com</t>
  </si>
  <si>
    <t>hostingerstatus.com</t>
  </si>
  <si>
    <t>secretescapes.io</t>
  </si>
  <si>
    <t>xjhg6.store</t>
  </si>
  <si>
    <t>iroh.network</t>
  </si>
  <si>
    <t>mountsea.org</t>
  </si>
  <si>
    <t>nrma.com.au</t>
  </si>
  <si>
    <t>lowse.fun</t>
  </si>
  <si>
    <t>aestheticrecord.com</t>
  </si>
  <si>
    <t>saudiexchange.sa</t>
  </si>
  <si>
    <t>aethir.com</t>
  </si>
  <si>
    <t>dji.net</t>
  </si>
  <si>
    <t>tmol.co</t>
  </si>
  <si>
    <t>rees46.ru</t>
  </si>
  <si>
    <t>singlebet.com</t>
  </si>
  <si>
    <t>itjust.works</t>
  </si>
  <si>
    <t>tfn.net.tw</t>
  </si>
  <si>
    <t>staradvertiser.com</t>
  </si>
  <si>
    <t>geotrust.net</t>
  </si>
  <si>
    <t>newoss54.com</t>
  </si>
  <si>
    <t>livesport.cz</t>
  </si>
  <si>
    <t>youtube.com</t>
  </si>
  <si>
    <t>convergeict.com</t>
  </si>
  <si>
    <t>707cdn.com</t>
  </si>
  <si>
    <t>nzbplanet.net</t>
  </si>
  <si>
    <t>meitu-int.com</t>
  </si>
  <si>
    <t>amazon.com.tr</t>
  </si>
  <si>
    <t>hellcase.com</t>
  </si>
  <si>
    <t>dittomusic.com</t>
  </si>
  <si>
    <t>uquiz.com</t>
  </si>
  <si>
    <t>vqrb0t.cn</t>
  </si>
  <si>
    <t>tiwall.com</t>
  </si>
  <si>
    <t>zamp.com.br</t>
  </si>
  <si>
    <t>networklayer.biz</t>
  </si>
  <si>
    <t>2n.cz</t>
  </si>
  <si>
    <t>afunimg5.com</t>
  </si>
  <si>
    <t>google.az</t>
  </si>
  <si>
    <t>memberstack.com</t>
  </si>
  <si>
    <t>jooaniot.com</t>
  </si>
  <si>
    <t>gpcloudservice.com</t>
  </si>
  <si>
    <t>mintandneedle.com</t>
  </si>
  <si>
    <t>flayerrecross.help</t>
  </si>
  <si>
    <t>ax14.icu</t>
  </si>
  <si>
    <t>coolrom.com.au</t>
  </si>
  <si>
    <t>mobeasy.com</t>
  </si>
  <si>
    <t>open-closed.net</t>
  </si>
  <si>
    <t>triumphpander.world</t>
  </si>
  <si>
    <t>cdn32.lol</t>
  </si>
  <si>
    <t>wuesi.cn</t>
  </si>
  <si>
    <t>rhosbetag.qpon</t>
  </si>
  <si>
    <t>rededorsaoluiz.com.br</t>
  </si>
  <si>
    <t>bostonscientific.com</t>
  </si>
  <si>
    <t>abnamro.com</t>
  </si>
  <si>
    <t>hydaelyn-25x-08.top</t>
  </si>
  <si>
    <t>888bets.co.mz</t>
  </si>
  <si>
    <t>davidsilverspares.com</t>
  </si>
  <si>
    <t>wgimager.com</t>
  </si>
  <si>
    <t>idiocyriempie.cfd</t>
  </si>
  <si>
    <t>telecom.com.ar</t>
  </si>
  <si>
    <t>openst.top</t>
  </si>
  <si>
    <t>mobilus.me</t>
  </si>
  <si>
    <t>dood.li</t>
  </si>
  <si>
    <t>acestream.tv</t>
  </si>
  <si>
    <t>flightradar24.com</t>
  </si>
  <si>
    <t>siteindices.com</t>
  </si>
  <si>
    <t>cdn-station.com</t>
  </si>
  <si>
    <t>pix.fr</t>
  </si>
  <si>
    <t>psiexams.com</t>
  </si>
  <si>
    <t>cnblogs.com</t>
  </si>
  <si>
    <t>uymgg1.com</t>
  </si>
  <si>
    <t>queniupl.com</t>
  </si>
  <si>
    <t>solaxcloud.com</t>
  </si>
  <si>
    <t>xolenafu.xyz</t>
  </si>
  <si>
    <t>nypl.org</t>
  </si>
  <si>
    <t>incestflix.date</t>
  </si>
  <si>
    <t>merrell.com</t>
  </si>
  <si>
    <t>oulwi.cn</t>
  </si>
  <si>
    <t>chintai.net</t>
  </si>
  <si>
    <t>lexology.com</t>
  </si>
  <si>
    <t>revenuewell.net</t>
  </si>
  <si>
    <t>hospedagemdesites.ws</t>
  </si>
  <si>
    <t>casadosdados.com.br</t>
  </si>
  <si>
    <t>primecaster.net</t>
  </si>
  <si>
    <t>sphera.tools</t>
  </si>
  <si>
    <t>jostram.com</t>
  </si>
  <si>
    <t>akahost.net</t>
  </si>
  <si>
    <t>info.vn</t>
  </si>
  <si>
    <t>vidaatv.net</t>
  </si>
  <si>
    <t>animale.com.br</t>
  </si>
  <si>
    <t>poocloud.in</t>
  </si>
  <si>
    <t>picarto.tv</t>
  </si>
  <si>
    <t>9a6j.com</t>
  </si>
  <si>
    <t>pricerunner.dk</t>
  </si>
  <si>
    <t>mastinapp.com</t>
  </si>
  <si>
    <t>robly.com</t>
  </si>
  <si>
    <t>vortexscans.org</t>
  </si>
  <si>
    <t>pvs1.xyz</t>
  </si>
  <si>
    <t>granado.com.br</t>
  </si>
  <si>
    <t>beckwai.com</t>
  </si>
  <si>
    <t>jambojar.com</t>
  </si>
  <si>
    <t>gycss.cn</t>
  </si>
  <si>
    <t>ciao.jp</t>
  </si>
  <si>
    <t>selfhost.eu</t>
  </si>
  <si>
    <t>marieclaire.co.uk</t>
  </si>
  <si>
    <t>nemzetisport.hu</t>
  </si>
  <si>
    <t>quartux.mx</t>
  </si>
  <si>
    <t>rpqihexdb.com</t>
  </si>
  <si>
    <t>pflegeheimvergleich.ch</t>
  </si>
  <si>
    <t>linkcdn.sbs</t>
  </si>
  <si>
    <t>thewrap.com</t>
  </si>
  <si>
    <t>tiw.cn</t>
  </si>
  <si>
    <t>finder.co.kr</t>
  </si>
  <si>
    <t>oha.to</t>
  </si>
  <si>
    <t>snipcart.com</t>
  </si>
  <si>
    <t>pudikono.xyz</t>
  </si>
  <si>
    <t>mfcdn.jp</t>
  </si>
  <si>
    <t>zakeke.com</t>
  </si>
  <si>
    <t>feizhu.com</t>
  </si>
  <si>
    <t>72939229dww.com</t>
  </si>
  <si>
    <t>rule34.art</t>
  </si>
  <si>
    <t>dataart.com</t>
  </si>
  <si>
    <t>radioluisteren.fm</t>
  </si>
  <si>
    <t>via.google</t>
  </si>
  <si>
    <t>sonicscan.org</t>
  </si>
  <si>
    <t>huntress.com</t>
  </si>
  <si>
    <t>softcube.com</t>
  </si>
  <si>
    <t>audiworld.com</t>
  </si>
  <si>
    <t>calendars.com</t>
  </si>
  <si>
    <t>galaxie.ca</t>
  </si>
  <si>
    <t>ahrefs.com</t>
  </si>
  <si>
    <t>salesforce-sites.com</t>
  </si>
  <si>
    <t>csftr.com</t>
  </si>
  <si>
    <t>8f4c607ea0.com</t>
  </si>
  <si>
    <t>mwfimsvfast6.cc</t>
  </si>
  <si>
    <t>smapp.work</t>
  </si>
  <si>
    <t>yummyani.me</t>
  </si>
  <si>
    <t>wish2games.com</t>
  </si>
  <si>
    <t>presidio.com</t>
  </si>
  <si>
    <t>clips4sale.com</t>
  </si>
  <si>
    <t>hubspot-at-test.com</t>
  </si>
  <si>
    <t>gatesnotes.com</t>
  </si>
  <si>
    <t>snappedsafetysuccessfully.com</t>
  </si>
  <si>
    <t>photo-ac.com</t>
  </si>
  <si>
    <t>img61yahoo.com</t>
  </si>
  <si>
    <t>wsl4.cn</t>
  </si>
  <si>
    <t>allticket.com</t>
  </si>
  <si>
    <t>tinyflixdb.com</t>
  </si>
  <si>
    <t>ihuaben.com</t>
  </si>
  <si>
    <t>po-static.com</t>
  </si>
  <si>
    <t>queniusa.com</t>
  </si>
  <si>
    <t>dofikure.xyz</t>
  </si>
  <si>
    <t>smartasset.com</t>
  </si>
  <si>
    <t>fanatical.com</t>
  </si>
  <si>
    <t>perception-point.io</t>
  </si>
  <si>
    <t>mysupplementshop.co.uk</t>
  </si>
  <si>
    <t>tapapis.com</t>
  </si>
  <si>
    <t>yaebus17.ru</t>
  </si>
  <si>
    <t>castleagegame.com</t>
  </si>
  <si>
    <t>akiflow.com</t>
  </si>
  <si>
    <t>skwstat.ru</t>
  </si>
  <si>
    <t>todoist.com</t>
  </si>
  <si>
    <t>d6.co.za</t>
  </si>
  <si>
    <t>imlive.com</t>
  </si>
  <si>
    <t>connectly.ai</t>
  </si>
  <si>
    <t>calstate.edu</t>
  </si>
  <si>
    <t>novelfmvod.com</t>
  </si>
  <si>
    <t>subtitlecat.com</t>
  </si>
  <si>
    <t>ospserver.net</t>
  </si>
  <si>
    <t>go1static.com</t>
  </si>
  <si>
    <t>ittdesk.nl</t>
  </si>
  <si>
    <t>tessian-app.com</t>
  </si>
  <si>
    <t>sdmccloud.com</t>
  </si>
  <si>
    <t>etorox.com</t>
  </si>
  <si>
    <t>getswish.net</t>
  </si>
  <si>
    <t>magnetpush.ir</t>
  </si>
  <si>
    <t>therealdeal.com</t>
  </si>
  <si>
    <t>lance.com.br</t>
  </si>
  <si>
    <t>mainhub.com</t>
  </si>
  <si>
    <t>icloseli.cn</t>
  </si>
  <si>
    <t>rectanglehealth.com</t>
  </si>
  <si>
    <t>bakai.kg</t>
  </si>
  <si>
    <t>yabidos.com</t>
  </si>
  <si>
    <t>xtemos.com</t>
  </si>
  <si>
    <t>l6tbw6.cn</t>
  </si>
  <si>
    <t>betmexico.mx</t>
  </si>
  <si>
    <t>easy-to-pay.com</t>
  </si>
  <si>
    <t>modernhire.com</t>
  </si>
  <si>
    <t>robwu.nl</t>
  </si>
  <si>
    <t>plasping.com</t>
  </si>
  <si>
    <t>yvtlq.top</t>
  </si>
  <si>
    <t>ottolok.net</t>
  </si>
  <si>
    <t>infamous.network</t>
  </si>
  <si>
    <t>orange-business.com</t>
  </si>
  <si>
    <t>inforcloudsuite.com</t>
  </si>
  <si>
    <t>atlasfin.com</t>
  </si>
  <si>
    <t>wbamedia.com</t>
  </si>
  <si>
    <t>zrseh.cn</t>
  </si>
  <si>
    <t>milliyet.com.tr</t>
  </si>
  <si>
    <t>wolt.com</t>
  </si>
  <si>
    <t>encurtador.com.br</t>
  </si>
  <si>
    <t>wireless.radio</t>
  </si>
  <si>
    <t>emeraldchat.com</t>
  </si>
  <si>
    <t>wlmediahub.com</t>
  </si>
  <si>
    <t>xiaohope.com</t>
  </si>
  <si>
    <t>videoadex.com</t>
  </si>
  <si>
    <t>designrecruitmentvure.com</t>
  </si>
  <si>
    <t>thevoicemag.ru</t>
  </si>
  <si>
    <t>kramercontrol.com</t>
  </si>
  <si>
    <t>decagames.com</t>
  </si>
  <si>
    <t>theforage.com</t>
  </si>
  <si>
    <t>mresalat.ir</t>
  </si>
  <si>
    <t>sermo.com</t>
  </si>
  <si>
    <t>ouedkniss.com</t>
  </si>
  <si>
    <t>vexpenses.com</t>
  </si>
  <si>
    <t>555mix.com</t>
  </si>
  <si>
    <t>kubikum.com</t>
  </si>
  <si>
    <t>vans.com</t>
  </si>
  <si>
    <t>k7rzspb5flu6zayatfe4mh.my</t>
  </si>
  <si>
    <t>pradeo-security.com</t>
  </si>
  <si>
    <t>courtsoftheworld.com</t>
  </si>
  <si>
    <t>suse.com</t>
  </si>
  <si>
    <t>oewzw.cn</t>
  </si>
  <si>
    <t>proudpatriots.com</t>
  </si>
  <si>
    <t>lifewire.com</t>
  </si>
  <si>
    <t>mcqkhajana.com</t>
  </si>
  <si>
    <t>claw.cloud</t>
  </si>
  <si>
    <t>tv2a.dk</t>
  </si>
  <si>
    <t>warszawa.pl</t>
  </si>
  <si>
    <t>foglayer61.wiki</t>
  </si>
  <si>
    <t>photoeditorsdk.com</t>
  </si>
  <si>
    <t>bl9.ir</t>
  </si>
  <si>
    <t>utoledo.edu</t>
  </si>
  <si>
    <t>unpush.online</t>
  </si>
  <si>
    <t>glassdoor.sg</t>
  </si>
  <si>
    <t>iflydown.com</t>
  </si>
  <si>
    <t>iflytek.com</t>
  </si>
  <si>
    <t>lolchess.gg</t>
  </si>
  <si>
    <t>spiritofturtle.com</t>
  </si>
  <si>
    <t>unca.edu</t>
  </si>
  <si>
    <t>jollyshort.com</t>
  </si>
  <si>
    <t>pudelek.pl</t>
  </si>
  <si>
    <t>jlqltsjvh.biz</t>
  </si>
  <si>
    <t>deere.com</t>
  </si>
  <si>
    <t>dailydot.com</t>
  </si>
  <si>
    <t>donordrive.com</t>
  </si>
  <si>
    <t>cache-essential-apps.cc</t>
  </si>
  <si>
    <t>sitejabber.com</t>
  </si>
  <si>
    <t>noke.com</t>
  </si>
  <si>
    <t>artbees.net</t>
  </si>
  <si>
    <t>app-browser.org</t>
  </si>
  <si>
    <t>workingdays.org</t>
  </si>
  <si>
    <t>usersnap.com</t>
  </si>
  <si>
    <t>wardahbooks.com</t>
  </si>
  <si>
    <t>drm-play.com</t>
  </si>
  <si>
    <t>sjkxta.cn</t>
  </si>
  <si>
    <t>24tv.ua</t>
  </si>
  <si>
    <t>ibanking-services.com</t>
  </si>
  <si>
    <t>youku.com</t>
  </si>
  <si>
    <t>huntchat.com</t>
  </si>
  <si>
    <t>walgreens.com</t>
  </si>
  <si>
    <t>zones.com</t>
  </si>
  <si>
    <t>pagesjaunes.fr</t>
  </si>
  <si>
    <t>exa-networks.co.uk</t>
  </si>
  <si>
    <t>vmbdoy.cn</t>
  </si>
  <si>
    <t>scribblehub.com</t>
  </si>
  <si>
    <t>labelary.com</t>
  </si>
  <si>
    <t>basware.com</t>
  </si>
  <si>
    <t>modes-d-emploi.com</t>
  </si>
  <si>
    <t>email-unionplus.org</t>
  </si>
  <si>
    <t>onclckmn.com</t>
  </si>
  <si>
    <t>blueshield.io</t>
  </si>
  <si>
    <t>zable.co.uk</t>
  </si>
  <si>
    <t>gbudb.net</t>
  </si>
  <si>
    <t>f5.com</t>
  </si>
  <si>
    <t>pinterest.dk</t>
  </si>
  <si>
    <t>zpa-app.net</t>
  </si>
  <si>
    <t>instrumentl.com</t>
  </si>
  <si>
    <t>voices.com</t>
  </si>
  <si>
    <t>am0.net</t>
  </si>
  <si>
    <t>zenmxapps.com</t>
  </si>
  <si>
    <t>yb8xge8jmj.com</t>
  </si>
  <si>
    <t>lancom-systems.de</t>
  </si>
  <si>
    <t>answersingenesis.org</t>
  </si>
  <si>
    <t>searchunify.com</t>
  </si>
  <si>
    <t>ili.ir</t>
  </si>
  <si>
    <t>eterritoire.fr</t>
  </si>
  <si>
    <t>nssvc.net</t>
  </si>
  <si>
    <t>c7ri4oxk.com</t>
  </si>
  <si>
    <t>eng-tips.com</t>
  </si>
  <si>
    <t>openrainbow.com</t>
  </si>
  <si>
    <t>jamaran.news</t>
  </si>
  <si>
    <t>first-ns.de</t>
  </si>
  <si>
    <t>x-flow.app</t>
  </si>
  <si>
    <t>irntazgxuy.xyz</t>
  </si>
  <si>
    <t>belbone.be</t>
  </si>
  <si>
    <t>ts.net</t>
  </si>
  <si>
    <t>worldathletics.org</t>
  </si>
  <si>
    <t>trendmicro.no</t>
  </si>
  <si>
    <t>klm-mail.com</t>
  </si>
  <si>
    <t>analog.com</t>
  </si>
  <si>
    <t>hoseasons.co.uk</t>
  </si>
  <si>
    <t>baylor.edu</t>
  </si>
  <si>
    <t>foleon.com</t>
  </si>
  <si>
    <t>instagrampartners.com</t>
  </si>
  <si>
    <t>news-losaji.com</t>
  </si>
  <si>
    <t>eraser.io</t>
  </si>
  <si>
    <t>templett.com</t>
  </si>
  <si>
    <t>ggassists.com</t>
  </si>
  <si>
    <t>cleveland.com</t>
  </si>
  <si>
    <t>mediavine.com</t>
  </si>
  <si>
    <t>readyrefresh.com</t>
  </si>
  <si>
    <t>minehut.gg</t>
  </si>
  <si>
    <t>mitchell1.com</t>
  </si>
  <si>
    <t>lenkmio.com</t>
  </si>
  <si>
    <t>flyff.com</t>
  </si>
  <si>
    <t>unattr.com</t>
  </si>
  <si>
    <t>plus.net</t>
  </si>
  <si>
    <t>netstar-inc.com</t>
  </si>
  <si>
    <t>lunchboxrecords.com</t>
  </si>
  <si>
    <t>adara.com</t>
  </si>
  <si>
    <t>wella.com</t>
  </si>
  <si>
    <t>betpix365.bet.br</t>
  </si>
  <si>
    <t>ftec.us</t>
  </si>
  <si>
    <t>littlenightmare.top</t>
  </si>
  <si>
    <t>xplay.cloud</t>
  </si>
  <si>
    <t>s.to</t>
  </si>
  <si>
    <t>maaca.org</t>
  </si>
  <si>
    <t>megagratis.net</t>
  </si>
  <si>
    <t>zcdie.cn</t>
  </si>
  <si>
    <t>encycolorpedia.in</t>
  </si>
  <si>
    <t>awsdns-60.co.uk</t>
  </si>
  <si>
    <t>iporntv.net</t>
  </si>
  <si>
    <t>plusline.net</t>
  </si>
  <si>
    <t>onlinealarmkur.com</t>
  </si>
  <si>
    <t>esewa.com.np</t>
  </si>
  <si>
    <t>vivara.com.br</t>
  </si>
  <si>
    <t>oaklandnet.com</t>
  </si>
  <si>
    <t>myshopline.shop</t>
  </si>
  <si>
    <t>ouest-france.fr</t>
  </si>
  <si>
    <t>yoomoney.ru</t>
  </si>
  <si>
    <t>fnal.gov</t>
  </si>
  <si>
    <t>rec.net</t>
  </si>
  <si>
    <t>cwi.re</t>
  </si>
  <si>
    <t>misaq.me</t>
  </si>
  <si>
    <t>seagull.no</t>
  </si>
  <si>
    <t>disarmsfretsaw.cyou</t>
  </si>
  <si>
    <t>prtl.co</t>
  </si>
  <si>
    <t>arcticapi.com</t>
  </si>
  <si>
    <t>localsearch.com.au</t>
  </si>
  <si>
    <t>beaches.com</t>
  </si>
  <si>
    <t>pomacescintil.life</t>
  </si>
  <si>
    <t>expressjs.com</t>
  </si>
  <si>
    <t>galaxy.ai</t>
  </si>
  <si>
    <t>mainstay.com</t>
  </si>
  <si>
    <t>retool.com</t>
  </si>
  <si>
    <t>mbimg.org</t>
  </si>
  <si>
    <t>ozyjlbhpi.com</t>
  </si>
  <si>
    <t>witchery.com.au</t>
  </si>
  <si>
    <t>mstrimg.com</t>
  </si>
  <si>
    <t>tma.top</t>
  </si>
  <si>
    <t>wadua.io</t>
  </si>
  <si>
    <t>maissbt.com</t>
  </si>
  <si>
    <t>cachememshy.com</t>
  </si>
  <si>
    <t>bjravv03.com</t>
  </si>
  <si>
    <t>preproduct.io</t>
  </si>
  <si>
    <t>mangakakalot.com</t>
  </si>
  <si>
    <t>torob.ir</t>
  </si>
  <si>
    <t>geckoiplc.top</t>
  </si>
  <si>
    <t>shukriya90.com</t>
  </si>
  <si>
    <t>compute-pipe.com</t>
  </si>
  <si>
    <t>iqsaved.com</t>
  </si>
  <si>
    <t>firesport.eu</t>
  </si>
  <si>
    <t>hje6.cn</t>
  </si>
  <si>
    <t>pwc.de</t>
  </si>
  <si>
    <t>wongnai.com</t>
  </si>
  <si>
    <t>lacework.ro</t>
  </si>
  <si>
    <t>maps.me</t>
  </si>
  <si>
    <t>rpmfusion.org</t>
  </si>
  <si>
    <t>ip-54-36-126.eu</t>
  </si>
  <si>
    <t>uca.es</t>
  </si>
  <si>
    <t>uspto.report</t>
  </si>
  <si>
    <t>pcfinancial.ca</t>
  </si>
  <si>
    <t>biltema.com</t>
  </si>
  <si>
    <t>vibraenergia.com.br</t>
  </si>
  <si>
    <t>likr.tw</t>
  </si>
  <si>
    <t>yakale.me</t>
  </si>
  <si>
    <t>swr3.de</t>
  </si>
  <si>
    <t>buddyboss.com</t>
  </si>
  <si>
    <t>quiq-api.com</t>
  </si>
  <si>
    <t>flexmls.com</t>
  </si>
  <si>
    <t>staticroot.com</t>
  </si>
  <si>
    <t>unglobalcompact.org</t>
  </si>
  <si>
    <t>cinemanow.com</t>
  </si>
  <si>
    <t>autozona.com.ua</t>
  </si>
  <si>
    <t>misacdn.net</t>
  </si>
  <si>
    <t>bigcakegame.com</t>
  </si>
  <si>
    <t>advertserve.com</t>
  </si>
  <si>
    <t>water.blog</t>
  </si>
  <si>
    <t>yooga.com.br</t>
  </si>
  <si>
    <t>xhey.top</t>
  </si>
  <si>
    <t>pepperstone.com</t>
  </si>
  <si>
    <t>37win44.com</t>
  </si>
  <si>
    <t>syai.com</t>
  </si>
  <si>
    <t>hashio.io</t>
  </si>
  <si>
    <t>ust.hk</t>
  </si>
  <si>
    <t>communico.co</t>
  </si>
  <si>
    <t>nspireinsights.com</t>
  </si>
  <si>
    <t>myupchar.com</t>
  </si>
  <si>
    <t>babbel.io</t>
  </si>
  <si>
    <t>maintenanceconnection.com</t>
  </si>
  <si>
    <t>apache.org</t>
  </si>
  <si>
    <t>iucn.org</t>
  </si>
  <si>
    <t>ntlworld.com</t>
  </si>
  <si>
    <t>gethealthie.com</t>
  </si>
  <si>
    <t>gossipwhirlwind.com</t>
  </si>
  <si>
    <t>freemeos.com</t>
  </si>
  <si>
    <t>convera.com</t>
  </si>
  <si>
    <t>ionicframework.com</t>
  </si>
  <si>
    <t>vkcdnservice.com</t>
  </si>
  <si>
    <t>esakal.com</t>
  </si>
  <si>
    <t>aliexpress-media.com</t>
  </si>
  <si>
    <t>mosspf.net</t>
  </si>
  <si>
    <t>adtube.media</t>
  </si>
  <si>
    <t>hwkzjc.cn</t>
  </si>
  <si>
    <t>avantlink.com</t>
  </si>
  <si>
    <t>geo-online.co.jp</t>
  </si>
  <si>
    <t>mto.to</t>
  </si>
  <si>
    <t>duku.live</t>
  </si>
  <si>
    <t>orastreaming.net</t>
  </si>
  <si>
    <t>mg68e1.cn</t>
  </si>
  <si>
    <t>deltek.com</t>
  </si>
  <si>
    <t>nospamproxy.com</t>
  </si>
  <si>
    <t>ysoft.cloud</t>
  </si>
  <si>
    <t>poshmark.com</t>
  </si>
  <si>
    <t>indiamart.com</t>
  </si>
  <si>
    <t>callfilter.app</t>
  </si>
  <si>
    <t>eps.kz</t>
  </si>
  <si>
    <t>wgjzkyc.cn</t>
  </si>
  <si>
    <t>cnvfmk.cn</t>
  </si>
  <si>
    <t>secondaryblock.ru</t>
  </si>
  <si>
    <t>bookmarkwuzz.com</t>
  </si>
  <si>
    <t>tflf5.com</t>
  </si>
  <si>
    <t>soac8.com</t>
  </si>
  <si>
    <t>tapad.com</t>
  </si>
  <si>
    <t>coppercolorado.com</t>
  </si>
  <si>
    <t>saturdayeveningpost.com</t>
  </si>
  <si>
    <t>moeveglobal.com</t>
  </si>
  <si>
    <t>sportsmetaverse.co</t>
  </si>
  <si>
    <t>thetechedvocate.org</t>
  </si>
  <si>
    <t>nyassembly.gov</t>
  </si>
  <si>
    <t>qxlojy.cn</t>
  </si>
  <si>
    <t>tri-c.edu</t>
  </si>
  <si>
    <t>optoutprescreen.com</t>
  </si>
  <si>
    <t>1jkkq.com</t>
  </si>
  <si>
    <t>dexter.com.ar</t>
  </si>
  <si>
    <t>sakura118jitu.com</t>
  </si>
  <si>
    <t>glavbukh.ru</t>
  </si>
  <si>
    <t>cqdsh.net</t>
  </si>
  <si>
    <t>brut.media</t>
  </si>
  <si>
    <t>schutz-shoes.com</t>
  </si>
  <si>
    <t>zj.com</t>
  </si>
  <si>
    <t>aktion-deutschland-hilft.de</t>
  </si>
  <si>
    <t>yuntuku.vip</t>
  </si>
  <si>
    <t>bbfc.co.uk</t>
  </si>
  <si>
    <t>dealroom.co</t>
  </si>
  <si>
    <t>kosis.kr</t>
  </si>
  <si>
    <t>lasexta.com</t>
  </si>
  <si>
    <t>kondoferromagnet.ru</t>
  </si>
  <si>
    <t>continental-tires.com</t>
  </si>
  <si>
    <t>ryvklb.cn</t>
  </si>
  <si>
    <t>qig4g.com</t>
  </si>
  <si>
    <t>6oa4o.com</t>
  </si>
  <si>
    <t>khmer24.co</t>
  </si>
  <si>
    <t>serviciotecnicohiyasubarcelona.com.es</t>
  </si>
  <si>
    <t>troyhunt.com</t>
  </si>
  <si>
    <t>thedispatch.com</t>
  </si>
  <si>
    <t>99nz1.com</t>
  </si>
  <si>
    <t>play0ad.com</t>
  </si>
  <si>
    <t>supergame.one</t>
  </si>
  <si>
    <t>casper.com</t>
  </si>
  <si>
    <t>chickenmashfarm.com</t>
  </si>
  <si>
    <t>bigcamo.com</t>
  </si>
  <si>
    <t>wwqqf.com</t>
  </si>
  <si>
    <t>coralgables.com</t>
  </si>
  <si>
    <t>zapaka.co.uk</t>
  </si>
  <si>
    <t>oldgroup.ge</t>
  </si>
  <si>
    <t>mvcr.cz</t>
  </si>
  <si>
    <t>kawaiibabe.com</t>
  </si>
  <si>
    <t>sakai.lg.jp</t>
  </si>
  <si>
    <t>thehighwire.com</t>
  </si>
  <si>
    <t>melia.com</t>
  </si>
  <si>
    <t>tanger.com</t>
  </si>
  <si>
    <t>arnoldclark.com</t>
  </si>
  <si>
    <t>theconstructor.org</t>
  </si>
  <si>
    <t>guggenheim.org</t>
  </si>
  <si>
    <t>wst.tv</t>
  </si>
  <si>
    <t>newstarget.com</t>
  </si>
  <si>
    <t>unilad.com</t>
  </si>
  <si>
    <t>vreme.com</t>
  </si>
  <si>
    <t>vb.kg</t>
  </si>
  <si>
    <t>gitcoin.co</t>
  </si>
  <si>
    <t>az-dunyam.com</t>
  </si>
  <si>
    <t>tubexxxmovie.xyz</t>
  </si>
  <si>
    <t>eurofins.com</t>
  </si>
  <si>
    <t>a9vt5.com</t>
  </si>
  <si>
    <t>goalcast.com</t>
  </si>
  <si>
    <t>tappingchuck.ru</t>
  </si>
  <si>
    <t>cdn-subsidesports.com</t>
  </si>
  <si>
    <t>fireball.com</t>
  </si>
  <si>
    <t>avex.jp</t>
  </si>
  <si>
    <t>roboticsandautomationnews.com</t>
  </si>
  <si>
    <t>france5.fr</t>
  </si>
  <si>
    <t>fwalyb.cn</t>
  </si>
  <si>
    <t>sftravel.com</t>
  </si>
  <si>
    <t>aoezone.net</t>
  </si>
  <si>
    <t>kbv.de</t>
  </si>
  <si>
    <t>tutorialslots.com</t>
  </si>
  <si>
    <t>go.gov.br</t>
  </si>
  <si>
    <t>picclick.co.uk</t>
  </si>
  <si>
    <t>patheos.com</t>
  </si>
  <si>
    <t>wabe.org</t>
  </si>
  <si>
    <t>brassingtons.co.uk</t>
  </si>
  <si>
    <t>xqfwy.com</t>
  </si>
  <si>
    <t>infoeffexor.com</t>
  </si>
  <si>
    <t>360dianwan.com</t>
  </si>
  <si>
    <t>hqmcjob.com</t>
  </si>
  <si>
    <t>allgemeine-zeitung.de</t>
  </si>
  <si>
    <t>usbr.gov</t>
  </si>
  <si>
    <t>stereoboard.com</t>
  </si>
  <si>
    <t>xiyingguoji.com</t>
  </si>
  <si>
    <t>nols.edu</t>
  </si>
  <si>
    <t>szwpcw.cn</t>
  </si>
  <si>
    <t>moodle.com</t>
  </si>
  <si>
    <t>wtc7.net</t>
  </si>
  <si>
    <t>ukrstat.gov.ua</t>
  </si>
  <si>
    <t>eventtia.com</t>
  </si>
  <si>
    <t>ginghamandheels.com</t>
  </si>
  <si>
    <t>k4asy.com</t>
  </si>
  <si>
    <t>satbets.org</t>
  </si>
  <si>
    <t>steveblank.com</t>
  </si>
  <si>
    <t>dolldivine.com</t>
  </si>
  <si>
    <t>volusia.org</t>
  </si>
  <si>
    <t>actionnetwork.com</t>
  </si>
  <si>
    <t>bargainmoose.ca</t>
  </si>
  <si>
    <t>repetotoru33.ru</t>
  </si>
  <si>
    <t>madmouseblog.com</t>
  </si>
  <si>
    <t>everythingaustralian.com.au</t>
  </si>
  <si>
    <t>stellarinfo.com</t>
  </si>
  <si>
    <t>journoportfolio.com</t>
  </si>
  <si>
    <t>weubyi.cn</t>
  </si>
  <si>
    <t>shyrcsm.cn</t>
  </si>
  <si>
    <t>lkbbsg.cn</t>
  </si>
  <si>
    <t>forex-bitcoin.com</t>
  </si>
  <si>
    <t>crossbookmark.com</t>
  </si>
  <si>
    <t>maxaroma.com</t>
  </si>
  <si>
    <t>goodyfeed.com</t>
  </si>
  <si>
    <t>ninzio.com</t>
  </si>
  <si>
    <t>moov.com.ar</t>
  </si>
  <si>
    <t>oetker.de</t>
  </si>
  <si>
    <t>usps.gov</t>
  </si>
  <si>
    <t>tu.no</t>
  </si>
  <si>
    <t>mandatory.com</t>
  </si>
  <si>
    <t>megogo.net</t>
  </si>
  <si>
    <t>kustompcs.co.uk</t>
  </si>
  <si>
    <t>sbb.ch</t>
  </si>
  <si>
    <t>netgate.com</t>
  </si>
  <si>
    <t>punt.nl</t>
  </si>
  <si>
    <t>onefootball.com</t>
  </si>
  <si>
    <t>flashpoint.io</t>
  </si>
  <si>
    <t>tk1233.com</t>
  </si>
  <si>
    <t>memphisflyer.com</t>
  </si>
  <si>
    <t>runnings.com</t>
  </si>
  <si>
    <t>dancewearcentral.co.uk</t>
  </si>
  <si>
    <t>ksrevenue.org</t>
  </si>
  <si>
    <t>hnvhmxi.cn</t>
  </si>
  <si>
    <t>tienphong.vn</t>
  </si>
  <si>
    <t>otjhbft.cn</t>
  </si>
  <si>
    <t>bnm.gov.my</t>
  </si>
  <si>
    <t>cfjump.com</t>
  </si>
  <si>
    <t>path.org</t>
  </si>
  <si>
    <t>catholic.edu</t>
  </si>
  <si>
    <t>spokojny-dom.pl</t>
  </si>
  <si>
    <t>iras.gov.sg</t>
  </si>
  <si>
    <t>woaiwomai.top</t>
  </si>
  <si>
    <t>funraise.org</t>
  </si>
  <si>
    <t>americansouthwest.net</t>
  </si>
  <si>
    <t>ntua.gr</t>
  </si>
  <si>
    <t>goherbalife.com</t>
  </si>
  <si>
    <t>telekom.hu</t>
  </si>
  <si>
    <t>dell.com</t>
  </si>
  <si>
    <t>velostok.ru</t>
  </si>
  <si>
    <t>seosthemes.com</t>
  </si>
  <si>
    <t>ivluzm.cn</t>
  </si>
  <si>
    <t>o48q8.com</t>
  </si>
  <si>
    <t>vcuhealth.org</t>
  </si>
  <si>
    <t>imprintnews.org</t>
  </si>
  <si>
    <t>bruichladdich.com</t>
  </si>
  <si>
    <t>umwbutonbarat.ac.id</t>
  </si>
  <si>
    <t>sumupstore.com</t>
  </si>
  <si>
    <t>techworld.com</t>
  </si>
  <si>
    <t>autocela.lv</t>
  </si>
  <si>
    <t>zzyqrd.com</t>
  </si>
  <si>
    <t>aldqczl.com</t>
  </si>
  <si>
    <t>images-amazon.com</t>
  </si>
  <si>
    <t>goelancer.com</t>
  </si>
  <si>
    <t>formalapproach.com</t>
  </si>
  <si>
    <t>newsit.gr</t>
  </si>
  <si>
    <t>mackinac.org</t>
  </si>
  <si>
    <t>southwest.com</t>
  </si>
  <si>
    <t>gamershell.com</t>
  </si>
  <si>
    <t>4ggyg.com</t>
  </si>
  <si>
    <t>eadt.co.uk</t>
  </si>
  <si>
    <t>liecree.top</t>
  </si>
  <si>
    <t>zmts888.com</t>
  </si>
  <si>
    <t>6nu47.com</t>
  </si>
  <si>
    <t>farsnews.ir</t>
  </si>
  <si>
    <t>scalzi.com</t>
  </si>
  <si>
    <t>forex-world.net</t>
  </si>
  <si>
    <t>airdroid.com</t>
  </si>
  <si>
    <t>fgov.be</t>
  </si>
  <si>
    <t>dredf.org</t>
  </si>
  <si>
    <t>wahsoshiok.com</t>
  </si>
  <si>
    <t>fjpgk.cn</t>
  </si>
  <si>
    <t>thebindingwiki.com</t>
  </si>
  <si>
    <t>sanantonioreport.org</t>
  </si>
  <si>
    <t>mtosoz.cn</t>
  </si>
  <si>
    <t>mariadb.org</t>
  </si>
  <si>
    <t>tripadvisor.co.za</t>
  </si>
  <si>
    <t>pedalpedlar.co.uk</t>
  </si>
  <si>
    <t>cam4.com</t>
  </si>
  <si>
    <t>nnov.org</t>
  </si>
  <si>
    <t>gee82.com</t>
  </si>
  <si>
    <t>serpadres.es</t>
  </si>
  <si>
    <t>shanty-2-chic.com</t>
  </si>
  <si>
    <t>iceablethemes.com</t>
  </si>
  <si>
    <t>cartoonstock.com</t>
  </si>
  <si>
    <t>academicworks.com</t>
  </si>
  <si>
    <t>liveaquaria.com</t>
  </si>
  <si>
    <t>bigoven.com</t>
  </si>
  <si>
    <t>g8umq.com</t>
  </si>
  <si>
    <t>uordup.cn</t>
  </si>
  <si>
    <t>expatistan.com</t>
  </si>
  <si>
    <t>crowdsupply.com</t>
  </si>
  <si>
    <t>b733b.com</t>
  </si>
  <si>
    <t>visorando.com</t>
  </si>
  <si>
    <t>gakfvy.cn</t>
  </si>
  <si>
    <t>signal.me</t>
  </si>
  <si>
    <t>siemens-energy.com</t>
  </si>
  <si>
    <t>usbg.gov</t>
  </si>
  <si>
    <t>historyofvaccines.org</t>
  </si>
  <si>
    <t>fussq.cn</t>
  </si>
  <si>
    <t>farmersjournal.ie</t>
  </si>
  <si>
    <t>tvnz.co.nz</t>
  </si>
  <si>
    <t>egkdlp.cn</t>
  </si>
  <si>
    <t>schott-music.com</t>
  </si>
  <si>
    <t>bayt.com</t>
  </si>
  <si>
    <t>crowdworks.jp</t>
  </si>
  <si>
    <t>weituxiaoyuan.com</t>
  </si>
  <si>
    <t>writeappreviews.com</t>
  </si>
  <si>
    <t>okuimusic-izumi.com</t>
  </si>
  <si>
    <t>lapresse.ca</t>
  </si>
  <si>
    <t>theeventscalendar.com</t>
  </si>
  <si>
    <t>ziblogs.com</t>
  </si>
  <si>
    <t>tqnia.me</t>
  </si>
  <si>
    <t>ebrun.com</t>
  </si>
  <si>
    <t>interworx.com</t>
  </si>
  <si>
    <t>vivendi.com</t>
  </si>
  <si>
    <t>article-world.com</t>
  </si>
  <si>
    <t>witnesskingtides.org</t>
  </si>
  <si>
    <t>vrwant.org</t>
  </si>
  <si>
    <t>richmond.ca</t>
  </si>
  <si>
    <t>majorcadailybulletin.com</t>
  </si>
  <si>
    <t>faiusr.com</t>
  </si>
  <si>
    <t>ashleybrooke.com</t>
  </si>
  <si>
    <t>valleycentral.com</t>
  </si>
  <si>
    <t>uioeus.cn</t>
  </si>
  <si>
    <t>zohosites.com</t>
  </si>
  <si>
    <t>raffaello-network.com</t>
  </si>
  <si>
    <t>afends.com</t>
  </si>
  <si>
    <t>wdl.org</t>
  </si>
  <si>
    <t>tribune.com</t>
  </si>
  <si>
    <t>lit.link</t>
  </si>
  <si>
    <t>udl.cat</t>
  </si>
  <si>
    <t>newsleader.com</t>
  </si>
  <si>
    <t>fmuigz.cn</t>
  </si>
  <si>
    <t>qrstxyz.cn</t>
  </si>
  <si>
    <t>avert.org</t>
  </si>
  <si>
    <t>homeinspector.org</t>
  </si>
  <si>
    <t>snagfilms.com</t>
  </si>
  <si>
    <t>ee22i.com</t>
  </si>
  <si>
    <t>jamf.com</t>
  </si>
  <si>
    <t>wikidot.com</t>
  </si>
  <si>
    <t>a26ge.com</t>
  </si>
  <si>
    <t>haus.de</t>
  </si>
  <si>
    <t>brrwhg.cn</t>
  </si>
  <si>
    <t>grahamandgreen.co.uk</t>
  </si>
  <si>
    <t>coverr.co</t>
  </si>
  <si>
    <t>forms.office.com</t>
  </si>
  <si>
    <t>area52.me</t>
  </si>
  <si>
    <t>learnnc.org</t>
  </si>
  <si>
    <t>gloria.tv</t>
  </si>
  <si>
    <t>imgbox.com</t>
  </si>
  <si>
    <t>worldoftanks.com</t>
  </si>
  <si>
    <t>boisestate.edu</t>
  </si>
  <si>
    <t>jdownloads.com</t>
  </si>
  <si>
    <t>doggiepatrol.com</t>
  </si>
  <si>
    <t>atbuws.cn</t>
  </si>
  <si>
    <t>njcu.edu</t>
  </si>
  <si>
    <t>o6m6i.com</t>
  </si>
  <si>
    <t>insightsoftware.com</t>
  </si>
  <si>
    <t>cna.com.tw</t>
  </si>
  <si>
    <t>cfi.net.cn</t>
  </si>
  <si>
    <t>pricelisto.com</t>
  </si>
  <si>
    <t>inside-shops.com</t>
  </si>
  <si>
    <t>schmorp.de</t>
  </si>
  <si>
    <t>blackartdepot.com</t>
  </si>
  <si>
    <t>hypedc.com</t>
  </si>
  <si>
    <t>lsu.edu</t>
  </si>
  <si>
    <t>mnogo.ru</t>
  </si>
  <si>
    <t>wuhanhp.ltd</t>
  </si>
  <si>
    <t>fianid.cn</t>
  </si>
  <si>
    <t>hardiegrant.com</t>
  </si>
  <si>
    <t>he.net</t>
  </si>
  <si>
    <t>1stbb.ru</t>
  </si>
  <si>
    <t>celemans.com</t>
  </si>
  <si>
    <t>capovelo.com</t>
  </si>
  <si>
    <t>moresneakers.com</t>
  </si>
  <si>
    <t>kousokuwiki.org</t>
  </si>
  <si>
    <t>floorlandmark.cn</t>
  </si>
  <si>
    <t>b-tu.de</t>
  </si>
  <si>
    <t>hqzsmn.cn</t>
  </si>
  <si>
    <t>curacao-egaming.com</t>
  </si>
  <si>
    <t>stlouiscountymo.gov</t>
  </si>
  <si>
    <t>dvizme.cn</t>
  </si>
  <si>
    <t>saunakmv.ru</t>
  </si>
  <si>
    <t>lwlies.com</t>
  </si>
  <si>
    <t>mdlottery.com</t>
  </si>
  <si>
    <t>companiesmarketcap.com</t>
  </si>
  <si>
    <t>dmcl.biz</t>
  </si>
  <si>
    <t>ivass.it</t>
  </si>
  <si>
    <t>american.edu</t>
  </si>
  <si>
    <t>habanerosystems.com</t>
  </si>
  <si>
    <t>tvn.pl</t>
  </si>
  <si>
    <t>pinkteenpussy.net</t>
  </si>
  <si>
    <t>mekshq.com</t>
  </si>
  <si>
    <t>swimoutlet.com</t>
  </si>
  <si>
    <t>pagbank.com.br</t>
  </si>
  <si>
    <t>watches-of-switzerland.co.uk</t>
  </si>
  <si>
    <t>yhsurk.cn</t>
  </si>
  <si>
    <t>1s2qej.cn</t>
  </si>
  <si>
    <t>jewelsj.vip</t>
  </si>
  <si>
    <t>sunnysoft.cloud</t>
  </si>
  <si>
    <t>mabelsanchez.top</t>
  </si>
  <si>
    <t>bodenusa.com</t>
  </si>
  <si>
    <t>thrustmaster.com</t>
  </si>
  <si>
    <t>readings.com.au</t>
  </si>
  <si>
    <t>endava.com</t>
  </si>
  <si>
    <t>iq04s.com</t>
  </si>
  <si>
    <t>bondsuits.com</t>
  </si>
  <si>
    <t>inchcalculator.com</t>
  </si>
  <si>
    <t>companycheck.co.uk</t>
  </si>
  <si>
    <t>nekochantantei110.com</t>
  </si>
  <si>
    <t>nuvomagazine.com</t>
  </si>
  <si>
    <t>editorialmanager.com</t>
  </si>
  <si>
    <t>huishengzixun.top</t>
  </si>
  <si>
    <t>wjsyps.com</t>
  </si>
  <si>
    <t>codesupply.co</t>
  </si>
  <si>
    <t>hbyzbkj.cn</t>
  </si>
  <si>
    <t>kankanews.com</t>
  </si>
  <si>
    <t>gun.deals</t>
  </si>
  <si>
    <t>templatemonster.com</t>
  </si>
  <si>
    <t>kitamura.jp</t>
  </si>
  <si>
    <t>theamericanscholar.org</t>
  </si>
  <si>
    <t>gyamkcu.com</t>
  </si>
  <si>
    <t>dollywood.com</t>
  </si>
  <si>
    <t>m.vk.com</t>
  </si>
  <si>
    <t>uniper.energy</t>
  </si>
  <si>
    <t>lanl.gov</t>
  </si>
  <si>
    <t>yya28.com</t>
  </si>
  <si>
    <t>mmncpjg.com</t>
  </si>
  <si>
    <t>tmall.com</t>
  </si>
  <si>
    <t>infomoney.com.br</t>
  </si>
  <si>
    <t>toyean.com</t>
  </si>
  <si>
    <t>openspeedtest.com</t>
  </si>
  <si>
    <t>bug.hr</t>
  </si>
  <si>
    <t>vcdq5m.cn</t>
  </si>
  <si>
    <t>rnib.org.uk</t>
  </si>
  <si>
    <t>tdpp55.cn</t>
  </si>
  <si>
    <t>hi.is</t>
  </si>
  <si>
    <t>eurointegration.com.ua</t>
  </si>
  <si>
    <t>webarchive.org.uk</t>
  </si>
  <si>
    <t>nouvelle-aquitaine.fr</t>
  </si>
  <si>
    <t>pca-cpa.org</t>
  </si>
  <si>
    <t>myfoodandfamily.com</t>
  </si>
  <si>
    <t>taylors.edu.my</t>
  </si>
  <si>
    <t>bandainamco-am.co.jp</t>
  </si>
  <si>
    <t>hpg.com.br</t>
  </si>
  <si>
    <t>npd.com</t>
  </si>
  <si>
    <t>valor.com.br</t>
  </si>
  <si>
    <t>13.cl</t>
  </si>
  <si>
    <t>copper.org</t>
  </si>
  <si>
    <t>caposerio.com</t>
  </si>
  <si>
    <t>ams.at</t>
  </si>
  <si>
    <t>charleskeith.co.th</t>
  </si>
  <si>
    <t>tntsports.co.uk</t>
  </si>
  <si>
    <t>agqig.com</t>
  </si>
  <si>
    <t>nfeznr.cn</t>
  </si>
  <si>
    <t>banamex.com</t>
  </si>
  <si>
    <t>top-social-accounts.org</t>
  </si>
  <si>
    <t>rgjfut.cn</t>
  </si>
  <si>
    <t>asiamiles.com</t>
  </si>
  <si>
    <t>hzstxx.com</t>
  </si>
  <si>
    <t>defensenews.com</t>
  </si>
  <si>
    <t>google.com.pk</t>
  </si>
  <si>
    <t>termedia.pl</t>
  </si>
  <si>
    <t>wamfra.cn</t>
  </si>
  <si>
    <t>timesofmalta.com</t>
  </si>
  <si>
    <t>teehandy.com</t>
  </si>
  <si>
    <t>pickx.be</t>
  </si>
  <si>
    <t>yuntaiweike.cloud</t>
  </si>
  <si>
    <t>kunstmatrix.com</t>
  </si>
  <si>
    <t>tbsefqu.cn</t>
  </si>
  <si>
    <t>luva-betx.com.br</t>
  </si>
  <si>
    <t>fnmbqk.cn</t>
  </si>
  <si>
    <t>laodong.vn</t>
  </si>
  <si>
    <t>qingdaozhuheng.com</t>
  </si>
  <si>
    <t>u0u9y2.cn</t>
  </si>
  <si>
    <t>wzyjzz.com</t>
  </si>
  <si>
    <t>seventhqueen.com</t>
  </si>
  <si>
    <t>socialstrategie.com</t>
  </si>
  <si>
    <t>ozpp.ru</t>
  </si>
  <si>
    <t>dimanoinmano.it</t>
  </si>
  <si>
    <t>bambuser.com</t>
  </si>
  <si>
    <t>tapatalk.com</t>
  </si>
  <si>
    <t>tourismpei.com</t>
  </si>
  <si>
    <t>sizzling-hot-deluxe-777.com</t>
  </si>
  <si>
    <t>blockfi.com</t>
  </si>
  <si>
    <t>hartvannederland.nl</t>
  </si>
  <si>
    <t>jennifermaker.com</t>
  </si>
  <si>
    <t>newhua.com</t>
  </si>
  <si>
    <t>sgi.com</t>
  </si>
  <si>
    <t>monakalin.com</t>
  </si>
  <si>
    <t>scienceblog.com</t>
  </si>
  <si>
    <t>badische-zeitung.de</t>
  </si>
  <si>
    <t>skoltech.ru</t>
  </si>
  <si>
    <t>sitecore.com</t>
  </si>
  <si>
    <t>sy0om.com</t>
  </si>
  <si>
    <t>attitudeinc.co.uk</t>
  </si>
  <si>
    <t>vkvideo.ru</t>
  </si>
  <si>
    <t>adrive.com</t>
  </si>
  <si>
    <t>abhomeqatar.com</t>
  </si>
  <si>
    <t>designrr.page</t>
  </si>
  <si>
    <t>wwd.com</t>
  </si>
  <si>
    <t>tblon.com</t>
  </si>
  <si>
    <t>wbcwz.top</t>
  </si>
  <si>
    <t>hnsfggcm.com</t>
  </si>
  <si>
    <t>universalclass.com</t>
  </si>
  <si>
    <t>nedgame.nl</t>
  </si>
  <si>
    <t>goalkicksoccer.com</t>
  </si>
  <si>
    <t>thepostgame.com</t>
  </si>
  <si>
    <t>backchannel.com</t>
  </si>
  <si>
    <t>hntggl8.com</t>
  </si>
  <si>
    <t>prana.com</t>
  </si>
  <si>
    <t>hleatherjackets.com</t>
  </si>
  <si>
    <t>chicagoreader.com</t>
  </si>
  <si>
    <t>keymachine.de</t>
  </si>
  <si>
    <t>qwer055.cn</t>
  </si>
  <si>
    <t>ruralhealthinfo.org</t>
  </si>
  <si>
    <t>hunduntuhua.com</t>
  </si>
  <si>
    <t>nationalwomenshistoryalliance.org</t>
  </si>
  <si>
    <t>cube.eu</t>
  </si>
  <si>
    <t>scp.nl</t>
  </si>
  <si>
    <t>nxcli.net</t>
  </si>
  <si>
    <t>travelwyoming.com</t>
  </si>
  <si>
    <t>simplejoy.com</t>
  </si>
  <si>
    <t>mevzuat.gov.tr</t>
  </si>
  <si>
    <t>hbbzbgw.cn</t>
  </si>
  <si>
    <t>ferplast.com</t>
  </si>
  <si>
    <t>thescottishsun.co.uk</t>
  </si>
  <si>
    <t>myabandonware.com</t>
  </si>
  <si>
    <t>semo.edu</t>
  </si>
  <si>
    <t>chess24.com</t>
  </si>
  <si>
    <t>thelily.com</t>
  </si>
  <si>
    <t>linkexchange.com</t>
  </si>
  <si>
    <t>velira.cn</t>
  </si>
  <si>
    <t>squarespace-cdn.com</t>
  </si>
  <si>
    <t>bluebanana.com</t>
  </si>
  <si>
    <t>afcurgentcare.com</t>
  </si>
  <si>
    <t>hnsgdjjx.com</t>
  </si>
  <si>
    <t>rvfbp.com</t>
  </si>
  <si>
    <t>quirky.com</t>
  </si>
  <si>
    <t>frandroid.com</t>
  </si>
  <si>
    <t>mcafeesecure.com</t>
  </si>
  <si>
    <t>playerauctions.com</t>
  </si>
  <si>
    <t>velosite.ru</t>
  </si>
  <si>
    <t>1xbetmobil1.com</t>
  </si>
  <si>
    <t>lookaside.fbsbx.com</t>
  </si>
  <si>
    <t>britishpathe.com</t>
  </si>
  <si>
    <t>podpage.com</t>
  </si>
  <si>
    <t>bocm.es</t>
  </si>
  <si>
    <t>slush.org</t>
  </si>
  <si>
    <t>imarabe.org</t>
  </si>
  <si>
    <t>rubyfortune.com</t>
  </si>
  <si>
    <t>camdenmarket.com</t>
  </si>
  <si>
    <t>diligent.com</t>
  </si>
  <si>
    <t>ifsc-climbing.org</t>
  </si>
  <si>
    <t>ac-dijon.fr</t>
  </si>
  <si>
    <t>cryptoquant.com</t>
  </si>
  <si>
    <t>indiaparenting.com</t>
  </si>
  <si>
    <t>electricscotland.com</t>
  </si>
  <si>
    <t>hswsma.cn</t>
  </si>
  <si>
    <t>balsamhill.com</t>
  </si>
  <si>
    <t>open.edu</t>
  </si>
  <si>
    <t>hotelsone.com</t>
  </si>
  <si>
    <t>curtin.edu.au</t>
  </si>
  <si>
    <t>usni.org</t>
  </si>
  <si>
    <t>sptfy.com</t>
  </si>
  <si>
    <t>cpcompany.com</t>
  </si>
  <si>
    <t>bookmarkpressure.com</t>
  </si>
  <si>
    <t>nbcmontana.com</t>
  </si>
  <si>
    <t>susi.it</t>
  </si>
  <si>
    <t>tarpits.org</t>
  </si>
  <si>
    <t>1stwebdesigner.com</t>
  </si>
  <si>
    <t>gddzcjt.cn</t>
  </si>
  <si>
    <t>copicsketch.ru</t>
  </si>
  <si>
    <t>quantcast.com</t>
  </si>
  <si>
    <t>adsltv.org</t>
  </si>
  <si>
    <t>theunarchiver.com</t>
  </si>
  <si>
    <t>mentalhealth.gov</t>
  </si>
  <si>
    <t>lvmpd.com</t>
  </si>
  <si>
    <t>copernicus.eu</t>
  </si>
  <si>
    <t>velonews.com</t>
  </si>
  <si>
    <t>maxisciences.com</t>
  </si>
  <si>
    <t>photopeach.com</t>
  </si>
  <si>
    <t>skg.com</t>
  </si>
  <si>
    <t>banki.ru</t>
  </si>
  <si>
    <t>direct4baby.co.uk</t>
  </si>
  <si>
    <t>hkbczvg.cn</t>
  </si>
  <si>
    <t>designices.com</t>
  </si>
  <si>
    <t>tyfguk.com</t>
  </si>
  <si>
    <t>typekit.com</t>
  </si>
  <si>
    <t>chabad.org</t>
  </si>
  <si>
    <t>cacert.org</t>
  </si>
  <si>
    <t>webareacontrol.com</t>
  </si>
  <si>
    <t>lavenir.net</t>
  </si>
  <si>
    <t>jenis.com</t>
  </si>
  <si>
    <t>nibe.eu</t>
  </si>
  <si>
    <t>ovu.com.ua</t>
  </si>
  <si>
    <t>anstad.com</t>
  </si>
  <si>
    <t>soletopia.com</t>
  </si>
  <si>
    <t>pastebin.pl</t>
  </si>
  <si>
    <t>net63.net</t>
  </si>
  <si>
    <t>alignable.com</t>
  </si>
  <si>
    <t>recordstoreday.com</t>
  </si>
  <si>
    <t>academymuseum.org</t>
  </si>
  <si>
    <t>gamesdonequick.com</t>
  </si>
  <si>
    <t>zjbxdgw.cn</t>
  </si>
  <si>
    <t>instra.com</t>
  </si>
  <si>
    <t>dafiti.com.br</t>
  </si>
  <si>
    <t>arup.com</t>
  </si>
  <si>
    <t>samsungdisplay.com</t>
  </si>
  <si>
    <t>mixlr.com</t>
  </si>
  <si>
    <t>usccb.org</t>
  </si>
  <si>
    <t>costco.com.au</t>
  </si>
  <si>
    <t>vwlqqap.cn</t>
  </si>
  <si>
    <t>cnevpost.com</t>
  </si>
  <si>
    <t>kwipxs.cn</t>
  </si>
  <si>
    <t>undiksha.ac.id</t>
  </si>
  <si>
    <t>nf-school.ru</t>
  </si>
  <si>
    <t>fullcoll.edu</t>
  </si>
  <si>
    <t>radiomuseum.org</t>
  </si>
  <si>
    <t>kamaz.ru</t>
  </si>
  <si>
    <t>justcolor.net</t>
  </si>
  <si>
    <t>watojw.cn</t>
  </si>
  <si>
    <t>sotostore.com</t>
  </si>
  <si>
    <t>faren.top</t>
  </si>
  <si>
    <t>ju9l8.com</t>
  </si>
  <si>
    <t>poetrysociety.org.uk</t>
  </si>
  <si>
    <t>teacherlists.com</t>
  </si>
  <si>
    <t>khas.edu.tr</t>
  </si>
  <si>
    <t>infura.io</t>
  </si>
  <si>
    <t>tantek.com</t>
  </si>
  <si>
    <t>wikiconversation.com</t>
  </si>
  <si>
    <t>gwcca.org</t>
  </si>
  <si>
    <t>almayadeen.net</t>
  </si>
  <si>
    <t>djtechtools.com</t>
  </si>
  <si>
    <t>getsurrey.co.uk</t>
  </si>
  <si>
    <t>cpd.com.cn</t>
  </si>
  <si>
    <t>sdmoviespoint2.org</t>
  </si>
  <si>
    <t>drpepper.com</t>
  </si>
  <si>
    <t>xiaoyuxiang.top</t>
  </si>
  <si>
    <t>lima-city.de</t>
  </si>
  <si>
    <t>iphan.gov.br</t>
  </si>
  <si>
    <t>papercut.com</t>
  </si>
  <si>
    <t>heqowq.cn</t>
  </si>
  <si>
    <t>preownedweddingdresses.com</t>
  </si>
  <si>
    <t>watch-connection.com</t>
  </si>
  <si>
    <t>qnx.com</t>
  </si>
  <si>
    <t>asiae.co.kr</t>
  </si>
  <si>
    <t>digitaledge.org</t>
  </si>
  <si>
    <t>internetconsultatie.nl</t>
  </si>
  <si>
    <t>gelbeseiten.de</t>
  </si>
  <si>
    <t>paper.wf</t>
  </si>
  <si>
    <t>evergreenbbq.com</t>
  </si>
  <si>
    <t>777score.com</t>
  </si>
  <si>
    <t>uni-protokolle.de</t>
  </si>
  <si>
    <t>babybeauandbelle.com</t>
  </si>
  <si>
    <t>yqnhlbu.cn</t>
  </si>
  <si>
    <t>a6uok.com</t>
  </si>
  <si>
    <t>studyfinds.org</t>
  </si>
  <si>
    <t>bjp.org</t>
  </si>
  <si>
    <t>letsride.co.uk</t>
  </si>
  <si>
    <t>healthmanagement.org</t>
  </si>
  <si>
    <t>gouvernement.lu</t>
  </si>
  <si>
    <t>cgtextures.com</t>
  </si>
  <si>
    <t>fox6now.com</t>
  </si>
  <si>
    <t>millscountrystore.com</t>
  </si>
  <si>
    <t>guerlain.com</t>
  </si>
  <si>
    <t>thepathbikeshop.com</t>
  </si>
  <si>
    <t>wn4kmy.cn</t>
  </si>
  <si>
    <t>who13.com</t>
  </si>
  <si>
    <t>sourcebmx.com</t>
  </si>
  <si>
    <t>heineken.com</t>
  </si>
  <si>
    <t>weygam.cn</t>
  </si>
  <si>
    <t>hbdpcjt.cn</t>
  </si>
  <si>
    <t>aflcio.org</t>
  </si>
  <si>
    <t>autonews.ru</t>
  </si>
  <si>
    <t>skechers.in</t>
  </si>
  <si>
    <t>englishpage.com</t>
  </si>
  <si>
    <t>dsu.edu</t>
  </si>
  <si>
    <t>gsmaintelligence.com</t>
  </si>
  <si>
    <t>socialeweb.com</t>
  </si>
  <si>
    <t>allsides.com</t>
  </si>
  <si>
    <t>tcj.com</t>
  </si>
  <si>
    <t>npozic.cn</t>
  </si>
  <si>
    <t>answersafrica.com</t>
  </si>
  <si>
    <t>jobs.ac.uk</t>
  </si>
  <si>
    <t>luan.gov.cn</t>
  </si>
  <si>
    <t>freenom.com</t>
  </si>
  <si>
    <t>fastcocreate.com</t>
  </si>
  <si>
    <t>guatemala.com</t>
  </si>
  <si>
    <t>claridges.co.uk</t>
  </si>
  <si>
    <t>lanacion.com.ar</t>
  </si>
  <si>
    <t>cimri.com</t>
  </si>
  <si>
    <t>classcentral.com</t>
  </si>
  <si>
    <t>easyjet.com</t>
  </si>
  <si>
    <t>ehonnavi.net</t>
  </si>
  <si>
    <t>litreactor.com</t>
  </si>
  <si>
    <t>pencariangka.love</t>
  </si>
  <si>
    <t>koerber-stiftung.de</t>
  </si>
  <si>
    <t>3q9wv.com</t>
  </si>
  <si>
    <t>woshipm.com</t>
  </si>
  <si>
    <t>ananzi.co.za</t>
  </si>
  <si>
    <t>active24.de</t>
  </si>
  <si>
    <t>crfh.net</t>
  </si>
  <si>
    <t>yorkshire.com</t>
  </si>
  <si>
    <t>bigcatcountry.com</t>
  </si>
  <si>
    <t>explore.com</t>
  </si>
  <si>
    <t>historynet.com</t>
  </si>
  <si>
    <t>ameren.com</t>
  </si>
  <si>
    <t>4y6ke.com</t>
  </si>
  <si>
    <t>mans.io</t>
  </si>
  <si>
    <t>qinlang.vip</t>
  </si>
  <si>
    <t>bang-olufsen.com</t>
  </si>
  <si>
    <t>eguqce.cn</t>
  </si>
  <si>
    <t>dlapiper.com</t>
  </si>
  <si>
    <t>nurx.com</t>
  </si>
  <si>
    <t>spymuseum.org</t>
  </si>
  <si>
    <t>sberbank.ru</t>
  </si>
  <si>
    <t>relay.fm</t>
  </si>
  <si>
    <t>home.pl</t>
  </si>
  <si>
    <t>armymwr.com</t>
  </si>
  <si>
    <t>eumed.net</t>
  </si>
  <si>
    <t>xihbxri.cn</t>
  </si>
  <si>
    <t>russia-insider.com</t>
  </si>
  <si>
    <t>j2g87i.cn</t>
  </si>
  <si>
    <t>connyctapp.com</t>
  </si>
  <si>
    <t>f9.co.uk</t>
  </si>
  <si>
    <t>xkpags.cn</t>
  </si>
  <si>
    <t>odroid.com</t>
  </si>
  <si>
    <t>tau.ac.il</t>
  </si>
  <si>
    <t>scintilla.org</t>
  </si>
  <si>
    <t>boomsupersonic.com</t>
  </si>
  <si>
    <t>vogue.pl</t>
  </si>
  <si>
    <t>ioncu.be</t>
  </si>
  <si>
    <t>sdfe24.cn</t>
  </si>
  <si>
    <t>networkforgood.com</t>
  </si>
  <si>
    <t>hiv.gov</t>
  </si>
  <si>
    <t>ispazio.net</t>
  </si>
  <si>
    <t>kvgahb.cn</t>
  </si>
  <si>
    <t>hardrige.com</t>
  </si>
  <si>
    <t>jiqace.cn</t>
  </si>
  <si>
    <t>shop.by</t>
  </si>
  <si>
    <t>digitalmaine.net</t>
  </si>
  <si>
    <t>ascsa.edu.gr</t>
  </si>
  <si>
    <t>hawkee.com</t>
  </si>
  <si>
    <t>theirishroadtrip.com</t>
  </si>
  <si>
    <t>classicstylemag.fun</t>
  </si>
  <si>
    <t>lahore-airport.com</t>
  </si>
  <si>
    <t>informz.net</t>
  </si>
  <si>
    <t>8y8go.com</t>
  </si>
  <si>
    <t>fraudes.org</t>
  </si>
  <si>
    <t>upo.es</t>
  </si>
  <si>
    <t>torrents.ru</t>
  </si>
  <si>
    <t>themegraphy.com</t>
  </si>
  <si>
    <t>htmldog.com</t>
  </si>
  <si>
    <t>blacksabbath.com</t>
  </si>
  <si>
    <t>canishoopus.com</t>
  </si>
  <si>
    <t>fox10phoenix.com</t>
  </si>
  <si>
    <t>freeform.com</t>
  </si>
  <si>
    <t>sinchew.com.my</t>
  </si>
  <si>
    <t>dolcevita.com</t>
  </si>
  <si>
    <t>eyeonhousing.org</t>
  </si>
  <si>
    <t>ign.fr</t>
  </si>
  <si>
    <t>lumar.io</t>
  </si>
  <si>
    <t>nadirkitap.com</t>
  </si>
  <si>
    <t>vermox.company</t>
  </si>
  <si>
    <t>bigstockphoto.com</t>
  </si>
  <si>
    <t>2fogy.com</t>
  </si>
  <si>
    <t>72kwo.com</t>
  </si>
  <si>
    <t>harri.com</t>
  </si>
  <si>
    <t>opendoorsusa.org</t>
  </si>
  <si>
    <t>q9rhb.com</t>
  </si>
  <si>
    <t>attorneyatlawmagazine.com</t>
  </si>
  <si>
    <t>overclock3d.net</t>
  </si>
  <si>
    <t>rational-online.com</t>
  </si>
  <si>
    <t>myadult.com</t>
  </si>
  <si>
    <t>tatar.ru</t>
  </si>
  <si>
    <t>bybit.com</t>
  </si>
  <si>
    <t>exactseek.com</t>
  </si>
  <si>
    <t>lanrenai.work</t>
  </si>
  <si>
    <t>thebusinessplanshop.com</t>
  </si>
  <si>
    <t>themoneyconverter.com</t>
  </si>
  <si>
    <t>sijms.org</t>
  </si>
  <si>
    <t>dawgsbynature.com</t>
  </si>
  <si>
    <t>abicart.com</t>
  </si>
  <si>
    <t>bupa.com.au</t>
  </si>
  <si>
    <t>izipizi.com</t>
  </si>
  <si>
    <t>mostbet.org.in</t>
  </si>
  <si>
    <t>pltwh.cn</t>
  </si>
  <si>
    <t>1coin4.com</t>
  </si>
  <si>
    <t>rps.org</t>
  </si>
  <si>
    <t>moderndiplomacy.eu</t>
  </si>
  <si>
    <t>privacyaffairs.com</t>
  </si>
  <si>
    <t>ohneeinzahlungbonus.com</t>
  </si>
  <si>
    <t>bvtjuxh.cn</t>
  </si>
  <si>
    <t>beastieboys.com</t>
  </si>
  <si>
    <t>wpbeaverbuilder.com</t>
  </si>
  <si>
    <t>df.cl</t>
  </si>
  <si>
    <t>givingassistant.org</t>
  </si>
  <si>
    <t>lejuyoujia.com</t>
  </si>
  <si>
    <t>nycgo.com</t>
  </si>
  <si>
    <t>qahdeg.cn</t>
  </si>
  <si>
    <t>adminforge.de</t>
  </si>
  <si>
    <t>sq528.com</t>
  </si>
  <si>
    <t>jobs.ict-edu.uk</t>
  </si>
  <si>
    <t>1news.co.nz</t>
  </si>
  <si>
    <t>songwhip.com</t>
  </si>
  <si>
    <t>vaccipizza.com</t>
  </si>
  <si>
    <t>86i0b.com</t>
  </si>
  <si>
    <t>thrillist.com</t>
  </si>
  <si>
    <t>timesonline.com</t>
  </si>
  <si>
    <t>pnbindia.in</t>
  </si>
  <si>
    <t>bc0a.com</t>
  </si>
  <si>
    <t>blairswesternwear.com</t>
  </si>
  <si>
    <t>termsfeed.com</t>
  </si>
  <si>
    <t>caritas.de</t>
  </si>
  <si>
    <t>casino.ca</t>
  </si>
  <si>
    <t>vector.com</t>
  </si>
  <si>
    <t>ludwig.guru</t>
  </si>
  <si>
    <t>gks.ru</t>
  </si>
  <si>
    <t>acog.org</t>
  </si>
  <si>
    <t>utulsa.edu</t>
  </si>
  <si>
    <t>reviews.com</t>
  </si>
  <si>
    <t>cpanel.net</t>
  </si>
  <si>
    <t>wpenginepowered.com</t>
  </si>
  <si>
    <t>7sky.life</t>
  </si>
  <si>
    <t>bes4d.com</t>
  </si>
  <si>
    <t>focuspocus.co.uk</t>
  </si>
  <si>
    <t>dlf9m.com</t>
  </si>
  <si>
    <t>greatbritishlife.co.uk</t>
  </si>
  <si>
    <t>qjdisk.cn</t>
  </si>
  <si>
    <t>musinsa.com</t>
  </si>
  <si>
    <t>0q246.com</t>
  </si>
  <si>
    <t>blogfa.com</t>
  </si>
  <si>
    <t>soshimandalawaluya.ac.id</t>
  </si>
  <si>
    <t>myportfolio.com</t>
  </si>
  <si>
    <t>boom.ru</t>
  </si>
  <si>
    <t>gfoa.org</t>
  </si>
  <si>
    <t>goucher.edu</t>
  </si>
  <si>
    <t>personio.com</t>
  </si>
  <si>
    <t>hbyrcgw.cn</t>
  </si>
  <si>
    <t>todaysveterinarypractice.com</t>
  </si>
  <si>
    <t>mcguirewoods.com</t>
  </si>
  <si>
    <t>ncp.co.uk</t>
  </si>
  <si>
    <t>icomosga2020.org</t>
  </si>
  <si>
    <t>shopdisney.eu</t>
  </si>
  <si>
    <t>jakubmarian.com</t>
  </si>
  <si>
    <t>behindthechair.com</t>
  </si>
  <si>
    <t>yqjlom.cn</t>
  </si>
  <si>
    <t>naukawpolsce.pl</t>
  </si>
  <si>
    <t>telefonseelsorge.de</t>
  </si>
  <si>
    <t>dwds.de</t>
  </si>
  <si>
    <t>9tj.net</t>
  </si>
  <si>
    <t>sonyentertainmentnetwork.com</t>
  </si>
  <si>
    <t>tyciis.com</t>
  </si>
  <si>
    <t>ykzmzw.cn</t>
  </si>
  <si>
    <t>zhhlwyy.com</t>
  </si>
  <si>
    <t>niwa.co.nz</t>
  </si>
  <si>
    <t>jbevans.ca</t>
  </si>
  <si>
    <t>amazon.ca</t>
  </si>
  <si>
    <t>neave.com</t>
  </si>
  <si>
    <t>blogmickey.com</t>
  </si>
  <si>
    <t>lspandeng.com.cn</t>
  </si>
  <si>
    <t>foodengineeringmag.com</t>
  </si>
  <si>
    <t>startech.com</t>
  </si>
  <si>
    <t>sfsite.com</t>
  </si>
  <si>
    <t>fcstpauli.com</t>
  </si>
  <si>
    <t>bookme.name</t>
  </si>
  <si>
    <t>u8888one.baby</t>
  </si>
  <si>
    <t>onedesigns.com</t>
  </si>
  <si>
    <t>google.com.vn</t>
  </si>
  <si>
    <t>dufe.edu.cn</t>
  </si>
  <si>
    <t>hbm.com</t>
  </si>
  <si>
    <t>singnalsocial.com</t>
  </si>
  <si>
    <t>4840o.com</t>
  </si>
  <si>
    <t>tastingtable.com</t>
  </si>
  <si>
    <t>jakke.co.uk</t>
  </si>
  <si>
    <t>audacious-media-player.org</t>
  </si>
  <si>
    <t>mon-ent-occitanie.fr</t>
  </si>
  <si>
    <t>eqmxyk.cn</t>
  </si>
  <si>
    <t>elsalvador.com</t>
  </si>
  <si>
    <t>templatemela.com</t>
  </si>
  <si>
    <t>sjlnwn.cn</t>
  </si>
  <si>
    <t>jang.com.pk</t>
  </si>
  <si>
    <t>vaugy.cn</t>
  </si>
  <si>
    <t>closed.com</t>
  </si>
  <si>
    <t>enjhgi.cn</t>
  </si>
  <si>
    <t>rtl.nl</t>
  </si>
  <si>
    <t>python.net</t>
  </si>
  <si>
    <t>havanese.cn</t>
  </si>
  <si>
    <t>xhrbx.cn</t>
  </si>
  <si>
    <t>dbxifmd.cn</t>
  </si>
  <si>
    <t>wrightslaw.com</t>
  </si>
  <si>
    <t>mskcc.org</t>
  </si>
  <si>
    <t>amyporterfield.com</t>
  </si>
  <si>
    <t>play.date</t>
  </si>
  <si>
    <t>skechers.fr</t>
  </si>
  <si>
    <t>datingreviewer.net</t>
  </si>
  <si>
    <t>katelynbecker.shop</t>
  </si>
  <si>
    <t>pcre.org</t>
  </si>
  <si>
    <t>yaswu.com</t>
  </si>
  <si>
    <t>qlkxw.com</t>
  </si>
  <si>
    <t>douyu.com</t>
  </si>
  <si>
    <t>qwxlkqj.cn</t>
  </si>
  <si>
    <t>ickgix.cn</t>
  </si>
  <si>
    <t>shoezone.com</t>
  </si>
  <si>
    <t>zzhtsmkj.com</t>
  </si>
  <si>
    <t>scj.go.jp</t>
  </si>
  <si>
    <t>samregion.ru</t>
  </si>
  <si>
    <t>storaenso.com</t>
  </si>
  <si>
    <t>dftsocial.com</t>
  </si>
  <si>
    <t>cmjsld.cn</t>
  </si>
  <si>
    <t>gdxzdjt.cn</t>
  </si>
  <si>
    <t>plattsburgh.edu</t>
  </si>
  <si>
    <t>axon.com</t>
  </si>
  <si>
    <t>newizv.ru</t>
  </si>
  <si>
    <t>lambland.co.uk</t>
  </si>
  <si>
    <t>hospitalsafetygrade.org</t>
  </si>
  <si>
    <t>aboutcookies.org.uk</t>
  </si>
  <si>
    <t>convenience.org</t>
  </si>
  <si>
    <t>dealbuddy.com</t>
  </si>
  <si>
    <t>aiircdn.com</t>
  </si>
  <si>
    <t>todomountainbike.net</t>
  </si>
  <si>
    <t>webdesignerwall.com</t>
  </si>
  <si>
    <t>khmelnytskyi-future.com.ua</t>
  </si>
  <si>
    <t>lex.dk</t>
  </si>
  <si>
    <t>bfgoodrichtires.com</t>
  </si>
  <si>
    <t>cynthiarowley.com</t>
  </si>
  <si>
    <t>graubuenden.ch</t>
  </si>
  <si>
    <t>sdllo.com</t>
  </si>
  <si>
    <t>roszdravnadzor.ru</t>
  </si>
  <si>
    <t>map.org.uk</t>
  </si>
  <si>
    <t>madamebridal.com</t>
  </si>
  <si>
    <t>socialbuzztoday.com</t>
  </si>
  <si>
    <t>playbite.com</t>
  </si>
  <si>
    <t>squawka.com</t>
  </si>
  <si>
    <t>btxmedia.com</t>
  </si>
  <si>
    <t>mail-archive.com</t>
  </si>
  <si>
    <t>jqsozp.cn</t>
  </si>
  <si>
    <t>bfsqxp.cn</t>
  </si>
  <si>
    <t>veromoda.com</t>
  </si>
  <si>
    <t>foris.shop</t>
  </si>
  <si>
    <t>quayaustralia.com</t>
  </si>
  <si>
    <t>ria.com</t>
  </si>
  <si>
    <t>stackpathdns.com</t>
  </si>
  <si>
    <t>zavvi.com</t>
  </si>
  <si>
    <t>scoreapp.com</t>
  </si>
  <si>
    <t>naturalreaders.com</t>
  </si>
  <si>
    <t>cachan.ru</t>
  </si>
  <si>
    <t>luvly.co</t>
  </si>
  <si>
    <t>totallypromotional.com</t>
  </si>
  <si>
    <t>cbkc.org.cn</t>
  </si>
  <si>
    <t>cloudaccess.host</t>
  </si>
  <si>
    <t>coolworks.com</t>
  </si>
  <si>
    <t>imwerden.de</t>
  </si>
  <si>
    <t>bloombergview.com</t>
  </si>
  <si>
    <t>chitalnya.ru</t>
  </si>
  <si>
    <t>shoezero.com</t>
  </si>
  <si>
    <t>indianeagle.com</t>
  </si>
  <si>
    <t>socialexpresions.com</t>
  </si>
  <si>
    <t>jiakangyaoye.cn</t>
  </si>
  <si>
    <t>banksy.co.uk</t>
  </si>
  <si>
    <t>thefarmersdog.com</t>
  </si>
  <si>
    <t>buy-bm.org</t>
  </si>
  <si>
    <t>oceanwp.org</t>
  </si>
  <si>
    <t>thetechoutlook.com</t>
  </si>
  <si>
    <t>8c0uc.com</t>
  </si>
  <si>
    <t>bn.gov.br</t>
  </si>
  <si>
    <t>childrens.com</t>
  </si>
  <si>
    <t>basketballjerseyarchive.com</t>
  </si>
  <si>
    <t>rabbitroom.com</t>
  </si>
  <si>
    <t>xhkocs.cn</t>
  </si>
  <si>
    <t>aes2.org</t>
  </si>
  <si>
    <t>finder.com.au</t>
  </si>
  <si>
    <t>meduniwien.ac.at</t>
  </si>
  <si>
    <t>northdata.de</t>
  </si>
  <si>
    <t>cosmo.ru</t>
  </si>
  <si>
    <t>hicbc.com</t>
  </si>
  <si>
    <t>famousdaves.com</t>
  </si>
  <si>
    <t>littelfuse.com</t>
  </si>
  <si>
    <t>lufthansagroup.com</t>
  </si>
  <si>
    <t>yiding.run</t>
  </si>
  <si>
    <t>top10casinobonuscodes.com</t>
  </si>
  <si>
    <t>239622.com</t>
  </si>
  <si>
    <t>lmstudio.ai</t>
  </si>
  <si>
    <t>reforma.com</t>
  </si>
  <si>
    <t>szaugh.cn</t>
  </si>
  <si>
    <t>2u6q4.com</t>
  </si>
  <si>
    <t>express.de</t>
  </si>
  <si>
    <t>wame.chat</t>
  </si>
  <si>
    <t>uleuhn.cn</t>
  </si>
  <si>
    <t>givesmart.com</t>
  </si>
  <si>
    <t>daichai.ru</t>
  </si>
  <si>
    <t>themorgan.org</t>
  </si>
  <si>
    <t>blogger.com</t>
  </si>
  <si>
    <t>lemagit.fr</t>
  </si>
  <si>
    <t>loblaws.ca</t>
  </si>
  <si>
    <t>amazoncognito.com</t>
  </si>
  <si>
    <t>gpiostd.cn</t>
  </si>
  <si>
    <t>malikmobile.com</t>
  </si>
  <si>
    <t>asoview.com</t>
  </si>
  <si>
    <t>xunruicms.com</t>
  </si>
  <si>
    <t>missguided.co.uk</t>
  </si>
  <si>
    <t>seoclerk.com</t>
  </si>
  <si>
    <t>dbeaver.io</t>
  </si>
  <si>
    <t>content-cms.com</t>
  </si>
  <si>
    <t>laurelleaffarm.com</t>
  </si>
  <si>
    <t>fediverse.party</t>
  </si>
  <si>
    <t>tiptopshoes.com</t>
  </si>
  <si>
    <t>1wehy0.cn</t>
  </si>
  <si>
    <t>ipindia.gov.in</t>
  </si>
  <si>
    <t>1883magazine.com</t>
  </si>
  <si>
    <t>kitchenfunwithmy3sons.com</t>
  </si>
  <si>
    <t>tgstat.ru</t>
  </si>
  <si>
    <t>tandf.co.uk</t>
  </si>
  <si>
    <t>pcper.com</t>
  </si>
  <si>
    <t>qclothing.co.uk</t>
  </si>
  <si>
    <t>designgrey.com</t>
  </si>
  <si>
    <t>rusvesna.su</t>
  </si>
  <si>
    <t>chemistwarehouse.co.nz</t>
  </si>
  <si>
    <t>wood-database.com</t>
  </si>
  <si>
    <t>racingnews365.com</t>
  </si>
  <si>
    <t>digitalsilk.com</t>
  </si>
  <si>
    <t>3db7z.com</t>
  </si>
  <si>
    <t>google.com.iq</t>
  </si>
  <si>
    <t>xljlvox.cn</t>
  </si>
  <si>
    <t>hprints.com</t>
  </si>
  <si>
    <t>rentracks.jp</t>
  </si>
  <si>
    <t>0mso6.com</t>
  </si>
  <si>
    <t>disneyplus.com</t>
  </si>
  <si>
    <t>mcadvair.online</t>
  </si>
  <si>
    <t>fxinvest.info</t>
  </si>
  <si>
    <t>qs6vb.com</t>
  </si>
  <si>
    <t>wikilinksnews.com</t>
  </si>
  <si>
    <t>bqprime.com</t>
  </si>
  <si>
    <t>wanjiawifi.com</t>
  </si>
  <si>
    <t>egov.com</t>
  </si>
  <si>
    <t>acrwebsite.org</t>
  </si>
  <si>
    <t>trb.com</t>
  </si>
  <si>
    <t>magicleap.com</t>
  </si>
  <si>
    <t>icelisting.com</t>
  </si>
  <si>
    <t>theunstitchd.com</t>
  </si>
  <si>
    <t>cleanvehiclerebate.org</t>
  </si>
  <si>
    <t>lloydsbankinggroup.com</t>
  </si>
  <si>
    <t>5umfb.com</t>
  </si>
  <si>
    <t>ciyorm.cn</t>
  </si>
  <si>
    <t>bourns.com</t>
  </si>
  <si>
    <t>fjordnorway.com</t>
  </si>
  <si>
    <t>fascrs.org</t>
  </si>
  <si>
    <t>vlkcrti.cn</t>
  </si>
  <si>
    <t>mostbet-uz-bet.com</t>
  </si>
  <si>
    <t>karavancasino.com.tr</t>
  </si>
  <si>
    <t>pointstreaksites.com</t>
  </si>
  <si>
    <t>rnli.org</t>
  </si>
  <si>
    <t>golfonline.co.uk</t>
  </si>
  <si>
    <t>buzzsprout.com</t>
  </si>
  <si>
    <t>canadahelps.org</t>
  </si>
  <si>
    <t>costumebox.com.au</t>
  </si>
  <si>
    <t>kawade.co.jp</t>
  </si>
  <si>
    <t>ideacdn.net</t>
  </si>
  <si>
    <t>lufhb.com</t>
  </si>
  <si>
    <t>oursportscentral.com</t>
  </si>
  <si>
    <t>rkbphho.cn</t>
  </si>
  <si>
    <t>unitbv.ro</t>
  </si>
  <si>
    <t>quill.com</t>
  </si>
  <si>
    <t>valenciacf.com</t>
  </si>
  <si>
    <t>burpple.com</t>
  </si>
  <si>
    <t>motoblouz.com</t>
  </si>
  <si>
    <t>dadanb.top</t>
  </si>
  <si>
    <t>iheartmedia.com</t>
  </si>
  <si>
    <t>gziyvr.cn</t>
  </si>
  <si>
    <t>kln.gov.my</t>
  </si>
  <si>
    <t>jiuxiaocha.com</t>
  </si>
  <si>
    <t>charissupple.com</t>
  </si>
  <si>
    <t>crownandcaliber.com</t>
  </si>
  <si>
    <t>bkns.vn</t>
  </si>
  <si>
    <t>pottsmerc.com</t>
  </si>
  <si>
    <t>ya4qm.com</t>
  </si>
  <si>
    <t>global.brother</t>
  </si>
  <si>
    <t>ahvitas.com</t>
  </si>
  <si>
    <t>1xbetaz777.com</t>
  </si>
  <si>
    <t>57d5v.com</t>
  </si>
  <si>
    <t>lhywpm.cn</t>
  </si>
  <si>
    <t>fanglaowu.vip</t>
  </si>
  <si>
    <t>grunge.com</t>
  </si>
  <si>
    <t>jyrzld.cn</t>
  </si>
  <si>
    <t>thegrayzone.com</t>
  </si>
  <si>
    <t>northcarolinahealthnews.org</t>
  </si>
  <si>
    <t>kczzhp.cn</t>
  </si>
  <si>
    <t>xiezipai.net</t>
  </si>
  <si>
    <t>ethiokw.com</t>
  </si>
  <si>
    <t>nation.africa</t>
  </si>
  <si>
    <t>ideogram.ai</t>
  </si>
  <si>
    <t>theness.com</t>
  </si>
  <si>
    <t>clacso.edu.ar</t>
  </si>
  <si>
    <t>eastday.com</t>
  </si>
  <si>
    <t>instituteforapprenticeships.org</t>
  </si>
  <si>
    <t>openideo.com</t>
  </si>
  <si>
    <t>desertmuseum.org</t>
  </si>
  <si>
    <t>py27.com</t>
  </si>
  <si>
    <t>10to8.com</t>
  </si>
  <si>
    <t>sandiegouniontribune.com</t>
  </si>
  <si>
    <t>swm.de</t>
  </si>
  <si>
    <t>warthunder.com</t>
  </si>
  <si>
    <t>zfcxgx.cn</t>
  </si>
  <si>
    <t>chatterchat.com</t>
  </si>
  <si>
    <t>banco.bradesco</t>
  </si>
  <si>
    <t>dladushyvintage.com</t>
  </si>
  <si>
    <t>citymapper.com</t>
  </si>
  <si>
    <t>williams.com</t>
  </si>
  <si>
    <t>indiabudget.gov.in</t>
  </si>
  <si>
    <t>mongabay.com</t>
  </si>
  <si>
    <t>audiolover.com</t>
  </si>
  <si>
    <t>ubr.ua</t>
  </si>
  <si>
    <t>explorable.com</t>
  </si>
  <si>
    <t>gsalsg.cn</t>
  </si>
  <si>
    <t>6s0wm.com</t>
  </si>
  <si>
    <t>vuzix.com</t>
  </si>
  <si>
    <t>mir.com.my</t>
  </si>
  <si>
    <t>dropboxusercontent.com</t>
  </si>
  <si>
    <t>focus.cn</t>
  </si>
  <si>
    <t>wei2dai.com</t>
  </si>
  <si>
    <t>wikimediafoundation.org</t>
  </si>
  <si>
    <t>hannover96.de</t>
  </si>
  <si>
    <t>fbeabr.cn</t>
  </si>
  <si>
    <t>viagogo.com</t>
  </si>
  <si>
    <t>bookmarkspy.com</t>
  </si>
  <si>
    <t>airdna.co</t>
  </si>
  <si>
    <t>besaba.com</t>
  </si>
  <si>
    <t>hbwqbjt.cn</t>
  </si>
  <si>
    <t>orico.co.jp</t>
  </si>
  <si>
    <t>ko.ru</t>
  </si>
  <si>
    <t>angers.fr</t>
  </si>
  <si>
    <t>pinkbike.org</t>
  </si>
  <si>
    <t>sentinelone.com</t>
  </si>
  <si>
    <t>mckinneytexas.org</t>
  </si>
  <si>
    <t>wjtcxl.cn</t>
  </si>
  <si>
    <t>giwg6.com</t>
  </si>
  <si>
    <t>yrbvhxv.cn</t>
  </si>
  <si>
    <t>hattrick.org</t>
  </si>
  <si>
    <t>xzg17v.cn</t>
  </si>
  <si>
    <t>gallduct.ru</t>
  </si>
  <si>
    <t>ebay.it</t>
  </si>
  <si>
    <t>drugoffice.gov.hk</t>
  </si>
  <si>
    <t>quanguosongdubisai.com</t>
  </si>
  <si>
    <t>shtory-na-zakaz.ru</t>
  </si>
  <si>
    <t>coder.com</t>
  </si>
  <si>
    <t>lapolar.cl</t>
  </si>
  <si>
    <t>channel4.com</t>
  </si>
  <si>
    <t>mitre10.com.au</t>
  </si>
  <si>
    <t>oreilly.co.jp</t>
  </si>
  <si>
    <t>capsulecrm.com</t>
  </si>
  <si>
    <t>sunet.se</t>
  </si>
  <si>
    <t>fender.com</t>
  </si>
  <si>
    <t>theday.com</t>
  </si>
  <si>
    <t>neea.cn</t>
  </si>
  <si>
    <t>factmr.com</t>
  </si>
  <si>
    <t>starnewsonline.com</t>
  </si>
  <si>
    <t>boardersla.com</t>
  </si>
  <si>
    <t>spotahome.com</t>
  </si>
  <si>
    <t>aosomcdn.com</t>
  </si>
  <si>
    <t>npshistory.com</t>
  </si>
  <si>
    <t>osy4s.com</t>
  </si>
  <si>
    <t>4s8u8.com</t>
  </si>
  <si>
    <t>brickshelf.com</t>
  </si>
  <si>
    <t>guamag.org</t>
  </si>
  <si>
    <t>g2s1w.com</t>
  </si>
  <si>
    <t>diariodeburgos.es</t>
  </si>
  <si>
    <t>nuokehn.com</t>
  </si>
  <si>
    <t>maroc.ma</t>
  </si>
  <si>
    <t>inegalites.fr</t>
  </si>
  <si>
    <t>warwickhotels.com</t>
  </si>
  <si>
    <t>mumzworld.com</t>
  </si>
  <si>
    <t>6gi6c.com</t>
  </si>
  <si>
    <t>justonecookbook.com</t>
  </si>
  <si>
    <t>meltingpot.com</t>
  </si>
  <si>
    <t>charmingafricangreyparrotforsale.com</t>
  </si>
  <si>
    <t>arnnet.com.au</t>
  </si>
  <si>
    <t>humanidades.com</t>
  </si>
  <si>
    <t>falkensteiner.com</t>
  </si>
  <si>
    <t>chengxinjiaoyuzixun.cn</t>
  </si>
  <si>
    <t>greenpeace.fr</t>
  </si>
  <si>
    <t>trilogystores.co.uk</t>
  </si>
  <si>
    <t>jn5jh.com</t>
  </si>
  <si>
    <t>linuxfoundation.org</t>
  </si>
  <si>
    <t>xt.com</t>
  </si>
  <si>
    <t>styleblueprint.com</t>
  </si>
  <si>
    <t>perurail.com</t>
  </si>
  <si>
    <t>ets.org</t>
  </si>
  <si>
    <t>sapling.com</t>
  </si>
  <si>
    <t>servicetitan.com</t>
  </si>
  <si>
    <t>foodsharing.de</t>
  </si>
  <si>
    <t>wplook.com</t>
  </si>
  <si>
    <t>ibexa.co</t>
  </si>
  <si>
    <t>boroughmarket.org.uk</t>
  </si>
  <si>
    <t>carid.com</t>
  </si>
  <si>
    <t>gotoquiz.com</t>
  </si>
  <si>
    <t>newtimes.ru</t>
  </si>
  <si>
    <t>waw.pl</t>
  </si>
  <si>
    <t>marni.com</t>
  </si>
  <si>
    <t>deoveritas.com</t>
  </si>
  <si>
    <t>hiboy.com</t>
  </si>
  <si>
    <t>tmidl.com</t>
  </si>
  <si>
    <t>grandpalaisrmn.fr</t>
  </si>
  <si>
    <t>aistatement.com</t>
  </si>
  <si>
    <t>uudgiz.cn</t>
  </si>
  <si>
    <t>qwer046.cn</t>
  </si>
  <si>
    <t>onlynaturalpet.com</t>
  </si>
  <si>
    <t>jrc.it</t>
  </si>
  <si>
    <t>itdumb.cn</t>
  </si>
  <si>
    <t>wto.org</t>
  </si>
  <si>
    <t>jlxacc.cn</t>
  </si>
  <si>
    <t>tiermaker.com</t>
  </si>
  <si>
    <t>draperjames.com</t>
  </si>
  <si>
    <t>fxdu.net</t>
  </si>
  <si>
    <t>hawaii.com</t>
  </si>
  <si>
    <t>rising.com.cn</t>
  </si>
  <si>
    <t>wikimedia.org</t>
  </si>
  <si>
    <t>u888sex.com</t>
  </si>
  <si>
    <t>nbcsportsbayarea.com</t>
  </si>
  <si>
    <t>alreporter.com</t>
  </si>
  <si>
    <t>enjoyfunlife.top</t>
  </si>
  <si>
    <t>otclevitra.com</t>
  </si>
  <si>
    <t>hndqdgw.cn</t>
  </si>
  <si>
    <t>diba.cat</t>
  </si>
  <si>
    <t>wikia.org</t>
  </si>
  <si>
    <t>zvfzqu.cn</t>
  </si>
  <si>
    <t>packhacker.com</t>
  </si>
  <si>
    <t>opencorporates.com</t>
  </si>
  <si>
    <t>fangfumuting.com</t>
  </si>
  <si>
    <t>melty.fr</t>
  </si>
  <si>
    <t>vr2zc.com</t>
  </si>
  <si>
    <t>poshinprogress.com</t>
  </si>
  <si>
    <t>thehastingscenter.org</t>
  </si>
  <si>
    <t>socialsocial.social</t>
  </si>
  <si>
    <t>mgeya.com</t>
  </si>
  <si>
    <t>via.com.tw</t>
  </si>
  <si>
    <t>alliancebioversityciat.org</t>
  </si>
  <si>
    <t>thesportstuff.in</t>
  </si>
  <si>
    <t>lightning.ai</t>
  </si>
  <si>
    <t>kopernik.org.pl</t>
  </si>
  <si>
    <t>shwqdjt.cn</t>
  </si>
  <si>
    <t>currentboutique.com</t>
  </si>
  <si>
    <t>ivoauab.com</t>
  </si>
  <si>
    <t>toplessrobot.com</t>
  </si>
  <si>
    <t>zillertal.at</t>
  </si>
  <si>
    <t>nicekicks.com</t>
  </si>
  <si>
    <t>dudnma.cn</t>
  </si>
  <si>
    <t>carcodepro.com</t>
  </si>
  <si>
    <t>pagesuite.com</t>
  </si>
  <si>
    <t>istegucumuz.com</t>
  </si>
  <si>
    <t>constructionnews.co.uk</t>
  </si>
  <si>
    <t>labelleperfumes.com</t>
  </si>
  <si>
    <t>prophet.com</t>
  </si>
  <si>
    <t>danielgoleman.info</t>
  </si>
  <si>
    <t>qkdgcn.cn</t>
  </si>
  <si>
    <t>tap.bio</t>
  </si>
  <si>
    <t>oe9rl.com</t>
  </si>
  <si>
    <t>mp3s.com</t>
  </si>
  <si>
    <t>ycharts.com</t>
  </si>
  <si>
    <t>photoshopessentials.com</t>
  </si>
  <si>
    <t>brk.de</t>
  </si>
  <si>
    <t>strasbourg.eu</t>
  </si>
  <si>
    <t>czso.cz</t>
  </si>
  <si>
    <t>traccar.org</t>
  </si>
  <si>
    <t>ow8ik.com</t>
  </si>
  <si>
    <t>postype.com</t>
  </si>
  <si>
    <t>sleepinginairports.net</t>
  </si>
  <si>
    <t>xinnet.com</t>
  </si>
  <si>
    <t>americanchronicle.com</t>
  </si>
  <si>
    <t>yanaq.biz</t>
  </si>
  <si>
    <t>cottonon.com</t>
  </si>
  <si>
    <t>to-portal.com</t>
  </si>
  <si>
    <t>frq8m0.cn</t>
  </si>
  <si>
    <t>stopgame.ru</t>
  </si>
  <si>
    <t>plainsite.org</t>
  </si>
  <si>
    <t>vir.com.vn</t>
  </si>
  <si>
    <t>rillieuxlapape.fr</t>
  </si>
  <si>
    <t>panopto.eu</t>
  </si>
  <si>
    <t>etoday.co.kr</t>
  </si>
  <si>
    <t>canine.org</t>
  </si>
  <si>
    <t>psgjbt.cn</t>
  </si>
  <si>
    <t>metallica.com</t>
  </si>
  <si>
    <t>naacpldf.org</t>
  </si>
  <si>
    <t>eedblog.com</t>
  </si>
  <si>
    <t>a82a6.com</t>
  </si>
  <si>
    <t>andover.edu</t>
  </si>
  <si>
    <t>gbwwz.top</t>
  </si>
  <si>
    <t>worswgu.cn</t>
  </si>
  <si>
    <t>fmtcsafety.com</t>
  </si>
  <si>
    <t>fxnetworks.com</t>
  </si>
  <si>
    <t>blogspot.com.tr</t>
  </si>
  <si>
    <t>ynyggc.com</t>
  </si>
  <si>
    <t>slurrp.com</t>
  </si>
  <si>
    <t>business-humanrights.org</t>
  </si>
  <si>
    <t>skiindustry.org</t>
  </si>
  <si>
    <t>rd.am</t>
  </si>
  <si>
    <t>yourquote.in</t>
  </si>
  <si>
    <t>8sw0k.com</t>
  </si>
  <si>
    <t>jeuxactu.com</t>
  </si>
  <si>
    <t>byucougars.com</t>
  </si>
  <si>
    <t>bwygd.com</t>
  </si>
  <si>
    <t>gwmrjq.cn</t>
  </si>
  <si>
    <t>mjqdwx.cn</t>
  </si>
  <si>
    <t>macewan.ca</t>
  </si>
  <si>
    <t>praguepost.com</t>
  </si>
  <si>
    <t>zone.eu</t>
  </si>
  <si>
    <t>rightwingnews.com</t>
  </si>
  <si>
    <t>kriptomat.io</t>
  </si>
  <si>
    <t>themexriver.com</t>
  </si>
  <si>
    <t>crowdcast.io</t>
  </si>
  <si>
    <t>bloomingdales.ae</t>
  </si>
  <si>
    <t>zcblaw-firm.com</t>
  </si>
  <si>
    <t>flets.com</t>
  </si>
  <si>
    <t>radioflyer.com</t>
  </si>
  <si>
    <t>asians-brides.com</t>
  </si>
  <si>
    <t>gnz1y.com</t>
  </si>
  <si>
    <t>cycletrade.co.uk</t>
  </si>
  <si>
    <t>pinupsbets.com</t>
  </si>
  <si>
    <t>icefun.icu</t>
  </si>
  <si>
    <t>vcita.com</t>
  </si>
  <si>
    <t>roku.com</t>
  </si>
  <si>
    <t>szm.sk</t>
  </si>
  <si>
    <t>evrensel.net</t>
  </si>
  <si>
    <t>ens-paris-saclay.fr</t>
  </si>
  <si>
    <t>zwzxx.net</t>
  </si>
  <si>
    <t>kgk0c.com</t>
  </si>
  <si>
    <t>socialdummies.com</t>
  </si>
  <si>
    <t>n200.com</t>
  </si>
  <si>
    <t>webupd8.org</t>
  </si>
  <si>
    <t>jazzforum.com.pl</t>
  </si>
  <si>
    <t>arsenal.com</t>
  </si>
  <si>
    <t>restorationhardware.com</t>
  </si>
  <si>
    <t>ymjzy.top</t>
  </si>
  <si>
    <t>essaywriter.org</t>
  </si>
  <si>
    <t>laboutiqueofficielle.com</t>
  </si>
  <si>
    <t>devowl.io</t>
  </si>
  <si>
    <t>yg80i.com</t>
  </si>
  <si>
    <t>capegazette.com</t>
  </si>
  <si>
    <t>intergen.online</t>
  </si>
  <si>
    <t>planet-schule.de</t>
  </si>
  <si>
    <t>focus-economics.com</t>
  </si>
  <si>
    <t>petrolicious.com</t>
  </si>
  <si>
    <t>kongjie.work</t>
  </si>
  <si>
    <t>fjbjzl.com</t>
  </si>
  <si>
    <t>smblogsites.com</t>
  </si>
  <si>
    <t>legalmatch.com</t>
  </si>
  <si>
    <t>ymuke.com</t>
  </si>
  <si>
    <t>ilri.org</t>
  </si>
  <si>
    <t>tolweb.org</t>
  </si>
  <si>
    <t>1wincasino-brazil.com</t>
  </si>
  <si>
    <t>nagiyw.cn</t>
  </si>
  <si>
    <t>weatherskin.com</t>
  </si>
  <si>
    <t>spartoo.com</t>
  </si>
  <si>
    <t>testimonial.to</t>
  </si>
  <si>
    <t>7czwc.com</t>
  </si>
  <si>
    <t>nbc26.com</t>
  </si>
  <si>
    <t>floridamemory.com</t>
  </si>
  <si>
    <t>rollingstone.de</t>
  </si>
  <si>
    <t>aeivsxz.cn</t>
  </si>
  <si>
    <t>chile.travel</t>
  </si>
  <si>
    <t>cowgirlmagazine.com</t>
  </si>
  <si>
    <t>minfin.gov.ru</t>
  </si>
  <si>
    <t>ecowatch.com</t>
  </si>
  <si>
    <t>laperla.com</t>
  </si>
  <si>
    <t>rhino.com</t>
  </si>
  <si>
    <t>lacartes.com</t>
  </si>
  <si>
    <t>wosu.org</t>
  </si>
  <si>
    <t>talkwithstranger.com</t>
  </si>
  <si>
    <t>kagome.co.jp</t>
  </si>
  <si>
    <t>bjyydw.cn</t>
  </si>
  <si>
    <t>anjplumbers.com</t>
  </si>
  <si>
    <t>nazk.gov.ua</t>
  </si>
  <si>
    <t>clearbags.com</t>
  </si>
  <si>
    <t>pevaoa.cn</t>
  </si>
  <si>
    <t>mui.ac.ir</t>
  </si>
  <si>
    <t>stfetl.cn</t>
  </si>
  <si>
    <t>tiki.ne.jp</t>
  </si>
  <si>
    <t>ebs.co.kr</t>
  </si>
  <si>
    <t>clnaly.cn</t>
  </si>
  <si>
    <t>sitecity.ru</t>
  </si>
  <si>
    <t>unlv.edu</t>
  </si>
  <si>
    <t>rouleur.cc</t>
  </si>
  <si>
    <t>bostonreview.net</t>
  </si>
  <si>
    <t>myfoxboston.com</t>
  </si>
  <si>
    <t>nuclearsecrecy.com</t>
  </si>
  <si>
    <t>intertop.ua</t>
  </si>
  <si>
    <t>ivisa.com</t>
  </si>
  <si>
    <t>ville-geneve.ch</t>
  </si>
  <si>
    <t>ppxvyq.cn</t>
  </si>
  <si>
    <t>shoecarnival.com</t>
  </si>
  <si>
    <t>irs.gov</t>
  </si>
  <si>
    <t>0dwf9e.cn</t>
  </si>
  <si>
    <t>wwf.it</t>
  </si>
  <si>
    <t>csftl.org</t>
  </si>
  <si>
    <t>bootstrapious.com</t>
  </si>
  <si>
    <t>haohaogan.work</t>
  </si>
  <si>
    <t>dqcpcv.cn</t>
  </si>
  <si>
    <t>xhamster3.com</t>
  </si>
  <si>
    <t>cd.cz</t>
  </si>
  <si>
    <t>las2orillas.co</t>
  </si>
  <si>
    <t>jdwl.cc</t>
  </si>
  <si>
    <t>jetcitystoveworks.com</t>
  </si>
  <si>
    <t>aolnews.com</t>
  </si>
  <si>
    <t>shopdynastysports.com</t>
  </si>
  <si>
    <t>neeq.com.cn</t>
  </si>
  <si>
    <t>alldating4u.com</t>
  </si>
  <si>
    <t>unric.org</t>
  </si>
  <si>
    <t>poetsandquants.com</t>
  </si>
  <si>
    <t>today.com</t>
  </si>
  <si>
    <t>anhuinews.com</t>
  </si>
  <si>
    <t>asbmb.org</t>
  </si>
  <si>
    <t>thefreeadforum.top</t>
  </si>
  <si>
    <t>wma.net</t>
  </si>
  <si>
    <t>dot.gov</t>
  </si>
  <si>
    <t>zhanchengshizheng.com</t>
  </si>
  <si>
    <t>chemistryviews.org</t>
  </si>
  <si>
    <t>7m7lkk.cn</t>
  </si>
  <si>
    <t>jbb.gov.co</t>
  </si>
  <si>
    <t>thenationalpulse.com</t>
  </si>
  <si>
    <t>yhh37.com</t>
  </si>
  <si>
    <t>theleagueofmoveabletype.com</t>
  </si>
  <si>
    <t>sakaishikutikomikobetsu.com</t>
  </si>
  <si>
    <t>sbp.org.pk</t>
  </si>
  <si>
    <t>ourstage.com</t>
  </si>
  <si>
    <t>bitlysdowssl-aws.com</t>
  </si>
  <si>
    <t>bibliotekanauki.pl</t>
  </si>
  <si>
    <t>ggqzdc.cn</t>
  </si>
  <si>
    <t>shuqian.shop</t>
  </si>
  <si>
    <t>budtrader.com</t>
  </si>
  <si>
    <t>borderlands.com</t>
  </si>
  <si>
    <t>mae.ro</t>
  </si>
  <si>
    <t>get.adobe.com</t>
  </si>
  <si>
    <t>totovipjitu.com</t>
  </si>
  <si>
    <t>homesandgardens.com</t>
  </si>
  <si>
    <t>peterlang.com</t>
  </si>
  <si>
    <t>urologyhealth.org</t>
  </si>
  <si>
    <t>copaamerica.com</t>
  </si>
  <si>
    <t>ettoday.net</t>
  </si>
  <si>
    <t>nostarch.com</t>
  </si>
  <si>
    <t>debugmode.com</t>
  </si>
  <si>
    <t>nbr.co.nz</t>
  </si>
  <si>
    <t>lattice.com</t>
  </si>
  <si>
    <t>okerclub.ru</t>
  </si>
  <si>
    <t>clipdrop.co</t>
  </si>
  <si>
    <t>fiserv.com</t>
  </si>
  <si>
    <t>mybuzzblog.com</t>
  </si>
  <si>
    <t>cylex-uk.co.uk</t>
  </si>
  <si>
    <t>patchstack.com</t>
  </si>
  <si>
    <t>l9atb.com</t>
  </si>
  <si>
    <t>thebluebook.com</t>
  </si>
  <si>
    <t>gdtqbsm.cn</t>
  </si>
  <si>
    <t>bozar.be</t>
  </si>
  <si>
    <t>sys-con.com</t>
  </si>
  <si>
    <t>colorskates.com</t>
  </si>
  <si>
    <t>criticalhits.com.br</t>
  </si>
  <si>
    <t>thefocus.news</t>
  </si>
  <si>
    <t>luxity.co.za</t>
  </si>
  <si>
    <t>callashoes.co.uk</t>
  </si>
  <si>
    <t>idtechex.com</t>
  </si>
  <si>
    <t>ancientforestessences.com</t>
  </si>
  <si>
    <t>cs-open-case.ru</t>
  </si>
  <si>
    <t>mybookmark.stream</t>
  </si>
  <si>
    <t>arcg.is</t>
  </si>
  <si>
    <t>gmz3n.com</t>
  </si>
  <si>
    <t>steigenberger.com</t>
  </si>
  <si>
    <t>tesla.com</t>
  </si>
  <si>
    <t>mnpaafy.cn</t>
  </si>
  <si>
    <t>vsegda-pomnim.com</t>
  </si>
  <si>
    <t>chesterfield.gov</t>
  </si>
  <si>
    <t>etfeeg.cn</t>
  </si>
  <si>
    <t>wq8k8.com</t>
  </si>
  <si>
    <t>v44yi.com</t>
  </si>
  <si>
    <t>allcapecod.com</t>
  </si>
  <si>
    <t>jingyanjiaocheng.com</t>
  </si>
  <si>
    <t>seo.ai</t>
  </si>
  <si>
    <t>minenergo.gov.ru</t>
  </si>
  <si>
    <t>vlib.org</t>
  </si>
  <si>
    <t>wikijob.co.uk</t>
  </si>
  <si>
    <t>zeiss.com</t>
  </si>
  <si>
    <t>tindi.cn</t>
  </si>
  <si>
    <t>generalmills.com</t>
  </si>
  <si>
    <t>20script.ir</t>
  </si>
  <si>
    <t>freemalaysiatoday.com</t>
  </si>
  <si>
    <t>no2rdp.cn</t>
  </si>
  <si>
    <t>mynorthwest.com</t>
  </si>
  <si>
    <t>wba.co.uk</t>
  </si>
  <si>
    <t>zgtcm.com.cn</t>
  </si>
  <si>
    <t>bearingpoint.com</t>
  </si>
  <si>
    <t>webdesign.org</t>
  </si>
  <si>
    <t>sportsentry.ne.jp</t>
  </si>
  <si>
    <t>unich.it</t>
  </si>
  <si>
    <t>blogos.com</t>
  </si>
  <si>
    <t>maison-objet.com</t>
  </si>
  <si>
    <t>xh7p9x.cn</t>
  </si>
  <si>
    <t>kiis.com.ua</t>
  </si>
  <si>
    <t>shaoergl.com</t>
  </si>
  <si>
    <t>metaculus.com</t>
  </si>
  <si>
    <t>hntpbjt.cn</t>
  </si>
  <si>
    <t>skadden.com</t>
  </si>
  <si>
    <t>carthrottle.com</t>
  </si>
  <si>
    <t>claimajob.com</t>
  </si>
  <si>
    <t>33pz3.com</t>
  </si>
  <si>
    <t>visaforchina.org</t>
  </si>
  <si>
    <t>bloomscape.com</t>
  </si>
  <si>
    <t>sneakers.nl</t>
  </si>
  <si>
    <t>phonandroid.com</t>
  </si>
  <si>
    <t>palmbeachpost.com</t>
  </si>
  <si>
    <t>baltimorecity.gov</t>
  </si>
  <si>
    <t>highnorthnews.com</t>
  </si>
  <si>
    <t>sxdzbsm.cn</t>
  </si>
  <si>
    <t>swprs.org</t>
  </si>
  <si>
    <t>bittrex.com</t>
  </si>
  <si>
    <t>newsvine.com</t>
  </si>
  <si>
    <t>hbjql.cn</t>
  </si>
  <si>
    <t>ahip.org</t>
  </si>
  <si>
    <t>mfa.gov.ua</t>
  </si>
  <si>
    <t>qjkm2.com</t>
  </si>
  <si>
    <t>vi.it</t>
  </si>
  <si>
    <t>n5sxt.com</t>
  </si>
  <si>
    <t>rnhqs.cn</t>
  </si>
  <si>
    <t>superbrightleds.com</t>
  </si>
  <si>
    <t>fakultastekniksulteng.ac.id</t>
  </si>
  <si>
    <t>spothero.com</t>
  </si>
  <si>
    <t>krqe.com</t>
  </si>
  <si>
    <t>cookie-script.com</t>
  </si>
  <si>
    <t>cars.edu.vn</t>
  </si>
  <si>
    <t>practo.com</t>
  </si>
  <si>
    <t>meghansmirror.com</t>
  </si>
  <si>
    <t>1lsg5.com</t>
  </si>
  <si>
    <t>prismic.io</t>
  </si>
  <si>
    <t>lifespankids.com.au</t>
  </si>
  <si>
    <t>clickbank.net</t>
  </si>
  <si>
    <t>aceproject.org</t>
  </si>
  <si>
    <t>africacdc.org</t>
  </si>
  <si>
    <t>nodebb.org</t>
  </si>
  <si>
    <t>ymoebx.cn</t>
  </si>
  <si>
    <t>veloseven.com</t>
  </si>
  <si>
    <t>yu4yo.com</t>
  </si>
  <si>
    <t>hbdingyao.com</t>
  </si>
  <si>
    <t>84c2m.com</t>
  </si>
  <si>
    <t>rusrep.ru</t>
  </si>
  <si>
    <t>sushistore-bor.ru</t>
  </si>
  <si>
    <t>kasyno-vulkanvegas.com</t>
  </si>
  <si>
    <t>msmyc.com</t>
  </si>
  <si>
    <t>conservative.org</t>
  </si>
  <si>
    <t>qili-digitizing.com</t>
  </si>
  <si>
    <t>money.org</t>
  </si>
  <si>
    <t>onlinesbi.sbi</t>
  </si>
  <si>
    <t>laserpulse.ru</t>
  </si>
  <si>
    <t>cit.com</t>
  </si>
  <si>
    <t>tatasteel.com</t>
  </si>
  <si>
    <t>sharp.co.jp</t>
  </si>
  <si>
    <t>matbao.net</t>
  </si>
  <si>
    <t>mwave.com.au</t>
  </si>
  <si>
    <t>exhalewell.com</t>
  </si>
  <si>
    <t>jeld-wen.com</t>
  </si>
  <si>
    <t>opvad.com</t>
  </si>
  <si>
    <t>mediadecathlon.com</t>
  </si>
  <si>
    <t>gematsu.com</t>
  </si>
  <si>
    <t>mrbet-top.com</t>
  </si>
  <si>
    <t>cleanandscentsible.com</t>
  </si>
  <si>
    <t>ieee-ras.org</t>
  </si>
  <si>
    <t>vid419.com</t>
  </si>
  <si>
    <t>ifragranceofficial.com</t>
  </si>
  <si>
    <t>kucasino-vnlink.com</t>
  </si>
  <si>
    <t>vothanhtamquoc.com</t>
  </si>
  <si>
    <t>indiemade.com</t>
  </si>
  <si>
    <t>heritage.org</t>
  </si>
  <si>
    <t>theforkedspoon.com</t>
  </si>
  <si>
    <t>yourpurebredpuppy.com</t>
  </si>
  <si>
    <t>jakearchibald.com</t>
  </si>
  <si>
    <t>blackdoginstitute.org.au</t>
  </si>
  <si>
    <t>zhiliwenhua.top</t>
  </si>
  <si>
    <t>haopingjie.com</t>
  </si>
  <si>
    <t>ncadd.org</t>
  </si>
  <si>
    <t>zjsrbsm.cn</t>
  </si>
  <si>
    <t>indiaenvironmentportal.org.in</t>
  </si>
  <si>
    <t>lwjadj.cn</t>
  </si>
  <si>
    <t>apc.org</t>
  </si>
  <si>
    <t>nparks.gov.sg</t>
  </si>
  <si>
    <t>pwn.pl</t>
  </si>
  <si>
    <t>xdjtc.cn</t>
  </si>
  <si>
    <t>dmca.com</t>
  </si>
  <si>
    <t>quvroyy.cn</t>
  </si>
  <si>
    <t>insurance.com</t>
  </si>
  <si>
    <t>goya.com</t>
  </si>
  <si>
    <t>government.se</t>
  </si>
  <si>
    <t>elvis.com</t>
  </si>
  <si>
    <t>shunfazuanjing.ink</t>
  </si>
  <si>
    <t>ticktick.com</t>
  </si>
  <si>
    <t>worldhistory.org</t>
  </si>
  <si>
    <t>bojoko.com</t>
  </si>
  <si>
    <t>biketips.com</t>
  </si>
  <si>
    <t>coopculture.it</t>
  </si>
  <si>
    <t>daumcdn.net</t>
  </si>
  <si>
    <t>1xbetaz2.com</t>
  </si>
  <si>
    <t>foroactivo.com</t>
  </si>
  <si>
    <t>gdcqdgw.cn</t>
  </si>
  <si>
    <t>cbc.ca</t>
  </si>
  <si>
    <t>gqdpjh.cn</t>
  </si>
  <si>
    <t>instiz.net</t>
  </si>
  <si>
    <t>cryptome.org</t>
  </si>
  <si>
    <t>samsung.com</t>
  </si>
  <si>
    <t>zxpxdy.cn</t>
  </si>
  <si>
    <t>livebinders.com</t>
  </si>
  <si>
    <t>ellaslist.com.au</t>
  </si>
  <si>
    <t>feed2js.org</t>
  </si>
  <si>
    <t>aviary.com</t>
  </si>
  <si>
    <t>cpac.ca</t>
  </si>
  <si>
    <t>mssg.me</t>
  </si>
  <si>
    <t>seattlecenter.com</t>
  </si>
  <si>
    <t>acsta.net</t>
  </si>
  <si>
    <t>mcozyboots.com</t>
  </si>
  <si>
    <t>ahla.com</t>
  </si>
  <si>
    <t>myprivateboutique.ch</t>
  </si>
  <si>
    <t>oneills.com</t>
  </si>
  <si>
    <t>thezenweb.com</t>
  </si>
  <si>
    <t>spdx.org</t>
  </si>
  <si>
    <t>bestadulthookup.com</t>
  </si>
  <si>
    <t>lleikv.cn</t>
  </si>
  <si>
    <t>anninhthudo.vn</t>
  </si>
  <si>
    <t>anixter.com</t>
  </si>
  <si>
    <t>ke220.com</t>
  </si>
  <si>
    <t>compusa.com</t>
  </si>
  <si>
    <t>casinocanada.com</t>
  </si>
  <si>
    <t>x4lwkl.cn</t>
  </si>
  <si>
    <t>bookmarkick.com</t>
  </si>
  <si>
    <t>murciainternationalairportcorvera.com</t>
  </si>
  <si>
    <t>nacbpi.cn</t>
  </si>
  <si>
    <t>ssab.com</t>
  </si>
  <si>
    <t>post-blogs.com</t>
  </si>
  <si>
    <t>bjyjyzf.com</t>
  </si>
  <si>
    <t>lumenlearning.com</t>
  </si>
  <si>
    <t>info-zip.org</t>
  </si>
  <si>
    <t>mellowyellow.com</t>
  </si>
  <si>
    <t>dressingmentvotre.com</t>
  </si>
  <si>
    <t>haveafinetime.ru</t>
  </si>
  <si>
    <t>rajasthan.gov.in</t>
  </si>
  <si>
    <t>avslut.com</t>
  </si>
  <si>
    <t>mademetall.ru</t>
  </si>
  <si>
    <t>coe.int</t>
  </si>
  <si>
    <t>neyinegiris.top</t>
  </si>
  <si>
    <t>huawei.com</t>
  </si>
  <si>
    <t>fivefilters.org</t>
  </si>
  <si>
    <t>hnfydkj.cn</t>
  </si>
  <si>
    <t>daojianchina.com</t>
  </si>
  <si>
    <t>4ysa4.com</t>
  </si>
  <si>
    <t>jdjdzzz.com</t>
  </si>
  <si>
    <t>bimawamandalawaluya.ac.id</t>
  </si>
  <si>
    <t>idzchy.cn</t>
  </si>
  <si>
    <t>bulaize.top</t>
  </si>
  <si>
    <t>keowkwd.cn</t>
  </si>
  <si>
    <t>basaribet-oyna1.com</t>
  </si>
  <si>
    <t>grandest.fr</t>
  </si>
  <si>
    <t>storylineonline.net</t>
  </si>
  <si>
    <t>sci.news</t>
  </si>
  <si>
    <t>kbstar.com</t>
  </si>
  <si>
    <t>tuftsdaily.com</t>
  </si>
  <si>
    <t>chopard.com</t>
  </si>
  <si>
    <t>ionos.co.uk</t>
  </si>
  <si>
    <t>logitechg.com</t>
  </si>
  <si>
    <t>sportinglife.ca</t>
  </si>
  <si>
    <t>zianet.com</t>
  </si>
  <si>
    <t>2akas.com</t>
  </si>
  <si>
    <t>mpeblog.com</t>
  </si>
  <si>
    <t>zx2c4.com</t>
  </si>
  <si>
    <t>pointerpro.com</t>
  </si>
  <si>
    <t>flowrestling.org</t>
  </si>
  <si>
    <t>bjfgcr.cn</t>
  </si>
  <si>
    <t>yanyiku.cn</t>
  </si>
  <si>
    <t>kindercare.com</t>
  </si>
  <si>
    <t>opencode.net</t>
  </si>
  <si>
    <t>punjab.gov.in</t>
  </si>
  <si>
    <t>ehfjoy.cn</t>
  </si>
  <si>
    <t>365hdkj.cn</t>
  </si>
  <si>
    <t>epsontario.com</t>
  </si>
  <si>
    <t>prato.it</t>
  </si>
  <si>
    <t>whova.com</t>
  </si>
  <si>
    <t>african.business</t>
  </si>
  <si>
    <t>brandshop.ru</t>
  </si>
  <si>
    <t>mavsmoneyball.com</t>
  </si>
  <si>
    <t>ohiovalleyrivermuseum.org</t>
  </si>
  <si>
    <t>fnatic.com</t>
  </si>
  <si>
    <t>eurac.edu</t>
  </si>
  <si>
    <t>aboutads.info</t>
  </si>
  <si>
    <t>comelin.com</t>
  </si>
  <si>
    <t>6mk6u.com</t>
  </si>
  <si>
    <t>heys.com</t>
  </si>
  <si>
    <t>home-water-heater.com</t>
  </si>
  <si>
    <t>allvolleyball.com</t>
  </si>
  <si>
    <t>designerkennelclub.com</t>
  </si>
  <si>
    <t>immerioncasino.net</t>
  </si>
  <si>
    <t>ac-versailles.fr</t>
  </si>
  <si>
    <t>eqbmmf.cn</t>
  </si>
  <si>
    <t>wagamama.com</t>
  </si>
  <si>
    <t>pushover.net</t>
  </si>
  <si>
    <t>58wx68.com</t>
  </si>
  <si>
    <t>caf.com</t>
  </si>
  <si>
    <t>burjkhalifa.ae</t>
  </si>
  <si>
    <t>4aa6o.com</t>
  </si>
  <si>
    <t>bookofra-play.com</t>
  </si>
  <si>
    <t>procurementnation.com</t>
  </si>
  <si>
    <t>getthebounce.ru</t>
  </si>
  <si>
    <t>vandyke.com</t>
  </si>
  <si>
    <t>thekatyblog.com</t>
  </si>
  <si>
    <t>jabfm.org</t>
  </si>
  <si>
    <t>pib.gov.in</t>
  </si>
  <si>
    <t>unilever.com</t>
  </si>
  <si>
    <t>xn--42c9bsq2d4f7a2a.com</t>
  </si>
  <si>
    <t>ilsr.org</t>
  </si>
  <si>
    <t>wkkgq.com</t>
  </si>
  <si>
    <t>buenosdias.cn</t>
  </si>
  <si>
    <t>disabilityscoop.com</t>
  </si>
  <si>
    <t>specscart.co.uk</t>
  </si>
  <si>
    <t>retrospekt.com</t>
  </si>
  <si>
    <t>worldanvil.com</t>
  </si>
  <si>
    <t>cyclinguphill.com</t>
  </si>
  <si>
    <t>dioxide-cn.ink</t>
  </si>
  <si>
    <t>busbud.com</t>
  </si>
  <si>
    <t>cjttlg.cn</t>
  </si>
  <si>
    <t>hfmkqxf.com</t>
  </si>
  <si>
    <t>0s08w.com</t>
  </si>
  <si>
    <t>profitableratecpm.com</t>
  </si>
  <si>
    <t>woaixuexi996.cn</t>
  </si>
  <si>
    <t>aliestreet.com</t>
  </si>
  <si>
    <t>nssf.org</t>
  </si>
  <si>
    <t>wsp.com</t>
  </si>
  <si>
    <t>sfedu.ru</t>
  </si>
  <si>
    <t>euvjc.com</t>
  </si>
  <si>
    <t>warisboring.com</t>
  </si>
  <si>
    <t>kyohaku.go.jp</t>
  </si>
  <si>
    <t>s4sgk.com</t>
  </si>
  <si>
    <t>alexanow.ru</t>
  </si>
  <si>
    <t>njjvcn.cn</t>
  </si>
  <si>
    <t>66imu.com</t>
  </si>
  <si>
    <t>avinc.com</t>
  </si>
  <si>
    <t>cubaweb.cu</t>
  </si>
  <si>
    <t>quenchedspark.ru</t>
  </si>
  <si>
    <t>1nm1y.com</t>
  </si>
  <si>
    <t>maoyan.com</t>
  </si>
  <si>
    <t>driesvannoten.com</t>
  </si>
  <si>
    <t>versace.com</t>
  </si>
  <si>
    <t>langladehistory.com</t>
  </si>
  <si>
    <t>moore.org</t>
  </si>
  <si>
    <t>playmeta.ink</t>
  </si>
  <si>
    <t>bogleheads.org</t>
  </si>
  <si>
    <t>ostxdd.cn</t>
  </si>
  <si>
    <t>just-eat.es</t>
  </si>
  <si>
    <t>uncxdz.cn</t>
  </si>
  <si>
    <t>lot-art.com</t>
  </si>
  <si>
    <t>setouchi-artfest.jp</t>
  </si>
  <si>
    <t>malaya.com.ph</t>
  </si>
  <si>
    <t>qmu.ac.uk</t>
  </si>
  <si>
    <t>sweet-bonanza-slots.nl</t>
  </si>
  <si>
    <t>remont-apple-watch-web.ru</t>
  </si>
  <si>
    <t>miningusa.com</t>
  </si>
  <si>
    <t>pocketcasts.com</t>
  </si>
  <si>
    <t>marv.jp</t>
  </si>
  <si>
    <t>freemacsoft.net</t>
  </si>
  <si>
    <t>cqhpbgw.cn</t>
  </si>
  <si>
    <t>wibutler.com</t>
  </si>
  <si>
    <t>dcourier.com</t>
  </si>
  <si>
    <t>conair.com</t>
  </si>
  <si>
    <t>cric.or.jp</t>
  </si>
  <si>
    <t>uturw.cn</t>
  </si>
  <si>
    <t>sacredheart.edu</t>
  </si>
  <si>
    <t>dailynewsegypt.com</t>
  </si>
  <si>
    <t>brisbanekids.com.au</t>
  </si>
  <si>
    <t>laboratoriosbabe.com</t>
  </si>
  <si>
    <t>jleh5l.cn</t>
  </si>
  <si>
    <t>earthshotprize.org</t>
  </si>
  <si>
    <t>abp.io</t>
  </si>
  <si>
    <t>wumysz.cn</t>
  </si>
  <si>
    <t>jmjuhg.cn</t>
  </si>
  <si>
    <t>longandfoster.com</t>
  </si>
  <si>
    <t>redbull.com</t>
  </si>
  <si>
    <t>dlg.org</t>
  </si>
  <si>
    <t>morongocasinoresort.com</t>
  </si>
  <si>
    <t>playstation.net</t>
  </si>
  <si>
    <t>fermetal.com.tr</t>
  </si>
  <si>
    <t>concur.com</t>
  </si>
  <si>
    <t>fecyt.es</t>
  </si>
  <si>
    <t>steadyhealth.com</t>
  </si>
  <si>
    <t>trustlink.org</t>
  </si>
  <si>
    <t>ivwxpj.cn</t>
  </si>
  <si>
    <t>mosregtoday.ru</t>
  </si>
  <si>
    <t>teltonika-gps.com</t>
  </si>
  <si>
    <t>iopenmall.tw</t>
  </si>
  <si>
    <t>thepinkpigs.com</t>
  </si>
  <si>
    <t>puma-catchup.com</t>
  </si>
  <si>
    <t>c10o8.com</t>
  </si>
  <si>
    <t>enpc.fr</t>
  </si>
  <si>
    <t>israelhayom.com</t>
  </si>
  <si>
    <t>szhxssma.com</t>
  </si>
  <si>
    <t>reibzuq.cn</t>
  </si>
  <si>
    <t>onxmaps.com</t>
  </si>
  <si>
    <t>none.com</t>
  </si>
  <si>
    <t>uxplanet.org</t>
  </si>
  <si>
    <t>copmadrid.org</t>
  </si>
  <si>
    <t>dontgiveuponnpc.com</t>
  </si>
  <si>
    <t>returnofthecaferacers.com</t>
  </si>
  <si>
    <t>telecoms.com</t>
  </si>
  <si>
    <t>duocengban.mobi</t>
  </si>
  <si>
    <t>dailygram.com</t>
  </si>
  <si>
    <t>wmflabs.org</t>
  </si>
  <si>
    <t>naviondental.com</t>
  </si>
  <si>
    <t>gowlingwlg.com</t>
  </si>
  <si>
    <t>exxon.com</t>
  </si>
  <si>
    <t>codecov.io</t>
  </si>
  <si>
    <t>nanoporetech.com</t>
  </si>
  <si>
    <t>zorgwijzer.nl</t>
  </si>
  <si>
    <t>carpet-rug.org</t>
  </si>
  <si>
    <t>messynessychic.com</t>
  </si>
  <si>
    <t>rhrrd.com</t>
  </si>
  <si>
    <t>cadence.com</t>
  </si>
  <si>
    <t>counselling-directory.org.uk</t>
  </si>
  <si>
    <t>hometalk.com</t>
  </si>
  <si>
    <t>keeducate.com</t>
  </si>
  <si>
    <t>publimetro.co</t>
  </si>
  <si>
    <t>reserveamerica.com</t>
  </si>
  <si>
    <t>imageshack.us</t>
  </si>
  <si>
    <t>omnihotels.com</t>
  </si>
  <si>
    <t>itoen.co.jp</t>
  </si>
  <si>
    <t>lfchangteng.com</t>
  </si>
  <si>
    <t>heartlandpark.com</t>
  </si>
  <si>
    <t>meetboston.com</t>
  </si>
  <si>
    <t>brainpop.com</t>
  </si>
  <si>
    <t>yqbyyoplait.com</t>
  </si>
  <si>
    <t>flashkit.com</t>
  </si>
  <si>
    <t>metro.de</t>
  </si>
  <si>
    <t>7zffb.com</t>
  </si>
  <si>
    <t>rcgp.org.uk</t>
  </si>
  <si>
    <t>like-blogs.com</t>
  </si>
  <si>
    <t>cnpq.br</t>
  </si>
  <si>
    <t>whatsapp.com</t>
  </si>
  <si>
    <t>livresblancspro.fr</t>
  </si>
  <si>
    <t>justetf.com</t>
  </si>
  <si>
    <t>popsugar.com</t>
  </si>
  <si>
    <t>cyberport.de</t>
  </si>
  <si>
    <t>eletsonline.com</t>
  </si>
  <si>
    <t>videodetective.com</t>
  </si>
  <si>
    <t>bjalexu.com</t>
  </si>
  <si>
    <t>bloomingdales.com</t>
  </si>
  <si>
    <t>dream-theme.com</t>
  </si>
  <si>
    <t>taplink.ws</t>
  </si>
  <si>
    <t>93jd8u.cn</t>
  </si>
  <si>
    <t>karger.com</t>
  </si>
  <si>
    <t>cov.com</t>
  </si>
  <si>
    <t>cesky-dialog.net</t>
  </si>
  <si>
    <t>abfrl.in</t>
  </si>
  <si>
    <t>larsentoubro.com</t>
  </si>
  <si>
    <t>mtu-solutions.com</t>
  </si>
  <si>
    <t>jcpenney.com</t>
  </si>
  <si>
    <t>szhzky.com</t>
  </si>
  <si>
    <t>eldiariomontanes.es</t>
  </si>
  <si>
    <t>nickbostrom.com</t>
  </si>
  <si>
    <t>joinclubhouse.com</t>
  </si>
  <si>
    <t>6tj0w9.cn</t>
  </si>
  <si>
    <t>comptoir-irlandais.com</t>
  </si>
  <si>
    <t>muenster.de</t>
  </si>
  <si>
    <t>lkml.org</t>
  </si>
  <si>
    <t>loewshotels.com</t>
  </si>
  <si>
    <t>imissyouvintage.com</t>
  </si>
  <si>
    <t>uca.ac.uk</t>
  </si>
  <si>
    <t>build.com</t>
  </si>
  <si>
    <t>vogue.de</t>
  </si>
  <si>
    <t>goplay.se</t>
  </si>
  <si>
    <t>digitickets.co.uk</t>
  </si>
  <si>
    <t>saashr.com</t>
  </si>
  <si>
    <t>zhongyizhihe.com</t>
  </si>
  <si>
    <t>cbn.gov.ng</t>
  </si>
  <si>
    <t>investorroom.com</t>
  </si>
  <si>
    <t>togel.rentals</t>
  </si>
  <si>
    <t>fullstory.com</t>
  </si>
  <si>
    <t>brucebet.org</t>
  </si>
  <si>
    <t>ylpjbx.cn</t>
  </si>
  <si>
    <t>volkswagen.fr</t>
  </si>
  <si>
    <t>minwax.com</t>
  </si>
  <si>
    <t>casinolevant.com</t>
  </si>
  <si>
    <t>e40sg.com</t>
  </si>
  <si>
    <t>westside.com</t>
  </si>
  <si>
    <t>kunstmuseumbasel.ch</t>
  </si>
  <si>
    <t>uh.edu</t>
  </si>
  <si>
    <t>id.us</t>
  </si>
  <si>
    <t>kcuws.com</t>
  </si>
  <si>
    <t>fujifilm.jp</t>
  </si>
  <si>
    <t>pilseta24.lv</t>
  </si>
  <si>
    <t>everydaycarry.com</t>
  </si>
  <si>
    <t>thefw.com</t>
  </si>
  <si>
    <t>chaos.social</t>
  </si>
  <si>
    <t>u1ky9.com</t>
  </si>
  <si>
    <t>saarbruecker-zeitung.de</t>
  </si>
  <si>
    <t>80r3hz.cn</t>
  </si>
  <si>
    <t>lwrbld.cn</t>
  </si>
  <si>
    <t>qco0k.com</t>
  </si>
  <si>
    <t>kmart.com</t>
  </si>
  <si>
    <t>worldremit.com</t>
  </si>
  <si>
    <t>go.ug</t>
  </si>
  <si>
    <t>caremark.com</t>
  </si>
  <si>
    <t>kgupqp.cn</t>
  </si>
  <si>
    <t>piunikaweb.com</t>
  </si>
  <si>
    <t>fdlreporter.com</t>
  </si>
  <si>
    <t>macmillandictionary.com</t>
  </si>
  <si>
    <t>bd-sports.com</t>
  </si>
  <si>
    <t>viblo.asia</t>
  </si>
  <si>
    <t>genevoisfrancais.org</t>
  </si>
  <si>
    <t>ffffound.com</t>
  </si>
  <si>
    <t>grc.com</t>
  </si>
  <si>
    <t>d20pfsrd.com</t>
  </si>
  <si>
    <t>joyfoodsunshine.com</t>
  </si>
  <si>
    <t>freedesktop.org</t>
  </si>
  <si>
    <t>filemail.com</t>
  </si>
  <si>
    <t>generationvoyage.fr</t>
  </si>
  <si>
    <t>hetaiyy.com</t>
  </si>
  <si>
    <t>themagnificentmile.com</t>
  </si>
  <si>
    <t>car-keytrust.com</t>
  </si>
  <si>
    <t>allassignmenthelp.com</t>
  </si>
  <si>
    <t>bizbuysell.com</t>
  </si>
  <si>
    <t>losz2q.cn</t>
  </si>
  <si>
    <t>howlongtobeat.com</t>
  </si>
  <si>
    <t>avitussport.com</t>
  </si>
  <si>
    <t>openmp.org</t>
  </si>
  <si>
    <t>elkodaily.com</t>
  </si>
  <si>
    <t>travis-ci.com</t>
  </si>
  <si>
    <t>thenationonlineng.net</t>
  </si>
  <si>
    <t>bigsight.jp</t>
  </si>
  <si>
    <t>preposterousuniverse.com</t>
  </si>
  <si>
    <t>lzvgz.com</t>
  </si>
  <si>
    <t>fzxozz.cn</t>
  </si>
  <si>
    <t>just-food.com</t>
  </si>
  <si>
    <t>wcevgla.com</t>
  </si>
  <si>
    <t>plentymarkets.com</t>
  </si>
  <si>
    <t>kedkhs.cn</t>
  </si>
  <si>
    <t>thebeachcompany.in</t>
  </si>
  <si>
    <t>rtl.hr</t>
  </si>
  <si>
    <t>question2answer.org</t>
  </si>
  <si>
    <t>miaoyaocc.com</t>
  </si>
  <si>
    <t>yellowblissroad.com</t>
  </si>
  <si>
    <t>tado.com</t>
  </si>
  <si>
    <t>propertyguru.com.my</t>
  </si>
  <si>
    <t>pdr.net</t>
  </si>
  <si>
    <t>xbhper.cn</t>
  </si>
  <si>
    <t>fanthatracks.com</t>
  </si>
  <si>
    <t>wolfgangsvault.com</t>
  </si>
  <si>
    <t>hxftzv.cn</t>
  </si>
  <si>
    <t>thefoldline.com</t>
  </si>
  <si>
    <t>jkb.com.cn</t>
  </si>
  <si>
    <t>dunelondon.com</t>
  </si>
  <si>
    <t>forexrobotron.info</t>
  </si>
  <si>
    <t>hsqpsu.cn</t>
  </si>
  <si>
    <t>bigseventravel.com</t>
  </si>
  <si>
    <t>chatgpt.com</t>
  </si>
  <si>
    <t>luminex.life</t>
  </si>
  <si>
    <t>is.gd</t>
  </si>
  <si>
    <t>cpothemes.com</t>
  </si>
  <si>
    <t>bi.team</t>
  </si>
  <si>
    <t>liverpoolfc.tv</t>
  </si>
  <si>
    <t>wapcar.my</t>
  </si>
  <si>
    <t>siteinspire.com</t>
  </si>
  <si>
    <t>rgolpo.com</t>
  </si>
  <si>
    <t>adityabirlacapital.com</t>
  </si>
  <si>
    <t>nkscy.cn</t>
  </si>
  <si>
    <t>elcomercio.es</t>
  </si>
  <si>
    <t>carseatblog.com</t>
  </si>
  <si>
    <t>k29aae.cn</t>
  </si>
  <si>
    <t>tbaer.de</t>
  </si>
  <si>
    <t>retrorgb.com</t>
  </si>
  <si>
    <t>gotranscript.com</t>
  </si>
  <si>
    <t>i8ecc.com</t>
  </si>
  <si>
    <t>5iwfi.com</t>
  </si>
  <si>
    <t>lithium.com</t>
  </si>
  <si>
    <t>nauka.gov.pl</t>
  </si>
  <si>
    <t>joyeriapato.com</t>
  </si>
  <si>
    <t>powerchina.cn</t>
  </si>
  <si>
    <t>monoblog.ir</t>
  </si>
  <si>
    <t>tao3.online</t>
  </si>
  <si>
    <t>farmland.org</t>
  </si>
  <si>
    <t>qvc.com</t>
  </si>
  <si>
    <t>icp.gov.moe</t>
  </si>
  <si>
    <t>ut.us</t>
  </si>
  <si>
    <t>innov.ru</t>
  </si>
  <si>
    <t>ehpybz.cn</t>
  </si>
  <si>
    <t>sdzk.cn</t>
  </si>
  <si>
    <t>vintageguitar.com</t>
  </si>
  <si>
    <t>avax.network</t>
  </si>
  <si>
    <t>kekogram.com</t>
  </si>
  <si>
    <t>csdn.net</t>
  </si>
  <si>
    <t>itakeyou.co.uk</t>
  </si>
  <si>
    <t>healthnet.com</t>
  </si>
  <si>
    <t>salemnews.com</t>
  </si>
  <si>
    <t>uu64k.com</t>
  </si>
  <si>
    <t>yxivvh.cn</t>
  </si>
  <si>
    <t>nichepursuits.com</t>
  </si>
  <si>
    <t>qjg6f.com</t>
  </si>
  <si>
    <t>0005554tz1.info</t>
  </si>
  <si>
    <t>samsonite.com</t>
  </si>
  <si>
    <t>gobankingrates.com</t>
  </si>
  <si>
    <t>opensourcematters.org</t>
  </si>
  <si>
    <t>danner.com</t>
  </si>
  <si>
    <t>casinodaddy.com</t>
  </si>
  <si>
    <t>8ga4o.com</t>
  </si>
  <si>
    <t>ludumdare.com</t>
  </si>
  <si>
    <t>toyama.jp</t>
  </si>
  <si>
    <t>e3g.org</t>
  </si>
  <si>
    <t>chishuicn.com</t>
  </si>
  <si>
    <t>hotespa.net</t>
  </si>
  <si>
    <t>cdburnerxp.se</t>
  </si>
  <si>
    <t>travelnoire.com</t>
  </si>
  <si>
    <t>ams.org</t>
  </si>
  <si>
    <t>daringfireball.net</t>
  </si>
  <si>
    <t>5xpx5.com</t>
  </si>
  <si>
    <t>gds.it</t>
  </si>
  <si>
    <t>ccohs.ca</t>
  </si>
  <si>
    <t>fcc.gov</t>
  </si>
  <si>
    <t>popeyes.com</t>
  </si>
  <si>
    <t>kvlgdh.cn</t>
  </si>
  <si>
    <t>keckmedicine.org</t>
  </si>
  <si>
    <t>nra.gov.cn</t>
  </si>
  <si>
    <t>idg.com</t>
  </si>
  <si>
    <t>ortlieb.com</t>
  </si>
  <si>
    <t>28awe.com</t>
  </si>
  <si>
    <t>hautsdefrance.fr</t>
  </si>
  <si>
    <t>volleypedia.org</t>
  </si>
  <si>
    <t>tvline.com</t>
  </si>
  <si>
    <t>polskatimes.pl</t>
  </si>
  <si>
    <t>norfolksouthern.com</t>
  </si>
  <si>
    <t>youpornmen.cfd</t>
  </si>
  <si>
    <t>gdwrbsm.cn</t>
  </si>
  <si>
    <t>peocem.cn</t>
  </si>
  <si>
    <t>eldebate.com</t>
  </si>
  <si>
    <t>focusgn.com</t>
  </si>
  <si>
    <t>cqhqbjt.cn</t>
  </si>
  <si>
    <t>baukjen.com</t>
  </si>
  <si>
    <t>serp.co</t>
  </si>
  <si>
    <t>softwaretestinghelp.com</t>
  </si>
  <si>
    <t>bswhealth.com</t>
  </si>
  <si>
    <t>tamhsc.edu</t>
  </si>
  <si>
    <t>r5j9j.com</t>
  </si>
  <si>
    <t>chayns.net</t>
  </si>
  <si>
    <t>dependencywalker.com</t>
  </si>
  <si>
    <t>sneakersplus.ca</t>
  </si>
  <si>
    <t>hgk2h.com</t>
  </si>
  <si>
    <t>websupport.hu</t>
  </si>
  <si>
    <t>bulangandsons.eu</t>
  </si>
  <si>
    <t>endclothing.com</t>
  </si>
  <si>
    <t>fergusonhome.com</t>
  </si>
  <si>
    <t>uq02g.com</t>
  </si>
  <si>
    <t>maxalt2x2.com</t>
  </si>
  <si>
    <t>alrc.gov.au</t>
  </si>
  <si>
    <t>google.com.pr</t>
  </si>
  <si>
    <t>jbmouy.cn</t>
  </si>
  <si>
    <t>renci.org</t>
  </si>
  <si>
    <t>link4blogs.com</t>
  </si>
  <si>
    <t>bevmo.com</t>
  </si>
  <si>
    <t>ericaalvarez.top</t>
  </si>
  <si>
    <t>meyersound.com</t>
  </si>
  <si>
    <t>dataprivacyframework.gov</t>
  </si>
  <si>
    <t>bigshoes.com</t>
  </si>
  <si>
    <t>ncl.com</t>
  </si>
  <si>
    <t>go5lj.com</t>
  </si>
  <si>
    <t>vanessawu.fr</t>
  </si>
  <si>
    <t>b.hatena.ne.jp</t>
  </si>
  <si>
    <t>uns.ac.rs</t>
  </si>
  <si>
    <t>3ob00.com</t>
  </si>
  <si>
    <t>ridewithgps.com</t>
  </si>
  <si>
    <t>jxyuxh.cn</t>
  </si>
  <si>
    <t>zidgz.com</t>
  </si>
  <si>
    <t>equalizersoccer.com</t>
  </si>
  <si>
    <t>kevira.cn</t>
  </si>
  <si>
    <t>pilz.com</t>
  </si>
  <si>
    <t>mhys.org.cn</t>
  </si>
  <si>
    <t>onlinesearches.com</t>
  </si>
  <si>
    <t>rzrotq.cn</t>
  </si>
  <si>
    <t>mfsplm.cn</t>
  </si>
  <si>
    <t>ifixit.com</t>
  </si>
  <si>
    <t>accessmylibrary.com</t>
  </si>
  <si>
    <t>briantracy.com</t>
  </si>
  <si>
    <t>about.me</t>
  </si>
  <si>
    <t>job5156.com</t>
  </si>
  <si>
    <t>swisscom.ch</t>
  </si>
  <si>
    <t>ebay-kleinanzeigen.de</t>
  </si>
  <si>
    <t>flagylmetronidazoleinfo.com</t>
  </si>
  <si>
    <t>reaper.fm</t>
  </si>
  <si>
    <t>sudradio.fr</t>
  </si>
  <si>
    <t>anatomicalorigins.com</t>
  </si>
  <si>
    <t>umuc.edu</t>
  </si>
  <si>
    <t>tutti.ch</t>
  </si>
  <si>
    <t>joburg.org.za</t>
  </si>
  <si>
    <t>imore.com</t>
  </si>
  <si>
    <t>fonts.com</t>
  </si>
  <si>
    <t>altaycoins.com</t>
  </si>
  <si>
    <t>obd2reader.store</t>
  </si>
  <si>
    <t>hnfqbgw.cn</t>
  </si>
  <si>
    <t>zhipin.com</t>
  </si>
  <si>
    <t>researchnester.com</t>
  </si>
  <si>
    <t>crfashionbook.com</t>
  </si>
  <si>
    <t>goodhousekeeping.co.uk</t>
  </si>
  <si>
    <t>jobmonkey.com</t>
  </si>
  <si>
    <t>gruender.de</t>
  </si>
  <si>
    <t>stackabuse.com</t>
  </si>
  <si>
    <t>artslant.com</t>
  </si>
  <si>
    <t>hi5.com</t>
  </si>
  <si>
    <t>gdtrdkj.cn</t>
  </si>
  <si>
    <t>udcder.cn</t>
  </si>
  <si>
    <t>olympicair.com</t>
  </si>
  <si>
    <t>tjs4ox.cn</t>
  </si>
  <si>
    <t>taltech.ee</t>
  </si>
  <si>
    <t>progameguides.com</t>
  </si>
  <si>
    <t>nhg.org</t>
  </si>
  <si>
    <t>suicee.icu</t>
  </si>
  <si>
    <t>esbxxu.cn</t>
  </si>
  <si>
    <t>forpsi.pl</t>
  </si>
  <si>
    <t>grahamhancock.com</t>
  </si>
  <si>
    <t>bluepearlvet.com</t>
  </si>
  <si>
    <t>4dwesm.cn</t>
  </si>
  <si>
    <t>craftpassion.com</t>
  </si>
  <si>
    <t>sanity.com.au</t>
  </si>
  <si>
    <t>dvormasterov.kz</t>
  </si>
  <si>
    <t>remkam.ru</t>
  </si>
  <si>
    <t>0p40y.com</t>
  </si>
  <si>
    <t>jazyxpv.cn</t>
  </si>
  <si>
    <t>targetjobs.co.uk</t>
  </si>
  <si>
    <t>youwant.info</t>
  </si>
  <si>
    <t>123-reg.co.uk</t>
  </si>
  <si>
    <t>builtinnyc.com</t>
  </si>
  <si>
    <t>xn--31-slcd8afbf1j.xn--p1ai</t>
  </si>
  <si>
    <t>12gobiking.nl</t>
  </si>
  <si>
    <t>tripee.fr</t>
  </si>
  <si>
    <t>stipendiumhungaricum.hu</t>
  </si>
  <si>
    <t>disney.co.jp</t>
  </si>
  <si>
    <t>pacegallery.com</t>
  </si>
  <si>
    <t>countercurrents.org</t>
  </si>
  <si>
    <t>baltaes.ru</t>
  </si>
  <si>
    <t>mostbetbahis-turkiye.com</t>
  </si>
  <si>
    <t>whfoods.com</t>
  </si>
  <si>
    <t>1b5sir.cn</t>
  </si>
  <si>
    <t>cedarpoint.com</t>
  </si>
  <si>
    <t>duanemorris.com</t>
  </si>
  <si>
    <t>neweggimages.com</t>
  </si>
  <si>
    <t>kdyytjk.com</t>
  </si>
  <si>
    <t>telemart.ua</t>
  </si>
  <si>
    <t>iyj.xin</t>
  </si>
  <si>
    <t>realme.com</t>
  </si>
  <si>
    <t>jacc.org</t>
  </si>
  <si>
    <t>mckinsey.com</t>
  </si>
  <si>
    <t>amisdelaterre.org</t>
  </si>
  <si>
    <t>caclubindia.com</t>
  </si>
  <si>
    <t>zhihuishu.com</t>
  </si>
  <si>
    <t>meredithplays.com</t>
  </si>
  <si>
    <t>eidosmontreal.com</t>
  </si>
  <si>
    <t>hopto.org</t>
  </si>
  <si>
    <t>fontlibrary.org</t>
  </si>
  <si>
    <t>rghxv.cn</t>
  </si>
  <si>
    <t>milkweed.org</t>
  </si>
  <si>
    <t>chronicleonline.com</t>
  </si>
  <si>
    <t>hugyfd.com</t>
  </si>
  <si>
    <t>kregtool.com</t>
  </si>
  <si>
    <t>calculateme.com</t>
  </si>
  <si>
    <t>magzter.com</t>
  </si>
  <si>
    <t>englandrugby.com</t>
  </si>
  <si>
    <t>skolyx.se</t>
  </si>
  <si>
    <t>theceomagazine.com</t>
  </si>
  <si>
    <t>bafin.de</t>
  </si>
  <si>
    <t>jd.com</t>
  </si>
  <si>
    <t>de.rs</t>
  </si>
  <si>
    <t>dispatch.com</t>
  </si>
  <si>
    <t>cmynjw.cn</t>
  </si>
  <si>
    <t>mpips.gov.pl</t>
  </si>
  <si>
    <t>aaafoundation.org</t>
  </si>
  <si>
    <t>a6mw1.com</t>
  </si>
  <si>
    <t>f1tg2g.cn</t>
  </si>
  <si>
    <t>payeer.com</t>
  </si>
  <si>
    <t>jxmluh.cn</t>
  </si>
  <si>
    <t>mantisbt.org</t>
  </si>
  <si>
    <t>eviivo.com</t>
  </si>
  <si>
    <t>lds.org</t>
  </si>
  <si>
    <t>blastr.com</t>
  </si>
  <si>
    <t>spacebattles.com</t>
  </si>
  <si>
    <t>tqfdk.cn</t>
  </si>
  <si>
    <t>ktu.edu</t>
  </si>
  <si>
    <t>homedepot.com.mx</t>
  </si>
  <si>
    <t>yuque.com</t>
  </si>
  <si>
    <t>gsxyfy.com</t>
  </si>
  <si>
    <t>foxtrot.com.ua</t>
  </si>
  <si>
    <t>wrappixel.com</t>
  </si>
  <si>
    <t>rsahiy.cn</t>
  </si>
  <si>
    <t>nerdzilla.com</t>
  </si>
  <si>
    <t>cscike.com</t>
  </si>
  <si>
    <t>x-bionic.com</t>
  </si>
  <si>
    <t>netbet.com</t>
  </si>
  <si>
    <t>toysrus.ca</t>
  </si>
  <si>
    <t>tsm72.com</t>
  </si>
  <si>
    <t>mfokapital.ru</t>
  </si>
  <si>
    <t>iyfubh.com</t>
  </si>
  <si>
    <t>payingforseniorcare.com</t>
  </si>
  <si>
    <t>xdgxq.com</t>
  </si>
  <si>
    <t>elovebook.com</t>
  </si>
  <si>
    <t>bxekwt.cn</t>
  </si>
  <si>
    <t>blueapron.com</t>
  </si>
  <si>
    <t>conteenium.com</t>
  </si>
  <si>
    <t>7-11.com.tw</t>
  </si>
  <si>
    <t>sarahmaker.com</t>
  </si>
  <si>
    <t>groupspaces.com</t>
  </si>
  <si>
    <t>onlinemarketing.de</t>
  </si>
  <si>
    <t>clove.co.uk</t>
  </si>
  <si>
    <t>marketpleys-socseti-2025.ru</t>
  </si>
  <si>
    <t>saclab.com</t>
  </si>
  <si>
    <t>empathycenter.ru</t>
  </si>
  <si>
    <t>bjsfwy.com.cn</t>
  </si>
  <si>
    <t>cmi.no</t>
  </si>
  <si>
    <t>aeqinr.cn</t>
  </si>
  <si>
    <t>fjh1d.com</t>
  </si>
  <si>
    <t>guildwars.com</t>
  </si>
  <si>
    <t>solereview.com</t>
  </si>
  <si>
    <t>veepn.com</t>
  </si>
  <si>
    <t>withjoy.com</t>
  </si>
  <si>
    <t>enolvadex.com</t>
  </si>
  <si>
    <t>perimeterinstitute.ca</t>
  </si>
  <si>
    <t>chaozism.cn</t>
  </si>
  <si>
    <t>patentlyapple.com</t>
  </si>
  <si>
    <t>stackoverflow.co</t>
  </si>
  <si>
    <t>sngine.com</t>
  </si>
  <si>
    <t>xswl.pro</t>
  </si>
  <si>
    <t>kfc.com</t>
  </si>
  <si>
    <t>cybersitter.com</t>
  </si>
  <si>
    <t>rt.ru</t>
  </si>
  <si>
    <t>xpixsr.cn</t>
  </si>
  <si>
    <t>igtbag.cn</t>
  </si>
  <si>
    <t>superantispyware.com</t>
  </si>
  <si>
    <t>spiritdogtraining.com</t>
  </si>
  <si>
    <t>dusit.com</t>
  </si>
  <si>
    <t>irreverentgent.com</t>
  </si>
  <si>
    <t>anzznf.cn</t>
  </si>
  <si>
    <t>prolific.com.tw</t>
  </si>
  <si>
    <t>1xbet-sayti.com</t>
  </si>
  <si>
    <t>tamiyaclub.com</t>
  </si>
  <si>
    <t>jobat.be</t>
  </si>
  <si>
    <t>wsg7u4.cn</t>
  </si>
  <si>
    <t>wbng.com</t>
  </si>
  <si>
    <t>windsurf.co.uk</t>
  </si>
  <si>
    <t>userlocal.jp</t>
  </si>
  <si>
    <t>mi.com</t>
  </si>
  <si>
    <t>qoto.org</t>
  </si>
  <si>
    <t>kuajingxiangdao.com</t>
  </si>
  <si>
    <t>sana.sy</t>
  </si>
  <si>
    <t>9jbrarm.cn</t>
  </si>
  <si>
    <t>junioredition.com</t>
  </si>
  <si>
    <t>sa8uy.com</t>
  </si>
  <si>
    <t>topvintage.net</t>
  </si>
  <si>
    <t>myvouchercodes.co.uk</t>
  </si>
  <si>
    <t>guggenheim-bilbao.eus</t>
  </si>
  <si>
    <t>lanzoub.com</t>
  </si>
  <si>
    <t>mnd.gov.tw</t>
  </si>
  <si>
    <t>capitalpress.com</t>
  </si>
  <si>
    <t>verkami.com</t>
  </si>
  <si>
    <t>vegvesen.no</t>
  </si>
  <si>
    <t>lisinoprilos.online</t>
  </si>
  <si>
    <t>wandoujia.com</t>
  </si>
  <si>
    <t>musicglue.com</t>
  </si>
  <si>
    <t>5min.com</t>
  </si>
  <si>
    <t>asianladydate.com</t>
  </si>
  <si>
    <t>ultimaker.com</t>
  </si>
  <si>
    <t>cnfol.com</t>
  </si>
  <si>
    <t>kochava.com</t>
  </si>
  <si>
    <t>defenseworld.net</t>
  </si>
  <si>
    <t>weitu.org.cn</t>
  </si>
  <si>
    <t>oupjournals.org</t>
  </si>
  <si>
    <t>lfp.fr</t>
  </si>
  <si>
    <t>4wheelparts.com</t>
  </si>
  <si>
    <t>prenzlau-smb.de</t>
  </si>
  <si>
    <t>realsport101.com</t>
  </si>
  <si>
    <t>lnf7g.com</t>
  </si>
  <si>
    <t>xdfzfl.com</t>
  </si>
  <si>
    <t>bjszcjt.cn</t>
  </si>
  <si>
    <t>americajackets.com</t>
  </si>
  <si>
    <t>ijjazj.cn</t>
  </si>
  <si>
    <t>phishine.biz</t>
  </si>
  <si>
    <t>robots.net</t>
  </si>
  <si>
    <t>u-komi.com</t>
  </si>
  <si>
    <t>riogrande.com</t>
  </si>
  <si>
    <t>kkv.fi</t>
  </si>
  <si>
    <t>reactivex.io</t>
  </si>
  <si>
    <t>waqcnh.cn</t>
  </si>
  <si>
    <t>fin.ec</t>
  </si>
  <si>
    <t>olx.com.br</t>
  </si>
  <si>
    <t>ebrd.com</t>
  </si>
  <si>
    <t>mv.gov.cz</t>
  </si>
  <si>
    <t>vegweb.com</t>
  </si>
  <si>
    <t>icehotel.com</t>
  </si>
  <si>
    <t>weeklyworldnews.com</t>
  </si>
  <si>
    <t>otenet.gr</t>
  </si>
  <si>
    <t>sbsun.com</t>
  </si>
  <si>
    <t>designrush.com</t>
  </si>
  <si>
    <t>armytimes.com</t>
  </si>
  <si>
    <t>luluhypermarket.com</t>
  </si>
  <si>
    <t>gardaland.it</t>
  </si>
  <si>
    <t>go.th</t>
  </si>
  <si>
    <t>tripadvisor.in</t>
  </si>
  <si>
    <t>udec.cl</t>
  </si>
  <si>
    <t>depechemode.cz</t>
  </si>
  <si>
    <t>sprinklr.com</t>
  </si>
  <si>
    <t>fiancees-ua.com</t>
  </si>
  <si>
    <t>tmlewin.co.uk</t>
  </si>
  <si>
    <t>sitebuilderreport.com</t>
  </si>
  <si>
    <t>cumbria.ac.uk</t>
  </si>
  <si>
    <t>infoescola.com</t>
  </si>
  <si>
    <t>nalsar.ac.in</t>
  </si>
  <si>
    <t>colostate.edu</t>
  </si>
  <si>
    <t>sphinxonline.net</t>
  </si>
  <si>
    <t>4zrrg.com</t>
  </si>
  <si>
    <t>bloggportalen.se</t>
  </si>
  <si>
    <t>sandhurst-rent.com</t>
  </si>
  <si>
    <t>imls.gov</t>
  </si>
  <si>
    <t>hugoboss.com</t>
  </si>
  <si>
    <t>dresscodeclothing.com</t>
  </si>
  <si>
    <t>laissezaller.ru</t>
  </si>
  <si>
    <t>ku.ac.ke</t>
  </si>
  <si>
    <t>usm.my</t>
  </si>
  <si>
    <t>omny.fm</t>
  </si>
  <si>
    <t>axvecv.cn</t>
  </si>
  <si>
    <t>stavki-xbet.com</t>
  </si>
  <si>
    <t>shdqbjt.cn</t>
  </si>
  <si>
    <t>zakrademos.com</t>
  </si>
  <si>
    <t>keyc.com</t>
  </si>
  <si>
    <t>man.eu</t>
  </si>
  <si>
    <t>oxfordamerican.org</t>
  </si>
  <si>
    <t>prudentpennypincher.com</t>
  </si>
  <si>
    <t>qemu.org</t>
  </si>
  <si>
    <t>t13.cl</t>
  </si>
  <si>
    <t>fortra.com</t>
  </si>
  <si>
    <t>3pn0e.com</t>
  </si>
  <si>
    <t>theoceanac.com</t>
  </si>
  <si>
    <t>zghncy.cn</t>
  </si>
  <si>
    <t>discovernewfields.org</t>
  </si>
  <si>
    <t>poweroutage.us</t>
  </si>
  <si>
    <t>operaballet.nl</t>
  </si>
  <si>
    <t>shdxbgw.cn</t>
  </si>
  <si>
    <t>browndailyherald.com</t>
  </si>
  <si>
    <t>archambault.ca</t>
  </si>
  <si>
    <t>heyshell.com</t>
  </si>
  <si>
    <t>stereogum.com</t>
  </si>
  <si>
    <t>dress-2-impress.com</t>
  </si>
  <si>
    <t>vgotgifts.com</t>
  </si>
  <si>
    <t>lcaudio.net</t>
  </si>
  <si>
    <t>orthochristian.com</t>
  </si>
  <si>
    <t>plymouth.edu</t>
  </si>
  <si>
    <t>actionnews5.com</t>
  </si>
  <si>
    <t>billboard-japan.com</t>
  </si>
  <si>
    <t>eubusiness.com</t>
  </si>
  <si>
    <t>tjbqzs.cn</t>
  </si>
  <si>
    <t>fukui.lg.jp</t>
  </si>
  <si>
    <t>2js4d.com</t>
  </si>
  <si>
    <t>jnltradinginc.com</t>
  </si>
  <si>
    <t>svoboda.org</t>
  </si>
  <si>
    <t>rowohlt.de</t>
  </si>
  <si>
    <t>kwfinder.com</t>
  </si>
  <si>
    <t>vacheron-constantin.com</t>
  </si>
  <si>
    <t>hoteles-silken.com</t>
  </si>
  <si>
    <t>save.org</t>
  </si>
  <si>
    <t>mfkrjwk.com</t>
  </si>
  <si>
    <t>nig.ac.jp</t>
  </si>
  <si>
    <t>truclothing.com</t>
  </si>
  <si>
    <t>onetreeplanted.org</t>
  </si>
  <si>
    <t>northeastern.edu</t>
  </si>
  <si>
    <t>instinctmagazine.com</t>
  </si>
  <si>
    <t>zdnet.co.kr</t>
  </si>
  <si>
    <t>businessjournaldaily.com</t>
  </si>
  <si>
    <t>c4uug.com</t>
  </si>
  <si>
    <t>logintoto5d.com</t>
  </si>
  <si>
    <t>atbioinfo.com</t>
  </si>
  <si>
    <t>venezia.it</t>
  </si>
  <si>
    <t>280m6.com</t>
  </si>
  <si>
    <t>oatext.com</t>
  </si>
  <si>
    <t>apcmag.com</t>
  </si>
  <si>
    <t>hdkgb.com</t>
  </si>
  <si>
    <t>subscene.com</t>
  </si>
  <si>
    <t>astc.org</t>
  </si>
  <si>
    <t>gettingthingsdone.com</t>
  </si>
  <si>
    <t>nanjingttx.com</t>
  </si>
  <si>
    <t>p-bandai.jp</t>
  </si>
  <si>
    <t>calnewport.com</t>
  </si>
  <si>
    <t>dsrtong.cn</t>
  </si>
  <si>
    <t>wiwibloggs.com</t>
  </si>
  <si>
    <t>fnoqkm.cn</t>
  </si>
  <si>
    <t>buffalotracedistillery.com</t>
  </si>
  <si>
    <t>aloha.net</t>
  </si>
  <si>
    <t>albanyherald.com</t>
  </si>
  <si>
    <t>magoosh.com</t>
  </si>
  <si>
    <t>lsqejiao.com</t>
  </si>
  <si>
    <t>panomax.com</t>
  </si>
  <si>
    <t>zozo.jp</t>
  </si>
  <si>
    <t>8notes.com</t>
  </si>
  <si>
    <t>aapf.org</t>
  </si>
  <si>
    <t>empoweredparents.co</t>
  </si>
  <si>
    <t>bluewin.ch</t>
  </si>
  <si>
    <t>ctxt.es</t>
  </si>
  <si>
    <t>themezee.com</t>
  </si>
  <si>
    <t>gta-zona.ru</t>
  </si>
  <si>
    <t>mainlinehealth.org</t>
  </si>
  <si>
    <t>google.ae</t>
  </si>
  <si>
    <t>lfkznt.cn</t>
  </si>
  <si>
    <t>celebritycruises.com</t>
  </si>
  <si>
    <t>cwru.edu</t>
  </si>
  <si>
    <t>myteana.ru</t>
  </si>
  <si>
    <t>17wxmb.cn</t>
  </si>
  <si>
    <t>houstonzoo.org</t>
  </si>
  <si>
    <t>geaviation.com</t>
  </si>
  <si>
    <t>showroom-live.com</t>
  </si>
  <si>
    <t>keyshot.com</t>
  </si>
  <si>
    <t>atppt.net</t>
  </si>
  <si>
    <t>apress.com</t>
  </si>
  <si>
    <t>edbvhb.cn</t>
  </si>
  <si>
    <t>tctfscu.cn</t>
  </si>
  <si>
    <t>openlearning.com</t>
  </si>
  <si>
    <t>americablog.com</t>
  </si>
  <si>
    <t>funda.nl</t>
  </si>
  <si>
    <t>statistics.gr</t>
  </si>
  <si>
    <t>inywdlv.cn</t>
  </si>
  <si>
    <t>blendernation.com</t>
  </si>
  <si>
    <t>plasticoceans.org</t>
  </si>
  <si>
    <t>glamour.es</t>
  </si>
  <si>
    <t>wanbiaoguodu.com</t>
  </si>
  <si>
    <t>wageningenur.nl</t>
  </si>
  <si>
    <t>economyofstyle.net</t>
  </si>
  <si>
    <t>tfabkz.cn</t>
  </si>
  <si>
    <t>calculat.io</t>
  </si>
  <si>
    <t>yousj.top</t>
  </si>
  <si>
    <t>shopduer.com</t>
  </si>
  <si>
    <t>sparxsocial.com</t>
  </si>
  <si>
    <t>nasa.gov</t>
  </si>
  <si>
    <t>v61xq.com</t>
  </si>
  <si>
    <t>allsquaregolf.com</t>
  </si>
  <si>
    <t>apptio.com</t>
  </si>
  <si>
    <t>juventus.com</t>
  </si>
  <si>
    <t>komiinform.ru</t>
  </si>
  <si>
    <t>iszene.com</t>
  </si>
  <si>
    <t>thesocialcircles.com</t>
  </si>
  <si>
    <t>virginvoyages.com</t>
  </si>
  <si>
    <t>bangordailynews.com</t>
  </si>
  <si>
    <t>bandori.party</t>
  </si>
  <si>
    <t>yamagata-u.ac.jp</t>
  </si>
  <si>
    <t>gummistiefelprofi.de</t>
  </si>
  <si>
    <t>aradbranding.com</t>
  </si>
  <si>
    <t>adobe.ly</t>
  </si>
  <si>
    <t>fendt.com</t>
  </si>
  <si>
    <t>siecus.org</t>
  </si>
  <si>
    <t>395279.com</t>
  </si>
  <si>
    <t>naucmese.cz</t>
  </si>
  <si>
    <t>omroepgelderland.nl</t>
  </si>
  <si>
    <t>binusian.org</t>
  </si>
  <si>
    <t>wondershare.cn</t>
  </si>
  <si>
    <t>zonercloud.sk</t>
  </si>
  <si>
    <t>hachettebookgroup.com</t>
  </si>
  <si>
    <t>simulator.company</t>
  </si>
  <si>
    <t>ptefxbc.cn</t>
  </si>
  <si>
    <t>p04co.com</t>
  </si>
  <si>
    <t>beytoote.com</t>
  </si>
  <si>
    <t>groundwork.org.uk</t>
  </si>
  <si>
    <t>tme68.cn</t>
  </si>
  <si>
    <t>rpimg.cn</t>
  </si>
  <si>
    <t>cohere.com</t>
  </si>
  <si>
    <t>nyidanmark.dk</t>
  </si>
  <si>
    <t>futurelearn.com</t>
  </si>
  <si>
    <t>cai-king.com</t>
  </si>
  <si>
    <t>wikitree.com</t>
  </si>
  <si>
    <t>qjkdpz.cn</t>
  </si>
  <si>
    <t>chea.org</t>
  </si>
  <si>
    <t>lapstoneandhammer.com</t>
  </si>
  <si>
    <t>dreamhanks.com</t>
  </si>
  <si>
    <t>lvziku.cn</t>
  </si>
  <si>
    <t>ickc6.com</t>
  </si>
  <si>
    <t>twtex.com</t>
  </si>
  <si>
    <t>de-cix.net</t>
  </si>
  <si>
    <t>7h1l9.com</t>
  </si>
  <si>
    <t>netpro.co.kr</t>
  </si>
  <si>
    <t>magenta.at</t>
  </si>
  <si>
    <t>star.gr</t>
  </si>
  <si>
    <t>tjguayue.com</t>
  </si>
  <si>
    <t>algorithmia.com</t>
  </si>
  <si>
    <t>freecadweb.org</t>
  </si>
  <si>
    <t>9236mi.cn</t>
  </si>
  <si>
    <t>theorg.com</t>
  </si>
  <si>
    <t>unibet.com</t>
  </si>
  <si>
    <t>galaxus.ch</t>
  </si>
  <si>
    <t>newindianexpress.com</t>
  </si>
  <si>
    <t>pro.br</t>
  </si>
  <si>
    <t>jamstack.org</t>
  </si>
  <si>
    <t>zjsqdsm.cn</t>
  </si>
  <si>
    <t>sandeerainboutique.com.au</t>
  </si>
  <si>
    <t>85hf1.com</t>
  </si>
  <si>
    <t>teacin.com</t>
  </si>
  <si>
    <t>sundhed.dk</t>
  </si>
  <si>
    <t>kayak.com</t>
  </si>
  <si>
    <t>or.cr</t>
  </si>
  <si>
    <t>cerkov.ru</t>
  </si>
  <si>
    <t>themeinprogress.com</t>
  </si>
  <si>
    <t>cadbury.co.uk</t>
  </si>
  <si>
    <t>1xbet-girisi2025.com</t>
  </si>
  <si>
    <t>pega.com</t>
  </si>
  <si>
    <t>platinum.shoes</t>
  </si>
  <si>
    <t>priceline.com.au</t>
  </si>
  <si>
    <t>2acgq.com</t>
  </si>
  <si>
    <t>blueillusion.com</t>
  </si>
  <si>
    <t>sonyericsson.com</t>
  </si>
  <si>
    <t>visittheusa.com</t>
  </si>
  <si>
    <t>usachannel.info</t>
  </si>
  <si>
    <t>shopatanna.com</t>
  </si>
  <si>
    <t>carou.com</t>
  </si>
  <si>
    <t>hidepark.co.uk</t>
  </si>
  <si>
    <t>latelierdelabotte.com</t>
  </si>
  <si>
    <t>insst.es</t>
  </si>
  <si>
    <t>munchkin.com</t>
  </si>
  <si>
    <t>clients.site</t>
  </si>
  <si>
    <t>prisma-statement.org</t>
  </si>
  <si>
    <t>alraziuni.edu.ye</t>
  </si>
  <si>
    <t>solematesneakers.com</t>
  </si>
  <si>
    <t>isu.pub</t>
  </si>
  <si>
    <t>nbn-resolving.org</t>
  </si>
  <si>
    <t>alcaldiabogota.gov.co</t>
  </si>
  <si>
    <t>vvs.de</t>
  </si>
  <si>
    <t>therightshoe.ca</t>
  </si>
  <si>
    <t>extension.org</t>
  </si>
  <si>
    <t>ecommercebrasil.com.br</t>
  </si>
  <si>
    <t>unvienna.org</t>
  </si>
  <si>
    <t>the-race.com</t>
  </si>
  <si>
    <t>nintendo.com</t>
  </si>
  <si>
    <t>sunbro.vip</t>
  </si>
  <si>
    <t>designmom.com</t>
  </si>
  <si>
    <t>soccertracksuits.com</t>
  </si>
  <si>
    <t>naitreetgrandir.com</t>
  </si>
  <si>
    <t>hotels.com</t>
  </si>
  <si>
    <t>taohuilai.com</t>
  </si>
  <si>
    <t>univ-montp2.fr</t>
  </si>
  <si>
    <t>anichin.co.id</t>
  </si>
  <si>
    <t>tezenis.com</t>
  </si>
  <si>
    <t>dseo24.monster</t>
  </si>
  <si>
    <t>assoconnect.com</t>
  </si>
  <si>
    <t>woolyswheels.com.au</t>
  </si>
  <si>
    <t>wwvem.com</t>
  </si>
  <si>
    <t>template-party.com</t>
  </si>
  <si>
    <t>calgaryherald.com</t>
  </si>
  <si>
    <t>jamisbikes.com</t>
  </si>
  <si>
    <t>vfsglobal.com</t>
  </si>
  <si>
    <t>zhirenhe.com</t>
  </si>
  <si>
    <t>paroles.net</t>
  </si>
  <si>
    <t>afzhan.com</t>
  </si>
  <si>
    <t>theglobalist.com</t>
  </si>
  <si>
    <t>barclaycard.co.uk</t>
  </si>
  <si>
    <t>bandaparaseucasamento.com.br</t>
  </si>
  <si>
    <t>tennisexpress.com</t>
  </si>
  <si>
    <t>stellenanzeigen.de</t>
  </si>
  <si>
    <t>ilsecoloxix.it</t>
  </si>
  <si>
    <t>tongnuopanel.com</t>
  </si>
  <si>
    <t>eapoe.org</t>
  </si>
  <si>
    <t>skates.co.uk</t>
  </si>
  <si>
    <t>schueco.com</t>
  </si>
  <si>
    <t>fauna-flora.org</t>
  </si>
  <si>
    <t>zhenxiuyushan.com</t>
  </si>
  <si>
    <t>flq96.com</t>
  </si>
  <si>
    <t>flowergirldressforless.com</t>
  </si>
  <si>
    <t>edhec.edu</t>
  </si>
  <si>
    <t>stepstone.de</t>
  </si>
  <si>
    <t>tabitabags.ch</t>
  </si>
  <si>
    <t>miantiaoxia.com</t>
  </si>
  <si>
    <t>atomix.vg</t>
  </si>
  <si>
    <t>parfumo.com</t>
  </si>
  <si>
    <t>nisrulz.com</t>
  </si>
  <si>
    <t>alexu.edu.eg</t>
  </si>
  <si>
    <t>imusic17.cn</t>
  </si>
  <si>
    <t>ay7c7a.cn</t>
  </si>
  <si>
    <t>eppli.com</t>
  </si>
  <si>
    <t>enit.it</t>
  </si>
  <si>
    <t>ewp.live</t>
  </si>
  <si>
    <t>arbitrum.io</t>
  </si>
  <si>
    <t>zeldcqb.cn</t>
  </si>
  <si>
    <t>chip.pl</t>
  </si>
  <si>
    <t>rfc-editor.org</t>
  </si>
  <si>
    <t>creditreform.de</t>
  </si>
  <si>
    <t>sxhxdw.cn</t>
  </si>
  <si>
    <t>compromat.ru</t>
  </si>
  <si>
    <t>onetravel.com</t>
  </si>
  <si>
    <t>deltafaucet.com</t>
  </si>
  <si>
    <t>hainan.gov.cn</t>
  </si>
  <si>
    <t>ehjyyx.cn</t>
  </si>
  <si>
    <t>ypvtci.cn</t>
  </si>
  <si>
    <t>henryschein.com</t>
  </si>
  <si>
    <t>mxplay.com</t>
  </si>
  <si>
    <t>restaurantguru.com</t>
  </si>
  <si>
    <t>mostbetonlineaz.com</t>
  </si>
  <si>
    <t>xm.gov.cn</t>
  </si>
  <si>
    <t>9ztxr.com</t>
  </si>
  <si>
    <t>octave.org</t>
  </si>
  <si>
    <t>medicaid.gov</t>
  </si>
  <si>
    <t>handsfreetelephone.ru</t>
  </si>
  <si>
    <t>sivillage.com</t>
  </si>
  <si>
    <t>mysocialguides.com</t>
  </si>
  <si>
    <t>xyzopq.cn</t>
  </si>
  <si>
    <t>blogpositiv.de</t>
  </si>
  <si>
    <t>ucarmesin.de</t>
  </si>
  <si>
    <t>zeckoware.com</t>
  </si>
  <si>
    <t>archmageriseswiki.com</t>
  </si>
  <si>
    <t>svb-media.de</t>
  </si>
  <si>
    <t>enamad.ir</t>
  </si>
  <si>
    <t>billofrightsinstitute.org</t>
  </si>
  <si>
    <t>ekolestnica.ru</t>
  </si>
  <si>
    <t>pierotucci.com</t>
  </si>
  <si>
    <t>p0yvfy.cn</t>
  </si>
  <si>
    <t>lovepyaarshayari.in</t>
  </si>
  <si>
    <t>fenom.com</t>
  </si>
  <si>
    <t>edublogs.org</t>
  </si>
  <si>
    <t>jeccomposites.com</t>
  </si>
  <si>
    <t>lb3us.com</t>
  </si>
  <si>
    <t>szhqbgw.cn</t>
  </si>
  <si>
    <t>q880e.com</t>
  </si>
  <si>
    <t>thedissertationhelp.co.uk</t>
  </si>
  <si>
    <t>ruhr-uni-bochum.de</t>
  </si>
  <si>
    <t>ellenmacarthurfoundation.org</t>
  </si>
  <si>
    <t>inprnt.com</t>
  </si>
  <si>
    <t>5xhkq.com</t>
  </si>
  <si>
    <t>campussafetymagazine.com</t>
  </si>
  <si>
    <t>brazilian.report</t>
  </si>
  <si>
    <t>wellcare.com</t>
  </si>
  <si>
    <t>nebraskalegislature.gov</t>
  </si>
  <si>
    <t>lorealparisusa.com</t>
  </si>
  <si>
    <t>crwflags.com</t>
  </si>
  <si>
    <t>tomorrowland.com</t>
  </si>
  <si>
    <t>swissnewshub.ch</t>
  </si>
  <si>
    <t>tockj.cn</t>
  </si>
  <si>
    <t>chinatax.gov.cn</t>
  </si>
  <si>
    <t>helenair.com</t>
  </si>
  <si>
    <t>plutobooks.com</t>
  </si>
  <si>
    <t>example.net</t>
  </si>
  <si>
    <t>style.com</t>
  </si>
  <si>
    <t>charlesduhigg.com</t>
  </si>
  <si>
    <t>thejc.com</t>
  </si>
  <si>
    <t>4fanshop.com</t>
  </si>
  <si>
    <t>buycostumes.com</t>
  </si>
  <si>
    <t>ajc.org</t>
  </si>
  <si>
    <t>cancer.ca</t>
  </si>
  <si>
    <t>mimecastprotect.com</t>
  </si>
  <si>
    <t>lwhyc.cn</t>
  </si>
  <si>
    <t>brunocasiano.com</t>
  </si>
  <si>
    <t>iltalehti.fi</t>
  </si>
  <si>
    <t>cfo.com</t>
  </si>
  <si>
    <t>world-wire.com</t>
  </si>
  <si>
    <t>buffalojeans.ca</t>
  </si>
  <si>
    <t>sylvanianfamilies.com</t>
  </si>
  <si>
    <t>iz.ru</t>
  </si>
  <si>
    <t>mit-bbs.com</t>
  </si>
  <si>
    <t>becomeapartner.io</t>
  </si>
  <si>
    <t>archos.com</t>
  </si>
  <si>
    <t>appily.com</t>
  </si>
  <si>
    <t>tt123.net.cn</t>
  </si>
  <si>
    <t>foodpolitics.com</t>
  </si>
  <si>
    <t>lataco.com</t>
  </si>
  <si>
    <t>freeimages.com</t>
  </si>
  <si>
    <t>taxjar.com</t>
  </si>
  <si>
    <t>memememo.com</t>
  </si>
  <si>
    <t>owu.edu</t>
  </si>
  <si>
    <t>banyuetan.org</t>
  </si>
  <si>
    <t>ze4g4.com</t>
  </si>
  <si>
    <t>selectivediffuser.ru</t>
  </si>
  <si>
    <t>yakima.com</t>
  </si>
  <si>
    <t>buytickets.at</t>
  </si>
  <si>
    <t>paramountnetwork.com</t>
  </si>
  <si>
    <t>theshaderoom.com</t>
  </si>
  <si>
    <t>museicapitolini.org</t>
  </si>
  <si>
    <t>artbreeze.marketing</t>
  </si>
  <si>
    <t>quzxnw.cn</t>
  </si>
  <si>
    <t>winadmin.it</t>
  </si>
  <si>
    <t>statistics.gov.uk</t>
  </si>
  <si>
    <t>consumerfinance.gov</t>
  </si>
  <si>
    <t>pm.gov.uk</t>
  </si>
  <si>
    <t>sissa.it</t>
  </si>
  <si>
    <t>ifpri.org</t>
  </si>
  <si>
    <t>bullguard.com</t>
  </si>
  <si>
    <t>vionicshoes.com</t>
  </si>
  <si>
    <t>straatosphere.com</t>
  </si>
  <si>
    <t>myopenlink.net</t>
  </si>
  <si>
    <t>clicktotweet.com</t>
  </si>
  <si>
    <t>palcomtech.ac.id</t>
  </si>
  <si>
    <t>hauppauge.com</t>
  </si>
  <si>
    <t>asiaporno.online</t>
  </si>
  <si>
    <t>collcard.com</t>
  </si>
  <si>
    <t>bu.edu</t>
  </si>
  <si>
    <t>navsource.org</t>
  </si>
  <si>
    <t>pqkpcu.cn</t>
  </si>
  <si>
    <t>pactimo.com</t>
  </si>
  <si>
    <t>bicycle-guider.com</t>
  </si>
  <si>
    <t>lovehoney.co.uk</t>
  </si>
  <si>
    <t>idposter.com</t>
  </si>
  <si>
    <t>claranetsoho.co.uk</t>
  </si>
  <si>
    <t>mnm604.cn</t>
  </si>
  <si>
    <t>oldnavy.com</t>
  </si>
  <si>
    <t>dailyscript.com</t>
  </si>
  <si>
    <t>c0ic2.com</t>
  </si>
  <si>
    <t>wallerbmx.co.uk</t>
  </si>
  <si>
    <t>google.gr</t>
  </si>
  <si>
    <t>e34ac.com</t>
  </si>
  <si>
    <t>toplist.cz</t>
  </si>
  <si>
    <t>q6cq6.com</t>
  </si>
  <si>
    <t>mattbcustoms.com</t>
  </si>
  <si>
    <t>shoes.com</t>
  </si>
  <si>
    <t>wakefieldexpress.co.uk</t>
  </si>
  <si>
    <t>merlinbikegear.com</t>
  </si>
  <si>
    <t>cyworld.com</t>
  </si>
  <si>
    <t>rzn7r.com</t>
  </si>
  <si>
    <t>777.com</t>
  </si>
  <si>
    <t>cialssis.com</t>
  </si>
  <si>
    <t>carolinajournal.com</t>
  </si>
  <si>
    <t>departement06.fr</t>
  </si>
  <si>
    <t>bleachbit.org</t>
  </si>
  <si>
    <t>dnevnik.hr</t>
  </si>
  <si>
    <t>prasadkadri.com</t>
  </si>
  <si>
    <t>womensbest.com</t>
  </si>
  <si>
    <t>pewtrusts.org</t>
  </si>
  <si>
    <t>sportsnutemporium.com</t>
  </si>
  <si>
    <t>mystagingwebsite.com</t>
  </si>
  <si>
    <t>thedarksideinitiative.com</t>
  </si>
  <si>
    <t>iwq6k.com</t>
  </si>
  <si>
    <t>delorme.com</t>
  </si>
  <si>
    <t>nisbets.com</t>
  </si>
  <si>
    <t>robertdyas.co.uk</t>
  </si>
  <si>
    <t>sailingscuttlebutt.com</t>
  </si>
  <si>
    <t>nbcuni.com</t>
  </si>
  <si>
    <t>janm.org</t>
  </si>
  <si>
    <t>urlkyy.cn</t>
  </si>
  <si>
    <t>scalperscompany.com</t>
  </si>
  <si>
    <t>dr3xjs.cn</t>
  </si>
  <si>
    <t>3vi5i.com</t>
  </si>
  <si>
    <t>euweb.cz</t>
  </si>
  <si>
    <t>jlat3.com</t>
  </si>
  <si>
    <t>bard.edu</t>
  </si>
  <si>
    <t>lexisnexis.com</t>
  </si>
  <si>
    <t>7r7x5.com</t>
  </si>
  <si>
    <t>techpresident.com</t>
  </si>
  <si>
    <t>civicus.org</t>
  </si>
  <si>
    <t>gsb6l.com</t>
  </si>
  <si>
    <t>1asphost.com</t>
  </si>
  <si>
    <t>empregosaude.pt</t>
  </si>
  <si>
    <t>readyteddygo.co.uk</t>
  </si>
  <si>
    <t>rkfrk.cn</t>
  </si>
  <si>
    <t>illinoislottery.com</t>
  </si>
  <si>
    <t>ilmatieteenlaitos.fi</t>
  </si>
  <si>
    <t>menti.com</t>
  </si>
  <si>
    <t>salesmate.io</t>
  </si>
  <si>
    <t>xwcbjy.cn</t>
  </si>
  <si>
    <t>kiyoh.com</t>
  </si>
  <si>
    <t>wifeo.com</t>
  </si>
  <si>
    <t>tio.ch</t>
  </si>
  <si>
    <t>isexsex.com</t>
  </si>
  <si>
    <t>adfa.edu.au</t>
  </si>
  <si>
    <t>studio-88.co.za</t>
  </si>
  <si>
    <t>overseaspropertymarket.com</t>
  </si>
  <si>
    <t>jm6p3.com</t>
  </si>
  <si>
    <t>assemblylabel.com</t>
  </si>
  <si>
    <t>2e0yo.com</t>
  </si>
  <si>
    <t>gamerevolution.com</t>
  </si>
  <si>
    <t>jugendherberge.de</t>
  </si>
  <si>
    <t>feedburner.com</t>
  </si>
  <si>
    <t>dingdongshenghuo.com</t>
  </si>
  <si>
    <t>patta.nl</t>
  </si>
  <si>
    <t>jesskeys.com</t>
  </si>
  <si>
    <t>rtkk.ru</t>
  </si>
  <si>
    <t>armsutah.org</t>
  </si>
  <si>
    <t>eadu31.cn</t>
  </si>
  <si>
    <t>farmaceuticos.com</t>
  </si>
  <si>
    <t>chathub.website</t>
  </si>
  <si>
    <t>chocolatey.org</t>
  </si>
  <si>
    <t>themecentury.com</t>
  </si>
  <si>
    <t>zplatformu.com</t>
  </si>
  <si>
    <t>ufv.br</t>
  </si>
  <si>
    <t>quetext.com</t>
  </si>
  <si>
    <t>proshares.com</t>
  </si>
  <si>
    <t>gdgzbkj.cn</t>
  </si>
  <si>
    <t>bannersnack.com</t>
  </si>
  <si>
    <t>packagecontrol.io</t>
  </si>
  <si>
    <t>exercism.org</t>
  </si>
  <si>
    <t>buy-adsaccounts.work</t>
  </si>
  <si>
    <t>zephyrproject.org</t>
  </si>
  <si>
    <t>hkdir.no</t>
  </si>
  <si>
    <t>delish.com</t>
  </si>
  <si>
    <t>thenakedscientists.com</t>
  </si>
  <si>
    <t>republic.ru</t>
  </si>
  <si>
    <t>lyricapregabalininfo.com</t>
  </si>
  <si>
    <t>datsunfan.ru</t>
  </si>
  <si>
    <t>just-style.com</t>
  </si>
  <si>
    <t>local.ch</t>
  </si>
  <si>
    <t>shirt-pocket.com</t>
  </si>
  <si>
    <t>kaoyan.com</t>
  </si>
  <si>
    <t>luxedress.com</t>
  </si>
  <si>
    <t>alphamathedu.com.cn</t>
  </si>
  <si>
    <t>qoqxftx.cn</t>
  </si>
  <si>
    <t>augsburger-allgemeine.de</t>
  </si>
  <si>
    <t>linzhou.shop</t>
  </si>
  <si>
    <t>cameradb.review</t>
  </si>
  <si>
    <t>imnu.edu.cn</t>
  </si>
  <si>
    <t>iep2c.com</t>
  </si>
  <si>
    <t>athlinks.com</t>
  </si>
  <si>
    <t>atleticodemadrid.com</t>
  </si>
  <si>
    <t>eldoradocasino37.com</t>
  </si>
  <si>
    <t>galop.org.uk</t>
  </si>
  <si>
    <t>miloeshop.shop</t>
  </si>
  <si>
    <t>cjuztw.cn</t>
  </si>
  <si>
    <t>jti.co.jp</t>
  </si>
  <si>
    <t>makemkv.com</t>
  </si>
  <si>
    <t>hitparade.ch</t>
  </si>
  <si>
    <t>eunews.it</t>
  </si>
  <si>
    <t>festival-cannes.fr</t>
  </si>
  <si>
    <t>opentip.com</t>
  </si>
  <si>
    <t>jaymantri.com</t>
  </si>
  <si>
    <t>sinoss.net</t>
  </si>
  <si>
    <t>sandia.gov</t>
  </si>
  <si>
    <t>1september.ru</t>
  </si>
  <si>
    <t>earth.com</t>
  </si>
  <si>
    <t>rxsocialus.com</t>
  </si>
  <si>
    <t>bankmycell.com</t>
  </si>
  <si>
    <t>dingtalk.com</t>
  </si>
  <si>
    <t>tannda.net</t>
  </si>
  <si>
    <t>baden-baden.de</t>
  </si>
  <si>
    <t>nakroklinikatest.ru</t>
  </si>
  <si>
    <t>kicksonfire.com</t>
  </si>
  <si>
    <t>knewton.com</t>
  </si>
  <si>
    <t>ensmp.fr</t>
  </si>
  <si>
    <t>peltzshoes.com</t>
  </si>
  <si>
    <t>post-gazette.com</t>
  </si>
  <si>
    <t>furyu.jp</t>
  </si>
  <si>
    <t>359a6.com</t>
  </si>
  <si>
    <t>trustseal.enamad.ir</t>
  </si>
  <si>
    <t>ogifqab.cn</t>
  </si>
  <si>
    <t>clickasnap.com</t>
  </si>
  <si>
    <t>portaly.cc</t>
  </si>
  <si>
    <t>nspk.ru</t>
  </si>
  <si>
    <t>w2lxdx.cn</t>
  </si>
  <si>
    <t>yes-chernivtsi.com.ua</t>
  </si>
  <si>
    <t>creativebusinesspro.click</t>
  </si>
  <si>
    <t>1flpb.com</t>
  </si>
  <si>
    <t>millybridal.org</t>
  </si>
  <si>
    <t>additudemag.com</t>
  </si>
  <si>
    <t>cqcxcgw.cn</t>
  </si>
  <si>
    <t>invo.ro</t>
  </si>
  <si>
    <t>emma.de</t>
  </si>
  <si>
    <t>jandan.net</t>
  </si>
  <si>
    <t>pokerstars.fr</t>
  </si>
  <si>
    <t>dtyzwmw.com</t>
  </si>
  <si>
    <t>matroska.org</t>
  </si>
  <si>
    <t>bravehost.com</t>
  </si>
  <si>
    <t>hatley.com</t>
  </si>
  <si>
    <t>gongrebaowenguan.com</t>
  </si>
  <si>
    <t>awakeningisland.com</t>
  </si>
  <si>
    <t>prodirectsoccer.com</t>
  </si>
  <si>
    <t>nftplazas.com</t>
  </si>
  <si>
    <t>finep.gov.br</t>
  </si>
  <si>
    <t>xingguanghuyu.com</t>
  </si>
  <si>
    <t>personificrobotics.com</t>
  </si>
  <si>
    <t>pearltrees.com</t>
  </si>
  <si>
    <t>healthshots.com</t>
  </si>
  <si>
    <t>amstat.org</t>
  </si>
  <si>
    <t>parkinsonslifestyle.com</t>
  </si>
  <si>
    <t>jerseymikes.com</t>
  </si>
  <si>
    <t>mdald.top</t>
  </si>
  <si>
    <t>alfiekohn.org</t>
  </si>
  <si>
    <t>revitalizewellnesscenterinc.com</t>
  </si>
  <si>
    <t>wishlistr.com</t>
  </si>
  <si>
    <t>murata.com</t>
  </si>
  <si>
    <t>68qas.com</t>
  </si>
  <si>
    <t>ssp.ren</t>
  </si>
  <si>
    <t>today.uic.edu</t>
  </si>
  <si>
    <t>ic0q8.com</t>
  </si>
  <si>
    <t>adoptapet.com</t>
  </si>
  <si>
    <t>lemonamiga.com</t>
  </si>
  <si>
    <t>techweb.com</t>
  </si>
  <si>
    <t>stylicy.com</t>
  </si>
  <si>
    <t>keepersecurity.com</t>
  </si>
  <si>
    <t>rockcontent.com</t>
  </si>
  <si>
    <t>yqvqf61.top</t>
  </si>
  <si>
    <t>cannabis-med.org</t>
  </si>
  <si>
    <t>lefollieshop.com</t>
  </si>
  <si>
    <t>bristolpost.co.uk</t>
  </si>
  <si>
    <t>vivifashion.co.uk</t>
  </si>
  <si>
    <t>gdfrbjt.cn</t>
  </si>
  <si>
    <t>ae0ss.com</t>
  </si>
  <si>
    <t>npeal.com</t>
  </si>
  <si>
    <t>toppan.com</t>
  </si>
  <si>
    <t>hongkongfp.com</t>
  </si>
  <si>
    <t>agenzianova.com</t>
  </si>
  <si>
    <t>upc.edu</t>
  </si>
  <si>
    <t>nenbxx.cn</t>
  </si>
  <si>
    <t>bloggang.com</t>
  </si>
  <si>
    <t>halosheaven.com</t>
  </si>
  <si>
    <t>bride-club.org</t>
  </si>
  <si>
    <t>uhrcenter.de</t>
  </si>
  <si>
    <t>liter.kz</t>
  </si>
  <si>
    <t>acarboseinfo.com</t>
  </si>
  <si>
    <t>tjvpf.com</t>
  </si>
  <si>
    <t>ga5t8.com</t>
  </si>
  <si>
    <t>mysterythemes.com</t>
  </si>
  <si>
    <t>wqjaxow.cn</t>
  </si>
  <si>
    <t>wikitravel.org</t>
  </si>
  <si>
    <t>francophonie.org</t>
  </si>
  <si>
    <t>fashionwarriorsltd.shop</t>
  </si>
  <si>
    <t>terrycycling.com</t>
  </si>
  <si>
    <t>oas.org</t>
  </si>
  <si>
    <t>ibtimes.com.au</t>
  </si>
  <si>
    <t>erau.edu</t>
  </si>
  <si>
    <t>schottnyc.com</t>
  </si>
  <si>
    <t>ukjwff.cn</t>
  </si>
  <si>
    <t>axpo.com</t>
  </si>
  <si>
    <t>iwf.org</t>
  </si>
  <si>
    <t>stgeorgeutah.com</t>
  </si>
  <si>
    <t>cnib.ca</t>
  </si>
  <si>
    <t>tqy5p.com</t>
  </si>
  <si>
    <t>wappalyzer.com</t>
  </si>
  <si>
    <t>circ.gov.cn</t>
  </si>
  <si>
    <t>mmaweekly.com</t>
  </si>
  <si>
    <t>anheuser-busch.com</t>
  </si>
  <si>
    <t>theaftd.org</t>
  </si>
  <si>
    <t>qsywg.com</t>
  </si>
  <si>
    <t>shareit.com</t>
  </si>
  <si>
    <t>winthrop.edu</t>
  </si>
  <si>
    <t>ga.gov</t>
  </si>
  <si>
    <t>reginfo.gov</t>
  </si>
  <si>
    <t>liyaozhizhipin.com</t>
  </si>
  <si>
    <t>openpgp.org</t>
  </si>
  <si>
    <t>sae.edu</t>
  </si>
  <si>
    <t>mathematica.org</t>
  </si>
  <si>
    <t>jglviu.cn</t>
  </si>
  <si>
    <t>e46e6.com</t>
  </si>
  <si>
    <t>hardwareluxx.de</t>
  </si>
  <si>
    <t>shengxiaozhu.com</t>
  </si>
  <si>
    <t>computerworld.com.au</t>
  </si>
  <si>
    <t>lehighvalleylive.com</t>
  </si>
  <si>
    <t>manning.com</t>
  </si>
  <si>
    <t>gamedev.net</t>
  </si>
  <si>
    <t>nordvpn.net</t>
  </si>
  <si>
    <t>jungewelt.de</t>
  </si>
  <si>
    <t>hnzqbjt.cn</t>
  </si>
  <si>
    <t>eclecticlight.co</t>
  </si>
  <si>
    <t>allabout.co.jp</t>
  </si>
  <si>
    <t>njzbqz.net</t>
  </si>
  <si>
    <t>physicscentral.com</t>
  </si>
  <si>
    <t>i4cmo.com</t>
  </si>
  <si>
    <t>standardcabinets.com</t>
  </si>
  <si>
    <t>claudiepierlot.com</t>
  </si>
  <si>
    <t>scslkj.cn</t>
  </si>
  <si>
    <t>hezgc.com</t>
  </si>
  <si>
    <t>zqdzx.cn</t>
  </si>
  <si>
    <t>t.ly</t>
  </si>
  <si>
    <t>webofknowledge.com</t>
  </si>
  <si>
    <t>guvwrd.cn</t>
  </si>
  <si>
    <t>betnacionalx.com</t>
  </si>
  <si>
    <t>rssing.com</t>
  </si>
  <si>
    <t>pattondemos.com</t>
  </si>
  <si>
    <t>rockislandauction.com</t>
  </si>
  <si>
    <t>lines.com</t>
  </si>
  <si>
    <t>cbyvnq.cn</t>
  </si>
  <si>
    <t>jpmorgan.com</t>
  </si>
  <si>
    <t>classicalarchives.com</t>
  </si>
  <si>
    <t>steiermark.at</t>
  </si>
  <si>
    <t>szgzdjt.cn</t>
  </si>
  <si>
    <t>enjin.io</t>
  </si>
  <si>
    <t>uk.gov.in</t>
  </si>
  <si>
    <t>designweek.co.uk</t>
  </si>
  <si>
    <t>cooshti.com</t>
  </si>
  <si>
    <t>rbblis.cn</t>
  </si>
  <si>
    <t>citilink.ru</t>
  </si>
  <si>
    <t>ynrfysp.com</t>
  </si>
  <si>
    <t>drakewaterfowl.com</t>
  </si>
  <si>
    <t>cba.org</t>
  </si>
  <si>
    <t>zrotcj.cn</t>
  </si>
  <si>
    <t>sportspower.com.au</t>
  </si>
  <si>
    <t>meltdownattack.com</t>
  </si>
  <si>
    <t>comyr.com</t>
  </si>
  <si>
    <t>jumbo.com</t>
  </si>
  <si>
    <t>ksta.de</t>
  </si>
  <si>
    <t>cecele.cn</t>
  </si>
  <si>
    <t>drameture.com</t>
  </si>
  <si>
    <t>ocidks.cn</t>
  </si>
  <si>
    <t>infoweb.ne.jp</t>
  </si>
  <si>
    <t>nrnegl.cn</t>
  </si>
  <si>
    <t>oqmvkj.cn</t>
  </si>
  <si>
    <t>haibike.com</t>
  </si>
  <si>
    <t>restored316designs.com</t>
  </si>
  <si>
    <t>memg4.com</t>
  </si>
  <si>
    <t>cepal.org</t>
  </si>
  <si>
    <t>revolut.com</t>
  </si>
  <si>
    <t>visitscotland.com</t>
  </si>
  <si>
    <t>maxipartners.com</t>
  </si>
  <si>
    <t>gao.gov</t>
  </si>
  <si>
    <t>vy.no</t>
  </si>
  <si>
    <t>disney.co.uk</t>
  </si>
  <si>
    <t>citylab.com</t>
  </si>
  <si>
    <t>lchangyan.com</t>
  </si>
  <si>
    <t>hxdl5.com</t>
  </si>
  <si>
    <t>nfl.com</t>
  </si>
  <si>
    <t>lafamo.com</t>
  </si>
  <si>
    <t>trekmovie.com</t>
  </si>
  <si>
    <t>zenghong.love</t>
  </si>
  <si>
    <t>huaxiashijian.com</t>
  </si>
  <si>
    <t>bdlamotorbikes.co.uk</t>
  </si>
  <si>
    <t>cqxqg.tech</t>
  </si>
  <si>
    <t>mondelezinternational.com</t>
  </si>
  <si>
    <t>shinzo.paris</t>
  </si>
  <si>
    <t>purevpn.com</t>
  </si>
  <si>
    <t>privacycommission.be</t>
  </si>
  <si>
    <t>gettr.com</t>
  </si>
  <si>
    <t>agerpres.ro</t>
  </si>
  <si>
    <t>enhasusg.co.kr</t>
  </si>
  <si>
    <t>ed.ac.uk</t>
  </si>
  <si>
    <t>anbima.com.br</t>
  </si>
  <si>
    <t>bookmarklinkz.com</t>
  </si>
  <si>
    <t>jccc.edu</t>
  </si>
  <si>
    <t>orange.co.uk</t>
  </si>
  <si>
    <t>jewishencyclopedia.com</t>
  </si>
  <si>
    <t>sleektrends.com</t>
  </si>
  <si>
    <t>theoryandpractice.ru</t>
  </si>
  <si>
    <t>detroitmi.gov</t>
  </si>
  <si>
    <t>ntpc.gov.tw</t>
  </si>
  <si>
    <t>nndb.com</t>
  </si>
  <si>
    <t>originenergy.com.au</t>
  </si>
  <si>
    <t>xkurhd.cn</t>
  </si>
  <si>
    <t>hvdlrd.cn</t>
  </si>
  <si>
    <t>kraken-v2tor.info</t>
  </si>
  <si>
    <t>0ys0i.com</t>
  </si>
  <si>
    <t>delicious.com</t>
  </si>
  <si>
    <t>ifw-kiel.de</t>
  </si>
  <si>
    <t>sharpmagazine.com</t>
  </si>
  <si>
    <t>metooo.io</t>
  </si>
  <si>
    <t>ozlabs.org</t>
  </si>
  <si>
    <t>phenoma.ru</t>
  </si>
  <si>
    <t>alensa.co.uk</t>
  </si>
  <si>
    <t>umm.ac.id</t>
  </si>
  <si>
    <t>sfufrs.cn</t>
  </si>
  <si>
    <t>deon.pl</t>
  </si>
  <si>
    <t>shoplc.com</t>
  </si>
  <si>
    <t>0854jx.com</t>
  </si>
  <si>
    <t>yingan.pro</t>
  </si>
  <si>
    <t>N/A</t>
  </si>
  <si>
    <t>qrjwiyp.com</t>
  </si>
  <si>
    <t>nxbvtgy.com</t>
  </si>
  <si>
    <t>oqwjodk.com</t>
  </si>
  <si>
    <t>ituujpk.com</t>
  </si>
  <si>
    <t>rkltvja.com</t>
  </si>
  <si>
    <t>rjhdasl.com</t>
  </si>
  <si>
    <t>agaqmgp.com</t>
  </si>
  <si>
    <t>peixylb.com</t>
  </si>
  <si>
    <t>ingmttw.com</t>
  </si>
  <si>
    <t>axabjjw.com</t>
  </si>
  <si>
    <t>cwmmatp.com</t>
  </si>
  <si>
    <t>krpqtij.com</t>
  </si>
  <si>
    <t>gftqxug.com</t>
  </si>
  <si>
    <t>iinyuqs.com</t>
  </si>
  <si>
    <t>lbqwfws.com</t>
  </si>
  <si>
    <t>kvaljao.com</t>
  </si>
  <si>
    <t>waztxmpt.com</t>
  </si>
  <si>
    <t>pyvoeuo.com</t>
  </si>
  <si>
    <t>hyjgzcd.com</t>
  </si>
  <si>
    <t>wzggdku.com</t>
  </si>
  <si>
    <t>kgviuyo.com</t>
  </si>
  <si>
    <t>uzqcrwb.com</t>
  </si>
  <si>
    <t>dfnmmkr.com</t>
  </si>
  <si>
    <t>zglwkzp.com</t>
  </si>
  <si>
    <t>qwuredn.com</t>
  </si>
  <si>
    <t>snpuvgs.com</t>
  </si>
  <si>
    <t>qzputfn.com</t>
  </si>
  <si>
    <t>tvteltq.com</t>
  </si>
  <si>
    <t>krjieym.com</t>
  </si>
  <si>
    <t>penvdym.com</t>
  </si>
  <si>
    <t>pcothba.com</t>
  </si>
  <si>
    <t>midyucr.com</t>
  </si>
  <si>
    <t>lbttwdw.com</t>
  </si>
  <si>
    <t>dykuqjl.com</t>
  </si>
  <si>
    <t>iqerfif.com</t>
  </si>
  <si>
    <t>xpcvdrp.com</t>
  </si>
  <si>
    <t>bkeuxdv.com</t>
  </si>
  <si>
    <t>tyscnv.top</t>
  </si>
  <si>
    <t>qrobtqr.com</t>
  </si>
  <si>
    <t>uwfqhjk.com</t>
  </si>
  <si>
    <t>uxeydpe.com</t>
  </si>
  <si>
    <t>ldctniy.com</t>
  </si>
  <si>
    <t>ilvpnmz.com</t>
  </si>
  <si>
    <t>buoribb.com</t>
  </si>
  <si>
    <t>rnpgbtv.com</t>
  </si>
  <si>
    <t>nlstotd.com</t>
  </si>
  <si>
    <t>onkziwb.com</t>
  </si>
  <si>
    <t>jlcc.vfvelj.top</t>
  </si>
  <si>
    <t>tcllurx.com</t>
  </si>
  <si>
    <t>raihhxz.com</t>
  </si>
  <si>
    <t>zobnqme.com</t>
  </si>
  <si>
    <t>qichnej.com</t>
  </si>
  <si>
    <t>kpqmncy.com</t>
  </si>
  <si>
    <t>dtlwnti.com</t>
  </si>
  <si>
    <t>ooobucw.com</t>
  </si>
  <si>
    <t>fozpywd.com</t>
  </si>
  <si>
    <t>qefpdtz.com</t>
  </si>
  <si>
    <t>wpdifdr.com</t>
  </si>
  <si>
    <t>vubjbms.com</t>
  </si>
  <si>
    <t>hbbanhd.com</t>
  </si>
  <si>
    <t>rnwyiye.com</t>
  </si>
  <si>
    <t>hvlchvk.com</t>
  </si>
  <si>
    <t>gqdtsbc.com</t>
  </si>
  <si>
    <t>meccqde.com</t>
  </si>
  <si>
    <t>kcpizcy.com</t>
  </si>
  <si>
    <t>zirbwug.com</t>
  </si>
  <si>
    <t>fpqdqqd.com</t>
  </si>
  <si>
    <t>ueclqaj.com</t>
  </si>
  <si>
    <t>agzlpyr.com</t>
  </si>
  <si>
    <t>niljffh.com</t>
  </si>
  <si>
    <t>rmorfjk.com</t>
  </si>
  <si>
    <t>uhsoxnv.com</t>
  </si>
  <si>
    <t>isaujxn.com</t>
  </si>
  <si>
    <t>xvtdrsb.com</t>
  </si>
  <si>
    <t>yzyfdec.com</t>
  </si>
  <si>
    <t>afklrmt.com</t>
  </si>
  <si>
    <t>vhpogfi.com</t>
  </si>
  <si>
    <t>orbudkx.com</t>
  </si>
  <si>
    <t>aczxvvv.com</t>
  </si>
  <si>
    <t>sgentir.com</t>
  </si>
  <si>
    <t>kytwcqo.com</t>
  </si>
  <si>
    <t>kkivixl.com</t>
  </si>
  <si>
    <t>rbcevep.com</t>
  </si>
  <si>
    <t>ihqdbden.com</t>
  </si>
  <si>
    <t>antpjvb.com</t>
  </si>
  <si>
    <t>acdjqgw.com</t>
  </si>
  <si>
    <t>geiwweno.com</t>
  </si>
  <si>
    <t>aqjqpjj.com</t>
  </si>
  <si>
    <t>pshnxhb.com</t>
  </si>
  <si>
    <t>afghlfx.com</t>
  </si>
  <si>
    <t>kfjxgbo.com</t>
  </si>
  <si>
    <t>oojujjn.com</t>
  </si>
  <si>
    <t>mqbdnmc.com</t>
  </si>
  <si>
    <t>wyhokyx.com</t>
  </si>
  <si>
    <t>tvugimj.com</t>
  </si>
  <si>
    <t>alnx.rguuap.top</t>
  </si>
  <si>
    <t>ztbkyps.com</t>
  </si>
  <si>
    <t>llunhkz.com</t>
  </si>
  <si>
    <t>grmpcgc.com</t>
  </si>
  <si>
    <t>fconixv.com</t>
  </si>
  <si>
    <t>bvbhlgs.com</t>
  </si>
  <si>
    <t>pyljwdp.com</t>
  </si>
  <si>
    <t>cnqylzu.com</t>
  </si>
  <si>
    <t>kalqqmy.com</t>
  </si>
  <si>
    <t>nnugrni.com</t>
  </si>
  <si>
    <t>mpgxomf.com</t>
  </si>
  <si>
    <t>ecflbxi.com</t>
  </si>
  <si>
    <t>opusom.online</t>
  </si>
  <si>
    <t>pqnbvcr.com</t>
  </si>
  <si>
    <t>ijqpswf.com</t>
  </si>
  <si>
    <t>hzcddzs.com</t>
  </si>
  <si>
    <t>nnqquds.com</t>
  </si>
  <si>
    <t>oylrlac.com</t>
  </si>
  <si>
    <t>xyzklmq.com</t>
  </si>
  <si>
    <t>tilcgqs.com</t>
  </si>
  <si>
    <t>nnnriwj.com</t>
  </si>
  <si>
    <t>mnrhnvs.com</t>
  </si>
  <si>
    <t>fqrkzmh.com</t>
  </si>
  <si>
    <t>vkkaehx.com</t>
  </si>
  <si>
    <t>dyaylat.com</t>
  </si>
  <si>
    <t>gvuzmnb.com</t>
  </si>
  <si>
    <t>ijnhzrb.com</t>
  </si>
  <si>
    <t>gihasmn.com</t>
  </si>
  <si>
    <t>myfa.lpiixh.top</t>
  </si>
  <si>
    <t>vqrrcbu.com</t>
  </si>
  <si>
    <t>cdsqmoy.com</t>
  </si>
  <si>
    <t>nrmvxew.com</t>
  </si>
  <si>
    <t>hyasasi.com</t>
  </si>
  <si>
    <t>btcgnhz.com</t>
  </si>
  <si>
    <t>emslutz.com</t>
  </si>
  <si>
    <t>tmvqgym.com</t>
  </si>
  <si>
    <t>ysmorzl.com</t>
  </si>
  <si>
    <t>zfttoa.top</t>
  </si>
  <si>
    <t>uowiapd.com</t>
  </si>
  <si>
    <t>abtlgrb.com</t>
  </si>
  <si>
    <t>uavuapv.info</t>
  </si>
  <si>
    <t>iknkeom.com</t>
  </si>
  <si>
    <t>uxxrodf.com</t>
  </si>
  <si>
    <t>kegbjcm.com</t>
  </si>
  <si>
    <t>omhjfcr.com</t>
  </si>
  <si>
    <t>ymsgakj.com</t>
  </si>
  <si>
    <t>stnpvii.com</t>
  </si>
  <si>
    <t>frpbrce.com</t>
  </si>
  <si>
    <t>rwazbtd.com</t>
  </si>
  <si>
    <t>ysgjczc.com</t>
  </si>
  <si>
    <t>kzepyjn.com</t>
  </si>
  <si>
    <t>klbkmaj.com</t>
  </si>
  <si>
    <t>uadbsrd.com</t>
  </si>
  <si>
    <t>zqocmfi.com</t>
  </si>
  <si>
    <t>huzxbys.com</t>
  </si>
  <si>
    <t>kqzvryv.com</t>
  </si>
  <si>
    <t>dtts.svhous.top</t>
  </si>
  <si>
    <t>qnlvfop.com</t>
  </si>
  <si>
    <t>xmxsggz.com</t>
  </si>
  <si>
    <t>nhlijvk.com</t>
  </si>
  <si>
    <t>baxbzhj.com</t>
  </si>
  <si>
    <t>mypddzx.com</t>
  </si>
  <si>
    <t>xiapzrl.com</t>
  </si>
  <si>
    <t>jkmykot.com</t>
  </si>
  <si>
    <t>tmwlbbo.com</t>
  </si>
  <si>
    <t>tuooihb.com</t>
  </si>
  <si>
    <t>nmwfpya.com</t>
  </si>
  <si>
    <t>ywmwxh.top</t>
  </si>
  <si>
    <t>cqwkyer.com</t>
  </si>
  <si>
    <t>vfidsqi.com</t>
  </si>
  <si>
    <t>gkvrmsj.com</t>
  </si>
  <si>
    <t>byakfyp.com</t>
  </si>
  <si>
    <t>pjndyaf.com</t>
  </si>
  <si>
    <t>muvxxqy.com</t>
  </si>
  <si>
    <t>toktlgg.com</t>
  </si>
  <si>
    <t>elwhrqu.com</t>
  </si>
  <si>
    <t>rhvjvos.com</t>
  </si>
  <si>
    <t>jghrfao.com</t>
  </si>
  <si>
    <t>dysqush.com</t>
  </si>
  <si>
    <t>ybzjcpy.com</t>
  </si>
  <si>
    <t>tzuptap.com</t>
  </si>
  <si>
    <t>zkyhtvl.com</t>
  </si>
  <si>
    <t>kvcxzwf.com</t>
  </si>
  <si>
    <t>bhrqogl.com</t>
  </si>
  <si>
    <t>lhfdfls.com</t>
  </si>
  <si>
    <t>cilqnsf.com</t>
  </si>
  <si>
    <t>babvlit.com</t>
  </si>
  <si>
    <t>kqwdwqu.com</t>
  </si>
  <si>
    <t>vajlqfm.com</t>
  </si>
  <si>
    <t>gvcgibg.com</t>
  </si>
  <si>
    <t>zbpdclu.com</t>
  </si>
  <si>
    <t>vsygrpu.com</t>
  </si>
  <si>
    <t>andygfw.com</t>
  </si>
  <si>
    <t>amtnelu.com</t>
  </si>
  <si>
    <t>cxnmsum.com</t>
  </si>
  <si>
    <t>vbsucsr.com</t>
  </si>
  <si>
    <t>rczcxhu.com</t>
  </si>
  <si>
    <t>ankkvvb.com</t>
  </si>
  <si>
    <t>hhsiyzd.com</t>
  </si>
  <si>
    <t>zadyyfl.com</t>
  </si>
  <si>
    <t>hnhefzt.com</t>
  </si>
  <si>
    <t>ikqvzzs.com</t>
  </si>
  <si>
    <t>bptfier.com</t>
  </si>
  <si>
    <t>nldvezg.com</t>
  </si>
  <si>
    <t>weruwuo.com</t>
  </si>
  <si>
    <t>lyvqqwx.com</t>
  </si>
  <si>
    <t>hlrixrk.com</t>
  </si>
  <si>
    <t>yagtnop.com</t>
  </si>
  <si>
    <t>oazjpfm.com</t>
  </si>
  <si>
    <t>etafid.online</t>
  </si>
  <si>
    <t>tpzixqo.com</t>
  </si>
  <si>
    <t>hljztup.com</t>
  </si>
  <si>
    <t>cfkqews.com</t>
  </si>
  <si>
    <t>nnclnue.com</t>
  </si>
  <si>
    <t>riwfqiu.com</t>
  </si>
  <si>
    <t>nzugxxa.com</t>
  </si>
  <si>
    <t>zimpifm.com</t>
  </si>
  <si>
    <t>viyffnp.com</t>
  </si>
  <si>
    <t>oddkork.com</t>
  </si>
  <si>
    <t>fzpozwh.com</t>
  </si>
  <si>
    <t>tacitvu.com</t>
  </si>
  <si>
    <t>achuyae.com</t>
  </si>
  <si>
    <t>hbxusne.com</t>
  </si>
  <si>
    <t>pjzspgi.com</t>
  </si>
  <si>
    <t>ldjuqhi.com</t>
  </si>
  <si>
    <t>zlvkutl.com</t>
  </si>
  <si>
    <t>jkvlgne.com</t>
  </si>
  <si>
    <t>mtpubbv.com</t>
  </si>
  <si>
    <t>fzrwfui.com</t>
  </si>
  <si>
    <t>fotxujf.com</t>
  </si>
  <si>
    <t>lrkbzjp.com</t>
  </si>
  <si>
    <t>kivqbkb.com</t>
  </si>
  <si>
    <t>nryyjkt.com</t>
  </si>
  <si>
    <t>lslozwf.com</t>
  </si>
  <si>
    <t>vxrkxus.com</t>
  </si>
  <si>
    <t>owmvnzp.com</t>
  </si>
  <si>
    <t>cgqdudv.com</t>
  </si>
  <si>
    <t>lqhtoxj.com</t>
  </si>
  <si>
    <t>obodun.online</t>
  </si>
  <si>
    <t>zkgqipx.com</t>
  </si>
  <si>
    <t>vsnimck.com</t>
  </si>
  <si>
    <t>sgyheoi.com</t>
  </si>
  <si>
    <t>juhdkus.com</t>
  </si>
  <si>
    <t>hthrecr.com</t>
  </si>
  <si>
    <t>hmbagcl.com</t>
  </si>
  <si>
    <t>lqtpxsy.com</t>
  </si>
  <si>
    <t>bfelxcq.com</t>
  </si>
  <si>
    <t>ysjevaq.com</t>
  </si>
  <si>
    <t>kpnyzes.com</t>
  </si>
  <si>
    <t>evqdzvr.com</t>
  </si>
  <si>
    <t>emwisdf.com</t>
  </si>
  <si>
    <t>qwqyjgu.com</t>
  </si>
  <si>
    <t>virjios.com</t>
  </si>
  <si>
    <t>sukzysx.com</t>
  </si>
  <si>
    <t>hvowkjg.com</t>
  </si>
  <si>
    <t>ilszzqj.com</t>
  </si>
  <si>
    <t>ntqbybo.com</t>
  </si>
  <si>
    <t>mqhtkmw.com</t>
  </si>
  <si>
    <t>ssebkkj.com</t>
  </si>
  <si>
    <t>acwiyye.com</t>
  </si>
  <si>
    <t>xtueytn.com</t>
  </si>
  <si>
    <t>emiham.online</t>
  </si>
  <si>
    <t>upxturf.com</t>
  </si>
  <si>
    <t>npsliav.com</t>
  </si>
  <si>
    <t>uojozaq.com</t>
  </si>
  <si>
    <t>sbyyifh.com</t>
  </si>
  <si>
    <t>ymqctfb.com</t>
  </si>
  <si>
    <t>ynptzoc.com</t>
  </si>
  <si>
    <t>qxpnros.com</t>
  </si>
  <si>
    <t>tstcepg.com</t>
  </si>
  <si>
    <t>jpprnol.com</t>
  </si>
  <si>
    <t>ehhydcs.com</t>
  </si>
  <si>
    <t>hshglgc.com</t>
  </si>
  <si>
    <t>xlddbo.top</t>
  </si>
  <si>
    <t>edoyov.online</t>
  </si>
  <si>
    <t>nwfikjp.com</t>
  </si>
  <si>
    <t>ohtvygg.com</t>
  </si>
  <si>
    <t>vbwpjkd.com</t>
  </si>
  <si>
    <t>zbvbrbx.com</t>
  </si>
  <si>
    <t>yncqmnf.com</t>
  </si>
  <si>
    <t>gaxtduz.com</t>
  </si>
  <si>
    <t>mzbzght.com</t>
  </si>
  <si>
    <t>qjddbmq.com</t>
  </si>
  <si>
    <t>aktovzg.com</t>
  </si>
  <si>
    <t>zrbtebl.com</t>
  </si>
  <si>
    <t>cawuxbh.com</t>
  </si>
  <si>
    <t>siqjzoi.com</t>
  </si>
  <si>
    <t>ixjtgux.com</t>
  </si>
  <si>
    <t>rnntesj.com</t>
  </si>
  <si>
    <t>ygnqtrz.com</t>
  </si>
  <si>
    <t>jiiacaa.com</t>
  </si>
  <si>
    <t>pdpfxuq.com</t>
  </si>
  <si>
    <t>chjmbht.com</t>
  </si>
  <si>
    <t>mvbxuht.com</t>
  </si>
  <si>
    <t>edtoosj.com</t>
  </si>
  <si>
    <t>kepmkwj.com</t>
  </si>
  <si>
    <t>khmbddm.com</t>
  </si>
  <si>
    <t>xtgotzg.com</t>
  </si>
  <si>
    <t>yowngpl.com</t>
  </si>
  <si>
    <t>jbvwdln.com</t>
  </si>
  <si>
    <t>usfa.dsrhiy.top</t>
  </si>
  <si>
    <t>togqdld.com</t>
  </si>
  <si>
    <t>qasocyb.com</t>
  </si>
  <si>
    <t>okfompb.com</t>
  </si>
  <si>
    <t>iguchnk.com</t>
  </si>
  <si>
    <t>zyhtlno.com</t>
  </si>
  <si>
    <t>fjriqoi.com</t>
  </si>
  <si>
    <t>zuetggs.com</t>
  </si>
  <si>
    <t>esrhmyc.com</t>
  </si>
  <si>
    <t>gzqhzao.com</t>
  </si>
  <si>
    <t>murdgzz.com</t>
  </si>
  <si>
    <t>liyierm.com</t>
  </si>
  <si>
    <t>hgfcnbb.com</t>
  </si>
  <si>
    <t>ksbcavv.com</t>
  </si>
  <si>
    <t>dcoufas.com</t>
  </si>
  <si>
    <t>wlsahoj.com</t>
  </si>
  <si>
    <t>oiztdee.com</t>
  </si>
  <si>
    <t>aevkfge.com</t>
  </si>
  <si>
    <t>wdkxfg.top</t>
  </si>
  <si>
    <t>ueeazgi.com</t>
  </si>
  <si>
    <t>esfukak.com</t>
  </si>
  <si>
    <t>gignzzj.com</t>
  </si>
  <si>
    <t>fmtadzb.com</t>
  </si>
  <si>
    <t>puyofuo.com</t>
  </si>
  <si>
    <t>dmqrlel.com</t>
  </si>
  <si>
    <t>ieivdus.com</t>
  </si>
  <si>
    <t>qvvtlgh.com</t>
  </si>
  <si>
    <t>gpaetqb.com</t>
  </si>
  <si>
    <t>kmalqdp.com</t>
  </si>
  <si>
    <t>cuapfou.com</t>
  </si>
  <si>
    <t>iucaeso.com</t>
  </si>
  <si>
    <t>tmyscmc.com</t>
  </si>
  <si>
    <t>hlqqjzw.com</t>
  </si>
  <si>
    <t>splehs.top</t>
  </si>
  <si>
    <t>vqmmzmc.com</t>
  </si>
  <si>
    <t>kuesarm.com</t>
  </si>
  <si>
    <t>uloxet.online</t>
  </si>
  <si>
    <t>mprjqzu.com</t>
  </si>
  <si>
    <t>ukdwwhp.com</t>
  </si>
  <si>
    <t>zkhdahn.com</t>
  </si>
  <si>
    <t>wcrdflp.com</t>
  </si>
  <si>
    <t>khsskey.com</t>
  </si>
  <si>
    <t>euxesso.com</t>
  </si>
  <si>
    <t>srricgh.com</t>
  </si>
  <si>
    <t>bdwbqde.com</t>
  </si>
  <si>
    <t>nenlday.com</t>
  </si>
  <si>
    <t>cwzdfob.com</t>
  </si>
  <si>
    <t>knqgveu.com</t>
  </si>
  <si>
    <t>mnfgvvw.com</t>
  </si>
  <si>
    <t>oigkter.com</t>
  </si>
  <si>
    <t>hbemcdj.com</t>
  </si>
  <si>
    <t>erscnwe.com</t>
  </si>
  <si>
    <t>prczmou.com</t>
  </si>
  <si>
    <t>arsjydb.com</t>
  </si>
  <si>
    <t>ueokduf.com</t>
  </si>
  <si>
    <t>cblvnwl.com</t>
  </si>
  <si>
    <t>gkeqsod.com</t>
  </si>
  <si>
    <t>oiaysyx.com</t>
  </si>
  <si>
    <t>tpeadez.com</t>
  </si>
  <si>
    <t>qquwutx.com</t>
  </si>
  <si>
    <t>uqtjhii.com</t>
  </si>
  <si>
    <t>ghbcfif.com</t>
  </si>
  <si>
    <t>emblpjl.com</t>
  </si>
  <si>
    <t>ooupgoe.com</t>
  </si>
  <si>
    <t>flihxyl.com</t>
  </si>
  <si>
    <t>ykddhts.com</t>
  </si>
  <si>
    <t>tqzegqp.com</t>
  </si>
  <si>
    <t>fkvdnqt.com</t>
  </si>
  <si>
    <t>myqwjsn.com</t>
  </si>
  <si>
    <t>sputask.com</t>
  </si>
  <si>
    <t>tagmvuk.com</t>
  </si>
  <si>
    <t>knmwyic.com</t>
  </si>
  <si>
    <t>cbxkuwh.com</t>
  </si>
  <si>
    <t>vtzhwgi.com</t>
  </si>
  <si>
    <t>qpwlrio.com</t>
  </si>
  <si>
    <t>jegstlm.com</t>
  </si>
  <si>
    <t>hwfsvvi.com</t>
  </si>
  <si>
    <t>vqbslus.com</t>
  </si>
  <si>
    <t>jyzlctu.com</t>
  </si>
  <si>
    <t>arlvbho.com</t>
  </si>
  <si>
    <t>mcnkiuy.com</t>
  </si>
  <si>
    <t>tuxcitx.com</t>
  </si>
  <si>
    <t>uitvely.com</t>
  </si>
  <si>
    <t>owrurnf.com</t>
  </si>
  <si>
    <t>ruhhmms.com</t>
  </si>
  <si>
    <t>hdwhmeb.com</t>
  </si>
  <si>
    <t>qkhwubs.com</t>
  </si>
  <si>
    <t>mamhlvg.com</t>
  </si>
  <si>
    <t>iirmjzu.com</t>
  </si>
  <si>
    <t>iqeupeh.com</t>
  </si>
  <si>
    <t>yvmocbv.com</t>
  </si>
  <si>
    <t>cvsiqco.com</t>
  </si>
  <si>
    <t>itcxaxt.com</t>
  </si>
  <si>
    <t>qnirusk.com</t>
  </si>
  <si>
    <t>ljokeob.com</t>
  </si>
  <si>
    <t>ccfwctp.com</t>
  </si>
  <si>
    <t>mxapuhc.com</t>
  </si>
  <si>
    <t>uvjnqke.com</t>
  </si>
  <si>
    <t>hgedjsh.com</t>
  </si>
  <si>
    <t>tcaljbi.com</t>
  </si>
  <si>
    <t>imuxkie.com</t>
  </si>
  <si>
    <t>ibtwjfb.com</t>
  </si>
  <si>
    <t>nphaxwr.com</t>
  </si>
  <si>
    <t>fcaxvdq.com</t>
  </si>
  <si>
    <t>joubvim.com</t>
  </si>
  <si>
    <t>guupxgg.com</t>
  </si>
  <si>
    <t>lflajlq.com</t>
  </si>
  <si>
    <t>qoqdtat.com</t>
  </si>
  <si>
    <t>qhrswqi.com</t>
  </si>
  <si>
    <t>oocqqqr.com</t>
  </si>
  <si>
    <t>jutoejj.com</t>
  </si>
  <si>
    <t>ricjqyy.com</t>
  </si>
  <si>
    <t>cpynocm.com</t>
  </si>
  <si>
    <t>vyzelfg.com</t>
  </si>
  <si>
    <t>dymbzle.com</t>
  </si>
  <si>
    <t>cwmxnxp.com</t>
  </si>
  <si>
    <t>gnggaso.com</t>
  </si>
  <si>
    <t>fdacfmk.com</t>
  </si>
  <si>
    <t>ngyuopj.com</t>
  </si>
  <si>
    <t>rlouyqk.com</t>
  </si>
  <si>
    <t>xuovssi.com</t>
  </si>
  <si>
    <t>jkenvdg.com</t>
  </si>
  <si>
    <t>mlptnji.com</t>
  </si>
  <si>
    <t>uhxvbrt.com</t>
  </si>
  <si>
    <t>jehecdj.com</t>
  </si>
  <si>
    <t>wdmzktz.com</t>
  </si>
  <si>
    <t>uyssfee.com</t>
  </si>
  <si>
    <t>zkbaraz.com</t>
  </si>
  <si>
    <t>fkuyknn.com</t>
  </si>
  <si>
    <t>ewxbfea.com</t>
  </si>
  <si>
    <t>osiqfzt.com</t>
  </si>
  <si>
    <t>tocztnz.com</t>
  </si>
  <si>
    <t>scdlfel.com</t>
  </si>
  <si>
    <t>aazdzma.com</t>
  </si>
  <si>
    <t>fdytlfu.com</t>
  </si>
  <si>
    <t>lkiszoo.com</t>
  </si>
  <si>
    <t>xlfubfh.com</t>
  </si>
  <si>
    <t>ezmivks.com</t>
  </si>
  <si>
    <t>cphzlqu.com</t>
  </si>
  <si>
    <t>sfnnvko.com</t>
  </si>
  <si>
    <t>qngozto.com</t>
  </si>
  <si>
    <t>xnxfloi.com</t>
  </si>
  <si>
    <t>ogoqizp.com</t>
  </si>
  <si>
    <t>rehwtkn.com</t>
  </si>
  <si>
    <t>wuvoclei.com</t>
  </si>
  <si>
    <t>usiudfx.com</t>
  </si>
  <si>
    <t>ctthzpo.com</t>
  </si>
  <si>
    <t>vihzbeh.com</t>
  </si>
  <si>
    <t>rjuspbx.com</t>
  </si>
  <si>
    <t>fcewfkz.com</t>
  </si>
  <si>
    <t>vtzuiio.com</t>
  </si>
  <si>
    <t>ulekwhc.com</t>
  </si>
  <si>
    <t>hpzhqkk.com</t>
  </si>
  <si>
    <t>jwodosf.com</t>
  </si>
  <si>
    <t>pahgyka.com</t>
  </si>
  <si>
    <t>pimjmla.com</t>
  </si>
  <si>
    <t>aifnlgu.com</t>
  </si>
  <si>
    <t>cmqjjhf.com</t>
  </si>
  <si>
    <t>wujwynm.com</t>
  </si>
  <si>
    <t>oftryvj.com</t>
  </si>
  <si>
    <t>zrmsuvu.com</t>
  </si>
  <si>
    <t>hujagdd.com</t>
  </si>
  <si>
    <t>nmyqbka.com</t>
  </si>
  <si>
    <t>hnyigox.com</t>
  </si>
  <si>
    <t>gomowhp.com</t>
  </si>
  <si>
    <t>hvzgiqy.com</t>
  </si>
  <si>
    <t>atugefg.com</t>
  </si>
  <si>
    <t>fynvojc.com</t>
  </si>
  <si>
    <t>llldmua.com</t>
  </si>
  <si>
    <t>hhjxlof.com</t>
  </si>
  <si>
    <t>xptfnyk.com</t>
  </si>
  <si>
    <t>acoecej.com</t>
  </si>
  <si>
    <t>qozypvg.com</t>
  </si>
  <si>
    <t>qjtiqml.com</t>
  </si>
  <si>
    <t>iwkwvli.com</t>
  </si>
  <si>
    <t>komfanr.com</t>
  </si>
  <si>
    <t>bukyuzw.com</t>
  </si>
  <si>
    <t>vqaqqrw.com</t>
  </si>
  <si>
    <t>iluvam.online</t>
  </si>
  <si>
    <t>vwlqoyw.com</t>
  </si>
  <si>
    <t>zyvrxce.com</t>
  </si>
  <si>
    <t>hfnonvy.com</t>
  </si>
  <si>
    <t>gzxcaqj.com</t>
  </si>
  <si>
    <t>liqgpfh.com</t>
  </si>
  <si>
    <t>twhpbbm.com</t>
  </si>
  <si>
    <t>gpxivia.com</t>
  </si>
  <si>
    <t>vhgigrj.com</t>
  </si>
  <si>
    <t>mgmfzry.com</t>
  </si>
  <si>
    <t>pygroto.com</t>
  </si>
  <si>
    <t>dgrltlnc.com</t>
  </si>
  <si>
    <t>sfgogwn.com</t>
  </si>
  <si>
    <t>iqgbjjx.com</t>
  </si>
  <si>
    <t>xxtygjt.com</t>
  </si>
  <si>
    <t>ycrflnu.com</t>
  </si>
  <si>
    <t>szjwzjn.com</t>
  </si>
  <si>
    <t>grogcow.com</t>
  </si>
  <si>
    <t>rammtrb.com</t>
  </si>
  <si>
    <t>meyezcta.com</t>
  </si>
  <si>
    <t>wekizml.com</t>
  </si>
  <si>
    <t>ufdfrly.com</t>
  </si>
  <si>
    <t>vrrdysv.com</t>
  </si>
  <si>
    <t>iaddzho.com</t>
  </si>
  <si>
    <t>pnzkatj.com</t>
  </si>
  <si>
    <t>kaezuer.com</t>
  </si>
  <si>
    <t>duvgsyw.com</t>
  </si>
  <si>
    <t>gckcxle.com</t>
  </si>
  <si>
    <t>lfzbdxv.com</t>
  </si>
  <si>
    <t>ituwujo.com</t>
  </si>
  <si>
    <t>emwgubl.com</t>
  </si>
  <si>
    <t>mhmdbqt.com</t>
  </si>
  <si>
    <t>kdocqaa.com</t>
  </si>
  <si>
    <t>wrfuwax.com</t>
  </si>
  <si>
    <t>eekpzp.top</t>
  </si>
  <si>
    <t>ktghduf.com</t>
  </si>
  <si>
    <t>rfmrzqa.com</t>
  </si>
  <si>
    <t>wrlankt.com</t>
  </si>
  <si>
    <t>ugfrstb.com</t>
  </si>
  <si>
    <t>hssluhl.com</t>
  </si>
  <si>
    <t>usepim.online</t>
  </si>
  <si>
    <t>pxiqyvl.com</t>
  </si>
  <si>
    <t>lootzil.com</t>
  </si>
  <si>
    <t>prmphmj.com</t>
  </si>
  <si>
    <t>rslaalo.com</t>
  </si>
  <si>
    <t>zlnnapp.com</t>
  </si>
  <si>
    <t>ffgpczl.com</t>
  </si>
  <si>
    <t>lajnnqs.com</t>
  </si>
  <si>
    <t>mebnaob.com</t>
  </si>
  <si>
    <t>vyaafjg.com</t>
  </si>
  <si>
    <t>jkdpqre.com</t>
  </si>
  <si>
    <t>frwsufw.com</t>
  </si>
  <si>
    <t>jvitskk.com</t>
  </si>
  <si>
    <t>cczkujb.com</t>
  </si>
  <si>
    <t>www.mrpuwh.top</t>
  </si>
  <si>
    <t>ddnsnkh.com</t>
  </si>
  <si>
    <t>liiphwp.com</t>
  </si>
  <si>
    <t>qiintxz.com</t>
  </si>
  <si>
    <t>jpdutey.com</t>
  </si>
  <si>
    <t>favgynq.com</t>
  </si>
  <si>
    <t>mtdzlqj.com</t>
  </si>
  <si>
    <t>ioaxddj.com</t>
  </si>
  <si>
    <t>noezxez.com</t>
  </si>
  <si>
    <t>iaacbag.com</t>
  </si>
  <si>
    <t>nbyqygl.com</t>
  </si>
  <si>
    <t>htubfyb.com</t>
  </si>
  <si>
    <t>afofgke.com</t>
  </si>
  <si>
    <t>zjadjqs.com</t>
  </si>
  <si>
    <t>suixhfy.com</t>
  </si>
  <si>
    <t>mhmjevd.com</t>
  </si>
  <si>
    <t>ptlwbes.com</t>
  </si>
  <si>
    <t>fwbrlmv.com</t>
  </si>
  <si>
    <t>tienrzb.com</t>
  </si>
  <si>
    <t>rgvswte.com</t>
  </si>
  <si>
    <t>xenqscv.com</t>
  </si>
  <si>
    <t>kmuroof.com</t>
  </si>
  <si>
    <t>rmmnccd.com</t>
  </si>
  <si>
    <t>lwkxazh.com</t>
  </si>
  <si>
    <t>bpapjym.com</t>
  </si>
  <si>
    <t>peduxcj.com</t>
  </si>
  <si>
    <t>rtczten.com</t>
  </si>
  <si>
    <t>wamehrf.com</t>
  </si>
  <si>
    <t>kthcqhg.com</t>
  </si>
  <si>
    <t>hstmbzj.com</t>
  </si>
  <si>
    <t>bbhcibu.com</t>
  </si>
  <si>
    <t>pourztu.com</t>
  </si>
  <si>
    <t>nwciyhi.com</t>
  </si>
  <si>
    <t>giqfjcr.com</t>
  </si>
  <si>
    <t>swmuzps.com</t>
  </si>
  <si>
    <t>pwvziod.com</t>
  </si>
  <si>
    <t>zddipfb.com</t>
  </si>
  <si>
    <t>ehssfjg.com</t>
  </si>
  <si>
    <t>jwiovea.com</t>
  </si>
  <si>
    <t>vsidemc.com</t>
  </si>
  <si>
    <t>wtkuuap.com</t>
  </si>
  <si>
    <t>fvukyzt.com</t>
  </si>
  <si>
    <t>tkbezhg.com</t>
  </si>
  <si>
    <t>iulyrqy.com</t>
  </si>
  <si>
    <t>ahscpfo.com</t>
  </si>
  <si>
    <t>qzrpggl.com</t>
  </si>
  <si>
    <t>czydikc.com</t>
  </si>
  <si>
    <t>xpuwjmn.com</t>
  </si>
  <si>
    <t>btkvcit.com</t>
  </si>
  <si>
    <t>wfjzluo.com</t>
  </si>
  <si>
    <t>wttcpmn.com</t>
  </si>
  <si>
    <t>uuhxnne.com</t>
  </si>
  <si>
    <t>pbuojmo.com</t>
  </si>
  <si>
    <t>xfkgvbw.com</t>
  </si>
  <si>
    <t>suiaeez.com</t>
  </si>
  <si>
    <t>kfrugws.com</t>
  </si>
  <si>
    <t>knmootc.com</t>
  </si>
  <si>
    <t>hurghmd.com</t>
  </si>
  <si>
    <t>jatzxzh.com</t>
  </si>
  <si>
    <t>rchnoro.com</t>
  </si>
  <si>
    <t>oohqooa.com</t>
  </si>
  <si>
    <t>kuwperz.com</t>
  </si>
  <si>
    <t>mifdwzb.com</t>
  </si>
  <si>
    <t>rsdblmw.com</t>
  </si>
  <si>
    <t>cedjyrp.com</t>
  </si>
  <si>
    <t>ngdqjdn.com</t>
  </si>
  <si>
    <t>rhxcmpq.com</t>
  </si>
  <si>
    <t>muedqvx.com</t>
  </si>
  <si>
    <t>jiipkwa.com</t>
  </si>
  <si>
    <t>tqlyekp.com</t>
  </si>
  <si>
    <t>dpemenp.com</t>
  </si>
  <si>
    <t>hoajoeo.com</t>
  </si>
  <si>
    <t>ljatwlt.com</t>
  </si>
  <si>
    <t>loblswv.com</t>
  </si>
  <si>
    <t>qjpnaib.com</t>
  </si>
  <si>
    <t>smrbpld.com</t>
  </si>
  <si>
    <t>ahijgbu.com</t>
  </si>
  <si>
    <t>zeyxwel.com</t>
  </si>
  <si>
    <t>vziuabn.com</t>
  </si>
  <si>
    <t>hfsnirz.com</t>
  </si>
  <si>
    <t>mgnwcyq.com</t>
  </si>
  <si>
    <t>soxpkay.com</t>
  </si>
  <si>
    <t>lvzazcv.com</t>
  </si>
  <si>
    <t>fgtifge.com</t>
  </si>
  <si>
    <t>qnqsavx.com</t>
  </si>
  <si>
    <t>vcbixqd.com</t>
  </si>
  <si>
    <t>yvgimjv.com</t>
  </si>
  <si>
    <t>pbxzyar.com</t>
  </si>
  <si>
    <t>rcpgwgk.com</t>
  </si>
  <si>
    <t>gcriwvh.com</t>
  </si>
  <si>
    <t>kkrfxot.com</t>
  </si>
  <si>
    <t>huvqnol.com</t>
  </si>
  <si>
    <t>ometngn.com</t>
  </si>
  <si>
    <t>knlmlxf.com</t>
  </si>
  <si>
    <t>gcnlcvs.com</t>
  </si>
  <si>
    <t>licxsqk.com</t>
  </si>
  <si>
    <t>zmbancq.com</t>
  </si>
  <si>
    <t>iurbyiy.com</t>
  </si>
  <si>
    <t>hsihqvb.com</t>
  </si>
  <si>
    <t>sxhmzwx.com</t>
  </si>
  <si>
    <t>dyrhziw.com</t>
  </si>
  <si>
    <t>zgbqcio.com</t>
  </si>
  <si>
    <t>ewfnhkd.com</t>
  </si>
  <si>
    <t>risfeim.com</t>
  </si>
  <si>
    <t>vdysjqw.com</t>
  </si>
  <si>
    <t>fijlcat.com</t>
  </si>
  <si>
    <t>zhywcwo.com</t>
  </si>
  <si>
    <t>hvdelxj.com</t>
  </si>
  <si>
    <t>megyfna.com</t>
  </si>
  <si>
    <t>uiagkih.com</t>
  </si>
  <si>
    <t>jiikuam.com</t>
  </si>
  <si>
    <t>hcyuwxn.com</t>
  </si>
  <si>
    <t>hwzsylx.com</t>
  </si>
  <si>
    <t>lyfppuz.com</t>
  </si>
  <si>
    <t>nnpsfzv.com</t>
  </si>
  <si>
    <t>wxzpucd.com</t>
  </si>
  <si>
    <t>xiywiwk.com</t>
  </si>
  <si>
    <t>eqmfagu.com</t>
  </si>
  <si>
    <t>kgzsour.com</t>
  </si>
  <si>
    <t>qlcfrtg.com</t>
  </si>
  <si>
    <t>zbfocmx.com</t>
  </si>
  <si>
    <t>mcrwvhp.com</t>
  </si>
  <si>
    <t>ipsaeef.com</t>
  </si>
  <si>
    <t>htpjkcfy.com</t>
  </si>
  <si>
    <t>xhacdqe.com</t>
  </si>
  <si>
    <t>grcmwqi.com</t>
  </si>
  <si>
    <t>nsiecws.com</t>
  </si>
  <si>
    <t>qoitmes.com</t>
  </si>
  <si>
    <t>kbhehtd.com</t>
  </si>
  <si>
    <t>fnzpmvi.com</t>
  </si>
  <si>
    <t>sqxnkgw.com</t>
  </si>
  <si>
    <t>mdwbyasm.com</t>
  </si>
  <si>
    <t>esfjqnb.com</t>
  </si>
  <si>
    <t>prbvqet.com</t>
  </si>
  <si>
    <t>txnarwm.com</t>
  </si>
  <si>
    <t>hgioekr.com</t>
  </si>
  <si>
    <t>lngyedf.com</t>
  </si>
  <si>
    <t>hsmmowy.com</t>
  </si>
  <si>
    <t>ripbqyg.com</t>
  </si>
  <si>
    <t>hibbojo.com</t>
  </si>
  <si>
    <t>vrearbl.com</t>
  </si>
  <si>
    <t>plkahrl.com</t>
  </si>
  <si>
    <t>gkkveli.com</t>
  </si>
  <si>
    <t>xejkjcp.com</t>
  </si>
  <si>
    <t>cpzkhpk.com</t>
  </si>
  <si>
    <t>ezstbbu.com</t>
  </si>
  <si>
    <t>ckpvlko.com</t>
  </si>
  <si>
    <t>mueoyaz.com</t>
  </si>
  <si>
    <t>hlhsvgu.com</t>
  </si>
  <si>
    <t>hsnqjyg.com</t>
  </si>
  <si>
    <t>crrtzoi.com</t>
  </si>
  <si>
    <t>fwzuqjx.com</t>
  </si>
  <si>
    <t>iwotzfw.com</t>
  </si>
  <si>
    <t>fwfnzea.com</t>
  </si>
  <si>
    <t>eidocjl.com</t>
  </si>
  <si>
    <t>zmhijrc.com</t>
  </si>
  <si>
    <t>qigrqfn.com</t>
  </si>
  <si>
    <t>dsbuome.com</t>
  </si>
  <si>
    <t>sazfxnv.com</t>
  </si>
  <si>
    <t>msqmgfu.com</t>
  </si>
  <si>
    <t>rxititp.com</t>
  </si>
  <si>
    <t>pmsxopy.com</t>
  </si>
  <si>
    <t>qobgtun.com</t>
  </si>
  <si>
    <t>xpmtjfp.com</t>
  </si>
  <si>
    <t>eretuw.online</t>
  </si>
  <si>
    <t>uudjpel.com</t>
  </si>
  <si>
    <t>bergntp.com</t>
  </si>
  <si>
    <t>gjxcjjc.com</t>
  </si>
  <si>
    <t>asvsvxx.com</t>
  </si>
  <si>
    <t>derbvoh.com</t>
  </si>
  <si>
    <t>dllgbgz.com</t>
  </si>
  <si>
    <t>duwlqzu.com</t>
  </si>
  <si>
    <t>dzulwnu.com</t>
  </si>
  <si>
    <t>mfnetrs.com</t>
  </si>
  <si>
    <t>vmztfex.com</t>
  </si>
  <si>
    <t>zppzwma.com</t>
  </si>
  <si>
    <t>igjzyil.com</t>
  </si>
  <si>
    <t>wgvkynk.com</t>
  </si>
  <si>
    <t>izdnnhi.com</t>
  </si>
  <si>
    <t>gfvzrum.com</t>
  </si>
  <si>
    <t>ysbdadw.com</t>
  </si>
  <si>
    <t>mlcwmuj.com</t>
  </si>
  <si>
    <t>qxgjosz.com</t>
  </si>
  <si>
    <t>xvaxmab.com</t>
  </si>
  <si>
    <t>ziuhkmt.com</t>
  </si>
  <si>
    <t>oechlno.com</t>
  </si>
  <si>
    <t>wizcwtj.com</t>
  </si>
  <si>
    <t>daamhqy.com</t>
  </si>
  <si>
    <t>touwyrp.com</t>
  </si>
  <si>
    <t>cjjpgza.com</t>
  </si>
  <si>
    <t>qovgmsq.com</t>
  </si>
  <si>
    <t>klagnrc.com</t>
  </si>
  <si>
    <t>keygzli.com</t>
  </si>
  <si>
    <t>jrqtbip.com</t>
  </si>
  <si>
    <t>msjwopn.com</t>
  </si>
  <si>
    <t>njijcfa.com</t>
  </si>
  <si>
    <t>cruqdvy.com</t>
  </si>
  <si>
    <t>shyhwdq.com</t>
  </si>
  <si>
    <t>fivszlh.com</t>
  </si>
  <si>
    <t>vukraos.com</t>
  </si>
  <si>
    <t>www.wlpslp.top</t>
  </si>
  <si>
    <t>ryetrwy.com</t>
  </si>
  <si>
    <t>vifgbgv.com</t>
  </si>
  <si>
    <t>jfcipcaq.com</t>
  </si>
  <si>
    <t>bxrgfxt.com</t>
  </si>
  <si>
    <t>lsyh.ngknva.top</t>
  </si>
  <si>
    <t>qaoeaxf.com</t>
  </si>
  <si>
    <t>pwbrqsk.com</t>
  </si>
  <si>
    <t>pfhcmpl.com</t>
  </si>
  <si>
    <t>ezrhxjm.com</t>
  </si>
  <si>
    <t>mjocoax.com</t>
  </si>
  <si>
    <t>yuhjxlr.com</t>
  </si>
  <si>
    <t>iyvwxgt.com</t>
  </si>
  <si>
    <t>lnpline.com</t>
  </si>
  <si>
    <t>rgxixzz.com</t>
  </si>
  <si>
    <t>ldtupzw.com</t>
  </si>
  <si>
    <t>ntvqssj.com</t>
  </si>
  <si>
    <t>vxxbipm.com</t>
  </si>
  <si>
    <t>rwerbrh.com</t>
  </si>
  <si>
    <t>pxxnnhv.com</t>
  </si>
  <si>
    <t>gmwf.edswfu.top</t>
  </si>
  <si>
    <t>bpzbauw.com</t>
  </si>
  <si>
    <t>ygnakek.com</t>
  </si>
  <si>
    <t>mufubpt.com</t>
  </si>
  <si>
    <t>hpbisft.com</t>
  </si>
  <si>
    <t>juzpzhl.com</t>
  </si>
  <si>
    <t>iwidez.online</t>
  </si>
  <si>
    <t>xlynqt.top</t>
  </si>
  <si>
    <t>cjidswn.com</t>
  </si>
  <si>
    <t>xpgmnfu.com</t>
  </si>
  <si>
    <t>brbxjix.com</t>
  </si>
  <si>
    <t>iapqncp.com</t>
  </si>
  <si>
    <t>jnxsndo.com</t>
  </si>
  <si>
    <t>linzcpo.com</t>
  </si>
  <si>
    <t>jugygfn.com</t>
  </si>
  <si>
    <t>takzovk.com</t>
  </si>
  <si>
    <t>dqdmhsw.com</t>
  </si>
  <si>
    <t>dmjormi.com</t>
  </si>
  <si>
    <t>ehdeqxi.com</t>
  </si>
  <si>
    <t>trmnbqj.com</t>
  </si>
  <si>
    <t>iqpcsej.com</t>
  </si>
  <si>
    <t>geyckzf.com</t>
  </si>
  <si>
    <t>mzwqcpo.com</t>
  </si>
  <si>
    <t>jydadxe.com</t>
  </si>
  <si>
    <t>kpyxenl.com</t>
  </si>
  <si>
    <t>fhrgglr.com</t>
  </si>
  <si>
    <t>wmwimlm.com</t>
  </si>
  <si>
    <t>rqkiuwu.com</t>
  </si>
  <si>
    <t>acitol.online</t>
  </si>
  <si>
    <t>lmmjuvl.com</t>
  </si>
  <si>
    <t>oivurab.com</t>
  </si>
  <si>
    <t>ywgmdxz.com</t>
  </si>
  <si>
    <t>kekiiir.com</t>
  </si>
  <si>
    <t>uvkslry.com</t>
  </si>
  <si>
    <t>czzsuit.com</t>
  </si>
  <si>
    <t>nleysno.com</t>
  </si>
  <si>
    <t>jfmlemz.com</t>
  </si>
  <si>
    <t>ggkshrh.com</t>
  </si>
  <si>
    <t>uaxpapt.com</t>
  </si>
  <si>
    <t>guxczrn.com</t>
  </si>
  <si>
    <t>kckfsrw.com</t>
  </si>
  <si>
    <t>omdjazz.com</t>
  </si>
  <si>
    <t>mhazldw.com</t>
  </si>
  <si>
    <t>cqksjwf.com</t>
  </si>
  <si>
    <t>mwwhgcl.com</t>
  </si>
  <si>
    <t>gjrqmyo.com</t>
  </si>
  <si>
    <t>vbwzras.com</t>
  </si>
  <si>
    <t>qjuriuv.com</t>
  </si>
  <si>
    <t>iyymbbb.com</t>
  </si>
  <si>
    <t>dyaqvwv.com</t>
  </si>
  <si>
    <t>rjhvnqn.com</t>
  </si>
  <si>
    <t>snxixjy.com</t>
  </si>
  <si>
    <t>uwdxsqi.com</t>
  </si>
  <si>
    <t>aecdrfl.com</t>
  </si>
  <si>
    <t>dnjalig.com</t>
  </si>
  <si>
    <t>riokvup.com</t>
  </si>
  <si>
    <t>pxidnrn.com</t>
  </si>
  <si>
    <t>tggclkt.com</t>
  </si>
  <si>
    <t>dstwtor.com</t>
  </si>
  <si>
    <t>grumrjy.com</t>
  </si>
  <si>
    <t>ixmlwrs.com</t>
  </si>
  <si>
    <t>hpgvkxu.com</t>
  </si>
  <si>
    <t>izwtjvu.com</t>
  </si>
  <si>
    <t>wzucfcs.com</t>
  </si>
  <si>
    <t>kfdkarj.com</t>
  </si>
  <si>
    <t>yqovgex.com</t>
  </si>
  <si>
    <t>oouewfk.com</t>
  </si>
  <si>
    <t>gsvpunl.com</t>
  </si>
  <si>
    <t>kdwdrkm.com</t>
  </si>
  <si>
    <t>bytyyjd.com</t>
  </si>
  <si>
    <t>aruvlhu.com</t>
  </si>
  <si>
    <t>iejcgwd.com</t>
  </si>
  <si>
    <t>mkbeshc.com</t>
  </si>
  <si>
    <t>gbatutz.com</t>
  </si>
  <si>
    <t>nbwwkol.com</t>
  </si>
  <si>
    <t>wair.nkqczi.top</t>
  </si>
  <si>
    <t>xrivhfq.com</t>
  </si>
  <si>
    <t>cxbrylp.com</t>
  </si>
  <si>
    <t>lewoins.com</t>
  </si>
  <si>
    <t>lwcdmqc.com</t>
  </si>
  <si>
    <t>ptqxnxv.com</t>
  </si>
  <si>
    <t>oorpdoe.com</t>
  </si>
  <si>
    <t>pkqswlj.com</t>
  </si>
  <si>
    <t>aaayfbz.com</t>
  </si>
  <si>
    <t>lffgyvh.com</t>
  </si>
  <si>
    <t>ejzycex.com</t>
  </si>
  <si>
    <t>okfnymr.com</t>
  </si>
  <si>
    <t>ejfhsvp.com</t>
  </si>
  <si>
    <t>gcjczda.com</t>
  </si>
  <si>
    <t>kxretde.com</t>
  </si>
  <si>
    <t>ntqpblt.com</t>
  </si>
  <si>
    <t>ghxqsib.com</t>
  </si>
  <si>
    <t>rfvndmv.com</t>
  </si>
  <si>
    <t>rywutsx.com</t>
  </si>
  <si>
    <t>xrzozlk.com</t>
  </si>
  <si>
    <t>dcrsftj.com</t>
  </si>
  <si>
    <t>rymosfd.com</t>
  </si>
  <si>
    <t>egcrwsa.com</t>
  </si>
  <si>
    <t>hcmomom.com</t>
  </si>
  <si>
    <t>inzgoou.com</t>
  </si>
  <si>
    <t>ouazdud.com</t>
  </si>
  <si>
    <t>dmdgovv.com</t>
  </si>
  <si>
    <t>iwpeotc.com</t>
  </si>
  <si>
    <t>mvwhtpr.com</t>
  </si>
  <si>
    <t>qmfbkmg.com</t>
  </si>
  <si>
    <t>iacjhim.com</t>
  </si>
  <si>
    <t>hjnmprz.com</t>
  </si>
  <si>
    <t>xsqegcm.com</t>
  </si>
  <si>
    <t>cmzizim.com</t>
  </si>
  <si>
    <t>ftxdfhm.com</t>
  </si>
  <si>
    <t>nsqzsce.com</t>
  </si>
  <si>
    <t>iwoayul.com</t>
  </si>
  <si>
    <t>afekufh.com</t>
  </si>
  <si>
    <t>dolutva.com</t>
  </si>
  <si>
    <t>jkhlnwf.com</t>
  </si>
  <si>
    <t>znezzna.com</t>
  </si>
  <si>
    <t>bmfurlx.com</t>
  </si>
  <si>
    <t>tfxvupw.com</t>
  </si>
  <si>
    <t>ggvtzlj.com</t>
  </si>
  <si>
    <t>tpdorxq.com</t>
  </si>
  <si>
    <t>hhkuiwm.com</t>
  </si>
  <si>
    <t>oskmemp.com</t>
  </si>
  <si>
    <t>qguowrx.com</t>
  </si>
  <si>
    <t>mfjrrwx.com</t>
  </si>
  <si>
    <t>eisanfm.com</t>
  </si>
  <si>
    <t>knpmmjr.com</t>
  </si>
  <si>
    <t>utuswty.com</t>
  </si>
  <si>
    <t>fsakekx.com</t>
  </si>
  <si>
    <t>bkpnfdo.com</t>
  </si>
  <si>
    <t>rmlnlfq.com</t>
  </si>
  <si>
    <t>jtxqjet.com</t>
  </si>
  <si>
    <t>ilriueg.com</t>
  </si>
  <si>
    <t>kzjxcna.com</t>
  </si>
  <si>
    <t>iiqisop.com</t>
  </si>
  <si>
    <t>nrxgdcu.com</t>
  </si>
  <si>
    <t>aqzwrqw.com</t>
  </si>
  <si>
    <t>wxklgew.com</t>
  </si>
  <si>
    <t>areciy.online</t>
  </si>
  <si>
    <t>kohmacg.com</t>
  </si>
  <si>
    <t>vkuebzv.com</t>
  </si>
  <si>
    <t>dwoatpy.com</t>
  </si>
  <si>
    <t>paujirq.com</t>
  </si>
  <si>
    <t>gfgznzz.com</t>
  </si>
  <si>
    <t>cjvqzog.com</t>
  </si>
  <si>
    <t>gtnmipe.com</t>
  </si>
  <si>
    <t>mkjrfxt.com</t>
  </si>
  <si>
    <t>gsaesoi.com</t>
  </si>
  <si>
    <t>ozjwrav.com</t>
  </si>
  <si>
    <t>mrkylpi.com</t>
  </si>
  <si>
    <t>hnzxcox.com</t>
  </si>
  <si>
    <t>pwprwjp.com</t>
  </si>
  <si>
    <t>hyegabi.com</t>
  </si>
  <si>
    <t>xefxmjj.com</t>
  </si>
  <si>
    <t>elomvxt.com</t>
  </si>
  <si>
    <t>izredrx.com</t>
  </si>
  <si>
    <t>czzjeoi.com</t>
  </si>
  <si>
    <t>rfyxnbc.com</t>
  </si>
  <si>
    <t>ojnssqi.com</t>
  </si>
  <si>
    <t>pcybjwv.com</t>
  </si>
  <si>
    <t>lntdpdc.com</t>
  </si>
  <si>
    <t>kqpwpaj.com</t>
  </si>
  <si>
    <t>rpctmwz.com</t>
  </si>
  <si>
    <t>calzxht.com</t>
  </si>
  <si>
    <t>uvlqsyt.com</t>
  </si>
  <si>
    <t>upastgj.com</t>
  </si>
  <si>
    <t>psslzmu.com</t>
  </si>
  <si>
    <t>qsbsjlk.com</t>
  </si>
  <si>
    <t>edcmsdp.com</t>
  </si>
  <si>
    <t>sjtmooq.com</t>
  </si>
  <si>
    <t>wiwmatr.com</t>
  </si>
  <si>
    <t>uoijppp.com</t>
  </si>
  <si>
    <t>tfshncn.com</t>
  </si>
  <si>
    <t>pmmkscu.com</t>
  </si>
  <si>
    <t>cadqesz.com</t>
  </si>
  <si>
    <t>nsumufm.com</t>
  </si>
  <si>
    <t>gysrunf.com</t>
  </si>
  <si>
    <t>retewck.com</t>
  </si>
  <si>
    <t>mvpjlkv.com</t>
  </si>
  <si>
    <t>kdukpas.com</t>
  </si>
  <si>
    <t>pdufced.com</t>
  </si>
  <si>
    <t>ghtepor.com</t>
  </si>
  <si>
    <t>jaeyhow.com</t>
  </si>
  <si>
    <t>cxjuumi.com</t>
  </si>
  <si>
    <t>osjvaxm.com</t>
  </si>
  <si>
    <t>xlbbnn.shop</t>
  </si>
  <si>
    <t>icgcumd.com</t>
  </si>
  <si>
    <t>dhssdsx.com</t>
  </si>
  <si>
    <t>yvdxbtp.com</t>
  </si>
  <si>
    <t>mttrdsw.com</t>
  </si>
  <si>
    <t>rivomjh.com</t>
  </si>
  <si>
    <t>gjtejqw.com</t>
  </si>
  <si>
    <t>cviietn.com</t>
  </si>
  <si>
    <t>baxovwu.com</t>
  </si>
  <si>
    <t>tuklugu.com</t>
  </si>
  <si>
    <t>gvdymkn.com</t>
  </si>
  <si>
    <t>tvrfdmy.com</t>
  </si>
  <si>
    <t>ducgmcx.com</t>
  </si>
  <si>
    <t>ojsomhj.com</t>
  </si>
  <si>
    <t>qfysrdx.com</t>
  </si>
  <si>
    <t>rctvklv.com</t>
  </si>
  <si>
    <t>vhgoish.com</t>
  </si>
  <si>
    <t>qejlyrr.com</t>
  </si>
  <si>
    <t>tgktfrnx.com</t>
  </si>
  <si>
    <t>tezsxhp.com</t>
  </si>
  <si>
    <t>yujeygi.com</t>
  </si>
  <si>
    <t>nbrcznr.com</t>
  </si>
  <si>
    <t>eslmhbr.com</t>
  </si>
  <si>
    <t>ctixoxt.com</t>
  </si>
  <si>
    <t>affvheb.com</t>
  </si>
  <si>
    <t>kchphtr.com</t>
  </si>
  <si>
    <t>mirfmrc.com</t>
  </si>
  <si>
    <t>vwgibrl.com</t>
  </si>
  <si>
    <t>cssqlog.com</t>
  </si>
  <si>
    <t>quabyjx.com</t>
  </si>
  <si>
    <t>fuyumkr.com</t>
  </si>
  <si>
    <t>szjoqcl.com</t>
  </si>
  <si>
    <t>dzdnqea.com</t>
  </si>
  <si>
    <t>pkyqdhn.com</t>
  </si>
  <si>
    <t>gevoich.com</t>
  </si>
  <si>
    <t>xstvohm.com</t>
  </si>
  <si>
    <t>mitbydl.com</t>
  </si>
  <si>
    <t>ccxzokq.com</t>
  </si>
  <si>
    <t>pzgufhn.com</t>
  </si>
  <si>
    <t>duzmrfr.com</t>
  </si>
  <si>
    <t>shzgfvv.com</t>
  </si>
  <si>
    <t>bubdemx.com</t>
  </si>
  <si>
    <t>mpgithp.com</t>
  </si>
  <si>
    <t>golbehv.com</t>
  </si>
  <si>
    <t>qyuthdv.com</t>
  </si>
  <si>
    <t>smuxkis.com</t>
  </si>
  <si>
    <t>rdzvxya.com</t>
  </si>
  <si>
    <t>phedaxr.com</t>
  </si>
  <si>
    <t>ihogxst.com</t>
  </si>
  <si>
    <t>juanqzx.com</t>
  </si>
  <si>
    <t>yschpxp.com</t>
  </si>
  <si>
    <t>tqgjely.com</t>
  </si>
  <si>
    <t>pqllyrt.com</t>
  </si>
  <si>
    <t>lxloqcx.com</t>
  </si>
  <si>
    <t>zlgpzsu.com</t>
  </si>
  <si>
    <t>owjmnjs.com</t>
  </si>
  <si>
    <t>qystunr.com</t>
  </si>
  <si>
    <t>ozvkbfz.com</t>
  </si>
  <si>
    <t>ulmgyha.com</t>
  </si>
  <si>
    <t>krvalum.com</t>
  </si>
  <si>
    <t>ignbdlv.com</t>
  </si>
  <si>
    <t>malgdfh.com</t>
  </si>
  <si>
    <t>fidwujk.com</t>
  </si>
  <si>
    <t>wqegifa.com</t>
  </si>
  <si>
    <t>msmyfrc.com</t>
  </si>
  <si>
    <t>utzwfqt.com</t>
  </si>
  <si>
    <t>kxphyuj.com</t>
  </si>
  <si>
    <t>ngzxgpa.com</t>
  </si>
  <si>
    <t>svstvnv.com</t>
  </si>
  <si>
    <t>gkiozvn.com</t>
  </si>
  <si>
    <t>lkcmcvd.com</t>
  </si>
  <si>
    <t>hellktm.com</t>
  </si>
  <si>
    <t>ujgijen.com</t>
  </si>
  <si>
    <t>ivmqxre.com</t>
  </si>
  <si>
    <t>jdmsvmn.com</t>
  </si>
  <si>
    <t>acczsbt.com</t>
  </si>
  <si>
    <t>vafeycv.com</t>
  </si>
  <si>
    <t>urvbjai.com</t>
  </si>
  <si>
    <t>gmtzak.top</t>
  </si>
  <si>
    <t>cvsenrw.com</t>
  </si>
  <si>
    <t>vgmxpox.com</t>
  </si>
  <si>
    <t>bnwcxzv.com</t>
  </si>
  <si>
    <t>exyqmsu.com</t>
  </si>
  <si>
    <t>cdfhtrh.com</t>
  </si>
  <si>
    <t>oifkkyx.com</t>
  </si>
  <si>
    <t>fktcnrv.com</t>
  </si>
  <si>
    <t>nrrmbai.com</t>
  </si>
  <si>
    <t>vgzhacv.com</t>
  </si>
  <si>
    <t>kvkfkhs.com</t>
  </si>
  <si>
    <t>lxmocdf.com</t>
  </si>
  <si>
    <t>aokzeki.com</t>
  </si>
  <si>
    <t>tkxufhm.com</t>
  </si>
  <si>
    <t>zqypmki.com</t>
  </si>
  <si>
    <t>ywgzvba.com</t>
  </si>
  <si>
    <t>himghpm.com</t>
  </si>
  <si>
    <t>cnzfwal.com</t>
  </si>
  <si>
    <t>bwltlcj.com</t>
  </si>
  <si>
    <t>uywxjbr.com</t>
  </si>
  <si>
    <t>siwfyph.com</t>
  </si>
  <si>
    <t>bosjnrl.com</t>
  </si>
  <si>
    <t>opvptxx.com</t>
  </si>
  <si>
    <t>kmxqfk.top</t>
  </si>
  <si>
    <t>imbsrlr.com</t>
  </si>
  <si>
    <t>jzkkrdr.com</t>
  </si>
  <si>
    <t>emajnko.com</t>
  </si>
  <si>
    <t>zrbylyk.com</t>
  </si>
  <si>
    <t>onvnrtc.com</t>
  </si>
  <si>
    <t>skgafmr.com</t>
  </si>
  <si>
    <t>igklgpr.com</t>
  </si>
  <si>
    <t>ykkzffn.com</t>
  </si>
  <si>
    <t>tttloxw.com</t>
  </si>
  <si>
    <t>emmfyqe.com</t>
  </si>
  <si>
    <t>blosnsp.com</t>
  </si>
  <si>
    <t>lfmbufr.com</t>
  </si>
  <si>
    <t>bbvykqa.com</t>
  </si>
  <si>
    <t>ssogtke.com</t>
  </si>
  <si>
    <t>tugpmkq.com</t>
  </si>
  <si>
    <t>dxjallo.com</t>
  </si>
  <si>
    <t>jkjsupd.com</t>
  </si>
  <si>
    <t>kqdojod.com</t>
  </si>
  <si>
    <t>tkohakp.com</t>
  </si>
  <si>
    <t>caiepxf.com</t>
  </si>
  <si>
    <t>glcprrz.com</t>
  </si>
  <si>
    <t>edfksnp.com</t>
  </si>
  <si>
    <t>rnpnzah.com</t>
  </si>
  <si>
    <t>wieqvpf.com</t>
  </si>
  <si>
    <t>bbbnook.com</t>
  </si>
  <si>
    <t>xjimqeo.com</t>
  </si>
  <si>
    <t>fdsafsf.com</t>
  </si>
  <si>
    <t>urvetal.com</t>
  </si>
  <si>
    <t>jsphpfb.com</t>
  </si>
  <si>
    <t>ixtmuwt.com</t>
  </si>
  <si>
    <t>lhfwmmj.com</t>
  </si>
  <si>
    <t>hsmubaw.com</t>
  </si>
  <si>
    <t>rbejyiv.com</t>
  </si>
  <si>
    <t>fktyque.com</t>
  </si>
  <si>
    <t>cfrdupm.com</t>
  </si>
  <si>
    <t>bbymypk.com</t>
  </si>
  <si>
    <t>ckratqi.com</t>
  </si>
  <si>
    <t>ohficbl.com</t>
  </si>
  <si>
    <t>hqgzulz.com</t>
  </si>
  <si>
    <t>alfvxya.com</t>
  </si>
  <si>
    <t>beftsbo.com</t>
  </si>
  <si>
    <t>kxwbrzs.com</t>
  </si>
  <si>
    <t>eeah.eekpzp.top</t>
  </si>
  <si>
    <t>orrracf.com</t>
  </si>
  <si>
    <t>rwfexzu.com</t>
  </si>
  <si>
    <t>jigwpxf.com</t>
  </si>
  <si>
    <t>cayuiww.com</t>
  </si>
  <si>
    <t>lhzbyzc.com</t>
  </si>
  <si>
    <t>kbbvqzl.com</t>
  </si>
  <si>
    <t>jicizya.com</t>
  </si>
  <si>
    <t>ccsuqtz.com</t>
  </si>
  <si>
    <t>lbsjliq.com</t>
  </si>
  <si>
    <t>bvcnyvv.com</t>
  </si>
  <si>
    <t>ywkuuhj.com</t>
  </si>
  <si>
    <t>cipklob.com</t>
  </si>
  <si>
    <t>lfgzfwz.com</t>
  </si>
  <si>
    <t>nnsyjdh.com</t>
  </si>
  <si>
    <t>qbadgkb.com</t>
  </si>
  <si>
    <t>jtoemhi.com</t>
  </si>
  <si>
    <t>jnupuhg.com</t>
  </si>
  <si>
    <t>jltbzcz.com</t>
  </si>
  <si>
    <t>iyxwrev.com</t>
  </si>
  <si>
    <t>izmnwwi.com</t>
  </si>
  <si>
    <t>uyefag.online</t>
  </si>
  <si>
    <t>jbpxchn.com</t>
  </si>
  <si>
    <t>zpgfpja.com</t>
  </si>
  <si>
    <t>rcwufpt.com</t>
  </si>
  <si>
    <t>ojigtbj.com</t>
  </si>
  <si>
    <t>qygfzwr.com</t>
  </si>
  <si>
    <t>ibqmbnq.com</t>
  </si>
  <si>
    <t>lvyfmfp.com</t>
  </si>
  <si>
    <t>qgptncs.com</t>
  </si>
  <si>
    <t>nlzaemp.com</t>
  </si>
  <si>
    <t>xignvll.com</t>
  </si>
  <si>
    <t>qclfthq.com</t>
  </si>
  <si>
    <t>lgzrmhg.com</t>
  </si>
  <si>
    <t>wxcnjmek.com</t>
  </si>
  <si>
    <t>ohqmkju.com</t>
  </si>
  <si>
    <t>gpskwva.com</t>
  </si>
  <si>
    <t>srobtpm.com</t>
  </si>
  <si>
    <t>swaeoge.com</t>
  </si>
  <si>
    <t>bpfhbav.com</t>
  </si>
  <si>
    <t>gqfsmgk.com</t>
  </si>
  <si>
    <t>dhjjejq.com</t>
  </si>
  <si>
    <t>plmpgam.com</t>
  </si>
  <si>
    <t>jddyxuf.com</t>
  </si>
  <si>
    <t>bfhtuji.com</t>
  </si>
  <si>
    <t>infhoju.com</t>
  </si>
  <si>
    <t>hqcsuau.com</t>
  </si>
  <si>
    <t>gelmxss.com</t>
  </si>
  <si>
    <t>jjgbjou.com</t>
  </si>
  <si>
    <t>zgobmni.com</t>
  </si>
  <si>
    <t>www.ructez.top</t>
  </si>
  <si>
    <t>uprptwd.com</t>
  </si>
  <si>
    <t>inhhexe.com</t>
  </si>
  <si>
    <t>lifyapk.com</t>
  </si>
  <si>
    <t>divbnka.com</t>
  </si>
  <si>
    <t>lafiyfx.com</t>
  </si>
  <si>
    <t>zwenoea.com</t>
  </si>
  <si>
    <t>jetqgdi.com</t>
  </si>
  <si>
    <t>hbvlnyd.com</t>
  </si>
  <si>
    <t>fzwxymv.com</t>
  </si>
  <si>
    <t>ebrbhie.com</t>
  </si>
  <si>
    <t>ujjsnlm.com</t>
  </si>
  <si>
    <t>gbxnkgz.com</t>
  </si>
  <si>
    <t>nuijxhm.com</t>
  </si>
  <si>
    <t>vmtclhv.com</t>
  </si>
  <si>
    <t>cmqeowb.com</t>
  </si>
  <si>
    <t>mxqikxa.com</t>
  </si>
  <si>
    <t>chgxxgs.com</t>
  </si>
  <si>
    <t>roytlmi.com</t>
  </si>
  <si>
    <t>ykfqjsb.com</t>
  </si>
  <si>
    <t>xveupir.com</t>
  </si>
  <si>
    <t>qyowose.com</t>
  </si>
  <si>
    <t>yspucoz.com</t>
  </si>
  <si>
    <t>fohwpvx.com</t>
  </si>
  <si>
    <t>xnfqxxi.com</t>
  </si>
  <si>
    <t>atywevf.com</t>
  </si>
  <si>
    <t>ucaiyvs.com</t>
  </si>
  <si>
    <t>cgmyihz.com</t>
  </si>
  <si>
    <t>fjocczl.com</t>
  </si>
  <si>
    <t>ukxjgfi.com</t>
  </si>
  <si>
    <t>tccyeco.com</t>
  </si>
  <si>
    <t>jkndbee.com</t>
  </si>
  <si>
    <t>ffeuqni.com</t>
  </si>
  <si>
    <t>xzptnum.com</t>
  </si>
  <si>
    <t>npxwhuw.com</t>
  </si>
  <si>
    <t>ahkohok.com</t>
  </si>
  <si>
    <t>njtzfmn.com</t>
  </si>
  <si>
    <t>grsxvnx.com</t>
  </si>
  <si>
    <t>ksdwmhf.com</t>
  </si>
  <si>
    <t>ovcs.mjdsci.top</t>
  </si>
  <si>
    <t>qfodhxj.com</t>
  </si>
  <si>
    <t>siagewq.com</t>
  </si>
  <si>
    <t>zjcqywp.com</t>
  </si>
  <si>
    <t>ebokik.online</t>
  </si>
  <si>
    <t>ahjdqiq.com</t>
  </si>
  <si>
    <t>jjgpfsa.com</t>
  </si>
  <si>
    <t>yeypqlc.com</t>
  </si>
  <si>
    <t>vvhuvll.com</t>
  </si>
  <si>
    <t>zueldug.com</t>
  </si>
  <si>
    <t>rkxoqof.com</t>
  </si>
  <si>
    <t>hytthpl.com</t>
  </si>
  <si>
    <t>ihftooe.com</t>
  </si>
  <si>
    <t>qekeqtb.com</t>
  </si>
  <si>
    <t>kvpkcum.com</t>
  </si>
  <si>
    <t>aixkfze.com</t>
  </si>
  <si>
    <t>bvsrjrk.com</t>
  </si>
  <si>
    <t>bwczryn.com</t>
  </si>
  <si>
    <t>rphmkgj.com</t>
  </si>
  <si>
    <t>cmyyist.com</t>
  </si>
  <si>
    <t>qoonpwz.com</t>
  </si>
  <si>
    <t>hzrvvgd.com</t>
  </si>
  <si>
    <t>aqxbswl.com</t>
  </si>
  <si>
    <t>hctyzgs.com</t>
  </si>
  <si>
    <t>ackhzzw.com</t>
  </si>
  <si>
    <t>ocfvaoz.com</t>
  </si>
  <si>
    <t>djnz.zgwcbi.top</t>
  </si>
  <si>
    <t>seosofu.com</t>
  </si>
  <si>
    <t>vbslnpv.com</t>
  </si>
  <si>
    <t>bgqovub.com</t>
  </si>
  <si>
    <t>roviqmt.com</t>
  </si>
  <si>
    <t>www.baeugb.top</t>
  </si>
  <si>
    <t>kfexidz.com</t>
  </si>
  <si>
    <t>tswqilr.com</t>
  </si>
  <si>
    <t>okvfgbt.com</t>
  </si>
  <si>
    <t>ljfyyqt.com</t>
  </si>
  <si>
    <t>oykhfch.com</t>
  </si>
  <si>
    <t>ulacqtl.com</t>
  </si>
  <si>
    <t>duxnopn.com</t>
  </si>
  <si>
    <t>ciqoaep.com</t>
  </si>
  <si>
    <t>jiuoqly.com</t>
  </si>
  <si>
    <t>euumvgo.com</t>
  </si>
  <si>
    <t>sulxnki.com</t>
  </si>
  <si>
    <t>zlufwdv.com</t>
  </si>
  <si>
    <t>qywhdfm.com</t>
  </si>
  <si>
    <t>hzlplqm.com</t>
  </si>
  <si>
    <t>hbrprld.com</t>
  </si>
  <si>
    <t>ipebip.online</t>
  </si>
  <si>
    <t>fxiqpvp.com</t>
  </si>
  <si>
    <t>wczjchc.com</t>
  </si>
  <si>
    <t>ffsyudw.com</t>
  </si>
  <si>
    <t>etekur.online</t>
  </si>
  <si>
    <t>aaevyjm.com</t>
  </si>
  <si>
    <t>vgumbhp.com</t>
  </si>
  <si>
    <t>xyulzya.com</t>
  </si>
  <si>
    <t>ldmylgs.com</t>
  </si>
  <si>
    <t>ddztzmy.com</t>
  </si>
  <si>
    <t>dzqblxo.com</t>
  </si>
  <si>
    <t>rqmmnab.com</t>
  </si>
  <si>
    <t>vzmhvei.com</t>
  </si>
  <si>
    <t>uvyygcc.com</t>
  </si>
  <si>
    <t>esburxk.com</t>
  </si>
  <si>
    <t>asmstqm.com</t>
  </si>
  <si>
    <t>zmrbtw.top</t>
  </si>
  <si>
    <t>zfzxfxz.com</t>
  </si>
  <si>
    <t>zisbgev.com</t>
  </si>
  <si>
    <t>vefgtea.com</t>
  </si>
  <si>
    <t>vkymlip.com</t>
  </si>
  <si>
    <t>wpjltlr.com</t>
  </si>
  <si>
    <t>zuphwte.com</t>
  </si>
  <si>
    <t>wzmjsnu.com</t>
  </si>
  <si>
    <t>zkyoyft.com</t>
  </si>
  <si>
    <t>mztfyeo.com</t>
  </si>
  <si>
    <t>dmwvlwc.com</t>
  </si>
  <si>
    <t>zsefbmd.com</t>
  </si>
  <si>
    <t>rybognq.com</t>
  </si>
  <si>
    <t>ilugvec.com</t>
  </si>
  <si>
    <t>ihnmlkc.com</t>
  </si>
  <si>
    <t>knqmlxm.com</t>
  </si>
  <si>
    <t>jhvdxgz.com</t>
  </si>
  <si>
    <t>muhzfzi.com</t>
  </si>
  <si>
    <t>rjgbzbp.com</t>
  </si>
  <si>
    <t>iczvhof.com</t>
  </si>
  <si>
    <t>aqgncrx.com</t>
  </si>
  <si>
    <t>vjscgzp.com</t>
  </si>
  <si>
    <t>isugslj.com</t>
  </si>
  <si>
    <t>vwzrvif.com</t>
  </si>
  <si>
    <t>arlhliq.com</t>
  </si>
  <si>
    <t>toncsba.com</t>
  </si>
  <si>
    <t>jfiehjp.com</t>
  </si>
  <si>
    <t>tigzqpo.com</t>
  </si>
  <si>
    <t>suitng.top</t>
  </si>
  <si>
    <t>anfnquj.com</t>
  </si>
  <si>
    <t>rjwwuae.com</t>
  </si>
  <si>
    <t>wkrqoij.com</t>
  </si>
  <si>
    <t>jjvjjjt.com</t>
  </si>
  <si>
    <t>ikkljqb.com</t>
  </si>
  <si>
    <t>kykztaq.com</t>
  </si>
  <si>
    <t>whlsqgi.com</t>
  </si>
  <si>
    <t>dtjhnjb.com</t>
  </si>
  <si>
    <t>aegqjgg.com</t>
  </si>
  <si>
    <t>ubtpoes.com</t>
  </si>
  <si>
    <t>cdjhqsp.com</t>
  </si>
  <si>
    <t>bsiriii.com</t>
  </si>
  <si>
    <t>iugcuhw.com</t>
  </si>
  <si>
    <t>jmdladu.com</t>
  </si>
  <si>
    <t>wjmiqps.com</t>
  </si>
  <si>
    <t>qfcdhkt.com</t>
  </si>
  <si>
    <t>pcsrlfo.com</t>
  </si>
  <si>
    <t>xlzoznpk.com</t>
  </si>
  <si>
    <t>okgpfjz.com</t>
  </si>
  <si>
    <t>cklwbdh.com</t>
  </si>
  <si>
    <t>ujydrnn.com</t>
  </si>
  <si>
    <t>sanhajf.com</t>
  </si>
  <si>
    <t>knzaxow.com</t>
  </si>
  <si>
    <t>dqdidgf.com</t>
  </si>
  <si>
    <t>ibqbchv.com</t>
  </si>
  <si>
    <t>cccauri.com</t>
  </si>
  <si>
    <t>rfcayov.com</t>
  </si>
  <si>
    <t>hrgstai.com</t>
  </si>
  <si>
    <t>kioslac.com</t>
  </si>
  <si>
    <t>vmrepdx.com</t>
  </si>
  <si>
    <t>czofhnq.com</t>
  </si>
  <si>
    <t>iayrxmm.com</t>
  </si>
  <si>
    <t>qowdvkp.com</t>
  </si>
  <si>
    <t>npnjanr.com</t>
  </si>
  <si>
    <t>exmyoxj.com</t>
  </si>
  <si>
    <t>vntucqt.com</t>
  </si>
  <si>
    <t>hxdurxu.com</t>
  </si>
  <si>
    <t>yfmqanm.com</t>
  </si>
  <si>
    <t>yzrlena.com</t>
  </si>
  <si>
    <t>ubedzto.com</t>
  </si>
  <si>
    <t>pdwidvd.com</t>
  </si>
  <si>
    <t>ekmbngd.com</t>
  </si>
  <si>
    <t>lxopmug.com</t>
  </si>
  <si>
    <t>rspqxdq.com</t>
  </si>
  <si>
    <t>pepfyso.com</t>
  </si>
  <si>
    <t>junmrrc.com</t>
  </si>
  <si>
    <t>menwpdk.com</t>
  </si>
  <si>
    <t>bwjwate.com</t>
  </si>
  <si>
    <t>swircoe.com</t>
  </si>
  <si>
    <t>zjdzdrl.com</t>
  </si>
  <si>
    <t>ocvbxgq.com</t>
  </si>
  <si>
    <t>lwyvjwl.com</t>
  </si>
  <si>
    <t>dejhsmk.com</t>
  </si>
  <si>
    <t>bvcyiip.com</t>
  </si>
  <si>
    <t>dpiodny.com</t>
  </si>
  <si>
    <t>fubahak.com</t>
  </si>
  <si>
    <t>bzinzze.com</t>
  </si>
  <si>
    <t>gitdnjp.com</t>
  </si>
  <si>
    <t>xigmhqq.com</t>
  </si>
  <si>
    <t>wkqpkkt.com</t>
  </si>
  <si>
    <t>hvqnkey.com</t>
  </si>
  <si>
    <t>vxsegyz.com</t>
  </si>
  <si>
    <t>ltugupo.com</t>
  </si>
  <si>
    <t>www.lvaesr.top</t>
  </si>
  <si>
    <t>exdrxnl.com</t>
  </si>
  <si>
    <t>mjvjaoa.com</t>
  </si>
  <si>
    <t>seadetu.com</t>
  </si>
  <si>
    <t>ngoscim.com</t>
  </si>
  <si>
    <t>yenglkq.com</t>
  </si>
  <si>
    <t>ehpnquo.com</t>
  </si>
  <si>
    <t>olvlzha.com</t>
  </si>
  <si>
    <t>uhwwhke.com</t>
  </si>
  <si>
    <t>juknrmp.com</t>
  </si>
  <si>
    <t>zcotuau.com</t>
  </si>
  <si>
    <t>mnrejwf.com</t>
  </si>
  <si>
    <t>ukyfadb.com</t>
  </si>
  <si>
    <t>ujirir.online</t>
  </si>
  <si>
    <t>vbhcwuq.com</t>
  </si>
  <si>
    <t>dfdxsdj.com</t>
  </si>
  <si>
    <t>okkwyqa.com</t>
  </si>
  <si>
    <t>melhmls.com</t>
  </si>
  <si>
    <t>ynkivlf.com</t>
  </si>
  <si>
    <t>flspeiv.com</t>
  </si>
  <si>
    <t>jfkkdci.com</t>
  </si>
  <si>
    <t>xuuapzq.com</t>
  </si>
  <si>
    <t>xzqukbf.com</t>
  </si>
  <si>
    <t>tqwsbvk.com</t>
  </si>
  <si>
    <t>nkzehws.com</t>
  </si>
  <si>
    <t>jznolct.com</t>
  </si>
  <si>
    <t>edhledk.com</t>
  </si>
  <si>
    <t>zyeuwkl.com</t>
  </si>
  <si>
    <t>qagbosu.com</t>
  </si>
  <si>
    <t>kvqdguv.com</t>
  </si>
  <si>
    <t>txjjgrg.com</t>
  </si>
  <si>
    <t>ioeiwfb.com</t>
  </si>
  <si>
    <t>elaiizr.com</t>
  </si>
  <si>
    <t>dcrpjcw.com</t>
  </si>
  <si>
    <t>azohtzu.com</t>
  </si>
  <si>
    <t>fdfahrw.com</t>
  </si>
  <si>
    <t>jtkhtgd.com</t>
  </si>
  <si>
    <t>kkujeww.com</t>
  </si>
  <si>
    <t>zojpcna.com</t>
  </si>
  <si>
    <t>nfrujoc.com</t>
  </si>
  <si>
    <t>wtmhxxs.com</t>
  </si>
  <si>
    <t>ovafoly.com</t>
  </si>
  <si>
    <t>cqveski.com</t>
  </si>
  <si>
    <t>bgmcujl.com</t>
  </si>
  <si>
    <t>bewgwnc.com</t>
  </si>
  <si>
    <t>logikif.com</t>
  </si>
  <si>
    <t>jorwgzv.com</t>
  </si>
  <si>
    <t>utomotl.com</t>
  </si>
  <si>
    <t>xkxycub.com</t>
  </si>
  <si>
    <t>vmcitml.com</t>
  </si>
  <si>
    <t>leqpyvz.com</t>
  </si>
  <si>
    <t>hooxerxj.com</t>
  </si>
  <si>
    <t>ttpalfs.com</t>
  </si>
  <si>
    <t>lxmwpzs.com</t>
  </si>
  <si>
    <t>yypjpqm.com</t>
  </si>
  <si>
    <t>fdlfhsa.com</t>
  </si>
  <si>
    <t>yddukes.com</t>
  </si>
  <si>
    <t>zgdrquy.com</t>
  </si>
  <si>
    <t>ygybvzp.com</t>
  </si>
  <si>
    <t>kjyykjg.com</t>
  </si>
  <si>
    <t>cyiixvb.com</t>
  </si>
  <si>
    <t>qrkmlfk.com</t>
  </si>
  <si>
    <t>fvwbeub.com</t>
  </si>
  <si>
    <t>odobiy.online</t>
  </si>
  <si>
    <t>zofnatv.com</t>
  </si>
  <si>
    <t>eqhfsda.com</t>
  </si>
  <si>
    <t>tguznez.com</t>
  </si>
  <si>
    <t>zveeyou.com</t>
  </si>
  <si>
    <t>yzahrhj.com</t>
  </si>
  <si>
    <t>asuqxg.top</t>
  </si>
  <si>
    <t>jytxbdb.com</t>
  </si>
  <si>
    <t>nqrhlgr.com</t>
  </si>
  <si>
    <t>krkggvg.com</t>
  </si>
  <si>
    <t>bzuufsa.com</t>
  </si>
  <si>
    <t>czcpyj.top</t>
  </si>
  <si>
    <t>pabenwc.com</t>
  </si>
  <si>
    <t>coiewbm.com</t>
  </si>
  <si>
    <t>zitcvvq.com</t>
  </si>
  <si>
    <t>kojhcid.com</t>
  </si>
  <si>
    <t>vaddtcg.com</t>
  </si>
  <si>
    <t>jgttqywd.com</t>
  </si>
  <si>
    <t>xjzodzw.com</t>
  </si>
  <si>
    <t>ppcdvbr.com</t>
  </si>
  <si>
    <t>rwenbmq.com</t>
  </si>
  <si>
    <t>wwfntsw.com</t>
  </si>
  <si>
    <t>hfincqi.com</t>
  </si>
  <si>
    <t>tviowwi.com</t>
  </si>
  <si>
    <t>tiuibdo.com</t>
  </si>
  <si>
    <t>fhlegza.com</t>
  </si>
  <si>
    <t>utarckr.com</t>
  </si>
  <si>
    <t>rbjykfc.com</t>
  </si>
  <si>
    <t>fbcrkov.com</t>
  </si>
  <si>
    <t>lwqdwuh.com</t>
  </si>
  <si>
    <t>zjussgy.com</t>
  </si>
  <si>
    <t>afpzuvy.com</t>
  </si>
  <si>
    <t>aleqpvf.com</t>
  </si>
  <si>
    <t>kprnpzb.com</t>
  </si>
  <si>
    <t>yovgewn.com</t>
  </si>
  <si>
    <t>opyhayn.com</t>
  </si>
  <si>
    <t>pxeikbq.com</t>
  </si>
  <si>
    <t>yhbmiwj.com</t>
  </si>
  <si>
    <t>zolzjda.com</t>
  </si>
  <si>
    <t>kehxkxy.com</t>
  </si>
  <si>
    <t>fbmenxl.com</t>
  </si>
  <si>
    <t>sablygv.com</t>
  </si>
  <si>
    <t>pmqpagb.com</t>
  </si>
  <si>
    <t>xowdylr.com</t>
  </si>
  <si>
    <t>qxzktmy.com</t>
  </si>
  <si>
    <t>gyiicks.com</t>
  </si>
  <si>
    <t>mdimova.com</t>
  </si>
  <si>
    <t>eenqrzd.com</t>
  </si>
  <si>
    <t>mlncawx.com</t>
  </si>
  <si>
    <t>nvaibgu.com</t>
  </si>
  <si>
    <t>lpkadff.com</t>
  </si>
  <si>
    <t>zwtjryx.com</t>
  </si>
  <si>
    <t>lsqmeiw.com</t>
  </si>
  <si>
    <t>fcggrhq.com</t>
  </si>
  <si>
    <t>pufnnog.com</t>
  </si>
  <si>
    <t>ujte.nbwgof.top</t>
  </si>
  <si>
    <t>fdulygj.com</t>
  </si>
  <si>
    <t>krgkokj.com</t>
  </si>
  <si>
    <t>wfzhhgy.com</t>
  </si>
  <si>
    <t>gjdb.buxxzc.shop</t>
  </si>
  <si>
    <t>pzxkfkh.com</t>
  </si>
  <si>
    <t>khyycvf.com</t>
  </si>
  <si>
    <t>gmvjzox.com</t>
  </si>
  <si>
    <t>xoyssde.com</t>
  </si>
  <si>
    <t>aayyxpa.com</t>
  </si>
  <si>
    <t>rlhvgat.com</t>
  </si>
  <si>
    <t>cuywkiz.com</t>
  </si>
  <si>
    <t>mkbnwf.top</t>
  </si>
  <si>
    <t>nusbeaq.com</t>
  </si>
  <si>
    <t>nbwnsml.com</t>
  </si>
  <si>
    <t>atycaoz.com</t>
  </si>
  <si>
    <t>dgvbszc.com</t>
  </si>
  <si>
    <t>aahrmat.com</t>
  </si>
  <si>
    <t>xkcgyoo.com</t>
  </si>
  <si>
    <t>ihucpbi.com</t>
  </si>
  <si>
    <t>nrupebt.info</t>
  </si>
  <si>
    <t>exotsfw.com</t>
  </si>
  <si>
    <t>mxrpvqw.com</t>
  </si>
  <si>
    <t>okyuzak.com</t>
  </si>
  <si>
    <t>xbogiws.com</t>
  </si>
  <si>
    <t>kigxxlk.com</t>
  </si>
  <si>
    <t>jgphbdt.com</t>
  </si>
  <si>
    <t>zwombvy.com</t>
  </si>
  <si>
    <t>afbovcz.com</t>
  </si>
  <si>
    <t>hvvxqyj.com</t>
  </si>
  <si>
    <t>ceyexpo.com</t>
  </si>
  <si>
    <t>shibvzm.com</t>
  </si>
  <si>
    <t>ijbeoxw.com</t>
  </si>
  <si>
    <t>cnstkoh.com</t>
  </si>
  <si>
    <t>gdmgvzr.com</t>
  </si>
  <si>
    <t>ycibspa.com</t>
  </si>
  <si>
    <t>axtkfpv.com</t>
  </si>
  <si>
    <t>ojathyp.com</t>
  </si>
  <si>
    <t>pwaaobu.com</t>
  </si>
  <si>
    <t>strtzbt.com</t>
  </si>
  <si>
    <t>zxrzftn.com</t>
  </si>
  <si>
    <t>rwmztce.com</t>
  </si>
  <si>
    <t>jrcg.ketgas.top</t>
  </si>
  <si>
    <t>cugoqug.com</t>
  </si>
  <si>
    <t>gbxenuo.com</t>
  </si>
  <si>
    <t>scdjype.com</t>
  </si>
  <si>
    <t>plthjnu.com</t>
  </si>
  <si>
    <t>asatjwu.com</t>
  </si>
  <si>
    <t>fwonwjb.com</t>
  </si>
  <si>
    <t>lrafwwf.com</t>
  </si>
  <si>
    <t>wokbsqs.com</t>
  </si>
  <si>
    <t>jfhvbvd.com</t>
  </si>
  <si>
    <t>dninrhd.com</t>
  </si>
  <si>
    <t>qececsf.com</t>
  </si>
  <si>
    <t>iyorqfh.com</t>
  </si>
  <si>
    <t>knlwwij.com</t>
  </si>
  <si>
    <t>qyzuouk.com</t>
  </si>
  <si>
    <t>bfxnqag.com</t>
  </si>
  <si>
    <t>xlkcumz.com</t>
  </si>
  <si>
    <t>maeugym.com</t>
  </si>
  <si>
    <t>slovprm.com</t>
  </si>
  <si>
    <t>sfhkoju.com</t>
  </si>
  <si>
    <t>xnrsksh.com</t>
  </si>
  <si>
    <t>wivwjfz.com</t>
  </si>
  <si>
    <t>icyrdqi.com</t>
  </si>
  <si>
    <t>slnexoz.com</t>
  </si>
  <si>
    <t>trxxzmf.com</t>
  </si>
  <si>
    <t>uwvuwiz.com</t>
  </si>
  <si>
    <t>kgaytcv.com</t>
  </si>
  <si>
    <t>qgmbrmc.com</t>
  </si>
  <si>
    <t>bwwdukg.com</t>
  </si>
  <si>
    <t>qsvrcow.com</t>
  </si>
  <si>
    <t>kgkjgkr.com</t>
  </si>
  <si>
    <t>qdmpwbk.com</t>
  </si>
  <si>
    <t>dcsoras.com</t>
  </si>
  <si>
    <t>uquyopq.com</t>
  </si>
  <si>
    <t>rfewgik.com</t>
  </si>
  <si>
    <t>kghpsxr.com</t>
  </si>
  <si>
    <t>erfqnuq.com</t>
  </si>
  <si>
    <t>kejnear.com</t>
  </si>
  <si>
    <t>sscfneu.com</t>
  </si>
  <si>
    <t>waaiegc.com</t>
  </si>
  <si>
    <t>cayaimc.com</t>
  </si>
  <si>
    <t>apnilrg.com</t>
  </si>
  <si>
    <t>mcucise.com</t>
  </si>
  <si>
    <t>bqhawyd.com</t>
  </si>
  <si>
    <t>gubcuuq.com</t>
  </si>
  <si>
    <t>wlapqzc.com</t>
  </si>
  <si>
    <t>ufodaml.com</t>
  </si>
  <si>
    <t>xwrwgbi.com</t>
  </si>
  <si>
    <t>prxdhge.com</t>
  </si>
  <si>
    <t>kywoyki.com</t>
  </si>
  <si>
    <t>gfdklla.com</t>
  </si>
  <si>
    <t>wwcpcma.com</t>
  </si>
  <si>
    <t>cmragco.com</t>
  </si>
  <si>
    <t>xzgjmji.com</t>
  </si>
  <si>
    <t>pggvduq.com</t>
  </si>
  <si>
    <t>xlbwanj.com</t>
  </si>
  <si>
    <t>euwducv.com</t>
  </si>
  <si>
    <t>ufamof.online</t>
  </si>
  <si>
    <t>gwivqtl.com</t>
  </si>
  <si>
    <t>kkacpfn.com</t>
  </si>
  <si>
    <t>azvikjr.com</t>
  </si>
  <si>
    <t>nawyute.com</t>
  </si>
  <si>
    <t>wywoljg.com</t>
  </si>
  <si>
    <t>znzjzse.com</t>
  </si>
  <si>
    <t>vlsknel.com</t>
  </si>
  <si>
    <t>myqgawt.com</t>
  </si>
  <si>
    <t>xxotrca.com</t>
  </si>
  <si>
    <t>vzlz.dgagud.top</t>
  </si>
  <si>
    <t>pfoztog.com</t>
  </si>
  <si>
    <t>ojttnil.com</t>
  </si>
  <si>
    <t>cutyfdl.com</t>
  </si>
  <si>
    <t>etzqtap.com</t>
  </si>
  <si>
    <t>thbdbcd.com</t>
  </si>
  <si>
    <t>xrjchxn.com</t>
  </si>
  <si>
    <t>labebce.com</t>
  </si>
  <si>
    <t>vxojqfv.com</t>
  </si>
  <si>
    <t>nrortbd.com</t>
  </si>
  <si>
    <t>cxaxwss.com</t>
  </si>
  <si>
    <t>bhbxzyx.com</t>
  </si>
  <si>
    <t>ihrvwfb.com</t>
  </si>
  <si>
    <t>aqznqfk.com</t>
  </si>
  <si>
    <t>uvynbmq.com</t>
  </si>
  <si>
    <t>efovnra.com</t>
  </si>
  <si>
    <t>xbzxehs.com</t>
  </si>
  <si>
    <t>bpyhbgm.com</t>
  </si>
  <si>
    <t>rpzjawo.com</t>
  </si>
  <si>
    <t>ouwvgod.com</t>
  </si>
  <si>
    <t>qysrvnt.com</t>
  </si>
  <si>
    <t>lkbzxqa.com</t>
  </si>
  <si>
    <t>wlvecyn.com</t>
  </si>
  <si>
    <t>lnlzepi.com</t>
  </si>
  <si>
    <t>bgbiedl.com</t>
  </si>
  <si>
    <t>trtwsmd.com</t>
  </si>
  <si>
    <t>wbynvdf.com</t>
  </si>
  <si>
    <t>ejrtveb.com</t>
  </si>
  <si>
    <t>prdaqoe.com</t>
  </si>
  <si>
    <t>vkgetri.com</t>
  </si>
  <si>
    <t>etnyrtw.com</t>
  </si>
  <si>
    <t>cugxicg.com</t>
  </si>
  <si>
    <t>yunvofg.com</t>
  </si>
  <si>
    <t>feopidj.com</t>
  </si>
  <si>
    <t>vtiyscs.com</t>
  </si>
  <si>
    <t>kxosxfe.com</t>
  </si>
  <si>
    <t>xyqkpxc.com</t>
  </si>
  <si>
    <t>vmhfuna.com</t>
  </si>
  <si>
    <t>rgxkkkp.com</t>
  </si>
  <si>
    <t>ggthwnl.com</t>
  </si>
  <si>
    <t>wsrdsjz.com</t>
  </si>
  <si>
    <t>acjgjsj.com</t>
  </si>
  <si>
    <t>nyaxrgv.com</t>
  </si>
  <si>
    <t>ttbldbu.com</t>
  </si>
  <si>
    <t>zoggujp.com</t>
  </si>
  <si>
    <t>vdejsrm.com</t>
  </si>
  <si>
    <t>ynyioie.com</t>
  </si>
  <si>
    <t>yvwezwc.com</t>
  </si>
  <si>
    <t>xjnastz.com</t>
  </si>
  <si>
    <t>www.wbvqfh.top</t>
  </si>
  <si>
    <t>zsziqtn.com</t>
  </si>
  <si>
    <t>zxseter.com</t>
  </si>
  <si>
    <t>ivfswmdh.com</t>
  </si>
  <si>
    <t>ifpghiv.com</t>
  </si>
  <si>
    <t>ffkwnkg.com</t>
  </si>
  <si>
    <t>iljfmdf.com</t>
  </si>
  <si>
    <t>qwylimk.com</t>
  </si>
  <si>
    <t>famngud.com</t>
  </si>
  <si>
    <t>ealevma.com</t>
  </si>
  <si>
    <t>wvtjiql.com</t>
  </si>
  <si>
    <t>qennynb.com</t>
  </si>
  <si>
    <t>penhkwl.com</t>
  </si>
  <si>
    <t>gutpvk.top</t>
  </si>
  <si>
    <t>oaurtr.top</t>
  </si>
  <si>
    <t>emzsamv.com</t>
  </si>
  <si>
    <t>xzvyljj.com</t>
  </si>
  <si>
    <t>snppxjv.com</t>
  </si>
  <si>
    <t>paxqgpg.com</t>
  </si>
  <si>
    <t>nbynuho.com</t>
  </si>
  <si>
    <t>xenpauq.com</t>
  </si>
  <si>
    <t>glrgmdl.com</t>
  </si>
  <si>
    <t>qgaqwlm.com</t>
  </si>
  <si>
    <t>rhlxovr.com</t>
  </si>
  <si>
    <t>twwjryy.com</t>
  </si>
  <si>
    <t>fqzeqxw.com</t>
  </si>
  <si>
    <t>zmremok.com</t>
  </si>
  <si>
    <t>crnftyn.com</t>
  </si>
  <si>
    <t>grqxqni.com</t>
  </si>
  <si>
    <t>uxqizyj.com</t>
  </si>
  <si>
    <t>ewisab.online</t>
  </si>
  <si>
    <t>rqoylvq.com</t>
  </si>
  <si>
    <t>byfoqii.com</t>
  </si>
  <si>
    <t>vezygvs.com</t>
  </si>
  <si>
    <t>lfqzwnn.com</t>
  </si>
  <si>
    <t>sdgukac.com</t>
  </si>
  <si>
    <t>roxpavr.com</t>
  </si>
  <si>
    <t>abmygoh.com</t>
  </si>
  <si>
    <t>ditfygs.com</t>
  </si>
  <si>
    <t>itjhlyc.com</t>
  </si>
  <si>
    <t>slnskvx.com</t>
  </si>
  <si>
    <t>mypxsagk.com</t>
  </si>
  <si>
    <t>ijspfox.com</t>
  </si>
  <si>
    <t>bytfjwm.com</t>
  </si>
  <si>
    <t>kjhengq.com</t>
  </si>
  <si>
    <t>tdydngr.com</t>
  </si>
  <si>
    <t>lnewqlm.com</t>
  </si>
  <si>
    <t>vckykgp.com</t>
  </si>
  <si>
    <t>tqepgvb.com</t>
  </si>
  <si>
    <t>aeldetb.com</t>
  </si>
  <si>
    <t>oxtpmzp.com</t>
  </si>
  <si>
    <t>daswyhk.com</t>
  </si>
  <si>
    <t>gbyyunk.com</t>
  </si>
  <si>
    <t>sentvaw.com</t>
  </si>
  <si>
    <t>mwcxicb.com</t>
  </si>
  <si>
    <t>srgkvxi.com</t>
  </si>
  <si>
    <t>vdjdihx.com</t>
  </si>
  <si>
    <t>blyrbzg.com</t>
  </si>
  <si>
    <t>wrtdepd.com</t>
  </si>
  <si>
    <t>ixskbzf.com</t>
  </si>
  <si>
    <t>opzgbzp.com</t>
  </si>
  <si>
    <t>xvekwdo.com</t>
  </si>
  <si>
    <t>fnsjiiw.com</t>
  </si>
  <si>
    <t>uhtlqpb.com</t>
  </si>
  <si>
    <t>bvtclqg.com</t>
  </si>
  <si>
    <t>kfyksjt.com</t>
  </si>
  <si>
    <t>kfyfrue.com</t>
  </si>
  <si>
    <t>dekiiqt.com</t>
  </si>
  <si>
    <t>wnpxqfp.com</t>
  </si>
  <si>
    <t>avbvipc.com</t>
  </si>
  <si>
    <t>ibedarw.com</t>
  </si>
  <si>
    <t>joebfdk.com</t>
  </si>
  <si>
    <t>yqowpla.com</t>
  </si>
  <si>
    <t>owzupmp.com</t>
  </si>
  <si>
    <t>jgtcyhj.com</t>
  </si>
  <si>
    <t>hrzxotv.com</t>
  </si>
  <si>
    <t>zmljwgd.com</t>
  </si>
  <si>
    <t>gopvutk.com</t>
  </si>
  <si>
    <t>lynaayj.com</t>
  </si>
  <si>
    <t>budnknr.com</t>
  </si>
  <si>
    <t>yzkprad.com</t>
  </si>
  <si>
    <t>pequcev.com</t>
  </si>
  <si>
    <t>kqfjvbk.com</t>
  </si>
  <si>
    <t>czqmtee.com</t>
  </si>
  <si>
    <t>lkysdin.com</t>
  </si>
  <si>
    <t>psqrgsr.com</t>
  </si>
  <si>
    <t>yrcccsq.com</t>
  </si>
  <si>
    <t>lmicaum.com</t>
  </si>
  <si>
    <t>qwflpop.com</t>
  </si>
  <si>
    <t>ndxiahl.com</t>
  </si>
  <si>
    <t>uivddkl.com</t>
  </si>
  <si>
    <t>tqibutf.com</t>
  </si>
  <si>
    <t>wsaqhut.com</t>
  </si>
  <si>
    <t>hvjjlhu.com</t>
  </si>
  <si>
    <t>boewnpr.com</t>
  </si>
  <si>
    <t>dhmudaa.com</t>
  </si>
  <si>
    <t>cthtivx.com</t>
  </si>
  <si>
    <t>innwrbp.com</t>
  </si>
  <si>
    <t>ceysvlt.com</t>
  </si>
  <si>
    <t>cscpild.com</t>
  </si>
  <si>
    <t>rvszszf.com</t>
  </si>
  <si>
    <t>jmtigae.com</t>
  </si>
  <si>
    <t>adcwdlu.com</t>
  </si>
  <si>
    <t>afjhngf.com</t>
  </si>
  <si>
    <t>cgkkbgc.com</t>
  </si>
  <si>
    <t>qvfkmsx.com</t>
  </si>
  <si>
    <t>gavyshh.com</t>
  </si>
  <si>
    <t>oibybum.com</t>
  </si>
  <si>
    <t>rmuczhd.com</t>
  </si>
  <si>
    <t>qidjugb.com</t>
  </si>
  <si>
    <t>qwanqei.com</t>
  </si>
  <si>
    <t>vundnhm.com</t>
  </si>
  <si>
    <t>byobykf.com</t>
  </si>
  <si>
    <t>azpicyp.com</t>
  </si>
  <si>
    <t>gncgfsq.com</t>
  </si>
  <si>
    <t>kvzjycp.com</t>
  </si>
  <si>
    <t>wbzudqm.com</t>
  </si>
  <si>
    <t>ixwayeu.com</t>
  </si>
  <si>
    <t>yddmjfm.com</t>
  </si>
  <si>
    <t>axpuor.top</t>
  </si>
  <si>
    <t>rtwddvw.com</t>
  </si>
  <si>
    <t>hqjmkgi.com</t>
  </si>
  <si>
    <t>sewjcyo.com</t>
  </si>
  <si>
    <t>yexefod.com</t>
  </si>
  <si>
    <t>ajmapbr.com</t>
  </si>
  <si>
    <t>vrzqqyz.com</t>
  </si>
  <si>
    <t>xbliakv.com</t>
  </si>
  <si>
    <t>jflgzff.com</t>
  </si>
  <si>
    <t>wykbnsq.com</t>
  </si>
  <si>
    <t>hkzvqox.com</t>
  </si>
  <si>
    <t>dvmentm.com</t>
  </si>
  <si>
    <t>xnphjpo.com</t>
  </si>
  <si>
    <t>uajatu.top</t>
  </si>
  <si>
    <t>zuuqfki.com</t>
  </si>
  <si>
    <t>qwkgxst.com</t>
  </si>
  <si>
    <t>caybnmv.com</t>
  </si>
  <si>
    <t>moabqkv.com</t>
  </si>
  <si>
    <t>oiwsboq.com</t>
  </si>
  <si>
    <t>mcrxrod.com</t>
  </si>
  <si>
    <t>zzjlgpa.com</t>
  </si>
  <si>
    <t>gnivfsu.com</t>
  </si>
  <si>
    <t>ntjzqzb.com</t>
  </si>
  <si>
    <t>izpmblr.com</t>
  </si>
  <si>
    <t>pydrvnn.com</t>
  </si>
  <si>
    <t>dsioohi.com</t>
  </si>
  <si>
    <t>ifmrwwc.com</t>
  </si>
  <si>
    <t>gxkizsp.com</t>
  </si>
  <si>
    <t>dyektcb.com</t>
  </si>
  <si>
    <t>rzqulmu.com</t>
  </si>
  <si>
    <t>myaohvf.com</t>
  </si>
  <si>
    <t>lqlrooz.com</t>
  </si>
  <si>
    <t>voovtdk.com</t>
  </si>
  <si>
    <t>tptqnxe.com</t>
  </si>
  <si>
    <t>sxqdjpq.com</t>
  </si>
  <si>
    <t>bjnbkpk.com</t>
  </si>
  <si>
    <t>jfkvrdz.com</t>
  </si>
  <si>
    <t>www.lbylfi.top</t>
  </si>
  <si>
    <t>ittfone.com</t>
  </si>
  <si>
    <t>bkzqkwo.com</t>
  </si>
  <si>
    <t>shzdfyd.com</t>
  </si>
  <si>
    <t>zmmvhgp.com</t>
  </si>
  <si>
    <t>ttdblko.com</t>
  </si>
  <si>
    <t>abuxud.online</t>
  </si>
  <si>
    <t>dvragpe.com</t>
  </si>
  <si>
    <t>gzdrndx.com</t>
  </si>
  <si>
    <t>hgzkznm.com</t>
  </si>
  <si>
    <t>lckaahb.com</t>
  </si>
  <si>
    <t>yhuolbt.com</t>
  </si>
  <si>
    <t>pwkxwnc.com</t>
  </si>
  <si>
    <t>ehdsaje.com</t>
  </si>
  <si>
    <t>oupsjpe.com</t>
  </si>
  <si>
    <t>ejhbham.com</t>
  </si>
  <si>
    <t>cllfsui.com</t>
  </si>
  <si>
    <t>gvpatav.com</t>
  </si>
  <si>
    <t>www.axpuor.top</t>
  </si>
  <si>
    <t>dqhjiej.com</t>
  </si>
  <si>
    <t>olupzei.com</t>
  </si>
  <si>
    <t>qewvhxc.com</t>
  </si>
  <si>
    <t>fdolvfq.com</t>
  </si>
  <si>
    <t>koiaevu.com</t>
  </si>
  <si>
    <t>wzqzgwj.com</t>
  </si>
  <si>
    <t>ivgykuv.com</t>
  </si>
  <si>
    <t>bhlqfxs.com</t>
  </si>
  <si>
    <t>jtpgdvt.com</t>
  </si>
  <si>
    <t>qtrbwpy.com</t>
  </si>
  <si>
    <t>ehoqlzp.com</t>
  </si>
  <si>
    <t>hveeinb.com</t>
  </si>
  <si>
    <t>jnwnkoi.com</t>
  </si>
  <si>
    <t>mflwygj.com</t>
  </si>
  <si>
    <t>dqniwfh.com</t>
  </si>
  <si>
    <t>kjrmgkp.com</t>
  </si>
  <si>
    <t>wazoqrl.com</t>
  </si>
  <si>
    <t>evfkzfc.com</t>
  </si>
  <si>
    <t>hbcovho.com</t>
  </si>
  <si>
    <t>sxqvlkd.com</t>
  </si>
  <si>
    <t>qzzdfst.com</t>
  </si>
  <si>
    <t>rrhupjk.com</t>
  </si>
  <si>
    <t>jjgiibu.com</t>
  </si>
  <si>
    <t>lgqbaha.com</t>
  </si>
  <si>
    <t>fzxdudc.com</t>
  </si>
  <si>
    <t>nuhpled.com</t>
  </si>
  <si>
    <t>fverpkr.com</t>
  </si>
  <si>
    <t>afacog.online</t>
  </si>
  <si>
    <t>jmlenly.com</t>
  </si>
  <si>
    <t>ughemzc.com</t>
  </si>
  <si>
    <t>ncezdxr.com</t>
  </si>
  <si>
    <t>ypbkfgs.com</t>
  </si>
  <si>
    <t>ckbtefq.com</t>
  </si>
  <si>
    <t>jipkxqm.com</t>
  </si>
  <si>
    <t>seznjmz.com</t>
  </si>
  <si>
    <t>rqcp.gmtzak.top</t>
  </si>
  <si>
    <t>acltzfr.com</t>
  </si>
  <si>
    <t>gjenzpz.com</t>
  </si>
  <si>
    <t>jkbxuuc.com</t>
  </si>
  <si>
    <t>atqtfds.com</t>
  </si>
  <si>
    <t>lkihabz.com</t>
  </si>
  <si>
    <t>rxrmptp.com</t>
  </si>
  <si>
    <t>uoxwhfx.com</t>
  </si>
  <si>
    <t>hmjtgsb.com</t>
  </si>
  <si>
    <t>jkxuptq.com</t>
  </si>
  <si>
    <t>qdhudtt.com</t>
  </si>
  <si>
    <t>bnrwoqg.com</t>
  </si>
  <si>
    <t>lelympr.com</t>
  </si>
  <si>
    <t>ahzbssi.com</t>
  </si>
  <si>
    <t>xkfbgvr.com</t>
  </si>
  <si>
    <t>pnicpqy.com</t>
  </si>
  <si>
    <t>wsfqhls.com</t>
  </si>
  <si>
    <t>louqhqy.com</t>
  </si>
  <si>
    <t>ikevikc.com</t>
  </si>
  <si>
    <t>jpuujmj.com</t>
  </si>
  <si>
    <t>yuoprpv.com</t>
  </si>
  <si>
    <t>dgyrxuu.com</t>
  </si>
  <si>
    <t>pctcykc.com</t>
  </si>
  <si>
    <t>gznrdbm.com</t>
  </si>
  <si>
    <t>grlxicg.com</t>
  </si>
  <si>
    <t>zvynudx.com</t>
  </si>
  <si>
    <t>bkhwpqj.com</t>
  </si>
  <si>
    <t>sztkdhk.com</t>
  </si>
  <si>
    <t>enekjin.com</t>
  </si>
  <si>
    <t>zfiarqd.com</t>
  </si>
  <si>
    <t>bkrwuhn.com</t>
  </si>
  <si>
    <t>rvythce.com</t>
  </si>
  <si>
    <t>zwlqfpt.com</t>
  </si>
  <si>
    <t>yqxwnyu.com</t>
  </si>
  <si>
    <t>zitcvvq.info</t>
  </si>
  <si>
    <t>rsggykj.com</t>
  </si>
  <si>
    <t>bgfihdg.com</t>
  </si>
  <si>
    <t>vwoywrg.com</t>
  </si>
  <si>
    <t>vzgyxdj.com</t>
  </si>
  <si>
    <t>rsgrumf.com</t>
  </si>
  <si>
    <t>pxevgus.com</t>
  </si>
  <si>
    <t>weblewt.com</t>
  </si>
  <si>
    <t>oqwxkbn.com</t>
  </si>
  <si>
    <t>elucdrj.com</t>
  </si>
  <si>
    <t>hkbizri.com</t>
  </si>
  <si>
    <t>qzozvvw.com</t>
  </si>
  <si>
    <t>nykfjkh.com</t>
  </si>
  <si>
    <t>xrhmaqj.com</t>
  </si>
  <si>
    <t>zczkjwt.com</t>
  </si>
  <si>
    <t>rlwbrwc.com</t>
  </si>
  <si>
    <t>uxtcriq.com</t>
  </si>
  <si>
    <t>wlbpowz.com</t>
  </si>
  <si>
    <t>cycakls.com</t>
  </si>
  <si>
    <t>rlfdncf.com</t>
  </si>
  <si>
    <t>ymbuzyu.com</t>
  </si>
  <si>
    <t>jswiogf.com</t>
  </si>
  <si>
    <t>cpneasa.com</t>
  </si>
  <si>
    <t>jsgihkx.com</t>
  </si>
  <si>
    <t>kwfwekos.com</t>
  </si>
  <si>
    <t>gkznudw.com</t>
  </si>
  <si>
    <t>rfqnipf.com</t>
  </si>
  <si>
    <t>wkkjzkc.com</t>
  </si>
  <si>
    <t>ldxdmma.com</t>
  </si>
  <si>
    <t>ewkhtpt.com</t>
  </si>
  <si>
    <t>fahzhqw.com</t>
  </si>
  <si>
    <t>rbkpmmu.com</t>
  </si>
  <si>
    <t>fpxphfc.com</t>
  </si>
  <si>
    <t>etfgkwv.com</t>
  </si>
  <si>
    <t>atqhqbz.com</t>
  </si>
  <si>
    <t>frctegd.com</t>
  </si>
  <si>
    <t>fpwdhnh.com</t>
  </si>
  <si>
    <t>adpwxmi.com</t>
  </si>
  <si>
    <t>qtyqakw.com</t>
  </si>
  <si>
    <t>ysqwapj.com</t>
  </si>
  <si>
    <t>urmpiwb.com</t>
  </si>
  <si>
    <t>hhllwjh.com</t>
  </si>
  <si>
    <t>iwnlfup.com</t>
  </si>
  <si>
    <t>dmxgmzo.com</t>
  </si>
  <si>
    <t>lvvykyo.com</t>
  </si>
  <si>
    <t>jclwolx.com</t>
  </si>
  <si>
    <t>jugjson.com</t>
  </si>
  <si>
    <t>vskodfx.com</t>
  </si>
  <si>
    <t>cudofno.com</t>
  </si>
  <si>
    <t>pupwjww.com</t>
  </si>
  <si>
    <t>xhtkvzs.com</t>
  </si>
  <si>
    <t>sdaihdc.com</t>
  </si>
  <si>
    <t>gyfdudx.com</t>
  </si>
  <si>
    <t>raoqstt.com</t>
  </si>
  <si>
    <t>yvoglm.top</t>
  </si>
  <si>
    <t>ebyjycy.com</t>
  </si>
  <si>
    <t>kcfwpdm.com</t>
  </si>
  <si>
    <t>keesmct.com</t>
  </si>
  <si>
    <t>xdanhhs.com</t>
  </si>
  <si>
    <t>jcoxvfr.com</t>
  </si>
  <si>
    <t>qitsdou.com</t>
  </si>
  <si>
    <t>xxspvcn.com</t>
  </si>
  <si>
    <t>huqmswb.com</t>
  </si>
  <si>
    <t>adjzxwr.com</t>
  </si>
  <si>
    <t>gtyehva.com</t>
  </si>
  <si>
    <t>zhttlnd.com</t>
  </si>
  <si>
    <t>tviomzc.com</t>
  </si>
  <si>
    <t>wekdjxu.com</t>
  </si>
  <si>
    <t>nqxupvg.com</t>
  </si>
  <si>
    <t>zonwxts.com</t>
  </si>
  <si>
    <t>zryxjbq.com</t>
  </si>
  <si>
    <t>zaclazh.com</t>
  </si>
  <si>
    <t>uuosmsm.com</t>
  </si>
  <si>
    <t>zmdjjmk.com</t>
  </si>
  <si>
    <t>rpenqct.com</t>
  </si>
  <si>
    <t>kjbbagd.com</t>
  </si>
  <si>
    <t>lqfyvvr.com</t>
  </si>
  <si>
    <t>ghzzkbp.com</t>
  </si>
  <si>
    <t>pjqlzyu.com</t>
  </si>
  <si>
    <t>jddjuof.com</t>
  </si>
  <si>
    <t>kuekpuj.com</t>
  </si>
  <si>
    <t>qchqshm.com</t>
  </si>
  <si>
    <t>cmznzwb.com</t>
  </si>
  <si>
    <t>zvibhdo.com</t>
  </si>
  <si>
    <t>jkgevgp.com</t>
  </si>
  <si>
    <t>asuxaoa.com</t>
  </si>
  <si>
    <t>yvlpqft.com</t>
  </si>
  <si>
    <t>xvqewyc.com</t>
  </si>
  <si>
    <t>lzdiiuz.com</t>
  </si>
  <si>
    <t>kllzibp.com</t>
  </si>
  <si>
    <t>qifqvps.com</t>
  </si>
  <si>
    <t>karrdhj.com</t>
  </si>
  <si>
    <t>salazs.top</t>
  </si>
  <si>
    <t>hxiwqxh.com</t>
  </si>
  <si>
    <t>bwisuxo.com</t>
  </si>
  <si>
    <t>ielyjgw.com</t>
  </si>
  <si>
    <t>lpahkstj.com</t>
  </si>
  <si>
    <t>gkaslnm.com</t>
  </si>
  <si>
    <t>nuondgc.com</t>
  </si>
  <si>
    <t>zrzriqk.com</t>
  </si>
  <si>
    <t>lgsjkvs.com</t>
  </si>
  <si>
    <t>piswujz.com</t>
  </si>
  <si>
    <t>nwgflao.com</t>
  </si>
  <si>
    <t>bliwnbh.com</t>
  </si>
  <si>
    <t>bwtljkq.com</t>
  </si>
  <si>
    <t>eflkwxy.com</t>
  </si>
  <si>
    <t>rbcpaxz.com</t>
  </si>
  <si>
    <t>msdxvni.com</t>
  </si>
  <si>
    <t>xeqvvbs.com</t>
  </si>
  <si>
    <t>jcngdne.com</t>
  </si>
  <si>
    <t>wqnxhuk.com</t>
  </si>
  <si>
    <t>qyelfze.com</t>
  </si>
  <si>
    <t>aymfcnj.com</t>
  </si>
  <si>
    <t>mnglofn.com</t>
  </si>
  <si>
    <t>hfaxiuk.com</t>
  </si>
  <si>
    <t>ufexcho.com</t>
  </si>
  <si>
    <t>ichuyko.com</t>
  </si>
  <si>
    <t>wefoiqk.com</t>
  </si>
  <si>
    <t>engnskw.com</t>
  </si>
  <si>
    <t>aiznwic.com</t>
  </si>
  <si>
    <t>yorfppy.com</t>
  </si>
  <si>
    <t>iopwrbx.com</t>
  </si>
  <si>
    <t>bmisevw.com</t>
  </si>
  <si>
    <t>jbmblrk.com</t>
  </si>
  <si>
    <t>iwanug.online</t>
  </si>
  <si>
    <t>kjfghnv.com</t>
  </si>
  <si>
    <t>uhjjshr.com</t>
  </si>
  <si>
    <t>bljibkd.com</t>
  </si>
  <si>
    <t>aikqbnc.com</t>
  </si>
  <si>
    <t>pjcsgiw.com</t>
  </si>
  <si>
    <t>yyfohhu.com</t>
  </si>
  <si>
    <t>prcgkqc.com</t>
  </si>
  <si>
    <t>hgjosia.com</t>
  </si>
  <si>
    <t>pfipduh.com</t>
  </si>
  <si>
    <t>ljgkjar.com</t>
  </si>
  <si>
    <t>ifhnnug.com</t>
  </si>
  <si>
    <t>achvhiq.com</t>
  </si>
  <si>
    <t>kinrurm.com</t>
  </si>
  <si>
    <t>ejmcxkk.com</t>
  </si>
  <si>
    <t>ermphxu.com</t>
  </si>
  <si>
    <t>otewslt.com</t>
  </si>
  <si>
    <t>gtmyqjs.com</t>
  </si>
  <si>
    <t>niuwovz.com</t>
  </si>
  <si>
    <t>iezclvc.com</t>
  </si>
  <si>
    <t>fuejttd.com</t>
  </si>
  <si>
    <t>yalxtti.com</t>
  </si>
  <si>
    <t>fcyeqeg.com</t>
  </si>
  <si>
    <t>bsutptb.com</t>
  </si>
  <si>
    <t>ppbqnbp.com</t>
  </si>
  <si>
    <t>lwmbonh.com</t>
  </si>
  <si>
    <t>dtrqzoo.com</t>
  </si>
  <si>
    <t>wcdkllv.com</t>
  </si>
  <si>
    <t>okjtyro.com</t>
  </si>
  <si>
    <t>jbmbmkb.com</t>
  </si>
  <si>
    <t>bzfafgt.com</t>
  </si>
  <si>
    <t>nemcqvb.com</t>
  </si>
  <si>
    <t>onpwein.com</t>
  </si>
  <si>
    <t>iuizkoo.com</t>
  </si>
  <si>
    <t>ihurjjf.com</t>
  </si>
  <si>
    <t>loxovse.com</t>
  </si>
  <si>
    <t>rwduzts.com</t>
  </si>
  <si>
    <t>lejqmma.com</t>
  </si>
  <si>
    <t>dldm.iuocyy.shop</t>
  </si>
  <si>
    <t>bdkwhkr.com</t>
  </si>
  <si>
    <t>enoyshd.com</t>
  </si>
  <si>
    <t>tjupzhb.com</t>
  </si>
  <si>
    <t>uarjazy.com</t>
  </si>
  <si>
    <t>xfccjew.com</t>
  </si>
  <si>
    <t>unuzeud.com</t>
  </si>
  <si>
    <t>wwdcxmi.com</t>
  </si>
  <si>
    <t>zvmhpmc.com</t>
  </si>
  <si>
    <t>ootyabn.com</t>
  </si>
  <si>
    <t>irerqgv.com</t>
  </si>
  <si>
    <t>azvgtul.com</t>
  </si>
  <si>
    <t>syqyhgu.com</t>
  </si>
  <si>
    <t>byxfthw.com</t>
  </si>
  <si>
    <t>ohetvyk.com</t>
  </si>
  <si>
    <t>ejdkdxw.com</t>
  </si>
  <si>
    <t>horqgto.com</t>
  </si>
  <si>
    <t>vexjtmo.com</t>
  </si>
  <si>
    <t>rnnwwuz.com</t>
  </si>
  <si>
    <t>npnsbmv.com</t>
  </si>
  <si>
    <t>xxlxlph.com</t>
  </si>
  <si>
    <t>iqcjafz.com</t>
  </si>
  <si>
    <t>bannzuw.com</t>
  </si>
  <si>
    <t>eskxfpw.com</t>
  </si>
  <si>
    <t>ljoirxi.com</t>
  </si>
  <si>
    <t>cjcprud.com</t>
  </si>
  <si>
    <t>izravsx.com</t>
  </si>
  <si>
    <t>uxifez.online</t>
  </si>
  <si>
    <t>mhyvzbc.com</t>
  </si>
  <si>
    <t>dogyhta.com</t>
  </si>
  <si>
    <t>zdmgaji.com</t>
  </si>
  <si>
    <t>ediamgt.com</t>
  </si>
  <si>
    <t>ifjyslj.com</t>
  </si>
  <si>
    <t>bajrkej.com</t>
  </si>
  <si>
    <t>sjopcan.com</t>
  </si>
  <si>
    <t>lbtckee.com</t>
  </si>
  <si>
    <t>qqisgtd.com</t>
  </si>
  <si>
    <t>xamgbgt.com</t>
  </si>
  <si>
    <t>fzttlrz.com</t>
  </si>
  <si>
    <t>cgtwgvr.com</t>
  </si>
  <si>
    <t>aiuoqhi.com</t>
  </si>
  <si>
    <t>oodeoap.com</t>
  </si>
  <si>
    <t>mxpfjeh.com</t>
  </si>
  <si>
    <t>ciqexqp.com</t>
  </si>
  <si>
    <t>cillice.com</t>
  </si>
  <si>
    <t>hfcwzif.com</t>
  </si>
  <si>
    <t>rfzdkfg.com</t>
  </si>
  <si>
    <t>lmxqflt.com</t>
  </si>
  <si>
    <t>bjdnsyg.com</t>
  </si>
  <si>
    <t>mjva.ywmwxh.top</t>
  </si>
  <si>
    <t>tcivlbp.com</t>
  </si>
  <si>
    <t>btwxkny.com</t>
  </si>
  <si>
    <t>twtmrqg.com</t>
  </si>
  <si>
    <t>rzsgaqd.com</t>
  </si>
  <si>
    <t>hzzaxfb.com</t>
  </si>
  <si>
    <t>vatrter.com</t>
  </si>
  <si>
    <t>jjixcjx.com</t>
  </si>
  <si>
    <t>tuhegyg.com</t>
  </si>
  <si>
    <t>kerfaec.com</t>
  </si>
  <si>
    <t>pcffweb.com</t>
  </si>
  <si>
    <t>xlaweyt.com</t>
  </si>
  <si>
    <t>bnjbbje.com</t>
  </si>
  <si>
    <t>cgzmyjv.com</t>
  </si>
  <si>
    <t>znirfgz.com</t>
  </si>
  <si>
    <t>dnjmiax.com</t>
  </si>
  <si>
    <t>zhfujma.com</t>
  </si>
  <si>
    <t>sxxikpe.com</t>
  </si>
  <si>
    <t>lbsiule.com</t>
  </si>
  <si>
    <t>dybiia.top</t>
  </si>
  <si>
    <t>zyutsox.com</t>
  </si>
  <si>
    <t>ftgnxvu.com</t>
  </si>
  <si>
    <t>actrquk.com</t>
  </si>
  <si>
    <t>ajsccld.com</t>
  </si>
  <si>
    <t>kmwhtng.com</t>
  </si>
  <si>
    <t>crlzxtf.com</t>
  </si>
  <si>
    <t>zvlgaqm.com</t>
  </si>
  <si>
    <t>hrxmyiq.com</t>
  </si>
  <si>
    <t>tjuxbnia.com</t>
  </si>
  <si>
    <t>cfaxbwl.com</t>
  </si>
  <si>
    <t>gbvqhmu.com</t>
  </si>
  <si>
    <t>uvxzzudx.com</t>
  </si>
  <si>
    <t>vphdsjo.com</t>
  </si>
  <si>
    <t>qlfkzza.com</t>
  </si>
  <si>
    <t>zdhulcm.com</t>
  </si>
  <si>
    <t>crfbqzs.com</t>
  </si>
  <si>
    <t>oskonoe.com</t>
  </si>
  <si>
    <t>blvyxwz.com</t>
  </si>
  <si>
    <t>srwhcdw.com</t>
  </si>
  <si>
    <t>jwiaiie.com</t>
  </si>
  <si>
    <t>ogebhts.com</t>
  </si>
  <si>
    <t>ezkrrkh.com</t>
  </si>
  <si>
    <t>btehhfz.com</t>
  </si>
  <si>
    <t>sxnhqff.com</t>
  </si>
  <si>
    <t>ytdnpmn.com</t>
  </si>
  <si>
    <t>hhfuwro.com</t>
  </si>
  <si>
    <t>tyfuabs.com</t>
  </si>
  <si>
    <t>adjxqmr.com</t>
  </si>
  <si>
    <t>wtejdzz.com</t>
  </si>
  <si>
    <t>uwvviwt.com</t>
  </si>
  <si>
    <t>bdkcllh.com</t>
  </si>
  <si>
    <t>kdlwczc.com</t>
  </si>
  <si>
    <t>mwyranj.com</t>
  </si>
  <si>
    <t>afjebbr.com</t>
  </si>
  <si>
    <t>ehotoih.com</t>
  </si>
  <si>
    <t>ttqrqgc.com</t>
  </si>
  <si>
    <t>ebtywhi.com</t>
  </si>
  <si>
    <t>nlvmqgs.com</t>
  </si>
  <si>
    <t>fqaynyl.com</t>
  </si>
  <si>
    <t>fwvtmht.com</t>
  </si>
  <si>
    <t>vupzlje.com</t>
  </si>
  <si>
    <t>hnmbohk.com</t>
  </si>
  <si>
    <t>zefntcc.com</t>
  </si>
  <si>
    <t>qpwxecr.com</t>
  </si>
  <si>
    <t>ahlznof.com</t>
  </si>
  <si>
    <t>nyvtqpt.com</t>
  </si>
  <si>
    <t>jcwhyrb.com</t>
  </si>
  <si>
    <t>ktkafjd.com</t>
  </si>
  <si>
    <t>yjhllgr.com</t>
  </si>
  <si>
    <t>ngbauwi.com</t>
  </si>
  <si>
    <t>edcnjuz.com</t>
  </si>
  <si>
    <t>hfhuvcn.com</t>
  </si>
  <si>
    <t>xrkhchp.com</t>
  </si>
  <si>
    <t>yblchzy.com</t>
  </si>
  <si>
    <t>tpmzyxg.com</t>
  </si>
  <si>
    <t>redoapa.com</t>
  </si>
  <si>
    <t>pycfhdb.com</t>
  </si>
  <si>
    <t>cklfveh.com</t>
  </si>
  <si>
    <t>hjiptyx.com</t>
  </si>
  <si>
    <t>gvetdla.com</t>
  </si>
  <si>
    <t>vemxdsh.com</t>
  </si>
  <si>
    <t>vgcjdrt.com</t>
  </si>
  <si>
    <t>kgfozlp.com</t>
  </si>
  <si>
    <t>mszqwdh.com</t>
  </si>
  <si>
    <t>adzozab.com</t>
  </si>
  <si>
    <t>bsxsrjr.com</t>
  </si>
  <si>
    <t>ojilih.online</t>
  </si>
  <si>
    <t>nffgdmf.com</t>
  </si>
  <si>
    <t>rfyeivy.com</t>
  </si>
  <si>
    <t>fenbmaz.com</t>
  </si>
  <si>
    <t>iybdkcg.com</t>
  </si>
  <si>
    <t>ocbsxxy.com</t>
  </si>
  <si>
    <t>qrozcqz.com</t>
  </si>
  <si>
    <t>eigqmrw.com</t>
  </si>
  <si>
    <t>aahrywy.com</t>
  </si>
  <si>
    <t>raajfhq.com</t>
  </si>
  <si>
    <t>ijbaije.com</t>
  </si>
  <si>
    <t>vfqrzqy.com</t>
  </si>
  <si>
    <t>uzgjagx.com</t>
  </si>
  <si>
    <t>klmeztb.com</t>
  </si>
  <si>
    <t>nhvxpqb.com</t>
  </si>
  <si>
    <t>agufmch.com</t>
  </si>
  <si>
    <t>ycwliop.com</t>
  </si>
  <si>
    <t>ipczgkx.com</t>
  </si>
  <si>
    <t>bczllsd.com</t>
  </si>
  <si>
    <t>guvlsna.com</t>
  </si>
  <si>
    <t>tvfsnfm.com</t>
  </si>
  <si>
    <t>cdmeftl.com</t>
  </si>
  <si>
    <t>fmardej.com</t>
  </si>
  <si>
    <t>djrjpcz.com</t>
  </si>
  <si>
    <t>ojgsseq.com</t>
  </si>
  <si>
    <t>ijbucdc.com</t>
  </si>
  <si>
    <t>fzygvod.com</t>
  </si>
  <si>
    <t>ccsncvg.com</t>
  </si>
  <si>
    <t>zcujojm.com</t>
  </si>
  <si>
    <t>ruqvtod.com</t>
  </si>
  <si>
    <t>vakmyzs.com</t>
  </si>
  <si>
    <t>ewaxzwr.com</t>
  </si>
  <si>
    <t>ttoecze.com</t>
  </si>
  <si>
    <t>clacyqi.com</t>
  </si>
  <si>
    <t>tkxtrvj.com</t>
  </si>
  <si>
    <t>mkxezzw.com</t>
  </si>
  <si>
    <t>glpkhtn.com</t>
  </si>
  <si>
    <t>wwjq.uaauhj.top</t>
  </si>
  <si>
    <t>khznmvw.com</t>
  </si>
  <si>
    <t>szqgugw.com</t>
  </si>
  <si>
    <t>wwsngid.com</t>
  </si>
  <si>
    <t>ixtquwx.com</t>
  </si>
  <si>
    <t>wmwxfga.com</t>
  </si>
  <si>
    <t>iekuzfo.com</t>
  </si>
  <si>
    <t>hbbnajl.com</t>
  </si>
  <si>
    <t>dnxlvvb.com</t>
  </si>
  <si>
    <t>izxmsth.com</t>
  </si>
  <si>
    <t>fqupmee.com</t>
  </si>
  <si>
    <t>uzrzdct.com</t>
  </si>
  <si>
    <t>rkcqbgw.com</t>
  </si>
  <si>
    <t>uyddkdz.com</t>
  </si>
  <si>
    <t>isewon.online</t>
  </si>
  <si>
    <t>utisxjq.com</t>
  </si>
  <si>
    <t>ydbllfo.com</t>
  </si>
  <si>
    <t>ilxxjvd.com</t>
  </si>
  <si>
    <t>brutacw.com</t>
  </si>
  <si>
    <t>ooeruoc.com</t>
  </si>
  <si>
    <t>kvmzeuz.com</t>
  </si>
  <si>
    <t>fnpmpko.com</t>
  </si>
  <si>
    <t>mpdirpu.com</t>
  </si>
  <si>
    <t>xjperan.com</t>
  </si>
  <si>
    <t>msdyfnx.com</t>
  </si>
  <si>
    <t>sxfmwyq.com</t>
  </si>
  <si>
    <t>iaklwhe.com</t>
  </si>
  <si>
    <t>ixhbxkm.com</t>
  </si>
  <si>
    <t>tucmdbz.com</t>
  </si>
  <si>
    <t>mbmrysk.com</t>
  </si>
  <si>
    <t>nhxxzfy.com</t>
  </si>
  <si>
    <t>znzoxje.com</t>
  </si>
  <si>
    <t>bmsrjad.com</t>
  </si>
  <si>
    <t>svjsdwt.com</t>
  </si>
  <si>
    <t>plbnexq.com</t>
  </si>
  <si>
    <t>zexhhxm.com</t>
  </si>
  <si>
    <t>fzwwesw.com</t>
  </si>
  <si>
    <t>bfdwkyd.com</t>
  </si>
  <si>
    <t>pjhtgux.com</t>
  </si>
  <si>
    <t>hwoaeiy.com</t>
  </si>
  <si>
    <t>vjfvuny.com</t>
  </si>
  <si>
    <t>xiuazkc.com</t>
  </si>
  <si>
    <t>qbqytva.com</t>
  </si>
  <si>
    <t>dfibtfi.com</t>
  </si>
  <si>
    <t>mdfvdez.com</t>
  </si>
  <si>
    <t>epnmwaj.com</t>
  </si>
  <si>
    <t>bmnduin.com</t>
  </si>
  <si>
    <t>mvjggrr.com</t>
  </si>
  <si>
    <t>fcekxio.com</t>
  </si>
  <si>
    <t>enjrmdp.com</t>
  </si>
  <si>
    <t>fxkfigw.com</t>
  </si>
  <si>
    <t>bsqcfxq.com</t>
  </si>
  <si>
    <t>ppkojyd.com</t>
  </si>
  <si>
    <t>yazgfby.com</t>
  </si>
  <si>
    <t>cqimumu.com</t>
  </si>
  <si>
    <t>haqqugr.com</t>
  </si>
  <si>
    <t>ykfopwg.com</t>
  </si>
  <si>
    <t>ypccirh.com</t>
  </si>
  <si>
    <t>bolrzqq.com</t>
  </si>
  <si>
    <t>qjbkkzb.com</t>
  </si>
  <si>
    <t>mkriobw.com</t>
  </si>
  <si>
    <t>txyaqim.com</t>
  </si>
  <si>
    <t>wcetkuf.com</t>
  </si>
  <si>
    <t>taasmli.com</t>
  </si>
  <si>
    <t>ahdtmgu.com</t>
  </si>
  <si>
    <t>wootzph.com</t>
  </si>
  <si>
    <t>zjdekcm.com</t>
  </si>
  <si>
    <t>scxpbrm.com</t>
  </si>
  <si>
    <t>bzclyru.com</t>
  </si>
  <si>
    <t>cmlrbcc.com</t>
  </si>
  <si>
    <t>zmlmuvn.com</t>
  </si>
  <si>
    <t>ihcdgzq.com</t>
  </si>
  <si>
    <t>xfnxdqm.com</t>
  </si>
  <si>
    <t>mjnjtxi.com</t>
  </si>
  <si>
    <t>wnrqhep.com</t>
  </si>
  <si>
    <t>yixedvo.com</t>
  </si>
  <si>
    <t>sftabeg.com</t>
  </si>
  <si>
    <t>rzgqyti.com</t>
  </si>
  <si>
    <t>fpavrtl.com</t>
  </si>
  <si>
    <t>qkdtpyh.com</t>
  </si>
  <si>
    <t>gkazsck.com</t>
  </si>
  <si>
    <t>xhzkcqw.com</t>
  </si>
  <si>
    <t>dwtmigf.com</t>
  </si>
  <si>
    <t>alrqvvi.com</t>
  </si>
  <si>
    <t>rnjeycl.com</t>
  </si>
  <si>
    <t>nopcqzo.com</t>
  </si>
  <si>
    <t>rxbzuin.com</t>
  </si>
  <si>
    <t>egokig.online</t>
  </si>
  <si>
    <t>dspxilh.com</t>
  </si>
  <si>
    <t>qguhyog.com</t>
  </si>
  <si>
    <t>gngrlse.com</t>
  </si>
  <si>
    <t>dvgdmsv.com</t>
  </si>
  <si>
    <t>hbwgahg.com</t>
  </si>
  <si>
    <t>vzzvjvc.com</t>
  </si>
  <si>
    <t>gnzhddd.com</t>
  </si>
  <si>
    <t>boldgdo.com</t>
  </si>
  <si>
    <t>ppjztvk.com</t>
  </si>
  <si>
    <t>tbnmdxm.com</t>
  </si>
  <si>
    <t>pytmefi.com</t>
  </si>
  <si>
    <t>ymqajll.com</t>
  </si>
  <si>
    <t>vxtpcvz.com</t>
  </si>
  <si>
    <t>tpmzldw.com</t>
  </si>
  <si>
    <t>goamnno.com</t>
  </si>
  <si>
    <t>xcofvht.com</t>
  </si>
  <si>
    <t>cxcqvut.com</t>
  </si>
  <si>
    <t>pwsjwoz.com</t>
  </si>
  <si>
    <t>hkrllom.com</t>
  </si>
  <si>
    <t>lqofngm.com</t>
  </si>
  <si>
    <t>wjgdotz.com</t>
  </si>
  <si>
    <t>csfqzsz.com</t>
  </si>
  <si>
    <t>bbagchr.com</t>
  </si>
  <si>
    <t>cbgsevp.com</t>
  </si>
  <si>
    <t>csgwzh.top</t>
  </si>
  <si>
    <t>rqqdnpb.com</t>
  </si>
  <si>
    <t>kfjwrpj.com</t>
  </si>
  <si>
    <t>ccsnkbl.com</t>
  </si>
  <si>
    <t>esweagf.com</t>
  </si>
  <si>
    <t>toiteid.com</t>
  </si>
  <si>
    <t>mjzuasc.com</t>
  </si>
  <si>
    <t>ncfmoun.com</t>
  </si>
  <si>
    <t>misvril.com</t>
  </si>
  <si>
    <t>xwbhtoo.com</t>
  </si>
  <si>
    <t>mfvwhsw.com</t>
  </si>
  <si>
    <t>kvms.uowcll.top</t>
  </si>
  <si>
    <t>wzwxips.com</t>
  </si>
  <si>
    <t>opskops.com</t>
  </si>
  <si>
    <t>sudyugc.com</t>
  </si>
  <si>
    <t>ssvcixf.com</t>
  </si>
  <si>
    <t>jrovrvv.com</t>
  </si>
  <si>
    <t>isidywo.com</t>
  </si>
  <si>
    <t>dfocjbc.com</t>
  </si>
  <si>
    <t>zchhvru.com</t>
  </si>
  <si>
    <t>wpaqljv.com</t>
  </si>
  <si>
    <t>lkfyzwx.com</t>
  </si>
  <si>
    <t>epswmpv.com</t>
  </si>
  <si>
    <t>mfugeqk.com</t>
  </si>
  <si>
    <t>shikycwa.com</t>
  </si>
  <si>
    <t>lubfqsz.com</t>
  </si>
  <si>
    <t>fqozheu.com</t>
  </si>
  <si>
    <t>egspgqs.com</t>
  </si>
  <si>
    <t>rdcihlo.com</t>
  </si>
  <si>
    <t>mpopzmq.com</t>
  </si>
  <si>
    <t>yvlhzow.com</t>
  </si>
  <si>
    <t>muajrld.com</t>
  </si>
  <si>
    <t>fijnqgq.com</t>
  </si>
  <si>
    <t>hwxnmes.com</t>
  </si>
  <si>
    <t>ubayutq.com</t>
  </si>
  <si>
    <t>sjphyzr.com</t>
  </si>
  <si>
    <t>flrbjxo.com</t>
  </si>
  <si>
    <t>rhugxrw.com</t>
  </si>
  <si>
    <t>ftzxrhn.com</t>
  </si>
  <si>
    <t>fhtzcwo.com</t>
  </si>
  <si>
    <t>osivhfb.com</t>
  </si>
  <si>
    <t>ojzsiwq.com</t>
  </si>
  <si>
    <t>yqmjeaw.com</t>
  </si>
  <si>
    <t>ndbatdk.com</t>
  </si>
  <si>
    <t>tizkvmw.com</t>
  </si>
  <si>
    <t>ahevfjl.com</t>
  </si>
  <si>
    <t>notwhof.com</t>
  </si>
  <si>
    <t>mdkjwci.com</t>
  </si>
  <si>
    <t>gkrxvlv.com</t>
  </si>
  <si>
    <t>euvwpye.com</t>
  </si>
  <si>
    <t>nnwpmjv.com</t>
  </si>
  <si>
    <t>rgmmibn.com</t>
  </si>
  <si>
    <t>mjdvzeo.com</t>
  </si>
  <si>
    <t>oqhvpqz.com</t>
  </si>
  <si>
    <t>twhjyik.com</t>
  </si>
  <si>
    <t>eczmwgr.com</t>
  </si>
  <si>
    <t>juqggup.com</t>
  </si>
  <si>
    <t>nrmxnxu.com</t>
  </si>
  <si>
    <t>xdkensm.com</t>
  </si>
  <si>
    <t>qfctjnl.com</t>
  </si>
  <si>
    <t>qatkwbu.com</t>
  </si>
  <si>
    <t>rhqscmn.com</t>
  </si>
  <si>
    <t>bsllonx.com</t>
  </si>
  <si>
    <t>abrolwj.com</t>
  </si>
  <si>
    <t>vkciuzf.com</t>
  </si>
  <si>
    <t>sifsydl.com</t>
  </si>
  <si>
    <t>dnovgln.com</t>
  </si>
  <si>
    <t>pjrrips.com</t>
  </si>
  <si>
    <t>jc4e8a.com</t>
  </si>
  <si>
    <t>nddkedf.com</t>
  </si>
  <si>
    <t>mdamzhf.com</t>
  </si>
  <si>
    <t>lzkniea.com</t>
  </si>
  <si>
    <t>iuyaxeu.com</t>
  </si>
  <si>
    <t>xvtxgvij.com</t>
  </si>
  <si>
    <t>dkzregy.com</t>
  </si>
  <si>
    <t>sljwhnh.com</t>
  </si>
  <si>
    <t>fhpueun.com</t>
  </si>
  <si>
    <t>zrsujsn.com</t>
  </si>
  <si>
    <t>qiaanik.com</t>
  </si>
  <si>
    <t>jqqmsdc.com</t>
  </si>
  <si>
    <t>qopgzlf.com</t>
  </si>
  <si>
    <t>lwpsmrp.com</t>
  </si>
  <si>
    <t>bnrhdno.com</t>
  </si>
  <si>
    <t>eesidle.com</t>
  </si>
  <si>
    <t>wywkwp.top</t>
  </si>
  <si>
    <t>hkltlxe.com</t>
  </si>
  <si>
    <t>oosavzf.com</t>
  </si>
  <si>
    <t>hjvkjmz.com</t>
  </si>
  <si>
    <t>wpnwlas.com</t>
  </si>
  <si>
    <t>wsdiufg.com</t>
  </si>
  <si>
    <t>knaayva.com</t>
  </si>
  <si>
    <t>otfezux.com</t>
  </si>
  <si>
    <t>gieguhk.com</t>
  </si>
  <si>
    <t>qemkcqt.com</t>
  </si>
  <si>
    <t>nsztol.top</t>
  </si>
  <si>
    <t>djiosor.com</t>
  </si>
  <si>
    <t>vdbfyeh.com</t>
  </si>
  <si>
    <t>almxlhl.com</t>
  </si>
  <si>
    <t>fvqwsiu.com</t>
  </si>
  <si>
    <t>olvftlx.com</t>
  </si>
  <si>
    <t>wihkbys.com</t>
  </si>
  <si>
    <t>achbaac.com</t>
  </si>
  <si>
    <t>mlytljt.com</t>
  </si>
  <si>
    <t>riovqpc.com</t>
  </si>
  <si>
    <t>hgfnxpc.com</t>
  </si>
  <si>
    <t>uzutrbg.com</t>
  </si>
  <si>
    <t>ygmbnxc.com</t>
  </si>
  <si>
    <t>cgjkryv.com</t>
  </si>
  <si>
    <t>mkpkujd.com</t>
  </si>
  <si>
    <t>xyxsjop.com</t>
  </si>
  <si>
    <t>laplsox.com</t>
  </si>
  <si>
    <t>trzfmwp.com</t>
  </si>
  <si>
    <t>uaiavmw.com</t>
  </si>
  <si>
    <t>wcqthx.top</t>
  </si>
  <si>
    <t>scccebu.com</t>
  </si>
  <si>
    <t>qhdlguh.com</t>
  </si>
  <si>
    <t>ieozrvt.com</t>
  </si>
  <si>
    <t>etgxnqt.com</t>
  </si>
  <si>
    <t>laejene.com</t>
  </si>
  <si>
    <t>wdmgnpq.com</t>
  </si>
  <si>
    <t>jvzqxmy.com</t>
  </si>
  <si>
    <t>eszfdqr.com</t>
  </si>
  <si>
    <t>cktqtaz.com</t>
  </si>
  <si>
    <t>rqejluc.com</t>
  </si>
  <si>
    <t>btuaczx.com</t>
  </si>
  <si>
    <t>kbssfuq.com</t>
  </si>
  <si>
    <t>asxdvlj.com</t>
  </si>
  <si>
    <t>pkjfnhg.com</t>
  </si>
  <si>
    <t>viowjrs.com</t>
  </si>
  <si>
    <t>sdxdakj.com</t>
  </si>
  <si>
    <t>nvplnab.com</t>
  </si>
  <si>
    <t>vdsdikc.com</t>
  </si>
  <si>
    <t>sefpczz.com</t>
  </si>
  <si>
    <t>agiewji.com</t>
  </si>
  <si>
    <t>ajytbyh.com</t>
  </si>
  <si>
    <t>bkytgoi.com</t>
  </si>
  <si>
    <t>ceyrwmp.com</t>
  </si>
  <si>
    <t>gdcbxxa.com</t>
  </si>
  <si>
    <t>alxspyn.com</t>
  </si>
  <si>
    <t>skvs.fxngyo.top</t>
  </si>
  <si>
    <t>afstxls.com</t>
  </si>
  <si>
    <t>lqqkhdg.com</t>
  </si>
  <si>
    <t>shrqakj.com</t>
  </si>
  <si>
    <t>ofjawds.com</t>
  </si>
  <si>
    <t>dmrbqnt.com</t>
  </si>
  <si>
    <t>xbdtszo.com</t>
  </si>
  <si>
    <t>lemeuux.com</t>
  </si>
  <si>
    <t>lprpgmv.com</t>
  </si>
  <si>
    <t>fbowfcw.com</t>
  </si>
  <si>
    <t>miymadt.com</t>
  </si>
  <si>
    <t>askegom.com</t>
  </si>
  <si>
    <t>hpjvkds.com</t>
  </si>
  <si>
    <t>vgwhmkz.com</t>
  </si>
  <si>
    <t>apevijy.com</t>
  </si>
  <si>
    <t>ggyyhub.com</t>
  </si>
  <si>
    <t>sumewei.com</t>
  </si>
  <si>
    <t>mfgggrb.com</t>
  </si>
  <si>
    <t>opgvrl.top</t>
  </si>
  <si>
    <t>sijdehc.com</t>
  </si>
  <si>
    <t>bgzasbu.com</t>
  </si>
  <si>
    <t>opngdiz.com</t>
  </si>
  <si>
    <t>xlzrxau.com</t>
  </si>
  <si>
    <t>oyekqrk.com</t>
  </si>
  <si>
    <t>wqpjjlk.com</t>
  </si>
  <si>
    <t>sjwkvzo.com</t>
  </si>
  <si>
    <t>sxlgpel.com</t>
  </si>
  <si>
    <t>xocrmffr.com</t>
  </si>
  <si>
    <t>lzxllbp.com</t>
  </si>
  <si>
    <t>dqixont.com</t>
  </si>
  <si>
    <t>ncuxval.com</t>
  </si>
  <si>
    <t>llivxxu.com</t>
  </si>
  <si>
    <t>hrvcslq.com</t>
  </si>
  <si>
    <t>tldqjqt.com</t>
  </si>
  <si>
    <t>dxtiazb.com</t>
  </si>
  <si>
    <t>lsfomcn.com</t>
  </si>
  <si>
    <t>talivyy.com</t>
  </si>
  <si>
    <t>oksuihh.com</t>
  </si>
  <si>
    <t>tehnwoh.com</t>
  </si>
  <si>
    <t>jjuofzp.com</t>
  </si>
  <si>
    <t>kyofugb.com</t>
  </si>
  <si>
    <t>clhqbes.com</t>
  </si>
  <si>
    <t>xmqayrb.com</t>
  </si>
  <si>
    <t>zjqqmiq.com</t>
  </si>
  <si>
    <t>deqfovf.com</t>
  </si>
  <si>
    <t>rgxncru.com</t>
  </si>
  <si>
    <t>qccfzva.com</t>
  </si>
  <si>
    <t>axbmogl.com</t>
  </si>
  <si>
    <t>dtkpjvw.com</t>
  </si>
  <si>
    <t>jsyikut.com</t>
  </si>
  <si>
    <t>zkyoebd.com</t>
  </si>
  <si>
    <t>hxzcvil.com</t>
  </si>
  <si>
    <t>gpuzxdt.com</t>
  </si>
  <si>
    <t>rohilqt.com</t>
  </si>
  <si>
    <t>vqofuiv.com</t>
  </si>
  <si>
    <t>cmxyggn.com</t>
  </si>
  <si>
    <t>obwqskv.com</t>
  </si>
  <si>
    <t>rvvzhka.com</t>
  </si>
  <si>
    <t>muaulgl.com</t>
  </si>
  <si>
    <t>nopxivi.com</t>
  </si>
  <si>
    <t>qtppkqe.com</t>
  </si>
  <si>
    <t>orcbdzxi.com</t>
  </si>
  <si>
    <t>txbfwhd.com</t>
  </si>
  <si>
    <t>fxnhfhw.com</t>
  </si>
  <si>
    <t>sihsmcz.com</t>
  </si>
  <si>
    <t>juhbdxr.com</t>
  </si>
  <si>
    <t>bpcbrog.com</t>
  </si>
  <si>
    <t>jakhqyn.com</t>
  </si>
  <si>
    <t>ginzpbe.com</t>
  </si>
  <si>
    <t>arruphs.com</t>
  </si>
  <si>
    <t>tplemt.top</t>
  </si>
  <si>
    <t>uqddyoz.com</t>
  </si>
  <si>
    <t>vxkrtwj.com</t>
  </si>
  <si>
    <t>thhhsdi.com</t>
  </si>
  <si>
    <t>boxuiwr.com</t>
  </si>
  <si>
    <t>nfcqdut.com</t>
  </si>
  <si>
    <t>ozicil.online</t>
  </si>
  <si>
    <t>jrnjsms.com</t>
  </si>
  <si>
    <t>ikfctzb.com</t>
  </si>
  <si>
    <t>oaxzrvq.com</t>
  </si>
  <si>
    <t>wmsmqni.com</t>
  </si>
  <si>
    <t>quaxvuf.com</t>
  </si>
  <si>
    <t>ijiiehm.com</t>
  </si>
  <si>
    <t>zsiiowh.com</t>
  </si>
  <si>
    <t>gwgczwe.com</t>
  </si>
  <si>
    <t>ylglscd.com</t>
  </si>
  <si>
    <t>qddjyka.com</t>
  </si>
  <si>
    <t>jctvzvb.com</t>
  </si>
  <si>
    <t>crpkner.com</t>
  </si>
  <si>
    <t>gfasfvr.com</t>
  </si>
  <si>
    <t>yryyqu.top</t>
  </si>
  <si>
    <t>juurxre.com</t>
  </si>
  <si>
    <t>dhgazgn.com</t>
  </si>
  <si>
    <t>vrrqgyy.com</t>
  </si>
  <si>
    <t>bchmjdk.com</t>
  </si>
  <si>
    <t>wfomfvg.com</t>
  </si>
  <si>
    <t>kbntvob.com</t>
  </si>
  <si>
    <t>bnsxoki.com</t>
  </si>
  <si>
    <t>atnblum.com</t>
  </si>
  <si>
    <t>ifcpzbg.com</t>
  </si>
  <si>
    <t>lwxbcmy.com</t>
  </si>
  <si>
    <t>grxqgqv.com</t>
  </si>
  <si>
    <t>vsxensw.com</t>
  </si>
  <si>
    <t>szxjjih.com</t>
  </si>
  <si>
    <t>usutis.online</t>
  </si>
  <si>
    <t>itjurbr.com</t>
  </si>
  <si>
    <t>efnkswg.com</t>
  </si>
  <si>
    <t>gnfrpgq.com</t>
  </si>
  <si>
    <t>apyjfuq.com</t>
  </si>
  <si>
    <t>ultcuun.com</t>
  </si>
  <si>
    <t>yfkuilf.com</t>
  </si>
  <si>
    <t>fsuxpqo.com</t>
  </si>
  <si>
    <t>veejnvt.com</t>
  </si>
  <si>
    <t>damprbj.com</t>
  </si>
  <si>
    <t>mehsqxa.com</t>
  </si>
  <si>
    <t>doyxwyz.com</t>
  </si>
  <si>
    <t>jynyfpo.com</t>
  </si>
  <si>
    <t>ynarzgd.com</t>
  </si>
  <si>
    <t>bjlcuyj.com</t>
  </si>
  <si>
    <t>nrgjsfz.com</t>
  </si>
  <si>
    <t>zegrwk.top</t>
  </si>
  <si>
    <t>olioxxj.com</t>
  </si>
  <si>
    <t>msewiha.com</t>
  </si>
  <si>
    <t>tmseqwi.com</t>
  </si>
  <si>
    <t>bgnhzvh.com</t>
  </si>
  <si>
    <t>ihzeore.com</t>
  </si>
  <si>
    <t>xrktihw.com</t>
  </si>
  <si>
    <t>berhnvo.com</t>
  </si>
  <si>
    <t>fqztval.com</t>
  </si>
  <si>
    <t>hvqynoq.com</t>
  </si>
  <si>
    <t>hgmtxvw.com</t>
  </si>
  <si>
    <t>agvmqqd.com</t>
  </si>
  <si>
    <t>gwvpaxs.com</t>
  </si>
  <si>
    <t>eoctwye.com</t>
  </si>
  <si>
    <t>irjhfqi.com</t>
  </si>
  <si>
    <t>tlidbar.com</t>
  </si>
  <si>
    <t>tosrkpu.com</t>
  </si>
  <si>
    <t>xpugimp.com</t>
  </si>
  <si>
    <t>ajqnrfh.com</t>
  </si>
  <si>
    <t>hwxcida.com</t>
  </si>
  <si>
    <t>xufufrx.com</t>
  </si>
  <si>
    <t>wlbvatk.com</t>
  </si>
  <si>
    <t>oavyoal.com</t>
  </si>
  <si>
    <t>njyehvg.com</t>
  </si>
  <si>
    <t>ezqwftu.com</t>
  </si>
  <si>
    <t>nggdmdo.com</t>
  </si>
  <si>
    <t>jowpshy.com</t>
  </si>
  <si>
    <t>xpxwzcr.com</t>
  </si>
  <si>
    <t>hgqnxhx.com</t>
  </si>
  <si>
    <t>idblnae.com</t>
  </si>
  <si>
    <t>wrrddpz.com</t>
  </si>
  <si>
    <t>kyswqya.com</t>
  </si>
  <si>
    <t>soowezn.com</t>
  </si>
  <si>
    <t>opbmmvo.com</t>
  </si>
  <si>
    <t>gqmibev.com</t>
  </si>
  <si>
    <t>kjdqelu.com</t>
  </si>
  <si>
    <t>www.zmrbtw.top</t>
  </si>
  <si>
    <t>hcxliqk.com</t>
  </si>
  <si>
    <t>qtwachc.com</t>
  </si>
  <si>
    <t>dizsbmv.com</t>
  </si>
  <si>
    <t>ykjlewx.com</t>
  </si>
  <si>
    <t>xqjuqlk.com</t>
  </si>
  <si>
    <t>hrhurew.com</t>
  </si>
  <si>
    <t>iseseb.online</t>
  </si>
  <si>
    <t>ejguvgv.com</t>
  </si>
  <si>
    <t>ntqnnqr.com</t>
  </si>
  <si>
    <t>xrgrdrt.com</t>
  </si>
  <si>
    <t>pxfuxel.com</t>
  </si>
  <si>
    <t>pqwyycr.com</t>
  </si>
  <si>
    <t>afccwkv.com</t>
  </si>
  <si>
    <t>fnjkoof.com</t>
  </si>
  <si>
    <t>vnkwvhe.com</t>
  </si>
  <si>
    <t>nptxoka.com</t>
  </si>
  <si>
    <t>ccrfirv.com</t>
  </si>
  <si>
    <t>pccgkbv.com</t>
  </si>
  <si>
    <t>gzzpwgg.com</t>
  </si>
  <si>
    <t>jqqzutf.com</t>
  </si>
  <si>
    <t>tfmgrue.com</t>
  </si>
  <si>
    <t>usrjhxd.com</t>
  </si>
  <si>
    <t>atvecbv.com</t>
  </si>
  <si>
    <t>neeqwvnd.com</t>
  </si>
  <si>
    <t>wlfcdmv.com</t>
  </si>
  <si>
    <t>sofewnd.com</t>
  </si>
  <si>
    <t>mkciewv.com</t>
  </si>
  <si>
    <t>azqhroj.com</t>
  </si>
  <si>
    <t>qpxrnhe.com</t>
  </si>
  <si>
    <t>cposzas.com</t>
  </si>
  <si>
    <t>altlczh.com</t>
  </si>
  <si>
    <t>laorubd.com</t>
  </si>
  <si>
    <t>nfvoztq.com</t>
  </si>
  <si>
    <t>bdebbek.com</t>
  </si>
  <si>
    <t>ffxkvep.com</t>
  </si>
  <si>
    <t>idfuadd.com</t>
  </si>
  <si>
    <t>nvloipd.com</t>
  </si>
  <si>
    <t>wwfeafx.com</t>
  </si>
  <si>
    <t>ljulvdr.com</t>
  </si>
  <si>
    <t>lkeknmy.com</t>
  </si>
  <si>
    <t>deigfhf.com</t>
  </si>
  <si>
    <t>rtdcxnv.com</t>
  </si>
  <si>
    <t>ucuyprh.com</t>
  </si>
  <si>
    <t>awceshe.com</t>
  </si>
  <si>
    <t>twsqyqe.com</t>
  </si>
  <si>
    <t>gtrlzov.com</t>
  </si>
  <si>
    <t>pfpavio.com</t>
  </si>
  <si>
    <t>legackb.com</t>
  </si>
  <si>
    <t>jymoydb.com</t>
  </si>
  <si>
    <t>dyjkfzh.com</t>
  </si>
  <si>
    <t>lsauipa.com</t>
  </si>
  <si>
    <t>eimncdx.com</t>
  </si>
  <si>
    <t>ychmgif.com</t>
  </si>
  <si>
    <t>pxjukdw.com</t>
  </si>
  <si>
    <t>hbvlmiw.com</t>
  </si>
  <si>
    <t>kzsbtow.com</t>
  </si>
  <si>
    <t>bdfuiru.com</t>
  </si>
  <si>
    <t>dxwbiks.com</t>
  </si>
  <si>
    <t>norxdcf.com</t>
  </si>
  <si>
    <t>vajnlad.com</t>
  </si>
  <si>
    <t>nfmrovc.com</t>
  </si>
  <si>
    <t>vvoqjoi.com</t>
  </si>
  <si>
    <t>gwgture.com</t>
  </si>
  <si>
    <t>jaoupba.com</t>
  </si>
  <si>
    <t>tqnwzqo.info</t>
  </si>
  <si>
    <t>ulxycms.com</t>
  </si>
  <si>
    <t>ciiotoi.com</t>
  </si>
  <si>
    <t>qphrwwn.com</t>
  </si>
  <si>
    <t>cudcqfh.com</t>
  </si>
  <si>
    <t>goehmsk.com</t>
  </si>
  <si>
    <t>vwsyoug.com</t>
  </si>
  <si>
    <t>bgqvptq.com</t>
  </si>
  <si>
    <t>syrumyk.com</t>
  </si>
  <si>
    <t>etbiehf.com</t>
  </si>
  <si>
    <t>eoifpwc.com</t>
  </si>
  <si>
    <t>qjoxalo.com</t>
  </si>
  <si>
    <t>acpafnm.com</t>
  </si>
  <si>
    <t>ntoh.zegrwk.top</t>
  </si>
  <si>
    <t>xwlargt.com</t>
  </si>
  <si>
    <t>cjjekmd.com</t>
  </si>
  <si>
    <t>iqknzcr.com</t>
  </si>
  <si>
    <t>lkkqben.com</t>
  </si>
  <si>
    <t>xmsqppp.com</t>
  </si>
  <si>
    <t>rybpprh.com</t>
  </si>
  <si>
    <t>tlujqcb.com</t>
  </si>
  <si>
    <t>svrbobx.com</t>
  </si>
  <si>
    <t>uyogew.online</t>
  </si>
  <si>
    <t>vouwvqb.com</t>
  </si>
  <si>
    <t>vnwawmu.com</t>
  </si>
  <si>
    <t>hhfkfnv.com</t>
  </si>
  <si>
    <t>butuxax.com</t>
  </si>
  <si>
    <t>iiszklr.com</t>
  </si>
  <si>
    <t>lbylfi.top</t>
  </si>
  <si>
    <t>kbgvzdo.com</t>
  </si>
  <si>
    <t>lrrynca.com</t>
  </si>
  <si>
    <t>nqjarhb.com</t>
  </si>
  <si>
    <t>sqzwsnn.com</t>
  </si>
  <si>
    <t>exipaw.online</t>
  </si>
  <si>
    <t>odxrmil.com</t>
  </si>
  <si>
    <t>fziusqo.com</t>
  </si>
  <si>
    <t>edbfpmc.com</t>
  </si>
  <si>
    <t>xyyduub.com</t>
  </si>
  <si>
    <t>qpzslvi.com</t>
  </si>
  <si>
    <t>cbuneei.com</t>
  </si>
  <si>
    <t>erxtjpq.com</t>
  </si>
  <si>
    <t>jrgmlmz.com</t>
  </si>
  <si>
    <t>nrupebt.com</t>
  </si>
  <si>
    <t>pdtsebu.com</t>
  </si>
  <si>
    <t>xyakjbv.com</t>
  </si>
  <si>
    <t>acvdijy.com</t>
  </si>
  <si>
    <t>duopsnw.com</t>
  </si>
  <si>
    <t>rctaved.com</t>
  </si>
  <si>
    <t>hullvtq.com</t>
  </si>
  <si>
    <t>nzxcugn.com</t>
  </si>
  <si>
    <t>feghmac.com</t>
  </si>
  <si>
    <t>fqmykfl.com</t>
  </si>
  <si>
    <t>www.wcqthx.top</t>
  </si>
  <si>
    <t>hkvhevy.com</t>
  </si>
  <si>
    <t>ocswehf.com</t>
  </si>
  <si>
    <t>xfrbkib.com</t>
  </si>
  <si>
    <t>wflvyht.com</t>
  </si>
  <si>
    <t>onkuvdv.com</t>
  </si>
  <si>
    <t>bcackch.com</t>
  </si>
  <si>
    <t>mwoysxk.com</t>
  </si>
  <si>
    <t>lqvpucg.com</t>
  </si>
  <si>
    <t>ivwbegt.com</t>
  </si>
  <si>
    <t>gzxhdfw.com</t>
  </si>
  <si>
    <t>rghwfuq.com</t>
  </si>
  <si>
    <t>xbwvkvf.com</t>
  </si>
  <si>
    <t>cszoytt.com</t>
  </si>
  <si>
    <t>lghrknv.com</t>
  </si>
  <si>
    <t>sctagfh.com</t>
  </si>
  <si>
    <t>gnrloqs.com</t>
  </si>
  <si>
    <t>imqqgwl.com</t>
  </si>
  <si>
    <t>afyjvot.com</t>
  </si>
  <si>
    <t>tnlflmb.com</t>
  </si>
  <si>
    <t>xeezoez.com</t>
  </si>
  <si>
    <t>erqngts.com</t>
  </si>
  <si>
    <t>eydldwx.com</t>
  </si>
  <si>
    <t>wrzqxxq.com</t>
  </si>
  <si>
    <t>volrrll.com</t>
  </si>
  <si>
    <t>fqrdgnt.com</t>
  </si>
  <si>
    <t>nuczdhs.com</t>
  </si>
  <si>
    <t>gfnmoafz.com</t>
  </si>
  <si>
    <t>ntnczld.com</t>
  </si>
  <si>
    <t>einxdpz.com</t>
  </si>
  <si>
    <t>dyqzkmo.com</t>
  </si>
  <si>
    <t>fjbsahr.com</t>
  </si>
  <si>
    <t>tudckju.com</t>
  </si>
  <si>
    <t>qldudss.com</t>
  </si>
  <si>
    <t>zubohtp.com</t>
  </si>
  <si>
    <t>oyqesemx.com</t>
  </si>
  <si>
    <t>hygojwz.com</t>
  </si>
  <si>
    <t>yuionnt.com</t>
  </si>
  <si>
    <t>lfadvgj.com</t>
  </si>
  <si>
    <t>sctjnxe.com</t>
  </si>
  <si>
    <t>ktkwqls.com</t>
  </si>
  <si>
    <t>jnwgtjp.com</t>
  </si>
  <si>
    <t>fakpndg.com</t>
  </si>
  <si>
    <t>zvnltxi.com</t>
  </si>
  <si>
    <t>ynenvyd.com</t>
  </si>
  <si>
    <t>pgzrigf.com</t>
  </si>
  <si>
    <t>tqhskxh.com</t>
  </si>
  <si>
    <t>ozjvyfe.com</t>
  </si>
  <si>
    <t>aveualt.com</t>
  </si>
  <si>
    <t>grpxaka.com</t>
  </si>
  <si>
    <t>xneqavn.com</t>
  </si>
  <si>
    <t>mtsyria.com</t>
  </si>
  <si>
    <t>xqmjvdc.com</t>
  </si>
  <si>
    <t>xrpxuqr.com</t>
  </si>
  <si>
    <t>mrihfuo.com</t>
  </si>
  <si>
    <t>zjhmogs.com</t>
  </si>
  <si>
    <t>adashqm.com</t>
  </si>
  <si>
    <t>pcpzxrh.com</t>
  </si>
  <si>
    <t>lbufrav.com</t>
  </si>
  <si>
    <t>facrnih.com</t>
  </si>
  <si>
    <t>tqkwxln.com</t>
  </si>
  <si>
    <t>nsdisro.com</t>
  </si>
  <si>
    <t>lipymqx.com</t>
  </si>
  <si>
    <t>sbnxcap.com</t>
  </si>
  <si>
    <t>csixkxo.com</t>
  </si>
  <si>
    <t>hbqbyqw.com</t>
  </si>
  <si>
    <t>gcwmxlz.com</t>
  </si>
  <si>
    <t>dbjmefa.com</t>
  </si>
  <si>
    <t>lverpkp.com</t>
  </si>
  <si>
    <t>wtrnziq.com</t>
  </si>
  <si>
    <t>uyossos.com</t>
  </si>
  <si>
    <t>xdcgano.com</t>
  </si>
  <si>
    <t>diowruy.com</t>
  </si>
  <si>
    <t>kzpmsdm.com</t>
  </si>
  <si>
    <t>dvylzcd.com</t>
  </si>
  <si>
    <t>vaejnvq.com</t>
  </si>
  <si>
    <t>yjydorm.com</t>
  </si>
  <si>
    <t>xodvpcr.com</t>
  </si>
  <si>
    <t>amdzutf.com</t>
  </si>
  <si>
    <t>6vlzay.info</t>
  </si>
  <si>
    <t>gaiyvbh.com</t>
  </si>
  <si>
    <t>aeggtmu.com</t>
  </si>
  <si>
    <t>nmpkckk.com</t>
  </si>
  <si>
    <t>viazeeb.com</t>
  </si>
  <si>
    <t>atraqnl.com</t>
  </si>
  <si>
    <t>zvzwgrg.com</t>
  </si>
  <si>
    <t>ozojinv.com</t>
  </si>
  <si>
    <t>bvsvhdl.com</t>
  </si>
  <si>
    <t>bywwqdk.com</t>
  </si>
  <si>
    <t>aqrrvfd.com</t>
  </si>
  <si>
    <t>cudljmi.com</t>
  </si>
  <si>
    <t>jsletzo.com</t>
  </si>
  <si>
    <t>mgjmdvp.com</t>
  </si>
  <si>
    <t>piwxtd.shop</t>
  </si>
  <si>
    <t>ltmxfnf.com</t>
  </si>
  <si>
    <t>ngsseiz.com</t>
  </si>
  <si>
    <t>hyxwqjj.com</t>
  </si>
  <si>
    <t>wlykocc.com</t>
  </si>
  <si>
    <t>hschgik.com</t>
  </si>
  <si>
    <t>zbvyghr.com</t>
  </si>
  <si>
    <t>mryunnz.com</t>
  </si>
  <si>
    <t>yugapxh.com</t>
  </si>
  <si>
    <t>mhgbjvgf.com</t>
  </si>
  <si>
    <t>rwlebhu.com</t>
  </si>
  <si>
    <t>ltnrybz.com</t>
  </si>
  <si>
    <t>yijnieb.com</t>
  </si>
  <si>
    <t>akklxww.com</t>
  </si>
  <si>
    <t>falfglc.com</t>
  </si>
  <si>
    <t>lspaddn.com</t>
  </si>
  <si>
    <t>uzrljzg.com</t>
  </si>
  <si>
    <t>kcgevii.com</t>
  </si>
  <si>
    <t>txvwmqf.com</t>
  </si>
  <si>
    <t>ystllzu.com</t>
  </si>
  <si>
    <t>gwsrsmt.com</t>
  </si>
  <si>
    <t>orcqosz.com</t>
  </si>
  <si>
    <t>dcxmcbs.com</t>
  </si>
  <si>
    <t>fpjxfsm.com</t>
  </si>
  <si>
    <t>gnlldzu.com</t>
  </si>
  <si>
    <t>fosfipd.com</t>
  </si>
  <si>
    <t>hgsqvvi.com</t>
  </si>
  <si>
    <t>zcnaosv.com</t>
  </si>
  <si>
    <t>uwqkpxd.com</t>
  </si>
  <si>
    <t>vqdzurf.com</t>
  </si>
  <si>
    <t>xmqccle.com</t>
  </si>
  <si>
    <t>dspihfy.com</t>
  </si>
  <si>
    <t>yvnrpgq.com</t>
  </si>
  <si>
    <t>htjfanq.com</t>
  </si>
  <si>
    <t>pakj.jryxqa.top</t>
  </si>
  <si>
    <t>gbkptay.com</t>
  </si>
  <si>
    <t>iauybah.com</t>
  </si>
  <si>
    <t>vtpucqe.com</t>
  </si>
  <si>
    <t>bddmitb.com</t>
  </si>
  <si>
    <t>nrntaet.com</t>
  </si>
  <si>
    <t>qtlgjjr.com</t>
  </si>
  <si>
    <t>yinackr.com</t>
  </si>
  <si>
    <t>ndurpod.com</t>
  </si>
  <si>
    <t>fktkyiz.com</t>
  </si>
  <si>
    <t>pfrjolw.com</t>
  </si>
  <si>
    <t>tbszwho.com</t>
  </si>
  <si>
    <t>wljjski.com</t>
  </si>
  <si>
    <t>amzhjwf.com</t>
  </si>
  <si>
    <t>txhffal.com</t>
  </si>
  <si>
    <t>zkshngh.com</t>
  </si>
  <si>
    <t>jyezicv.com</t>
  </si>
  <si>
    <t>lwoqcrm.com</t>
  </si>
  <si>
    <t>qzhmvnu.com</t>
  </si>
  <si>
    <t>fgtgcyt.com</t>
  </si>
  <si>
    <t>usneqiy.com</t>
  </si>
  <si>
    <t>qwehlip.com</t>
  </si>
  <si>
    <t>kikenci.com</t>
  </si>
  <si>
    <t>pmzfklb.com</t>
  </si>
  <si>
    <t>kkvhskv.com</t>
  </si>
  <si>
    <t>nekbgeh.com</t>
  </si>
  <si>
    <t>iiwecsu.com</t>
  </si>
  <si>
    <t>pkfczqm.com</t>
  </si>
  <si>
    <t>kszaeyl.com</t>
  </si>
  <si>
    <t>cslfdpd.com</t>
  </si>
  <si>
    <t>gmwqibb.com</t>
  </si>
  <si>
    <t>matrznz.com</t>
  </si>
  <si>
    <t>jbpaogh.com</t>
  </si>
  <si>
    <t>xvnojby.com</t>
  </si>
  <si>
    <t>ggriigr.com</t>
  </si>
  <si>
    <t>upngbnt.com</t>
  </si>
  <si>
    <t>ngdibdo.com</t>
  </si>
  <si>
    <t>kentuhb.com</t>
  </si>
  <si>
    <t>itsecbk.com</t>
  </si>
  <si>
    <t>sayi.xlddbo.top</t>
  </si>
  <si>
    <t>cmrjikn.com</t>
  </si>
  <si>
    <t>nniqudr.com</t>
  </si>
  <si>
    <t>zmmydte.com</t>
  </si>
  <si>
    <t>tmsndqs.com</t>
  </si>
  <si>
    <t>uwwaurw.com</t>
  </si>
  <si>
    <t>dqzydvs.com</t>
  </si>
  <si>
    <t>kaatgeh.com</t>
  </si>
  <si>
    <t>nddrvfr.com</t>
  </si>
  <si>
    <t>dawxewv.com</t>
  </si>
  <si>
    <t>afbknbr.com</t>
  </si>
  <si>
    <t>xpgovtg.com</t>
  </si>
  <si>
    <t>iogigzh.com</t>
  </si>
  <si>
    <t>uwajag.online</t>
  </si>
  <si>
    <t>hrflwwj.com</t>
  </si>
  <si>
    <t>lndfgmz.com</t>
  </si>
  <si>
    <t>dzhvrui.com</t>
  </si>
  <si>
    <t>mtlkxxy.com</t>
  </si>
  <si>
    <t>ztbngny.com</t>
  </si>
  <si>
    <t>fjamorb.com</t>
  </si>
  <si>
    <t>jculaic.com</t>
  </si>
  <si>
    <t>bwnaelv.com</t>
  </si>
  <si>
    <t>ysqjcbf.com</t>
  </si>
  <si>
    <t>yxdttqc.com</t>
  </si>
  <si>
    <t>ofxaefv.com</t>
  </si>
  <si>
    <t>nvmmclh.com</t>
  </si>
  <si>
    <t>nhjlxcb.com</t>
  </si>
  <si>
    <t>hyonhjd.com</t>
  </si>
  <si>
    <t>esbfnbr.com</t>
  </si>
  <si>
    <t>cggifcl.com</t>
  </si>
  <si>
    <t>kwatoue.com</t>
  </si>
  <si>
    <t>mnxhapj.com</t>
  </si>
  <si>
    <t>ozyoylj.com</t>
  </si>
  <si>
    <t>pjrwksw.com</t>
  </si>
  <si>
    <t>smpmfyl.com</t>
  </si>
  <si>
    <t>mqpgjct.com</t>
  </si>
  <si>
    <t>cftaonz.com</t>
  </si>
  <si>
    <t>osbzmqf.com</t>
  </si>
  <si>
    <t>kbycriv.com</t>
  </si>
  <si>
    <t>syhcvwx.com</t>
  </si>
  <si>
    <t>hjwdeaq.com</t>
  </si>
  <si>
    <t>pkusoom.com</t>
  </si>
  <si>
    <t>fcktdge.com</t>
  </si>
  <si>
    <t>gzicaih.com</t>
  </si>
  <si>
    <t>pqekbhw.com</t>
  </si>
  <si>
    <t>kjrdvek.com</t>
  </si>
  <si>
    <t>yurodic.com</t>
  </si>
  <si>
    <t>oonupwn.com</t>
  </si>
  <si>
    <t>jhipvvh.com</t>
  </si>
  <si>
    <t>tehjxod.com</t>
  </si>
  <si>
    <t>jbeikvf.com</t>
  </si>
  <si>
    <t>xfbjsty.com</t>
  </si>
  <si>
    <t>beombym.com</t>
  </si>
  <si>
    <t>qkzkwxw.com</t>
  </si>
  <si>
    <t>kexriwc.com</t>
  </si>
  <si>
    <t>cpqhnai.com</t>
  </si>
  <si>
    <t>sncruxv.com</t>
  </si>
  <si>
    <t>cwywhdb.com</t>
  </si>
  <si>
    <t>95tx6b.info</t>
  </si>
  <si>
    <t>qnxbmpo.com</t>
  </si>
  <si>
    <t>fvpdxzz.com</t>
  </si>
  <si>
    <t>yqcboue.com</t>
  </si>
  <si>
    <t>zgerjnl.com</t>
  </si>
  <si>
    <t>mkpiqjw.com</t>
  </si>
  <si>
    <t>nwaeayq.com</t>
  </si>
  <si>
    <t>tltbelu.com</t>
  </si>
  <si>
    <t>xuazwe.top</t>
  </si>
  <si>
    <t>avfxov.top</t>
  </si>
  <si>
    <t>ddlklvl.com</t>
  </si>
  <si>
    <t>pwvufjq.com</t>
  </si>
  <si>
    <t>ridfekp.com</t>
  </si>
  <si>
    <t>kxztnuc.com</t>
  </si>
  <si>
    <t>muisgaa.com</t>
  </si>
  <si>
    <t>jbhyhmp.com</t>
  </si>
  <si>
    <t>nkcxmhb.com</t>
  </si>
  <si>
    <t>wqayzuy.com</t>
  </si>
  <si>
    <t>kyeqmuq.com</t>
  </si>
  <si>
    <t>ampslba.com</t>
  </si>
  <si>
    <t>gsecnjj.com</t>
  </si>
  <si>
    <t>mdrrqpo.com</t>
  </si>
  <si>
    <t>tmvnohq.com</t>
  </si>
  <si>
    <t>zrmtvxf.com</t>
  </si>
  <si>
    <t>nuusyas.com</t>
  </si>
  <si>
    <t>elftugm.com</t>
  </si>
  <si>
    <t>eketqfg.com</t>
  </si>
  <si>
    <t>mcowpmv.com</t>
  </si>
  <si>
    <t>hvvvimy.com</t>
  </si>
  <si>
    <t>ebijef.online</t>
  </si>
  <si>
    <t>wfapcfx.com</t>
  </si>
  <si>
    <t>lddfifzx.com</t>
  </si>
  <si>
    <t>bzkwhsk.com</t>
  </si>
  <si>
    <t>vszowfc.com</t>
  </si>
  <si>
    <t>naaxppd.com</t>
  </si>
  <si>
    <t>rhrpunx.com</t>
  </si>
  <si>
    <t>kutojux.com</t>
  </si>
  <si>
    <t>kepfebr.com</t>
  </si>
  <si>
    <t>grbytfs.com</t>
  </si>
  <si>
    <t>ezsmnoy.com</t>
  </si>
  <si>
    <t>xgicyna.com</t>
  </si>
  <si>
    <t>nsnqmox.com</t>
  </si>
  <si>
    <t>bfavgvz.com</t>
  </si>
  <si>
    <t>gyyqpfh.com</t>
  </si>
  <si>
    <t>sufzuez.com</t>
  </si>
  <si>
    <t>vhhxrdn.com</t>
  </si>
  <si>
    <t>jgsqhfe.com</t>
  </si>
  <si>
    <t>pzveqri.com</t>
  </si>
  <si>
    <t>rsdrfgx.com</t>
  </si>
  <si>
    <t>wlrvbgy.com</t>
  </si>
  <si>
    <t>rlmmcly.com</t>
  </si>
  <si>
    <t>zqfywxd.com</t>
  </si>
  <si>
    <t>rlrhhui.com</t>
  </si>
  <si>
    <t>rsxvnra.com</t>
  </si>
  <si>
    <t>mvsayoh.com</t>
  </si>
  <si>
    <t>zyppaju.com</t>
  </si>
  <si>
    <t>dbqzrwo.com</t>
  </si>
  <si>
    <t>ycopnxr.com</t>
  </si>
  <si>
    <t>sdxkzfz.com</t>
  </si>
  <si>
    <t>gjqzrtq.com</t>
  </si>
  <si>
    <t>sisbpkx.com</t>
  </si>
  <si>
    <t>rmwojug.com</t>
  </si>
  <si>
    <t>afmtiwi.com</t>
  </si>
  <si>
    <t>gwdjuwt.com</t>
  </si>
  <si>
    <t>eaizjer.com</t>
  </si>
  <si>
    <t>vqnrgwd.com</t>
  </si>
  <si>
    <t>hwqnluk.com</t>
  </si>
  <si>
    <t>qnnnxde.com</t>
  </si>
  <si>
    <t>prozhfg.com</t>
  </si>
  <si>
    <t>axueulz.com</t>
  </si>
  <si>
    <t>wcmhogp.com</t>
  </si>
  <si>
    <t>pemuypv.com</t>
  </si>
  <si>
    <t>yklmcte.com</t>
  </si>
  <si>
    <t>prwpitb.com</t>
  </si>
  <si>
    <t>tfykhkk.com</t>
  </si>
  <si>
    <t>oqsigsv.com</t>
  </si>
  <si>
    <t>nmllmev.com</t>
  </si>
  <si>
    <t>ckgwrte.com</t>
  </si>
  <si>
    <t>vhgcqgd.com</t>
  </si>
  <si>
    <t>evil</t>
  </si>
  <si>
    <t>festivalperfect.singles</t>
  </si>
  <si>
    <t>brake.shopping</t>
  </si>
  <si>
    <t>enlar.business</t>
  </si>
  <si>
    <t>asser.software</t>
  </si>
  <si>
    <t>consigntype.business</t>
  </si>
  <si>
    <t>inspi.rocks</t>
  </si>
  <si>
    <t>frightsink.limited</t>
  </si>
  <si>
    <t>leangravel.com</t>
  </si>
  <si>
    <t>invalidfeeding.com</t>
  </si>
  <si>
    <t>vaindecisive.com</t>
  </si>
  <si>
    <t>markpool.florist</t>
  </si>
  <si>
    <t>canvasleani.florist</t>
  </si>
  <si>
    <t>boile.business</t>
  </si>
  <si>
    <t>clausestanding.com</t>
  </si>
  <si>
    <t>fhgf.shopping</t>
  </si>
  <si>
    <t>engen.shopping</t>
  </si>
  <si>
    <t>dippingq.associates</t>
  </si>
  <si>
    <t>greenfirm.florist</t>
  </si>
  <si>
    <t>physi.shopping</t>
  </si>
  <si>
    <t>herringtenth.com</t>
  </si>
  <si>
    <t>roundishuri.limited</t>
  </si>
  <si>
    <t>keepersegment.business</t>
  </si>
  <si>
    <t>losestamp.directory</t>
  </si>
  <si>
    <t>harvestpriz.limited</t>
  </si>
  <si>
    <t>festivalso.discount</t>
  </si>
  <si>
    <t>blust.shopping</t>
  </si>
  <si>
    <t>defra.shopping</t>
  </si>
  <si>
    <t>lofty.software</t>
  </si>
  <si>
    <t>tensionconvex.boutique</t>
  </si>
  <si>
    <t>sidedeity.finance</t>
  </si>
  <si>
    <t>coatpalliate.singles</t>
  </si>
  <si>
    <t>sacredstupi.limited</t>
  </si>
  <si>
    <t>externaluneasy.com</t>
  </si>
  <si>
    <t>venturelif.discount</t>
  </si>
  <si>
    <t>2223.online</t>
  </si>
  <si>
    <t>craniumtincture.international</t>
  </si>
  <si>
    <t>wreathprivate.business</t>
  </si>
  <si>
    <t>glossdownward.directory</t>
  </si>
  <si>
    <t>sidebuilt.florist</t>
  </si>
  <si>
    <t>tortoisesu.discount</t>
  </si>
  <si>
    <t>sharpeas.associates</t>
  </si>
  <si>
    <t>purseresolv.cricket</t>
  </si>
  <si>
    <t>packagedisfavor.com</t>
  </si>
  <si>
    <t>nestmediat.discount</t>
  </si>
  <si>
    <t>procu.training</t>
  </si>
  <si>
    <t>vascularquestion.boutique</t>
  </si>
  <si>
    <t>bondageschool.international</t>
  </si>
  <si>
    <t>verbalcabinet.international</t>
  </si>
  <si>
    <t>rushs.shopping</t>
  </si>
  <si>
    <t>nearlybring.finance</t>
  </si>
  <si>
    <t>ruino.shopping</t>
  </si>
  <si>
    <t>dragonshedding.directory</t>
  </si>
  <si>
    <t>frequentshoal.services</t>
  </si>
  <si>
    <t>reservedflashin.com</t>
  </si>
  <si>
    <t>charc.shopping</t>
  </si>
  <si>
    <t>grappledebt.business</t>
  </si>
  <si>
    <t>volcanicvi.discount</t>
  </si>
  <si>
    <t>pulldolphin.cricket</t>
  </si>
  <si>
    <t>floatchoice.florist</t>
  </si>
  <si>
    <t>markshackl.shopping</t>
  </si>
  <si>
    <t>needlecru.community</t>
  </si>
  <si>
    <t>diago.shopping</t>
  </si>
  <si>
    <t>housecheek.financial</t>
  </si>
  <si>
    <t>abundantbis.limited</t>
  </si>
  <si>
    <t>mealremember.financial</t>
  </si>
  <si>
    <t>thinkingopinion.com</t>
  </si>
  <si>
    <t>persu.business</t>
  </si>
  <si>
    <t>forbidpale.com</t>
  </si>
  <si>
    <t>rever.business</t>
  </si>
  <si>
    <t>assembl.market</t>
  </si>
  <si>
    <t>boatexertion.construction</t>
  </si>
  <si>
    <t>rampartliving.com</t>
  </si>
  <si>
    <t>golnrifle.com</t>
  </si>
  <si>
    <t>thanwhere.limited</t>
  </si>
  <si>
    <t>yieldchrist.com</t>
  </si>
  <si>
    <t>servi.business</t>
  </si>
  <si>
    <t>aroundbony.com</t>
  </si>
  <si>
    <t>acrosstesting.com</t>
  </si>
  <si>
    <t>cavityhonor.financial</t>
  </si>
  <si>
    <t>stigmagiddy.financial</t>
  </si>
  <si>
    <t>quite.shopping</t>
  </si>
  <si>
    <t>score.shopping</t>
  </si>
  <si>
    <t>wowntflx.com</t>
  </si>
  <si>
    <t>flexibletide.com</t>
  </si>
  <si>
    <t>pastu.training</t>
  </si>
  <si>
    <t>attendedhackney.com</t>
  </si>
  <si>
    <t>recitalocean.com</t>
  </si>
  <si>
    <t>silversmall.financial</t>
  </si>
  <si>
    <t>reliancejaundice.boutique</t>
  </si>
  <si>
    <t>insnarekind.com</t>
  </si>
  <si>
    <t>followpluck.com</t>
  </si>
  <si>
    <t>educatesheep.finance</t>
  </si>
  <si>
    <t>spaceministry.financial</t>
  </si>
  <si>
    <t>chape.business</t>
  </si>
  <si>
    <t>smoothdisjoint.financial</t>
  </si>
  <si>
    <t>magnesia.associates</t>
  </si>
  <si>
    <t>servicemain.cricket</t>
  </si>
  <si>
    <t>cloakcatholic.financial</t>
  </si>
  <si>
    <t>fivefather.florist</t>
  </si>
  <si>
    <t>wearingvisit.finance</t>
  </si>
  <si>
    <t>transitpa.community</t>
  </si>
  <si>
    <t>sutureoutline.com</t>
  </si>
  <si>
    <t>tyran.shopping</t>
  </si>
  <si>
    <t>packp.training</t>
  </si>
  <si>
    <t>doublesoften.business</t>
  </si>
  <si>
    <t>flatterlaud.cricket</t>
  </si>
  <si>
    <t>utopop.online</t>
  </si>
  <si>
    <t>energymo.associates</t>
  </si>
  <si>
    <t>exertfeeble.com</t>
  </si>
  <si>
    <t>dreadrelieve.com</t>
  </si>
  <si>
    <t>efficacyenergy.international</t>
  </si>
  <si>
    <t>kingresoun.builders</t>
  </si>
  <si>
    <t>deckafflict.com</t>
  </si>
  <si>
    <t>inbes.software</t>
  </si>
  <si>
    <t>defen.software</t>
  </si>
  <si>
    <t>brownwillin.limited</t>
  </si>
  <si>
    <t>cellularste.limited</t>
  </si>
  <si>
    <t>easternarticle.com</t>
  </si>
  <si>
    <t>glossmoving.com</t>
  </si>
  <si>
    <t>externalcherry.com</t>
  </si>
  <si>
    <t>mysterypurp.cricket</t>
  </si>
  <si>
    <t>orangeobserver.finance</t>
  </si>
  <si>
    <t>occupied.associates</t>
  </si>
  <si>
    <t>distresscreature.cologne</t>
  </si>
  <si>
    <t>poundweak.com</t>
  </si>
  <si>
    <t>harshmodesty.com</t>
  </si>
  <si>
    <t>mutepath.limited</t>
  </si>
  <si>
    <t>requi.business</t>
  </si>
  <si>
    <t>negat.business</t>
  </si>
  <si>
    <t>stall.shopping</t>
  </si>
  <si>
    <t>vertebrafalse.beauty</t>
  </si>
  <si>
    <t>twistedmode.ventures</t>
  </si>
  <si>
    <t>tabularchannel.cologne</t>
  </si>
  <si>
    <t>sparklet.associates</t>
  </si>
  <si>
    <t>creditordyi.florist</t>
  </si>
  <si>
    <t>wastefulchapel.com</t>
  </si>
  <si>
    <t>resolvebenzene.directory</t>
  </si>
  <si>
    <t>bridl.business</t>
  </si>
  <si>
    <t>medita.exposed</t>
  </si>
  <si>
    <t>modestflowing.markets</t>
  </si>
  <si>
    <t>shadowfoot.florist</t>
  </si>
  <si>
    <t>countrygeometry.com</t>
  </si>
  <si>
    <t>angle.business</t>
  </si>
  <si>
    <t>haulentirely.com</t>
  </si>
  <si>
    <t>remed.lighting</t>
  </si>
  <si>
    <t>slanderchapter.com</t>
  </si>
  <si>
    <t>gradesalient.com</t>
  </si>
  <si>
    <t>jointedh.associates</t>
  </si>
  <si>
    <t>thickendash.finance</t>
  </si>
  <si>
    <t>westr.business</t>
  </si>
  <si>
    <t>preachplastic.cologne</t>
  </si>
  <si>
    <t>presence.associates</t>
  </si>
  <si>
    <t>labor.shopping</t>
  </si>
  <si>
    <t>killconceive.photography</t>
  </si>
  <si>
    <t>divinitydre.florist</t>
  </si>
  <si>
    <t>eclipseridge.international</t>
  </si>
  <si>
    <t>clergyevery.com</t>
  </si>
  <si>
    <t>dividingskill.com</t>
  </si>
  <si>
    <t>sincereact.com</t>
  </si>
  <si>
    <t>senti.business</t>
  </si>
  <si>
    <t>muddycollec.limited</t>
  </si>
  <si>
    <t>therebite.business</t>
  </si>
  <si>
    <t>wolftrinity.institute</t>
  </si>
  <si>
    <t>diurnalintrigue.financial</t>
  </si>
  <si>
    <t>shellaugment.com</t>
  </si>
  <si>
    <t>thirdlion.limited</t>
  </si>
  <si>
    <t>readingpitch.systems</t>
  </si>
  <si>
    <t>shouldsixteen.finance</t>
  </si>
  <si>
    <t>ministerca.discount</t>
  </si>
  <si>
    <t>ntflixwee.com</t>
  </si>
  <si>
    <t>giddyceilin.cricket</t>
  </si>
  <si>
    <t>animaterefrain.com</t>
  </si>
  <si>
    <t>arepom.online</t>
  </si>
  <si>
    <t>empty.business</t>
  </si>
  <si>
    <t>dateoperate.financial</t>
  </si>
  <si>
    <t>elephanteast.com</t>
  </si>
  <si>
    <t>provi.shopping</t>
  </si>
  <si>
    <t>raise.shopping</t>
  </si>
  <si>
    <t>encircleragged.com</t>
  </si>
  <si>
    <t>nucleuswoma.limited</t>
  </si>
  <si>
    <t>sincesta.associates</t>
  </si>
  <si>
    <t>hirripo.xyz</t>
  </si>
  <si>
    <t>omiss.software</t>
  </si>
  <si>
    <t>thush.shopping</t>
  </si>
  <si>
    <t>stringedana.limited</t>
  </si>
  <si>
    <t>epochenlarged.financial</t>
  </si>
  <si>
    <t>symmetryinflate.com</t>
  </si>
  <si>
    <t>beverageunequal.com</t>
  </si>
  <si>
    <t>sermonmetal.business</t>
  </si>
  <si>
    <t>bohemianmagnify.com</t>
  </si>
  <si>
    <t>doubt.business</t>
  </si>
  <si>
    <t>moderider.cricket</t>
  </si>
  <si>
    <t>furnacedelay.directory</t>
  </si>
  <si>
    <t>justifye.associates</t>
  </si>
  <si>
    <t>proposep.associates</t>
  </si>
  <si>
    <t>strikeprose.com</t>
  </si>
  <si>
    <t>usestir.online</t>
  </si>
  <si>
    <t>zincpowerful.business</t>
  </si>
  <si>
    <t>grand.shopping</t>
  </si>
  <si>
    <t>practiceplunder.finance</t>
  </si>
  <si>
    <t>scienceb.associates</t>
  </si>
  <si>
    <t>crossbowinitiate.finance</t>
  </si>
  <si>
    <t>residentdiagonal.financial</t>
  </si>
  <si>
    <t>smokeadhesion.com</t>
  </si>
  <si>
    <t>houndterminal.financial</t>
  </si>
  <si>
    <t>embry.business</t>
  </si>
  <si>
    <t>digni.software</t>
  </si>
  <si>
    <t>fencingadequate.com</t>
  </si>
  <si>
    <t>potashpledge.financial</t>
  </si>
  <si>
    <t>shakecapsul.limited</t>
  </si>
  <si>
    <t>framelicensed.finance</t>
  </si>
  <si>
    <t>owner.shopping</t>
  </si>
  <si>
    <t>thosepool.boutique</t>
  </si>
  <si>
    <t>opposedslate.okinawa</t>
  </si>
  <si>
    <t>doors.training</t>
  </si>
  <si>
    <t>abdomenmentally.com</t>
  </si>
  <si>
    <t>estimatesmell.com</t>
  </si>
  <si>
    <t>convexrhyme.directory</t>
  </si>
  <si>
    <t>conic.business</t>
  </si>
  <si>
    <t>feath.training</t>
  </si>
  <si>
    <t>travelerinsnare.business</t>
  </si>
  <si>
    <t>milkb.business</t>
  </si>
  <si>
    <t>towerabdomen.financial</t>
  </si>
  <si>
    <t>loosetwi.associates</t>
  </si>
  <si>
    <t>stockingpleasin.com</t>
  </si>
  <si>
    <t>allow.shopping</t>
  </si>
  <si>
    <t>hauloyster.systems</t>
  </si>
  <si>
    <t>eagerflash.florist</t>
  </si>
  <si>
    <t>valuab.exposed</t>
  </si>
  <si>
    <t>diale.shopping</t>
  </si>
  <si>
    <t>deviatecabbage.com</t>
  </si>
  <si>
    <t>worki.business</t>
  </si>
  <si>
    <t>randomdrive.productions</t>
  </si>
  <si>
    <t>excit.shopping</t>
  </si>
  <si>
    <t>sicknessharangu.com</t>
  </si>
  <si>
    <t>diminishunite.com</t>
  </si>
  <si>
    <t>juicevic.associates</t>
  </si>
  <si>
    <t>repeatretur.cricket</t>
  </si>
  <si>
    <t>outwardpola.limited</t>
  </si>
  <si>
    <t>rashtimber.limited</t>
  </si>
  <si>
    <t>marinetran.discount</t>
  </si>
  <si>
    <t>grateorder.com</t>
  </si>
  <si>
    <t>createdefend.com</t>
  </si>
  <si>
    <t>autum.business</t>
  </si>
  <si>
    <t>ribbonshelter.com</t>
  </si>
  <si>
    <t>movablememorial.com</t>
  </si>
  <si>
    <t>falsifysi.community</t>
  </si>
  <si>
    <t>outsail.online</t>
  </si>
  <si>
    <t>seriouscorrect.okinawa</t>
  </si>
  <si>
    <t>urina.shopping</t>
  </si>
  <si>
    <t>gaugeasi.associates</t>
  </si>
  <si>
    <t>reviveinclude.com</t>
  </si>
  <si>
    <t>captureadapted.com</t>
  </si>
  <si>
    <t>msgpri.com</t>
  </si>
  <si>
    <t>exhib.business</t>
  </si>
  <si>
    <t>artlesswou.discount</t>
  </si>
  <si>
    <t>skipvertic.discount</t>
  </si>
  <si>
    <t>truthvariou.limited</t>
  </si>
  <si>
    <t>recesslang.shopping</t>
  </si>
  <si>
    <t>infamousdec.cricket</t>
  </si>
  <si>
    <t>recitalalkaline.com</t>
  </si>
  <si>
    <t>pericarppervert.directory</t>
  </si>
  <si>
    <t>stron.business</t>
  </si>
  <si>
    <t>surfa.shopping</t>
  </si>
  <si>
    <t>weakenbranch.com</t>
  </si>
  <si>
    <t>dishonord.community</t>
  </si>
  <si>
    <t>foulsuccess.financial</t>
  </si>
  <si>
    <t>materuin.com</t>
  </si>
  <si>
    <t>clerk.business</t>
  </si>
  <si>
    <t>chancerydistant.boutique</t>
  </si>
  <si>
    <t>capstancold.construction</t>
  </si>
  <si>
    <t>upifak.online</t>
  </si>
  <si>
    <t>buffaloonl.discount</t>
  </si>
  <si>
    <t>measuredlying.bargains</t>
  </si>
  <si>
    <t>eloxaz.online</t>
  </si>
  <si>
    <t>looki.business</t>
  </si>
  <si>
    <t>positionsca.limited</t>
  </si>
  <si>
    <t>accuracyen.discount</t>
  </si>
  <si>
    <t>curlexis.associates</t>
  </si>
  <si>
    <t>cordialeffusion.com</t>
  </si>
  <si>
    <t>uncommonmir.cricket</t>
  </si>
  <si>
    <t>excessfir.community</t>
  </si>
  <si>
    <t>calciumgall.limited</t>
  </si>
  <si>
    <t>disci.shopping</t>
  </si>
  <si>
    <t>absorbunlucky.financial</t>
  </si>
  <si>
    <t>isomericsharpen.finance</t>
  </si>
  <si>
    <t>knockcardinal.construction</t>
  </si>
  <si>
    <t>treasurycus.cricket</t>
  </si>
  <si>
    <t>relativedorsal.business</t>
  </si>
  <si>
    <t>obsce.shopping</t>
  </si>
  <si>
    <t>voiceapron.com</t>
  </si>
  <si>
    <t>cannoncowardly.finance</t>
  </si>
  <si>
    <t>nowhq.online</t>
  </si>
  <si>
    <t>diskgalley.com</t>
  </si>
  <si>
    <t>craned.exposed</t>
  </si>
  <si>
    <t>tenureadmitted.photography</t>
  </si>
  <si>
    <t>tenantchemi.florist</t>
  </si>
  <si>
    <t>truckfill.financial</t>
  </si>
  <si>
    <t>betteracrid.com</t>
  </si>
  <si>
    <t>insideuncover.com</t>
  </si>
  <si>
    <t>valleyfever.business</t>
  </si>
  <si>
    <t>deale.software</t>
  </si>
  <si>
    <t>balancehealthy.international</t>
  </si>
  <si>
    <t>orthodoxaccuse.com</t>
  </si>
  <si>
    <t>reckonretra.florist</t>
  </si>
  <si>
    <t>dwellingrhyme.okinawa</t>
  </si>
  <si>
    <t>leavesaverage.finance</t>
  </si>
  <si>
    <t>graci.business</t>
  </si>
  <si>
    <t>dolphinromance.systems</t>
  </si>
  <si>
    <t>righthq.online</t>
  </si>
  <si>
    <t>fireelse.community</t>
  </si>
  <si>
    <t>behaviorprose.business</t>
  </si>
  <si>
    <t>muzzleteach.cricket</t>
  </si>
  <si>
    <t>elderjustif.florist</t>
  </si>
  <si>
    <t>opentigr.online</t>
  </si>
  <si>
    <t>richindia.directory</t>
  </si>
  <si>
    <t>forbearsuspect.directory</t>
  </si>
  <si>
    <t>causeinserted.productions</t>
  </si>
  <si>
    <t>infusioncover.financial</t>
  </si>
  <si>
    <t>spoil.shopping</t>
  </si>
  <si>
    <t>inhabitduty.com</t>
  </si>
  <si>
    <t>outra.business</t>
  </si>
  <si>
    <t>maint.training</t>
  </si>
  <si>
    <t>dockstyle.shopping</t>
  </si>
  <si>
    <t>impliedfrol.limited</t>
  </si>
  <si>
    <t>maidenmoderate.business</t>
  </si>
  <si>
    <t>agilitystory.directory</t>
  </si>
  <si>
    <t>blastbony.builders</t>
  </si>
  <si>
    <t>quietbraid.financial</t>
  </si>
  <si>
    <t>stati.shopping</t>
  </si>
  <si>
    <t>virtuelan.community</t>
  </si>
  <si>
    <t>scholarb.associates</t>
  </si>
  <si>
    <t>adulterym.community</t>
  </si>
  <si>
    <t>fourteenopinion.international</t>
  </si>
  <si>
    <t>penitentwater.international</t>
  </si>
  <si>
    <t>sailm.business</t>
  </si>
  <si>
    <t>peacefulg.community</t>
  </si>
  <si>
    <t>meetl.shopping</t>
  </si>
  <si>
    <t>tearestate.com</t>
  </si>
  <si>
    <t>hardyfreedom.com</t>
  </si>
  <si>
    <t>citychannel.financial</t>
  </si>
  <si>
    <t>paintedsl.community</t>
  </si>
  <si>
    <t>albuminnormal.com</t>
  </si>
  <si>
    <t>clutchprick.international</t>
  </si>
  <si>
    <t>monopolymortify.com</t>
  </si>
  <si>
    <t>scorn.training</t>
  </si>
  <si>
    <t>cages.shopping</t>
  </si>
  <si>
    <t>cleft.business</t>
  </si>
  <si>
    <t>getgld.online</t>
  </si>
  <si>
    <t>reversalshare.boutique</t>
  </si>
  <si>
    <t>cityl.business</t>
  </si>
  <si>
    <t>patienceva.discount</t>
  </si>
  <si>
    <t>fusionbreed.limited</t>
  </si>
  <si>
    <t>attachaverage.directory</t>
  </si>
  <si>
    <t>invalidtenor.financial</t>
  </si>
  <si>
    <t>oathbraid.finance</t>
  </si>
  <si>
    <t>infusiondistant.com</t>
  </si>
  <si>
    <t>girdlemis.community</t>
  </si>
  <si>
    <t>immaturebelt.finance</t>
  </si>
  <si>
    <t>guiltspear.finance</t>
  </si>
  <si>
    <t>tentwithout.com</t>
  </si>
  <si>
    <t>slackgeometry.com</t>
  </si>
  <si>
    <t>whistl.exposed</t>
  </si>
  <si>
    <t>reposedriver.international</t>
  </si>
  <si>
    <t>equallywasting.directory</t>
  </si>
  <si>
    <t>accuseratio.cricket</t>
  </si>
  <si>
    <t>romancestreak.financial</t>
  </si>
  <si>
    <t>vesic.software</t>
  </si>
  <si>
    <t>weightvalued.com</t>
  </si>
  <si>
    <t>foolishc.associates</t>
  </si>
  <si>
    <t>destroycher.limited</t>
  </si>
  <si>
    <t>layerconvert.com</t>
  </si>
  <si>
    <t>shatterstudent.melbourne</t>
  </si>
  <si>
    <t>sentoutward.com</t>
  </si>
  <si>
    <t>basketcautious.institute</t>
  </si>
  <si>
    <t>quietlyalphabet.com</t>
  </si>
  <si>
    <t>allegeshallow.com</t>
  </si>
  <si>
    <t>lioncushion.okinawa</t>
  </si>
  <si>
    <t>bushswim.financial</t>
  </si>
  <si>
    <t>thoug.shopping</t>
  </si>
  <si>
    <t>misch.shopping</t>
  </si>
  <si>
    <t>agilityboasting.com</t>
  </si>
  <si>
    <t>belte.business</t>
  </si>
  <si>
    <t>pleadi.digital</t>
  </si>
  <si>
    <t>bench.business</t>
  </si>
  <si>
    <t>obstructte.discount</t>
  </si>
  <si>
    <t>titmouseforth.com</t>
  </si>
  <si>
    <t>armsquail.international</t>
  </si>
  <si>
    <t>provincedry.cricket</t>
  </si>
  <si>
    <t>breechesvice.com</t>
  </si>
  <si>
    <t>abnormal.associates</t>
  </si>
  <si>
    <t>intobrid.associates</t>
  </si>
  <si>
    <t>freshface.directory</t>
  </si>
  <si>
    <t>surge.shopping</t>
  </si>
  <si>
    <t>ammoniadecision.com</t>
  </si>
  <si>
    <t>birch.software</t>
  </si>
  <si>
    <t>underderisi.cricket</t>
  </si>
  <si>
    <t>ringg.shopping</t>
  </si>
  <si>
    <t>inflam.digital</t>
  </si>
  <si>
    <t>frostfair.limited</t>
  </si>
  <si>
    <t>canvassstream.institute</t>
  </si>
  <si>
    <t>noisesetting.com</t>
  </si>
  <si>
    <t>rovewander.financial</t>
  </si>
  <si>
    <t>exampleulcer.institute</t>
  </si>
  <si>
    <t>electricmetalli.com</t>
  </si>
  <si>
    <t>pagevexat.community</t>
  </si>
  <si>
    <t>ename.business</t>
  </si>
  <si>
    <t>ogufej.online</t>
  </si>
  <si>
    <t>conductplain.international</t>
  </si>
  <si>
    <t>printemit.com</t>
  </si>
  <si>
    <t>herbbeast.directory</t>
  </si>
  <si>
    <t>piecep.exposed</t>
  </si>
  <si>
    <t>teamcompare.systems</t>
  </si>
  <si>
    <t>tossleader.com</t>
  </si>
  <si>
    <t>tentdestroy.directory</t>
  </si>
  <si>
    <t>herdaffected.finance</t>
  </si>
  <si>
    <t>somewhatpearly.financial</t>
  </si>
  <si>
    <t>testi.business</t>
  </si>
  <si>
    <t>isacuj.online</t>
  </si>
  <si>
    <t>pagesluggish.com</t>
  </si>
  <si>
    <t>rubbishappl.cricket</t>
  </si>
  <si>
    <t>givingsilicon.com</t>
  </si>
  <si>
    <t>diurnalgigantic.com</t>
  </si>
  <si>
    <t>brownbos.associates</t>
  </si>
  <si>
    <t>proposalexpress.directory</t>
  </si>
  <si>
    <t>ordinaryupward.international</t>
  </si>
  <si>
    <t>shakeloosen.com</t>
  </si>
  <si>
    <t>panelsnuff.com</t>
  </si>
  <si>
    <t>extendfrom.com</t>
  </si>
  <si>
    <t>tonic.training</t>
  </si>
  <si>
    <t>togetherwanton.com</t>
  </si>
  <si>
    <t>wasteful.associates</t>
  </si>
  <si>
    <t>grace.shopping</t>
  </si>
  <si>
    <t>secur.business</t>
  </si>
  <si>
    <t>delighte.associates</t>
  </si>
  <si>
    <t>deadsuitable.boutique</t>
  </si>
  <si>
    <t>initialcha.discount</t>
  </si>
  <si>
    <t>skirtdra.associates</t>
  </si>
  <si>
    <t>rabbleinscr.limited</t>
  </si>
  <si>
    <t>overco.exposed</t>
  </si>
  <si>
    <t>antel.business</t>
  </si>
  <si>
    <t>ninete.exposed</t>
  </si>
  <si>
    <t>lionbail.financial</t>
  </si>
  <si>
    <t>justicetar.discount</t>
  </si>
  <si>
    <t>angulartribute.com</t>
  </si>
  <si>
    <t>innocent.associates</t>
  </si>
  <si>
    <t>abroadbon.community</t>
  </si>
  <si>
    <t>unequalwasting.link</t>
  </si>
  <si>
    <t>hostilema.community</t>
  </si>
  <si>
    <t>deviateextract.financial</t>
  </si>
  <si>
    <t>intendedrequite.international</t>
  </si>
  <si>
    <t>ribbonpiece.business</t>
  </si>
  <si>
    <t>generousluminous.business</t>
  </si>
  <si>
    <t>facility.associates</t>
  </si>
  <si>
    <t>recentlord.finance</t>
  </si>
  <si>
    <t>comme.shopping</t>
  </si>
  <si>
    <t>createinherit.finance</t>
  </si>
  <si>
    <t>succe.training</t>
  </si>
  <si>
    <t>emptydistaste.engineering</t>
  </si>
  <si>
    <t>intendedshut.com</t>
  </si>
  <si>
    <t>mastdist.associates</t>
  </si>
  <si>
    <t>detailco.associates</t>
  </si>
  <si>
    <t>endingtouching.financial</t>
  </si>
  <si>
    <t>armypungent.com</t>
  </si>
  <si>
    <t>aluminasharp.finance</t>
  </si>
  <si>
    <t>wereshifting.international</t>
  </si>
  <si>
    <t>truepunch.cologne</t>
  </si>
  <si>
    <t>flexibleupward.com</t>
  </si>
  <si>
    <t>hailfinding.florist</t>
  </si>
  <si>
    <t>sleepcurrency.directory</t>
  </si>
  <si>
    <t>insectsharpen.boutique</t>
  </si>
  <si>
    <t>balsamstep.cricket</t>
  </si>
  <si>
    <t>mysterysnail.directory</t>
  </si>
  <si>
    <t>liquidusual.cricket</t>
  </si>
  <si>
    <t>spinargue.finance</t>
  </si>
  <si>
    <t>moralitys.community</t>
  </si>
  <si>
    <t>sheat.shopping</t>
  </si>
  <si>
    <t>pasto.training</t>
  </si>
  <si>
    <t>scoldshed.com</t>
  </si>
  <si>
    <t>kernelcircle.com</t>
  </si>
  <si>
    <t>indol.business</t>
  </si>
  <si>
    <t>hebrewdesolate.com</t>
  </si>
  <si>
    <t>chalkparish.construction</t>
  </si>
  <si>
    <t>agili.shopping</t>
  </si>
  <si>
    <t>givenvacuum.florist</t>
  </si>
  <si>
    <t>attende.market</t>
  </si>
  <si>
    <t>killin.exposed</t>
  </si>
  <si>
    <t>gripelime.financial</t>
  </si>
  <si>
    <t>gratefuldoc.florist</t>
  </si>
  <si>
    <t>salemedian.discount</t>
  </si>
  <si>
    <t>centerwhere.limited</t>
  </si>
  <si>
    <t>spiritedteaching.finance</t>
  </si>
  <si>
    <t>withdrawpiv.florist</t>
  </si>
  <si>
    <t>nobleauditory.okinawa</t>
  </si>
  <si>
    <t>speculumincome.com</t>
  </si>
  <si>
    <t>piercingslight.com</t>
  </si>
  <si>
    <t>elephantsmother.financial</t>
  </si>
  <si>
    <t>profitsusta.florist</t>
  </si>
  <si>
    <t>wanderknife.limited</t>
  </si>
  <si>
    <t>merewrin.associates</t>
  </si>
  <si>
    <t>powderedwash.com</t>
  </si>
  <si>
    <t>critic.exposed</t>
  </si>
  <si>
    <t>stupiduneasy.financial</t>
  </si>
  <si>
    <t>ancestorflute.com</t>
  </si>
  <si>
    <t>pendentsurface.company</t>
  </si>
  <si>
    <t>beautytertiary.ventures</t>
  </si>
  <si>
    <t>testifitworkz.com</t>
  </si>
  <si>
    <t>copyowner.builders</t>
  </si>
  <si>
    <t>heelquality.directory</t>
  </si>
  <si>
    <t>camphorquai.florist</t>
  </si>
  <si>
    <t>suspensemouth.com</t>
  </si>
  <si>
    <t>positioninsipid.business</t>
  </si>
  <si>
    <t>judic.shopping</t>
  </si>
  <si>
    <t>whisperalphabet.com</t>
  </si>
  <si>
    <t>fashionaffront.finance</t>
  </si>
  <si>
    <t>olivefreedo.cricket</t>
  </si>
  <si>
    <t>lightendriven.com</t>
  </si>
  <si>
    <t>holdc.training</t>
  </si>
  <si>
    <t>trouserssettled.ventures</t>
  </si>
  <si>
    <t>willo.business</t>
  </si>
  <si>
    <t>often.business</t>
  </si>
  <si>
    <t>flavoredobscure.international</t>
  </si>
  <si>
    <t>unlawfulinfusio.com</t>
  </si>
  <si>
    <t>worldlyground.institute</t>
  </si>
  <si>
    <t>writedoubl.builders</t>
  </si>
  <si>
    <t>sleepsignal.boutique</t>
  </si>
  <si>
    <t>attitudeeas.limited</t>
  </si>
  <si>
    <t>restr.business</t>
  </si>
  <si>
    <t>dashfondness.com</t>
  </si>
  <si>
    <t>quickgut.associates</t>
  </si>
  <si>
    <t>boastparapet.institute</t>
  </si>
  <si>
    <t>changingentrails.business</t>
  </si>
  <si>
    <t>crestpure.directory</t>
  </si>
  <si>
    <t>heavilyat.community</t>
  </si>
  <si>
    <t>discusswith.cricket</t>
  </si>
  <si>
    <t>anglesheedless.boutique</t>
  </si>
  <si>
    <t>manageseveral.systems</t>
  </si>
  <si>
    <t>ivoryviscid.financial</t>
  </si>
  <si>
    <t>partinga.associates</t>
  </si>
  <si>
    <t>stuffinghabitual.auction</t>
  </si>
  <si>
    <t>inhabitcapa.florist</t>
  </si>
  <si>
    <t>coarseau.associates</t>
  </si>
  <si>
    <t>hesitateswitch.financial</t>
  </si>
  <si>
    <t>vacancyside.directory</t>
  </si>
  <si>
    <t>expellocation.com</t>
  </si>
  <si>
    <t>indentdecrease.financial</t>
  </si>
  <si>
    <t>fixingthis.us</t>
  </si>
  <si>
    <t>adorn.software</t>
  </si>
  <si>
    <t>appetiteexertion.melbourne</t>
  </si>
  <si>
    <t>spleenlive.directory</t>
  </si>
  <si>
    <t>muzzl.software</t>
  </si>
  <si>
    <t>seriesrepl.discount</t>
  </si>
  <si>
    <t>medicinesilent.financial</t>
  </si>
  <si>
    <t>exactseizure.services</t>
  </si>
  <si>
    <t>soliditycheek.com</t>
  </si>
  <si>
    <t>burdenma.associates</t>
  </si>
  <si>
    <t>abrid.business</t>
  </si>
  <si>
    <t>draugh.exposed</t>
  </si>
  <si>
    <t>schemesight.florist</t>
  </si>
  <si>
    <t>sanctitysinging.com</t>
  </si>
  <si>
    <t>muddy.shopping</t>
  </si>
  <si>
    <t>arcticgreatly.com</t>
  </si>
  <si>
    <t>moralityswiftly.institute</t>
  </si>
  <si>
    <t>appearlady.finance</t>
  </si>
  <si>
    <t>plunderashes.directory</t>
  </si>
  <si>
    <t>changedprisoner.cologne</t>
  </si>
  <si>
    <t>reckl.software</t>
  </si>
  <si>
    <t>valued.exposed</t>
  </si>
  <si>
    <t>frenc.shopping</t>
  </si>
  <si>
    <t>defileprinting.com</t>
  </si>
  <si>
    <t>judgeshuffl.florist</t>
  </si>
  <si>
    <t>etherealstomach.com</t>
  </si>
  <si>
    <t>sparr.business</t>
  </si>
  <si>
    <t>signth.digital</t>
  </si>
  <si>
    <t>paintingoin.limited</t>
  </si>
  <si>
    <t>tryforyou.online</t>
  </si>
  <si>
    <t>rathe.software</t>
  </si>
  <si>
    <t>idlenessflame.com</t>
  </si>
  <si>
    <t>gutturalind.cricket</t>
  </si>
  <si>
    <t>menti.training</t>
  </si>
  <si>
    <t>rangesha.associates</t>
  </si>
  <si>
    <t>gospe.software</t>
  </si>
  <si>
    <t>revengese.community</t>
  </si>
  <si>
    <t>broughtshepherd.international</t>
  </si>
  <si>
    <t>proposalwin.limited</t>
  </si>
  <si>
    <t>switchrust.com</t>
  </si>
  <si>
    <t>christbolt.com</t>
  </si>
  <si>
    <t>giganticret.florist</t>
  </si>
  <si>
    <t>contrivetending.com</t>
  </si>
  <si>
    <t>henceretail.cricket</t>
  </si>
  <si>
    <t>dreadpledg.discount</t>
  </si>
  <si>
    <t>twofoldpride.com</t>
  </si>
  <si>
    <t>threatenpetition.financial</t>
  </si>
  <si>
    <t>asserttreasure.com</t>
  </si>
  <si>
    <t>paneladjunct.directory</t>
  </si>
  <si>
    <t>hurtfulhel.builders</t>
  </si>
  <si>
    <t>strokeencircle.international</t>
  </si>
  <si>
    <t>bronzegrace.limited</t>
  </si>
  <si>
    <t>tumoraccord.com</t>
  </si>
  <si>
    <t>abusiveelastic.financial</t>
  </si>
  <si>
    <t>ratioboastful.com</t>
  </si>
  <si>
    <t>spillattit.builders</t>
  </si>
  <si>
    <t>swellingcipher.com</t>
  </si>
  <si>
    <t>humansentence.com</t>
  </si>
  <si>
    <t>renounceclearin.com</t>
  </si>
  <si>
    <t>gradeassist.limited</t>
  </si>
  <si>
    <t>relapsepudding.com</t>
  </si>
  <si>
    <t>civilunfold.finance</t>
  </si>
  <si>
    <t>thoroughfreely.com</t>
  </si>
  <si>
    <t>ventquick.limited</t>
  </si>
  <si>
    <t>mourn.shopping</t>
  </si>
  <si>
    <t>oxyge.training</t>
  </si>
  <si>
    <t>feedn.shopping</t>
  </si>
  <si>
    <t>affixknock.com</t>
  </si>
  <si>
    <t>erijol.online</t>
  </si>
  <si>
    <t>formedfru.community</t>
  </si>
  <si>
    <t>vanityexam.shopping</t>
  </si>
  <si>
    <t>igneousrelax.com</t>
  </si>
  <si>
    <t>rightfulplan.financial</t>
  </si>
  <si>
    <t>chipitee.shopping</t>
  </si>
  <si>
    <t>skill.shopping</t>
  </si>
  <si>
    <t>stamenscoach.directory</t>
  </si>
  <si>
    <t>famil.business</t>
  </si>
  <si>
    <t>breedingplaced.directory</t>
  </si>
  <si>
    <t>menta.shopping</t>
  </si>
  <si>
    <t>nationalapplied.okinawa</t>
  </si>
  <si>
    <t>retreatthreaten.ventures</t>
  </si>
  <si>
    <t>exceedfierce.financial</t>
  </si>
  <si>
    <t>dyingfeather.com</t>
  </si>
  <si>
    <t>senateband.directory</t>
  </si>
  <si>
    <t>pluckthought.com</t>
  </si>
  <si>
    <t>shouldde.associates</t>
  </si>
  <si>
    <t>versionbold.limited</t>
  </si>
  <si>
    <t>rescuebuffoon.com</t>
  </si>
  <si>
    <t>trainingbut.finance</t>
  </si>
  <si>
    <t>ediblestigma.com</t>
  </si>
  <si>
    <t>vomitinglay.cricket</t>
  </si>
  <si>
    <t>endureco.associates</t>
  </si>
  <si>
    <t>thuscourage.com</t>
  </si>
  <si>
    <t>vitreousbustle.ventures</t>
  </si>
  <si>
    <t>manifo.exposed</t>
  </si>
  <si>
    <t>showingessence.finance</t>
  </si>
  <si>
    <t>tarsu.business</t>
  </si>
  <si>
    <t>galleryfeve.cricket</t>
  </si>
  <si>
    <t>seizi.software</t>
  </si>
  <si>
    <t>adhereassembly.directory</t>
  </si>
  <si>
    <t>tillerconvey.com</t>
  </si>
  <si>
    <t>electricrad.cricket</t>
  </si>
  <si>
    <t>proceedsin.discount</t>
  </si>
  <si>
    <t>comfortinstruct.com</t>
  </si>
  <si>
    <t>infernalchanging.company</t>
  </si>
  <si>
    <t>tangentprec.limited</t>
  </si>
  <si>
    <t>erectionfounded.exposed</t>
  </si>
  <si>
    <t>mindg.business</t>
  </si>
  <si>
    <t>catholicde.shopping</t>
  </si>
  <si>
    <t>mightdisgrace.com</t>
  </si>
  <si>
    <t>trous.training</t>
  </si>
  <si>
    <t>acrossvein.cologne</t>
  </si>
  <si>
    <t>tidedrum.limited</t>
  </si>
  <si>
    <t>capitalsuffix.international</t>
  </si>
  <si>
    <t>cyclepil.associates</t>
  </si>
  <si>
    <t>criti.shopping</t>
  </si>
  <si>
    <t>tillshedding.com</t>
  </si>
  <si>
    <t>readev.digital</t>
  </si>
  <si>
    <t>belie.business</t>
  </si>
  <si>
    <t>yieldhomage.business</t>
  </si>
  <si>
    <t>highrecover.directory</t>
  </si>
  <si>
    <t>handsomeco.builders</t>
  </si>
  <si>
    <t>honorfolly.com</t>
  </si>
  <si>
    <t>producebehave.com</t>
  </si>
  <si>
    <t>press.shopping</t>
  </si>
  <si>
    <t>wreathfullness.com</t>
  </si>
  <si>
    <t>dioxi.shopping</t>
  </si>
  <si>
    <t>sweepskip.com</t>
  </si>
  <si>
    <t>dividedcase.photography</t>
  </si>
  <si>
    <t>tigershub.online</t>
  </si>
  <si>
    <t>garlandinclude.directory</t>
  </si>
  <si>
    <t>saturatemadness.com</t>
  </si>
  <si>
    <t>buryfalsely.financial</t>
  </si>
  <si>
    <t>ascen.shopping</t>
  </si>
  <si>
    <t>smotherstill.ventures</t>
  </si>
  <si>
    <t>incisionclub.business</t>
  </si>
  <si>
    <t>doubletbelief.international</t>
  </si>
  <si>
    <t>thoro.software</t>
  </si>
  <si>
    <t>snatchundo.financial</t>
  </si>
  <si>
    <t>infam.business</t>
  </si>
  <si>
    <t>slatefilament.boutique</t>
  </si>
  <si>
    <t>divor.software</t>
  </si>
  <si>
    <t>artificeecstasy.finance</t>
  </si>
  <si>
    <t>pluckarmor.international</t>
  </si>
  <si>
    <t>hurrysonorous.boutique</t>
  </si>
  <si>
    <t>clerg.business</t>
  </si>
  <si>
    <t>matterchild.com</t>
  </si>
  <si>
    <t>donehonesty.cricket</t>
  </si>
  <si>
    <t>machineremark.directory</t>
  </si>
  <si>
    <t>preciousric.florist</t>
  </si>
  <si>
    <t>prettybo.associates</t>
  </si>
  <si>
    <t>portgirdle.ventures</t>
  </si>
  <si>
    <t>fountainarm.florist</t>
  </si>
  <si>
    <t>farealone.com</t>
  </si>
  <si>
    <t>balanceequator.com</t>
  </si>
  <si>
    <t>criminaltravele.com</t>
  </si>
  <si>
    <t>volta.shopping</t>
  </si>
  <si>
    <t>bodiesmaintain.com</t>
  </si>
  <si>
    <t>reforme.market</t>
  </si>
  <si>
    <t>bound.shopping</t>
  </si>
  <si>
    <t>tumblergratify.international</t>
  </si>
  <si>
    <t>auste.business</t>
  </si>
  <si>
    <t>goldenrifle.com</t>
  </si>
  <si>
    <t>opposecanal.finance</t>
  </si>
  <si>
    <t>arrangesnow.com</t>
  </si>
  <si>
    <t>orationinsane.finance</t>
  </si>
  <si>
    <t>holdbris.associates</t>
  </si>
  <si>
    <t>negat.lighting</t>
  </si>
  <si>
    <t>factpreach.systems</t>
  </si>
  <si>
    <t>obstaclerol.florist</t>
  </si>
  <si>
    <t>incid.shopping</t>
  </si>
  <si>
    <t>longorthodox.finance</t>
  </si>
  <si>
    <t>weepingeither.business</t>
  </si>
  <si>
    <t>disguisediscipl.com</t>
  </si>
  <si>
    <t>strapadherent.ventures</t>
  </si>
  <si>
    <t>leapfigure.business</t>
  </si>
  <si>
    <t>impar.business</t>
  </si>
  <si>
    <t>functionassume.com</t>
  </si>
  <si>
    <t>flockbeaut.builders</t>
  </si>
  <si>
    <t>shoepressure.com</t>
  </si>
  <si>
    <t>seatstudied.com</t>
  </si>
  <si>
    <t>wingfive.services</t>
  </si>
  <si>
    <t>buildingdiv.cricket</t>
  </si>
  <si>
    <t>thick.shopping</t>
  </si>
  <si>
    <t>pushingb.associates</t>
  </si>
  <si>
    <t>impulsewild.international</t>
  </si>
  <si>
    <t>moisturediv.limited</t>
  </si>
  <si>
    <t>infirmromance.com</t>
  </si>
  <si>
    <t>insti.training</t>
  </si>
  <si>
    <t>weakencrop.com</t>
  </si>
  <si>
    <t>prodigalfierce.com</t>
  </si>
  <si>
    <t>frightenco.builders</t>
  </si>
  <si>
    <t>chaffsettl.discount</t>
  </si>
  <si>
    <t>districtprofit.institute</t>
  </si>
  <si>
    <t>darknesscheek.photography</t>
  </si>
  <si>
    <t>decidegu.associates</t>
  </si>
  <si>
    <t>proceedg.associates</t>
  </si>
  <si>
    <t>affectassau.florist</t>
  </si>
  <si>
    <t>delicateflexible.financial</t>
  </si>
  <si>
    <t>ultimatesnow.finance</t>
  </si>
  <si>
    <t>movementthroat.com</t>
  </si>
  <si>
    <t>repairthan.finance</t>
  </si>
  <si>
    <t>positivevigor.com</t>
  </si>
  <si>
    <t>pineheavily.com</t>
  </si>
  <si>
    <t>foreigndis.discount</t>
  </si>
  <si>
    <t>eitherentre.cricket</t>
  </si>
  <si>
    <t>chattert.associates</t>
  </si>
  <si>
    <t>mothshower.financial</t>
  </si>
  <si>
    <t>envysanction.international</t>
  </si>
  <si>
    <t>palatealliance.singles</t>
  </si>
  <si>
    <t>poeti.shopping</t>
  </si>
  <si>
    <t>clayi.business</t>
  </si>
  <si>
    <t>mammalswarranty.com</t>
  </si>
  <si>
    <t>riseturnpike.com</t>
  </si>
  <si>
    <t>servantacid.com</t>
  </si>
  <si>
    <t>metalmarine.finance</t>
  </si>
  <si>
    <t>popesoul.com</t>
  </si>
  <si>
    <t>beetl.business</t>
  </si>
  <si>
    <t>snapc.software</t>
  </si>
  <si>
    <t>frett.business</t>
  </si>
  <si>
    <t>dislikegill.cricket</t>
  </si>
  <si>
    <t>rabblevascular.com</t>
  </si>
  <si>
    <t>compassdirty.productions</t>
  </si>
  <si>
    <t>foreshowgranular.singles</t>
  </si>
  <si>
    <t>lessar.exposed</t>
  </si>
  <si>
    <t>disposewindlass.finance</t>
  </si>
  <si>
    <t>enlargedpr.discount</t>
  </si>
  <si>
    <t>reliefhydrogen.com</t>
  </si>
  <si>
    <t>networkmedian.com</t>
  </si>
  <si>
    <t>stumblebeli.florist</t>
  </si>
  <si>
    <t>savag.software</t>
  </si>
  <si>
    <t>placeninete.cricket</t>
  </si>
  <si>
    <t>cracksoothe.com</t>
  </si>
  <si>
    <t>linerupture.cricket</t>
  </si>
  <si>
    <t>dignityrecede.cologne</t>
  </si>
  <si>
    <t>wantrecital.directory</t>
  </si>
  <si>
    <t>mount.business</t>
  </si>
  <si>
    <t>findingbrisk.directory</t>
  </si>
  <si>
    <t>fligh.business</t>
  </si>
  <si>
    <t>nurseflush.cricket</t>
  </si>
  <si>
    <t>apronadhesive.com</t>
  </si>
  <si>
    <t>hookedsurety.international</t>
  </si>
  <si>
    <t>furiouswool.florist</t>
  </si>
  <si>
    <t>ofudat.online</t>
  </si>
  <si>
    <t>orthodoxdolphin.com</t>
  </si>
  <si>
    <t>glory.business</t>
  </si>
  <si>
    <t>ivipup.online</t>
  </si>
  <si>
    <t>nothingborn.cricket</t>
  </si>
  <si>
    <t>hinddealer.com</t>
  </si>
  <si>
    <t>enforcehound.finance</t>
  </si>
  <si>
    <t>doublingame.limited</t>
  </si>
  <si>
    <t>defaultfuneral.com</t>
  </si>
  <si>
    <t>intriguehardy.directory</t>
  </si>
  <si>
    <t>stewardopposite.international</t>
  </si>
  <si>
    <t>crookedrightful.com</t>
  </si>
  <si>
    <t>broeksi.shopping</t>
  </si>
  <si>
    <t>doublingwaste.finance</t>
  </si>
  <si>
    <t>ignorantsection.business</t>
  </si>
  <si>
    <t>variablelicense.international</t>
  </si>
  <si>
    <t>prose.shopping</t>
  </si>
  <si>
    <t>dismo.shopping</t>
  </si>
  <si>
    <t>trialcry.associates</t>
  </si>
  <si>
    <t>prosebreed.com</t>
  </si>
  <si>
    <t>edificevoya.limited</t>
  </si>
  <si>
    <t>bodyr.business</t>
  </si>
  <si>
    <t>fluteshake.com</t>
  </si>
  <si>
    <t>disfavorclear.finance</t>
  </si>
  <si>
    <t>depositdiv.builders</t>
  </si>
  <si>
    <t>southfraud.cricket</t>
  </si>
  <si>
    <t>infusionsucking.international</t>
  </si>
  <si>
    <t>regularpres.limited</t>
  </si>
  <si>
    <t>defeatrabble.boutique</t>
  </si>
  <si>
    <t>finishbl.associates</t>
  </si>
  <si>
    <t>followbelly.services</t>
  </si>
  <si>
    <t>generaw.market</t>
  </si>
  <si>
    <t>vacationpeduncle.financial</t>
  </si>
  <si>
    <t>prettytwelfth.com</t>
  </si>
  <si>
    <t>meadowrust.productions</t>
  </si>
  <si>
    <t>discoverharm.com</t>
  </si>
  <si>
    <t>assumetail.cologne</t>
  </si>
  <si>
    <t>scratchre.community</t>
  </si>
  <si>
    <t>distu.shopping</t>
  </si>
  <si>
    <t>reducene.associates</t>
  </si>
  <si>
    <t>butpast.online</t>
  </si>
  <si>
    <t>sinks.business</t>
  </si>
  <si>
    <t>withdrawproperty.international</t>
  </si>
  <si>
    <t>sullenprick.ventures</t>
  </si>
  <si>
    <t>senttrust.com</t>
  </si>
  <si>
    <t>beetlespoil.com</t>
  </si>
  <si>
    <t>strea.business</t>
  </si>
  <si>
    <t>derisionfollowe.com</t>
  </si>
  <si>
    <t>mountthro.community</t>
  </si>
  <si>
    <t>assumingtwenty.com</t>
  </si>
  <si>
    <t>mistakesummons.com</t>
  </si>
  <si>
    <t>shiel.shopping</t>
  </si>
  <si>
    <t>verbalrussian.com</t>
  </si>
  <si>
    <t>depositsecr.florist</t>
  </si>
  <si>
    <t>omissionrolling.com</t>
  </si>
  <si>
    <t>sternform.finance</t>
  </si>
  <si>
    <t>mecha.shopping</t>
  </si>
  <si>
    <t>getbby.online</t>
  </si>
  <si>
    <t>gloom.shopping</t>
  </si>
  <si>
    <t>rigor.shopping</t>
  </si>
  <si>
    <t>hawkuncommon.boutique</t>
  </si>
  <si>
    <t>masonrylitt.cricket</t>
  </si>
  <si>
    <t>poten.software</t>
  </si>
  <si>
    <t>rectifybasi.cricket</t>
  </si>
  <si>
    <t>backwardwho.florist</t>
  </si>
  <si>
    <t>crescentbalance.com</t>
  </si>
  <si>
    <t>depthspar.limited</t>
  </si>
  <si>
    <t>estim.shopping</t>
  </si>
  <si>
    <t>sixte.business</t>
  </si>
  <si>
    <t>hackneycombine.com</t>
  </si>
  <si>
    <t>onwar.shopping</t>
  </si>
  <si>
    <t>castleyello.limited</t>
  </si>
  <si>
    <t>neithermeal.com</t>
  </si>
  <si>
    <t>grounddiffe.limited</t>
  </si>
  <si>
    <t>fight.software</t>
  </si>
  <si>
    <t>diseaseappoint.com</t>
  </si>
  <si>
    <t>braidability.international</t>
  </si>
  <si>
    <t>crowdwith.directory</t>
  </si>
  <si>
    <t>yieldingtenor.com</t>
  </si>
  <si>
    <t>dispensefamily.singles</t>
  </si>
  <si>
    <t>summo.lighting</t>
  </si>
  <si>
    <t>prick.training</t>
  </si>
  <si>
    <t>trusstea.associates</t>
  </si>
  <si>
    <t>watchskillful.financial</t>
  </si>
  <si>
    <t>imagineconc.cricket</t>
  </si>
  <si>
    <t>pectoralforeign.com</t>
  </si>
  <si>
    <t>venerealcur.limited</t>
  </si>
  <si>
    <t>jumpa.business</t>
  </si>
  <si>
    <t>mercuryfineness.com</t>
  </si>
  <si>
    <t>cultureappa.limited</t>
  </si>
  <si>
    <t>reduceonwar.limited</t>
  </si>
  <si>
    <t>alkaloidaccusto.com</t>
  </si>
  <si>
    <t>wildo.software</t>
  </si>
  <si>
    <t>illegalritu.limited</t>
  </si>
  <si>
    <t>greenishliberal.com</t>
  </si>
  <si>
    <t>plateintegral.com</t>
  </si>
  <si>
    <t>shoreyield.limited</t>
  </si>
  <si>
    <t>pricklylo.community</t>
  </si>
  <si>
    <t>mineraldealing.com</t>
  </si>
  <si>
    <t>nickname.associates</t>
  </si>
  <si>
    <t>limiteddoc.builders</t>
  </si>
  <si>
    <t>commerceseizing.directory</t>
  </si>
  <si>
    <t>bottledissent.com</t>
  </si>
  <si>
    <t>profaneantique.com</t>
  </si>
  <si>
    <t>haranguer.community</t>
  </si>
  <si>
    <t>moonextre.community</t>
  </si>
  <si>
    <t>coatingstrongly.services</t>
  </si>
  <si>
    <t>etherealdisagree.okinawa</t>
  </si>
  <si>
    <t>featu.shopping</t>
  </si>
  <si>
    <t>dagge.business</t>
  </si>
  <si>
    <t>vitalityden.limited</t>
  </si>
  <si>
    <t>flightbefore.com</t>
  </si>
  <si>
    <t>quarrelpoli.limited</t>
  </si>
  <si>
    <t>landmust.business</t>
  </si>
  <si>
    <t>shamefulan.builders</t>
  </si>
  <si>
    <t>tastebrisk.finance</t>
  </si>
  <si>
    <t>hydrogenme.discount</t>
  </si>
  <si>
    <t>heavenmoist.business</t>
  </si>
  <si>
    <t>viciousdevi.limited</t>
  </si>
  <si>
    <t>criticweak.international</t>
  </si>
  <si>
    <t>tripl.business</t>
  </si>
  <si>
    <t>dorsalgold.services</t>
  </si>
  <si>
    <t>transactsav.limited</t>
  </si>
  <si>
    <t>bubbleradical.com</t>
  </si>
  <si>
    <t>castleswell.com</t>
  </si>
  <si>
    <t>groupbreeches.company</t>
  </si>
  <si>
    <t>streaksuck.com</t>
  </si>
  <si>
    <t>staggerp.associates</t>
  </si>
  <si>
    <t>modef.shopping</t>
  </si>
  <si>
    <t>pendulumbeam.com</t>
  </si>
  <si>
    <t>aly.yokohama</t>
  </si>
  <si>
    <t>inten.shopping</t>
  </si>
  <si>
    <t>dividingwhistle.com</t>
  </si>
  <si>
    <t>splendorman.florist</t>
  </si>
  <si>
    <t>writingbestow.com</t>
  </si>
  <si>
    <t>portraitaug.limited</t>
  </si>
  <si>
    <t>italiandrunken.financial</t>
  </si>
  <si>
    <t>farme.software</t>
  </si>
  <si>
    <t>capta.business</t>
  </si>
  <si>
    <t>contriveyo.shopping</t>
  </si>
  <si>
    <t>indexformal.services</t>
  </si>
  <si>
    <t>usebabis.online</t>
  </si>
  <si>
    <t>takeobsolete.institute</t>
  </si>
  <si>
    <t>shrinkromance.com</t>
  </si>
  <si>
    <t>povertypink.international</t>
  </si>
  <si>
    <t>toothpriest.finance</t>
  </si>
  <si>
    <t>abortionconsign.financial</t>
  </si>
  <si>
    <t>built.shopping</t>
  </si>
  <si>
    <t>consentpiec.florist</t>
  </si>
  <si>
    <t>quarterstat.limited</t>
  </si>
  <si>
    <t>easil.shopping</t>
  </si>
  <si>
    <t>purifymeet.com</t>
  </si>
  <si>
    <t>infantrycas.limited</t>
  </si>
  <si>
    <t>froth.training</t>
  </si>
  <si>
    <t>variancepr.discount</t>
  </si>
  <si>
    <t>smokecruel.com</t>
  </si>
  <si>
    <t>pride.shopping</t>
  </si>
  <si>
    <t>loomi.shopping</t>
  </si>
  <si>
    <t>importni.associates</t>
  </si>
  <si>
    <t>bivalveprofuse.com</t>
  </si>
  <si>
    <t>deputywashing.com</t>
  </si>
  <si>
    <t>enlar.training</t>
  </si>
  <si>
    <t>genusvolume.markets</t>
  </si>
  <si>
    <t>larvaawake.com</t>
  </si>
  <si>
    <t>cornscent.business</t>
  </si>
  <si>
    <t>dismisswrinkle.financial</t>
  </si>
  <si>
    <t>seturine.com</t>
  </si>
  <si>
    <t>homolog.market</t>
  </si>
  <si>
    <t>issuegravel.limited</t>
  </si>
  <si>
    <t>composepenitent.technology</t>
  </si>
  <si>
    <t>coalesces.community</t>
  </si>
  <si>
    <t>asubam.online</t>
  </si>
  <si>
    <t>twistedinsipid.institute</t>
  </si>
  <si>
    <t>monkeymelody.melbourne</t>
  </si>
  <si>
    <t>breachwinge.florist</t>
  </si>
  <si>
    <t>fullwhil.associates</t>
  </si>
  <si>
    <t>quotientvowel.international</t>
  </si>
  <si>
    <t>royaltywave.financial</t>
  </si>
  <si>
    <t>beastspecies.financial</t>
  </si>
  <si>
    <t>movablearsenic.financial</t>
  </si>
  <si>
    <t>artistcautious.boutique</t>
  </si>
  <si>
    <t>peculi.exposed</t>
  </si>
  <si>
    <t>stern.shopping</t>
  </si>
  <si>
    <t>shallowprovoke.com</t>
  </si>
  <si>
    <t>cheatdecisi.limited</t>
  </si>
  <si>
    <t>unworthyconfirm.com</t>
  </si>
  <si>
    <t>strip.shopping</t>
  </si>
  <si>
    <t>olive.shopping</t>
  </si>
  <si>
    <t>servinggrind.okinawa</t>
  </si>
  <si>
    <t>densepriest.international</t>
  </si>
  <si>
    <t>granularhid.limited</t>
  </si>
  <si>
    <t>gillpage.limited</t>
  </si>
  <si>
    <t>strifesaint.com</t>
  </si>
  <si>
    <t>patternstrive.com</t>
  </si>
  <si>
    <t>similarr.associates</t>
  </si>
  <si>
    <t>assumingsharpen.com</t>
  </si>
  <si>
    <t>monarchhorizon.com</t>
  </si>
  <si>
    <t>increasepaint.financial</t>
  </si>
  <si>
    <t>confessshrink.com</t>
  </si>
  <si>
    <t>flyin.shopping</t>
  </si>
  <si>
    <t>scotchpartner.boutique</t>
  </si>
  <si>
    <t>pleasetitmouse.com</t>
  </si>
  <si>
    <t>tormentpervert.cologne</t>
  </si>
  <si>
    <t>unstableplural.finance</t>
  </si>
  <si>
    <t>tillerratio.com</t>
  </si>
  <si>
    <t>cipherbeati.cricket</t>
  </si>
  <si>
    <t>soresearch.finance</t>
  </si>
  <si>
    <t>departserve.com</t>
  </si>
  <si>
    <t>daggerragged.services</t>
  </si>
  <si>
    <t>strin.business</t>
  </si>
  <si>
    <t>indieclk.online</t>
  </si>
  <si>
    <t>attainanthozoa.directory</t>
  </si>
  <si>
    <t>housingweight.cologne</t>
  </si>
  <si>
    <t>ofized.online</t>
  </si>
  <si>
    <t>yarnmoon.community</t>
  </si>
  <si>
    <t>familiarsubdued.technology</t>
  </si>
  <si>
    <t>ruffl.training</t>
  </si>
  <si>
    <t>patientstrait.directory</t>
  </si>
  <si>
    <t>luxur.business</t>
  </si>
  <si>
    <t>defraudhang.finance</t>
  </si>
  <si>
    <t>mountainunfold.com</t>
  </si>
  <si>
    <t>rulingwide.directory</t>
  </si>
  <si>
    <t>smartsweeten.financial</t>
  </si>
  <si>
    <t>drawingr.associates</t>
  </si>
  <si>
    <t>verbalanything.finance</t>
  </si>
  <si>
    <t>senatedoublet.com</t>
  </si>
  <si>
    <t>onetid.online</t>
  </si>
  <si>
    <t>forkedanima.cricket</t>
  </si>
  <si>
    <t>proceedsclo.limited</t>
  </si>
  <si>
    <t>finishdensity.com</t>
  </si>
  <si>
    <t>passageopposed.finance</t>
  </si>
  <si>
    <t>etuxim.online</t>
  </si>
  <si>
    <t>wavee.software</t>
  </si>
  <si>
    <t>circlefound.financial</t>
  </si>
  <si>
    <t>abnormalpurity.photography</t>
  </si>
  <si>
    <t>chestpeduncle.photography</t>
  </si>
  <si>
    <t>magazinerake.melbourne</t>
  </si>
  <si>
    <t>mirrorstep.markets</t>
  </si>
  <si>
    <t>elsecircle.com</t>
  </si>
  <si>
    <t>tumulthaughty.cologne</t>
  </si>
  <si>
    <t>pierc.business</t>
  </si>
  <si>
    <t>debtunjust.financial</t>
  </si>
  <si>
    <t>necka.business</t>
  </si>
  <si>
    <t>goldntflix.com</t>
  </si>
  <si>
    <t>valid.training</t>
  </si>
  <si>
    <t>talki.business</t>
  </si>
  <si>
    <t>insid.business</t>
  </si>
  <si>
    <t>confi.business</t>
  </si>
  <si>
    <t>circleassum.limited</t>
  </si>
  <si>
    <t>intendedroundis.com</t>
  </si>
  <si>
    <t>streamspring.financial</t>
  </si>
  <si>
    <t>infamousupright.com</t>
  </si>
  <si>
    <t>hollandcrimson.com</t>
  </si>
  <si>
    <t>pathenvelo.discount</t>
  </si>
  <si>
    <t>beyondsweeten.com</t>
  </si>
  <si>
    <t>soakabl.market</t>
  </si>
  <si>
    <t>clamp.shopping</t>
  </si>
  <si>
    <t>valleystaple.com</t>
  </si>
  <si>
    <t>threefringe.financial</t>
  </si>
  <si>
    <t>mechanicspear.com</t>
  </si>
  <si>
    <t>farew.business</t>
  </si>
  <si>
    <t>identityaddress.financial</t>
  </si>
  <si>
    <t>privatesupp.limited</t>
  </si>
  <si>
    <t>dejectedgrind.business</t>
  </si>
  <si>
    <t>romanchannel.com</t>
  </si>
  <si>
    <t>impur.software</t>
  </si>
  <si>
    <t>altit.lighting</t>
  </si>
  <si>
    <t>efatit.online</t>
  </si>
  <si>
    <t>willingfloc.cricket</t>
  </si>
  <si>
    <t>furiousfill.com</t>
  </si>
  <si>
    <t>rapidt.exposed</t>
  </si>
  <si>
    <t>sedim.software</t>
  </si>
  <si>
    <t>dorsalspeaker.financial</t>
  </si>
  <si>
    <t>sipho.shopping</t>
  </si>
  <si>
    <t>izodor.online</t>
  </si>
  <si>
    <t>movablepara.limited</t>
  </si>
  <si>
    <t>confinerelated.financial</t>
  </si>
  <si>
    <t>confinedentrance.business</t>
  </si>
  <si>
    <t>stoollock.cricket</t>
  </si>
  <si>
    <t>swiftlypage.ventures</t>
  </si>
  <si>
    <t>livelyshade.cricket</t>
  </si>
  <si>
    <t>quillsweeten.com</t>
  </si>
  <si>
    <t>malicenote.discount</t>
  </si>
  <si>
    <t>restoreh.associates</t>
  </si>
  <si>
    <t>perverteleventh.com</t>
  </si>
  <si>
    <t>mysteryhall.limited</t>
  </si>
  <si>
    <t>forad.software</t>
  </si>
  <si>
    <t>coindisjoin.cricket</t>
  </si>
  <si>
    <t>chancedelicacy.com</t>
  </si>
  <si>
    <t>meets.shopping</t>
  </si>
  <si>
    <t>actua.shopping</t>
  </si>
  <si>
    <t>showseeing.shopping</t>
  </si>
  <si>
    <t>marchshade.com</t>
  </si>
  <si>
    <t>plati.software</t>
  </si>
  <si>
    <t>servantorie.cricket</t>
  </si>
  <si>
    <t>dealingt.associates</t>
  </si>
  <si>
    <t>portraitspelling.boutique</t>
  </si>
  <si>
    <t>partisanassert.financial</t>
  </si>
  <si>
    <t>contractcanal.cologne</t>
  </si>
  <si>
    <t>ruggeddefine.com</t>
  </si>
  <si>
    <t>startburnin.limited</t>
  </si>
  <si>
    <t>plasterwork.financial</t>
  </si>
  <si>
    <t>stirringslip.com</t>
  </si>
  <si>
    <t>fluxclerk.business</t>
  </si>
  <si>
    <t>trianglefruitfu.com</t>
  </si>
  <si>
    <t>cantvanish.discount</t>
  </si>
  <si>
    <t>liber.lighting</t>
  </si>
  <si>
    <t>performpott.limited</t>
  </si>
  <si>
    <t>knifescience.com</t>
  </si>
  <si>
    <t>frozendiurnal.boutique</t>
  </si>
  <si>
    <t>etherfigure.florist</t>
  </si>
  <si>
    <t>recoilfals.builders</t>
  </si>
  <si>
    <t>inqui.software</t>
  </si>
  <si>
    <t>rudderdeaden.boutique</t>
  </si>
  <si>
    <t>pearlyalone.company</t>
  </si>
  <si>
    <t>councilwalk.com</t>
  </si>
  <si>
    <t>beatingdisk.limited</t>
  </si>
  <si>
    <t>sprucearrive.com</t>
  </si>
  <si>
    <t>flavoredslack.financial</t>
  </si>
  <si>
    <t>stewardbromine.com</t>
  </si>
  <si>
    <t>commo.training</t>
  </si>
  <si>
    <t>wisec.shopping</t>
  </si>
  <si>
    <t>dealword.builders</t>
  </si>
  <si>
    <t>crotchetgrate.com</t>
  </si>
  <si>
    <t>spired.exposed</t>
  </si>
  <si>
    <t>aperturein.discount</t>
  </si>
  <si>
    <t>dispersescr.florist</t>
  </si>
  <si>
    <t>commonlype.discount</t>
  </si>
  <si>
    <t>loset.business</t>
  </si>
  <si>
    <t>actfour.online</t>
  </si>
  <si>
    <t>loudrecent.technology</t>
  </si>
  <si>
    <t>moistlighter.com</t>
  </si>
  <si>
    <t>tertiarycommon.finance</t>
  </si>
  <si>
    <t>medicalyoke.ventures</t>
  </si>
  <si>
    <t>usedproceeds.ventures</t>
  </si>
  <si>
    <t>precioushappen.boutique</t>
  </si>
  <si>
    <t>foulchloride.com</t>
  </si>
  <si>
    <t>reviewrepai.limited</t>
  </si>
  <si>
    <t>evacuatehardness.finance</t>
  </si>
  <si>
    <t>toughshell.builders</t>
  </si>
  <si>
    <t>oathdepress.finance</t>
  </si>
  <si>
    <t>retortmassive.com</t>
  </si>
  <si>
    <t>mannerparti.limited</t>
  </si>
  <si>
    <t>hillanch.associates</t>
  </si>
  <si>
    <t>pairvery.directory</t>
  </si>
  <si>
    <t>violatesiph.cricket</t>
  </si>
  <si>
    <t>disclosebird.finance</t>
  </si>
  <si>
    <t>kindnesswild.international</t>
  </si>
  <si>
    <t>minutecontr.florist</t>
  </si>
  <si>
    <t>shear.business</t>
  </si>
  <si>
    <t>forgesounding.com</t>
  </si>
  <si>
    <t>theol.business</t>
  </si>
  <si>
    <t>castleeight.cricket</t>
  </si>
  <si>
    <t>ancientrough.com</t>
  </si>
  <si>
    <t>insolenthook.com</t>
  </si>
  <si>
    <t>shelterh.associates</t>
  </si>
  <si>
    <t>whichsustain.com</t>
  </si>
  <si>
    <t>modifysanguine.ventures</t>
  </si>
  <si>
    <t>commonproof.okinawa</t>
  </si>
  <si>
    <t>suita.shopping</t>
  </si>
  <si>
    <t>valuedboastful.finance</t>
  </si>
  <si>
    <t>martialare.discount</t>
  </si>
  <si>
    <t>holeg.training</t>
  </si>
  <si>
    <t>helpwi.exposed</t>
  </si>
  <si>
    <t>ikoziw.online</t>
  </si>
  <si>
    <t>raisingperplex.com</t>
  </si>
  <si>
    <t>wreathinnocent.financial</t>
  </si>
  <si>
    <t>paneljerk.com</t>
  </si>
  <si>
    <t>chlorineinner.com</t>
  </si>
  <si>
    <t>marsh.shopping</t>
  </si>
  <si>
    <t>acutefleet.com</t>
  </si>
  <si>
    <t>snuffsilly.boutique</t>
  </si>
  <si>
    <t>applie.digital</t>
  </si>
  <si>
    <t>turnpike.associates</t>
  </si>
  <si>
    <t>conqu.business</t>
  </si>
  <si>
    <t>scarletdoctrine.cologne</t>
  </si>
  <si>
    <t>decorate.associates</t>
  </si>
  <si>
    <t>seventhbal.builders</t>
  </si>
  <si>
    <t>shoaleast.com</t>
  </si>
  <si>
    <t>rufflerelat.cricket</t>
  </si>
  <si>
    <t>learnedburst.com</t>
  </si>
  <si>
    <t>lodgeseas.community</t>
  </si>
  <si>
    <t>cottonbias.financial</t>
  </si>
  <si>
    <t>branchidle.international</t>
  </si>
  <si>
    <t>drinkingjourney.okinawa</t>
  </si>
  <si>
    <t>sparrowanimated.financial</t>
  </si>
  <si>
    <t>knowfortune.ventures</t>
  </si>
  <si>
    <t>enamelartic.cricket</t>
  </si>
  <si>
    <t>braceinherent.institute</t>
  </si>
  <si>
    <t>wealthaccept.financial</t>
  </si>
  <si>
    <t>crossingburst.com</t>
  </si>
  <si>
    <t>coron.business</t>
  </si>
  <si>
    <t>alphabetparish.financial</t>
  </si>
  <si>
    <t>venerealresiden.com</t>
  </si>
  <si>
    <t>darke.shopping</t>
  </si>
  <si>
    <t>deadgenuine.com</t>
  </si>
  <si>
    <t>hourprince.com</t>
  </si>
  <si>
    <t>telllicense.florist</t>
  </si>
  <si>
    <t>proposehence.com</t>
  </si>
  <si>
    <t>opentigers.online</t>
  </si>
  <si>
    <t>coolr.shopping</t>
  </si>
  <si>
    <t>coupl.business</t>
  </si>
  <si>
    <t>jointsickness.com</t>
  </si>
  <si>
    <t>meetdeluge.florist</t>
  </si>
  <si>
    <t>chlorinesilk.com</t>
  </si>
  <si>
    <t>unjusthur.community</t>
  </si>
  <si>
    <t>callp.shopping</t>
  </si>
  <si>
    <t>contentspattern.com</t>
  </si>
  <si>
    <t>frolicseed.markets</t>
  </si>
  <si>
    <t>pleasureportable.ventures</t>
  </si>
  <si>
    <t>obtainedurine.cologne</t>
  </si>
  <si>
    <t>flyingplait.finance</t>
  </si>
  <si>
    <t>drumtend.com</t>
  </si>
  <si>
    <t>missi.business</t>
  </si>
  <si>
    <t>doubtfulsweet.international</t>
  </si>
  <si>
    <t>cowardlyspecious.financial</t>
  </si>
  <si>
    <t>dangeraccuracy.financial</t>
  </si>
  <si>
    <t>paintkilling.international</t>
  </si>
  <si>
    <t>vocalfine.cricket</t>
  </si>
  <si>
    <t>immatureb.community</t>
  </si>
  <si>
    <t>ogutok.online</t>
  </si>
  <si>
    <t>playenvy.limited</t>
  </si>
  <si>
    <t>subjectarm.discount</t>
  </si>
  <si>
    <t>pales.business</t>
  </si>
  <si>
    <t>stablebudding.finance</t>
  </si>
  <si>
    <t>behindchloride.business</t>
  </si>
  <si>
    <t>harshwholly.cricket</t>
  </si>
  <si>
    <t>easeact.online</t>
  </si>
  <si>
    <t>cagerubbish.directory</t>
  </si>
  <si>
    <t>distantreducing.financial</t>
  </si>
  <si>
    <t>seasongrave.com</t>
  </si>
  <si>
    <t>testifystudious.international</t>
  </si>
  <si>
    <t>tenuregrowing.business</t>
  </si>
  <si>
    <t>parti.software</t>
  </si>
  <si>
    <t>academyspi.builders</t>
  </si>
  <si>
    <t>washsize.com</t>
  </si>
  <si>
    <t>usagedominion.directory</t>
  </si>
  <si>
    <t>salmonaffirm.com</t>
  </si>
  <si>
    <t>mankindshowing.com</t>
  </si>
  <si>
    <t>ministerbasic.financial</t>
  </si>
  <si>
    <t>grantserious.finance</t>
  </si>
  <si>
    <t>payableurinary.com</t>
  </si>
  <si>
    <t>occasion.associates</t>
  </si>
  <si>
    <t>knotwriting.florist</t>
  </si>
  <si>
    <t>tyforyourtime.com</t>
  </si>
  <si>
    <t>captiv.digital</t>
  </si>
  <si>
    <t>contendstraddle.finance</t>
  </si>
  <si>
    <t>launc.training</t>
  </si>
  <si>
    <t>bookd.software</t>
  </si>
  <si>
    <t>honestythro.limited</t>
  </si>
  <si>
    <t>swellroll.discount</t>
  </si>
  <si>
    <t>stallcontri.florist</t>
  </si>
  <si>
    <t>gloryrupture.com</t>
  </si>
  <si>
    <t>marblein.associates</t>
  </si>
  <si>
    <t>dista.business</t>
  </si>
  <si>
    <t>carrierdefinite.financial</t>
  </si>
  <si>
    <t>weathertilt.business</t>
  </si>
  <si>
    <t>axiruw.online</t>
  </si>
  <si>
    <t>considerstill.ventures</t>
  </si>
  <si>
    <t>fingersiste.limited</t>
  </si>
  <si>
    <t>loosenfailu.cricket</t>
  </si>
  <si>
    <t>cankerhaughty.institute</t>
  </si>
  <si>
    <t>medicalcausing.singles</t>
  </si>
  <si>
    <t>elevatorinferior.international</t>
  </si>
  <si>
    <t>tenorbroker.com</t>
  </si>
  <si>
    <t>tribunalhimself.com</t>
  </si>
  <si>
    <t>thoug.software</t>
  </si>
  <si>
    <t>fatalmood.limited</t>
  </si>
  <si>
    <t>captu.business</t>
  </si>
  <si>
    <t>oblongd.market</t>
  </si>
  <si>
    <t>welcomearrive.international</t>
  </si>
  <si>
    <t>oppon.business</t>
  </si>
  <si>
    <t>numbersstr.discount</t>
  </si>
  <si>
    <t>connectfra.discount</t>
  </si>
  <si>
    <t>problemd.associates</t>
  </si>
  <si>
    <t>shearsne.associates</t>
  </si>
  <si>
    <t>frenchreserved.financial</t>
  </si>
  <si>
    <t>callspot.international</t>
  </si>
  <si>
    <t>matchsepara.florist</t>
  </si>
  <si>
    <t>magne.business</t>
  </si>
  <si>
    <t>ascendconfer.com</t>
  </si>
  <si>
    <t>numbersunjust.com</t>
  </si>
  <si>
    <t>uncoverbraid.com</t>
  </si>
  <si>
    <t>mightheadlong.financial</t>
  </si>
  <si>
    <t>idleowner.singles</t>
  </si>
  <si>
    <t>rulerdebt.limited</t>
  </si>
  <si>
    <t>exafed.online</t>
  </si>
  <si>
    <t>polarmentio.limited</t>
  </si>
  <si>
    <t>boardpotash.cricket</t>
  </si>
  <si>
    <t>steepnearly.financial</t>
  </si>
  <si>
    <t>passionbeco.limited</t>
  </si>
  <si>
    <t>insan.software</t>
  </si>
  <si>
    <t>whatplaster.com</t>
  </si>
  <si>
    <t>ribbonwhose.com</t>
  </si>
  <si>
    <t>densesle.industries</t>
  </si>
  <si>
    <t>plasteraudi.limited</t>
  </si>
  <si>
    <t>unstablekeeping.com</t>
  </si>
  <si>
    <t>longingpa.community</t>
  </si>
  <si>
    <t>parkmorning.com</t>
  </si>
  <si>
    <t>rippleaccuse.com</t>
  </si>
  <si>
    <t>unlawfuloblong.com</t>
  </si>
  <si>
    <t>facultygenerate.com</t>
  </si>
  <si>
    <t>succeedlace.com</t>
  </si>
  <si>
    <t>castd.business</t>
  </si>
  <si>
    <t>bankruptpu.discount</t>
  </si>
  <si>
    <t>passiveinherent.com</t>
  </si>
  <si>
    <t>honestknock.limited</t>
  </si>
  <si>
    <t>galle.shopping</t>
  </si>
  <si>
    <t>friendlyjus.cricket</t>
  </si>
  <si>
    <t>trifletun.community</t>
  </si>
  <si>
    <t>sorrowrash.engineering</t>
  </si>
  <si>
    <t>scienceeleventh.financial</t>
  </si>
  <si>
    <t>prodi.business</t>
  </si>
  <si>
    <t>perfectmention.com</t>
  </si>
  <si>
    <t>exijaj.online</t>
  </si>
  <si>
    <t>bohemiananalogy.com</t>
  </si>
  <si>
    <t>reduc.shopping</t>
  </si>
  <si>
    <t>comparegator.com</t>
  </si>
  <si>
    <t>thinkingglossy.financial</t>
  </si>
  <si>
    <t>silic.business</t>
  </si>
  <si>
    <t>devotionnoted.international</t>
  </si>
  <si>
    <t>dependcheer.boutique</t>
  </si>
  <si>
    <t>marshalbrisk.markets</t>
  </si>
  <si>
    <t>crimsonfence.com</t>
  </si>
  <si>
    <t>resistteach.com</t>
  </si>
  <si>
    <t>chairfi.market</t>
  </si>
  <si>
    <t>lodgedeluge.com</t>
  </si>
  <si>
    <t>senateglass.business</t>
  </si>
  <si>
    <t>displ.shopping</t>
  </si>
  <si>
    <t>forroad.online</t>
  </si>
  <si>
    <t>mortifyremark.ventures</t>
  </si>
  <si>
    <t>twitchsteal.limited</t>
  </si>
  <si>
    <t>consignpart.financial</t>
  </si>
  <si>
    <t>chairlittle.com</t>
  </si>
  <si>
    <t>ruletumble.finance</t>
  </si>
  <si>
    <t>contrive.associates</t>
  </si>
  <si>
    <t>remedyst.associates</t>
  </si>
  <si>
    <t>gospelne.associates</t>
  </si>
  <si>
    <t>rentfreezing.com</t>
  </si>
  <si>
    <t>bodyz.business</t>
  </si>
  <si>
    <t>planescholar.com</t>
  </si>
  <si>
    <t>hopetaperin.cricket</t>
  </si>
  <si>
    <t>capitalcontent.financial</t>
  </si>
  <si>
    <t>fortr.shopping</t>
  </si>
  <si>
    <t>eithe.business</t>
  </si>
  <si>
    <t>nativetest.ventures</t>
  </si>
  <si>
    <t>naturequ.associates</t>
  </si>
  <si>
    <t>infus.software</t>
  </si>
  <si>
    <t>furni.shopping</t>
  </si>
  <si>
    <t>trespassdisperse.okinawa</t>
  </si>
  <si>
    <t>balsamspli.builders</t>
  </si>
  <si>
    <t>geniusfish.finance</t>
  </si>
  <si>
    <t>rearconical.markets</t>
  </si>
  <si>
    <t>tuftweak.com</t>
  </si>
  <si>
    <t>humanwreath.limited</t>
  </si>
  <si>
    <t>cattl.shopping</t>
  </si>
  <si>
    <t>restrainreceipt.systems</t>
  </si>
  <si>
    <t>murde.shopping</t>
  </si>
  <si>
    <t>steamsweeping.com</t>
  </si>
  <si>
    <t>machineunit.financial</t>
  </si>
  <si>
    <t>dartrustic.com</t>
  </si>
  <si>
    <t>benzenespe.shopping</t>
  </si>
  <si>
    <t>taint.business</t>
  </si>
  <si>
    <t>conecrisp.limited</t>
  </si>
  <si>
    <t>usixep.online</t>
  </si>
  <si>
    <t>tympa.business</t>
  </si>
  <si>
    <t>riderarctic.financial</t>
  </si>
  <si>
    <t>ambitionchalk.com</t>
  </si>
  <si>
    <t>tropicaldec.florist</t>
  </si>
  <si>
    <t>bishopabsur.limited</t>
  </si>
  <si>
    <t>vacuu.business</t>
  </si>
  <si>
    <t>ghostmili.community</t>
  </si>
  <si>
    <t>pluralpool.limited</t>
  </si>
  <si>
    <t>pendentimpr.limited</t>
  </si>
  <si>
    <t>creepingsportive.business</t>
  </si>
  <si>
    <t>workingengross.financial</t>
  </si>
  <si>
    <t>differsu.associates</t>
  </si>
  <si>
    <t>dissentlim.builders</t>
  </si>
  <si>
    <t>historydeposit.com</t>
  </si>
  <si>
    <t>entirelyback.business</t>
  </si>
  <si>
    <t>sortd.shopping</t>
  </si>
  <si>
    <t>numbe.business</t>
  </si>
  <si>
    <t>unusualdelegate.institute</t>
  </si>
  <si>
    <t>withoutnorth.business</t>
  </si>
  <si>
    <t>carrierreclaim.com</t>
  </si>
  <si>
    <t>leaveslarva.business</t>
  </si>
  <si>
    <t>gradualt.associates</t>
  </si>
  <si>
    <t>rewar.business</t>
  </si>
  <si>
    <t>leanpitch.financial</t>
  </si>
  <si>
    <t>deliverdescend.financial</t>
  </si>
  <si>
    <t>custo.business</t>
  </si>
  <si>
    <t>speciousweaving.financial</t>
  </si>
  <si>
    <t>severityprinted.cologne</t>
  </si>
  <si>
    <t>sobereconomy.monster</t>
  </si>
  <si>
    <t>meannessdispers.com</t>
  </si>
  <si>
    <t>dispatch.associates</t>
  </si>
  <si>
    <t>statuefeminine.com</t>
  </si>
  <si>
    <t>keencorner.okinawa</t>
  </si>
  <si>
    <t>meadowhonorary.markets</t>
  </si>
  <si>
    <t>plotignorant.com</t>
  </si>
  <si>
    <t>archb.software</t>
  </si>
  <si>
    <t>morta.shopping</t>
  </si>
  <si>
    <t>trivialwrongly.com</t>
  </si>
  <si>
    <t>engineergr.shopping</t>
  </si>
  <si>
    <t>kingthrow.finance</t>
  </si>
  <si>
    <t>boomrelated.boutique</t>
  </si>
  <si>
    <t>serpentforcible.com</t>
  </si>
  <si>
    <t>materialribbon.services</t>
  </si>
  <si>
    <t>hoopfour.limited</t>
  </si>
  <si>
    <t>existinglat.florist</t>
  </si>
  <si>
    <t>coveringflatter.com</t>
  </si>
  <si>
    <t>secondrisk.international</t>
  </si>
  <si>
    <t>chieflyintimate.financial</t>
  </si>
  <si>
    <t>contrivebehavior.institute</t>
  </si>
  <si>
    <t>pastpayment.com</t>
  </si>
  <si>
    <t>radia.training</t>
  </si>
  <si>
    <t>avajan.online</t>
  </si>
  <si>
    <t>unevenflash.com</t>
  </si>
  <si>
    <t>deviltrivial.com</t>
  </si>
  <si>
    <t>shamefulacute.financial</t>
  </si>
  <si>
    <t>speculumrhyme.business</t>
  </si>
  <si>
    <t>oilym.software</t>
  </si>
  <si>
    <t>problemmind.international</t>
  </si>
  <si>
    <t>fancifulalbumin.boutique</t>
  </si>
  <si>
    <t>bastardguess.finance</t>
  </si>
  <si>
    <t>descendtent.services</t>
  </si>
  <si>
    <t>distrainrigorous.business</t>
  </si>
  <si>
    <t>fertilepotent.ventures</t>
  </si>
  <si>
    <t>spellstormy.directory</t>
  </si>
  <si>
    <t>strat.shopping</t>
  </si>
  <si>
    <t>muddystall.shopping</t>
  </si>
  <si>
    <t>sharesmall.limited</t>
  </si>
  <si>
    <t>qualityrotation.institute</t>
  </si>
  <si>
    <t>directorsu.discount</t>
  </si>
  <si>
    <t>monthwillow.financial</t>
  </si>
  <si>
    <t>crowdballast.finance</t>
  </si>
  <si>
    <t>stainfugitive.directory</t>
  </si>
  <si>
    <t>nervo.business</t>
  </si>
  <si>
    <t>inflatecoupling.ventures</t>
  </si>
  <si>
    <t>crueltygiddy.com</t>
  </si>
  <si>
    <t>stabsmart.com</t>
  </si>
  <si>
    <t>curse.shopping</t>
  </si>
  <si>
    <t>sterilesupposed.systems</t>
  </si>
  <si>
    <t>piecereaction.com</t>
  </si>
  <si>
    <t>causingdiseased.boutique</t>
  </si>
  <si>
    <t>placemental.florist</t>
  </si>
  <si>
    <t>mercuryhabitual.productions</t>
  </si>
  <si>
    <t>squanderfencing.directory</t>
  </si>
  <si>
    <t>dignitymixture.finance</t>
  </si>
  <si>
    <t>weaki.business</t>
  </si>
  <si>
    <t>overlookviolate.financial</t>
  </si>
  <si>
    <t>agurew.online</t>
  </si>
  <si>
    <t>framecancer.finance</t>
  </si>
  <si>
    <t>cradlewrongly.com</t>
  </si>
  <si>
    <t>eruptionsnatch.business</t>
  </si>
  <si>
    <t>solventisomeric.financial</t>
  </si>
  <si>
    <t>skipf.business</t>
  </si>
  <si>
    <t>itseasylabs.online</t>
  </si>
  <si>
    <t>occasionhall.com</t>
  </si>
  <si>
    <t>devoteperfume.beauty</t>
  </si>
  <si>
    <t>instantpolar.business</t>
  </si>
  <si>
    <t>termi.shopping</t>
  </si>
  <si>
    <t>watchadopted.com</t>
  </si>
  <si>
    <t>earthyducti.florist</t>
  </si>
  <si>
    <t>changed.market</t>
  </si>
  <si>
    <t>maturitycau.florist</t>
  </si>
  <si>
    <t>bosomincome.limited</t>
  </si>
  <si>
    <t>networkspongy.com</t>
  </si>
  <si>
    <t>cleft.shopping</t>
  </si>
  <si>
    <t>diminishincline.international</t>
  </si>
  <si>
    <t>mediateframe.finance</t>
  </si>
  <si>
    <t>flagsnow.builders</t>
  </si>
  <si>
    <t>neglectdeeply.directory</t>
  </si>
  <si>
    <t>barki.training</t>
  </si>
  <si>
    <t>toothpartly.com</t>
  </si>
  <si>
    <t>canonsleep.finance</t>
  </si>
  <si>
    <t>tenderproud.directory</t>
  </si>
  <si>
    <t>rapidstated.com</t>
  </si>
  <si>
    <t>cowar.software</t>
  </si>
  <si>
    <t>moderatesymbol.bargains</t>
  </si>
  <si>
    <t>eastq.software</t>
  </si>
  <si>
    <t>purif.shopping</t>
  </si>
  <si>
    <t>fightin.online</t>
  </si>
  <si>
    <t>rightfulob.discount</t>
  </si>
  <si>
    <t>fancysilver.business</t>
  </si>
  <si>
    <t>southernorganism.finance</t>
  </si>
  <si>
    <t>destroyvigor.business</t>
  </si>
  <si>
    <t>morbidnitrogen.business</t>
  </si>
  <si>
    <t>mostlavish.limited</t>
  </si>
  <si>
    <t>kindlegranite.com</t>
  </si>
  <si>
    <t>preserveri.discount</t>
  </si>
  <si>
    <t>struggleauditory.directory</t>
  </si>
  <si>
    <t>expen.business</t>
  </si>
  <si>
    <t>dragv.shopping</t>
  </si>
  <si>
    <t>productgett.limited</t>
  </si>
  <si>
    <t>hurtdi.exposed</t>
  </si>
  <si>
    <t>blemis.digital</t>
  </si>
  <si>
    <t>likingcheer.cricket</t>
  </si>
  <si>
    <t>devotegate.finance</t>
  </si>
  <si>
    <t>elehow.online</t>
  </si>
  <si>
    <t>furro.training</t>
  </si>
  <si>
    <t>auctionchanging.financial</t>
  </si>
  <si>
    <t>bearinginclosed.international</t>
  </si>
  <si>
    <t>turnvoid.associates</t>
  </si>
  <si>
    <t>actbail.online</t>
  </si>
  <si>
    <t>knowleast.international</t>
  </si>
  <si>
    <t>offen.training</t>
  </si>
  <si>
    <t>pleaddignity.com</t>
  </si>
  <si>
    <t>stealingperson.com</t>
  </si>
  <si>
    <t>arres.shopping</t>
  </si>
  <si>
    <t>twistedreduce.cologne</t>
  </si>
  <si>
    <t>relateversion.com</t>
  </si>
  <si>
    <t>knotunlucky.business</t>
  </si>
  <si>
    <t>watchanxious.business</t>
  </si>
  <si>
    <t>limberlaudable.finance</t>
  </si>
  <si>
    <t>there.shopping</t>
  </si>
  <si>
    <t>numberbeard.florist</t>
  </si>
  <si>
    <t>poststool.com</t>
  </si>
  <si>
    <t>sober.shopping</t>
  </si>
  <si>
    <t>anxietyturkish.systems</t>
  </si>
  <si>
    <t>terrormeal.okinawa</t>
  </si>
  <si>
    <t>comfortstale.com</t>
  </si>
  <si>
    <t>perchexemp.discount</t>
  </si>
  <si>
    <t>elega.business</t>
  </si>
  <si>
    <t>movinglight.finance</t>
  </si>
  <si>
    <t>whirl.training</t>
  </si>
  <si>
    <t>feverbastion.singles</t>
  </si>
  <si>
    <t>impurederived.ventures</t>
  </si>
  <si>
    <t>darknessdejected.business</t>
  </si>
  <si>
    <t>tillkindly.florist</t>
  </si>
  <si>
    <t>nervousabruptly.com</t>
  </si>
  <si>
    <t>eitherbish.discount</t>
  </si>
  <si>
    <t>arriverustic.financial</t>
  </si>
  <si>
    <t>paddlehydro.cricket</t>
  </si>
  <si>
    <t>weepi.shopping</t>
  </si>
  <si>
    <t>radia.software</t>
  </si>
  <si>
    <t>flatte.exposed</t>
  </si>
  <si>
    <t>discountnerve.com</t>
  </si>
  <si>
    <t>formingwriter.systems</t>
  </si>
  <si>
    <t>subtleravenous.finance</t>
  </si>
  <si>
    <t>fertilelining.com</t>
  </si>
  <si>
    <t>mealmurmur.com</t>
  </si>
  <si>
    <t>smearemotion.okinawa</t>
  </si>
  <si>
    <t>contr.training</t>
  </si>
  <si>
    <t>coveredboth.limited</t>
  </si>
  <si>
    <t>stiffcourt.com</t>
  </si>
  <si>
    <t>dilutehelp.ventures</t>
  </si>
  <si>
    <t>bridl.shopping</t>
  </si>
  <si>
    <t>wande.business</t>
  </si>
  <si>
    <t>officerfourth.business</t>
  </si>
  <si>
    <t>insaneabortive.com</t>
  </si>
  <si>
    <t>colormole.international</t>
  </si>
  <si>
    <t>abrup.shopping</t>
  </si>
  <si>
    <t>powde.shopping</t>
  </si>
  <si>
    <t>warningwood.cricket</t>
  </si>
  <si>
    <t>crueltyfinding.business</t>
  </si>
  <si>
    <t>taint.shopping</t>
  </si>
  <si>
    <t>field.shopping</t>
  </si>
  <si>
    <t>assisti.market</t>
  </si>
  <si>
    <t>striv.software</t>
  </si>
  <si>
    <t>bottomverbal.com</t>
  </si>
  <si>
    <t>hooddeadly.limited</t>
  </si>
  <si>
    <t>firmnesssti.limited</t>
  </si>
  <si>
    <t>marketsomewhat.directory</t>
  </si>
  <si>
    <t>earlyaffected.com</t>
  </si>
  <si>
    <t>froze.shopping</t>
  </si>
  <si>
    <t>seatsymphon.cricket</t>
  </si>
  <si>
    <t>girdledoubt.cologne</t>
  </si>
  <si>
    <t>inhabitclearing.com</t>
  </si>
  <si>
    <t>coffinpronoun.com</t>
  </si>
  <si>
    <t>probablyfroth.com</t>
  </si>
  <si>
    <t>socialwooden.com</t>
  </si>
  <si>
    <t>colonyfavor.financial</t>
  </si>
  <si>
    <t>bushgerman.com</t>
  </si>
  <si>
    <t>inflatedmade.com</t>
  </si>
  <si>
    <t>stockd.exposed</t>
  </si>
  <si>
    <t>laudabletho.limited</t>
  </si>
  <si>
    <t>pointedboarding.com</t>
  </si>
  <si>
    <t>ameri.business</t>
  </si>
  <si>
    <t>cornscore.directory</t>
  </si>
  <si>
    <t>straightt.community</t>
  </si>
  <si>
    <t>journeygrain.finance</t>
  </si>
  <si>
    <t>atlanticdrag.com</t>
  </si>
  <si>
    <t>coarseuseless.com</t>
  </si>
  <si>
    <t>umbrellaren.limited</t>
  </si>
  <si>
    <t>downcoat.financial</t>
  </si>
  <si>
    <t>discoverattache.com</t>
  </si>
  <si>
    <t>inves.business</t>
  </si>
  <si>
    <t>stree.business</t>
  </si>
  <si>
    <t>puddin.exposed</t>
  </si>
  <si>
    <t>dashpleasant.ventures</t>
  </si>
  <si>
    <t>elect.business</t>
  </si>
  <si>
    <t>hurtfulquan.limited</t>
  </si>
  <si>
    <t>strawmake.limited</t>
  </si>
  <si>
    <t>noticearctic.auction</t>
  </si>
  <si>
    <t>occup.shopping</t>
  </si>
  <si>
    <t>bandtent.business</t>
  </si>
  <si>
    <t>rampa.rodeo</t>
  </si>
  <si>
    <t>stead.business</t>
  </si>
  <si>
    <t>salien.exposed</t>
  </si>
  <si>
    <t>spiderpersuade.financial</t>
  </si>
  <si>
    <t>harmonys.associates</t>
  </si>
  <si>
    <t>dishonorrecall.com</t>
  </si>
  <si>
    <t>tincturesurroun.com</t>
  </si>
  <si>
    <t>poolhooked.financial</t>
  </si>
  <si>
    <t>traversequantity.international</t>
  </si>
  <si>
    <t>refrainprob.cricket</t>
  </si>
  <si>
    <t>invalidf.associates</t>
  </si>
  <si>
    <t>intendmoney.finance</t>
  </si>
  <si>
    <t>fathe.software</t>
  </si>
  <si>
    <t>lightlyprofuse.okinawa</t>
  </si>
  <si>
    <t>signalintend.com</t>
  </si>
  <si>
    <t>minde.business</t>
  </si>
  <si>
    <t>caskexalted.com</t>
  </si>
  <si>
    <t>blackto.online</t>
  </si>
  <si>
    <t>inwardbearer.com</t>
  </si>
  <si>
    <t>squir.shopping</t>
  </si>
  <si>
    <t>crankdiato.discount</t>
  </si>
  <si>
    <t>interesthorror.com</t>
  </si>
  <si>
    <t>slacksilicon.com</t>
  </si>
  <si>
    <t>reeleagl.associates</t>
  </si>
  <si>
    <t>canvasslimited.business</t>
  </si>
  <si>
    <t>selfishtick.florist</t>
  </si>
  <si>
    <t>rotationexc.limited</t>
  </si>
  <si>
    <t>betweenarrest.com</t>
  </si>
  <si>
    <t>tenan.software</t>
  </si>
  <si>
    <t>assumedspeed.com</t>
  </si>
  <si>
    <t>paintromance.com</t>
  </si>
  <si>
    <t>recti.business</t>
  </si>
  <si>
    <t>bruis.business</t>
  </si>
  <si>
    <t>narcotic.associates</t>
  </si>
  <si>
    <t>becom.business</t>
  </si>
  <si>
    <t>boaststeel.com</t>
  </si>
  <si>
    <t>horro.business</t>
  </si>
  <si>
    <t>merepromote.cricket</t>
  </si>
  <si>
    <t>viewbeverage.com</t>
  </si>
  <si>
    <t>nobilitylove.com</t>
  </si>
  <si>
    <t>ambushqualify.com</t>
  </si>
  <si>
    <t>deser.shopping</t>
  </si>
  <si>
    <t>spreadforme.limited</t>
  </si>
  <si>
    <t>exposurehumor.business</t>
  </si>
  <si>
    <t>alkaloidlitter.directory</t>
  </si>
  <si>
    <t>broadcanal.international</t>
  </si>
  <si>
    <t>feeddislike.business</t>
  </si>
  <si>
    <t>practicecomfort.com</t>
  </si>
  <si>
    <t>unlawfulh.community</t>
  </si>
  <si>
    <t>sportivedrink.financial</t>
  </si>
  <si>
    <t>hookednonsense.financial</t>
  </si>
  <si>
    <t>recallfuneral.photography</t>
  </si>
  <si>
    <t>dateu.shopping</t>
  </si>
  <si>
    <t>yeari.training</t>
  </si>
  <si>
    <t>plait.software</t>
  </si>
  <si>
    <t>roundedmisery.com</t>
  </si>
  <si>
    <t>gospelridin.limited</t>
  </si>
  <si>
    <t>etherealmer.limited</t>
  </si>
  <si>
    <t>luhy.shopping</t>
  </si>
  <si>
    <t>noisyconduct.com</t>
  </si>
  <si>
    <t>farthest.associates</t>
  </si>
  <si>
    <t>mentionartless.international</t>
  </si>
  <si>
    <t>gettingsilicate.com</t>
  </si>
  <si>
    <t>citationper.limited</t>
  </si>
  <si>
    <t>sorroweruption.directory</t>
  </si>
  <si>
    <t>athle.shopping</t>
  </si>
  <si>
    <t>ilokop.online</t>
  </si>
  <si>
    <t>mostbladder.com</t>
  </si>
  <si>
    <t>movem.business</t>
  </si>
  <si>
    <t>dispatchmajor.com</t>
  </si>
  <si>
    <t>claychestnut.finance</t>
  </si>
  <si>
    <t>infam.shopping</t>
  </si>
  <si>
    <t>suckerdeceive.com</t>
  </si>
  <si>
    <t>mutualm.market</t>
  </si>
  <si>
    <t>devel.shopping</t>
  </si>
  <si>
    <t>ciphertartar.com</t>
  </si>
  <si>
    <t>nursebony.business</t>
  </si>
  <si>
    <t>illegalligature.okinawa</t>
  </si>
  <si>
    <t>forfeitinsult.international</t>
  </si>
  <si>
    <t>ashescleave.markets</t>
  </si>
  <si>
    <t>stakeleaf.cologne</t>
  </si>
  <si>
    <t>enoughpries.cricket</t>
  </si>
  <si>
    <t>balloonradiant.com</t>
  </si>
  <si>
    <t>butsingular.com</t>
  </si>
  <si>
    <t>rousespiral.productions</t>
  </si>
  <si>
    <t>windi.business</t>
  </si>
  <si>
    <t>clusterfirm.limited</t>
  </si>
  <si>
    <t>forwar.exposed</t>
  </si>
  <si>
    <t>benefitgracious.business</t>
  </si>
  <si>
    <t>powderactive.directory</t>
  </si>
  <si>
    <t>orientaldistast.com</t>
  </si>
  <si>
    <t>capturesign.directory</t>
  </si>
  <si>
    <t>vocallight.financial</t>
  </si>
  <si>
    <t>puffk.shopping</t>
  </si>
  <si>
    <t>strad.software</t>
  </si>
  <si>
    <t>probablemo.discount</t>
  </si>
  <si>
    <t>descendpaper.okinawa</t>
  </si>
  <si>
    <t>formingf.associates</t>
  </si>
  <si>
    <t>jaundiceplant.com</t>
  </si>
  <si>
    <t>drumagent.directory</t>
  </si>
  <si>
    <t>sketc.lighting</t>
  </si>
  <si>
    <t>vastorganism.com</t>
  </si>
  <si>
    <t>reprov.exposed</t>
  </si>
  <si>
    <t>pearlytreatise.com</t>
  </si>
  <si>
    <t>carbonicchain.com</t>
  </si>
  <si>
    <t>plasterendl.florist</t>
  </si>
  <si>
    <t>dispatchcrisp.com</t>
  </si>
  <si>
    <t>bondneed.associates</t>
  </si>
  <si>
    <t>litterdismount.directory</t>
  </si>
  <si>
    <t>cantshall.com</t>
  </si>
  <si>
    <t>leadheight.business</t>
  </si>
  <si>
    <t>reclaimtraffic.cologne</t>
  </si>
  <si>
    <t>plumevain.melbourne</t>
  </si>
  <si>
    <t>tigerhub.online</t>
  </si>
  <si>
    <t>dullnesssome.com</t>
  </si>
  <si>
    <t>lossperform.business</t>
  </si>
  <si>
    <t>flavoredwoolen.com</t>
  </si>
  <si>
    <t>childishbury.finance</t>
  </si>
  <si>
    <t>drinkaccuse.com</t>
  </si>
  <si>
    <t>supportclea.florist</t>
  </si>
  <si>
    <t>boastingivory.com</t>
  </si>
  <si>
    <t>whispertemper.markets</t>
  </si>
  <si>
    <t>requireblister.financial</t>
  </si>
  <si>
    <t>offendergold.cologne</t>
  </si>
  <si>
    <t>expandbest.com</t>
  </si>
  <si>
    <t>sanskritvexatio.com</t>
  </si>
  <si>
    <t>theologyarrest.com</t>
  </si>
  <si>
    <t>forpy.shopping</t>
  </si>
  <si>
    <t>cauti.shopping</t>
  </si>
  <si>
    <t>flagincluded.com</t>
  </si>
  <si>
    <t>stiffordnance.markets</t>
  </si>
  <si>
    <t>impressrevo.limited</t>
  </si>
  <si>
    <t>rareh.software</t>
  </si>
  <si>
    <t>attractfund.limited</t>
  </si>
  <si>
    <t>landunlawful.financial</t>
  </si>
  <si>
    <t>relat.shopping</t>
  </si>
  <si>
    <t>proverbbudd.limited</t>
  </si>
  <si>
    <t>audibl.exposed</t>
  </si>
  <si>
    <t>embracelogical.boutique</t>
  </si>
  <si>
    <t>volumeoutrage.com</t>
  </si>
  <si>
    <t>vacantinterval.com</t>
  </si>
  <si>
    <t>fightconfuse.com</t>
  </si>
  <si>
    <t>twinguilty.ventures</t>
  </si>
  <si>
    <t>cleav.business</t>
  </si>
  <si>
    <t>oyonay.online</t>
  </si>
  <si>
    <t>waistcanvas.florist</t>
  </si>
  <si>
    <t>presageolive.financial</t>
  </si>
  <si>
    <t>rectifypurs.florist</t>
  </si>
  <si>
    <t>fissi.business</t>
  </si>
  <si>
    <t>furtherrestrict.financial</t>
  </si>
  <si>
    <t>educatedefeat.directory</t>
  </si>
  <si>
    <t>agitatemagnetic.com</t>
  </si>
  <si>
    <t>surroundviolet.com</t>
  </si>
  <si>
    <t>ridgecompress.directory</t>
  </si>
  <si>
    <t>emissionbrisk.com</t>
  </si>
  <si>
    <t>snuffdisfavor.com</t>
  </si>
  <si>
    <t>hazardfilling.com</t>
  </si>
  <si>
    <t>warning.market</t>
  </si>
  <si>
    <t>offendheedless.com</t>
  </si>
  <si>
    <t>adhereunited.com</t>
  </si>
  <si>
    <t>isavar.online</t>
  </si>
  <si>
    <t>flowingoverhang.com</t>
  </si>
  <si>
    <t>thunderoutline.com</t>
  </si>
  <si>
    <t>majoritystale.financial</t>
  </si>
  <si>
    <t>bitterprese.limited</t>
  </si>
  <si>
    <t>tripreward.business</t>
  </si>
  <si>
    <t>slowl.shopping</t>
  </si>
  <si>
    <t>ointmentits.limited</t>
  </si>
  <si>
    <t>offenderhorizon.international</t>
  </si>
  <si>
    <t>basichostil.limited</t>
  </si>
  <si>
    <t>cannonin.associates</t>
  </si>
  <si>
    <t>roadneglect.com</t>
  </si>
  <si>
    <t>magicalanimated.directory</t>
  </si>
  <si>
    <t>puzzlemanure.com</t>
  </si>
  <si>
    <t>chordvault.discount</t>
  </si>
  <si>
    <t>awayr.shopping</t>
  </si>
  <si>
    <t>imagekindly.com</t>
  </si>
  <si>
    <t>saidset.online</t>
  </si>
  <si>
    <t>iderom.online</t>
  </si>
  <si>
    <t>advocatemaster.financial</t>
  </si>
  <si>
    <t>throw.business</t>
  </si>
  <si>
    <t>poemth.exposed</t>
  </si>
  <si>
    <t>artle.software</t>
  </si>
  <si>
    <t>similarcreep.com</t>
  </si>
  <si>
    <t>speakerdeaden.directory</t>
  </si>
  <si>
    <t>awexip.online</t>
  </si>
  <si>
    <t>slideshiver.com</t>
  </si>
  <si>
    <t>leastdrawin.cricket</t>
  </si>
  <si>
    <t>faithaut.associates</t>
  </si>
  <si>
    <t>stres.business</t>
  </si>
  <si>
    <t>gaugefanciful.com</t>
  </si>
  <si>
    <t>locationcarving.business</t>
  </si>
  <si>
    <t>appeasevoid.cologne</t>
  </si>
  <si>
    <t>consentarranged.directory</t>
  </si>
  <si>
    <t>improvechoice.business</t>
  </si>
  <si>
    <t>enlargenerve.financial</t>
  </si>
  <si>
    <t>growthseaweed.business</t>
  </si>
  <si>
    <t>enormousso.discount</t>
  </si>
  <si>
    <t>burdenn.market</t>
  </si>
  <si>
    <t>oxideaspect.cricket</t>
  </si>
  <si>
    <t>horiz.shopping</t>
  </si>
  <si>
    <t>existingyearly.directory</t>
  </si>
  <si>
    <t>fluxargument.com</t>
  </si>
  <si>
    <t>standingsplendo.com</t>
  </si>
  <si>
    <t>supremes.associates</t>
  </si>
  <si>
    <t>refrainprofuse.com</t>
  </si>
  <si>
    <t>weakenfeather.com</t>
  </si>
  <si>
    <t>fully.shopping</t>
  </si>
  <si>
    <t>persians.associates</t>
  </si>
  <si>
    <t>notchston.community</t>
  </si>
  <si>
    <t>popenumerous.finance</t>
  </si>
  <si>
    <t>capacityimpuden.com</t>
  </si>
  <si>
    <t>subli.software</t>
  </si>
  <si>
    <t>sweepseven.business</t>
  </si>
  <si>
    <t>banda.business</t>
  </si>
  <si>
    <t>curseenv.associates</t>
  </si>
  <si>
    <t>hailpillow.shopping</t>
  </si>
  <si>
    <t>whatforce.business</t>
  </si>
  <si>
    <t>cordplunder.limited</t>
  </si>
  <si>
    <t>existvertebra.international</t>
  </si>
  <si>
    <t>segme.shopping</t>
  </si>
  <si>
    <t>osekab.online</t>
  </si>
  <si>
    <t>convexyellow.business</t>
  </si>
  <si>
    <t>momentendless.financial</t>
  </si>
  <si>
    <t>unlawfulsla.cricket</t>
  </si>
  <si>
    <t>cheatinflamed.business</t>
  </si>
  <si>
    <t>biasweaving.limited</t>
  </si>
  <si>
    <t>absolutepeacefu.com</t>
  </si>
  <si>
    <t>restremedy.construction</t>
  </si>
  <si>
    <t>clearwithdraw.com</t>
  </si>
  <si>
    <t>fullycake.international</t>
  </si>
  <si>
    <t>worryconfound.com</t>
  </si>
  <si>
    <t>exemptsoldier.financial</t>
  </si>
  <si>
    <t>litterdeck.directory</t>
  </si>
  <si>
    <t>trinityassign.com</t>
  </si>
  <si>
    <t>registertide.com</t>
  </si>
  <si>
    <t>cella.business</t>
  </si>
  <si>
    <t>meado.business</t>
  </si>
  <si>
    <t>sprin.shopping</t>
  </si>
  <si>
    <t>birthreversed.okinawa</t>
  </si>
  <si>
    <t>miseryresemble.services</t>
  </si>
  <si>
    <t>inhumanexalt.com</t>
  </si>
  <si>
    <t>celld.shopping</t>
  </si>
  <si>
    <t>drawdepend.limited</t>
  </si>
  <si>
    <t>registerhollow.com</t>
  </si>
  <si>
    <t>graniteactual.international</t>
  </si>
  <si>
    <t>commitprick.directory</t>
  </si>
  <si>
    <t>aquat.shopping</t>
  </si>
  <si>
    <t>buildweavi.builders</t>
  </si>
  <si>
    <t>frostp.exposed</t>
  </si>
  <si>
    <t>suffersto.community</t>
  </si>
  <si>
    <t>noisydistress.com</t>
  </si>
  <si>
    <t>charterglass.financial</t>
  </si>
  <si>
    <t>limeneat.lighting</t>
  </si>
  <si>
    <t>strivestormy.okinawa</t>
  </si>
  <si>
    <t>commandwatchful.com</t>
  </si>
  <si>
    <t>coronafreezing.directory</t>
  </si>
  <si>
    <t>inusage.online</t>
  </si>
  <si>
    <t>managerindustry.financial</t>
  </si>
  <si>
    <t>nearlyman.community</t>
  </si>
  <si>
    <t>pressinginquire.melbourne</t>
  </si>
  <si>
    <t>desirouscir.florist</t>
  </si>
  <si>
    <t>miseryregulate.boutique</t>
  </si>
  <si>
    <t>preyguilty.institute</t>
  </si>
  <si>
    <t>slidingreproof.okinawa</t>
  </si>
  <si>
    <t>evacu.business</t>
  </si>
  <si>
    <t>narrowlymusic.com</t>
  </si>
  <si>
    <t>ballleather.international</t>
  </si>
  <si>
    <t>sentinelbrace.institute</t>
  </si>
  <si>
    <t>softpliant.ventures</t>
  </si>
  <si>
    <t>balancediameter.com</t>
  </si>
  <si>
    <t>criminalblossom.international</t>
  </si>
  <si>
    <t>dispo.training</t>
  </si>
  <si>
    <t>efficacycommons.com</t>
  </si>
  <si>
    <t>portablegiving.business</t>
  </si>
  <si>
    <t>opticalrelating.lighting</t>
  </si>
  <si>
    <t>slackenthrowing.com</t>
  </si>
  <si>
    <t>broug.training</t>
  </si>
  <si>
    <t>shrin.software</t>
  </si>
  <si>
    <t>driedthumb.directory</t>
  </si>
  <si>
    <t>washconical.com</t>
  </si>
  <si>
    <t>receivelifeless.com</t>
  </si>
  <si>
    <t>inducehurt.com</t>
  </si>
  <si>
    <t>speechhe.associates</t>
  </si>
  <si>
    <t>goldend.me</t>
  </si>
  <si>
    <t>incloseddi.discount</t>
  </si>
  <si>
    <t>reacheject.com</t>
  </si>
  <si>
    <t>seeingkeeping.finance</t>
  </si>
  <si>
    <t>outermarking.international</t>
  </si>
  <si>
    <t>groupsubtle.boutique</t>
  </si>
  <si>
    <t>arrivalcoating.com</t>
  </si>
  <si>
    <t>cranementally.com</t>
  </si>
  <si>
    <t>societycleavage.com</t>
  </si>
  <si>
    <t>immatureuse.com</t>
  </si>
  <si>
    <t>havingmodes.cricket</t>
  </si>
  <si>
    <t>blusterexci.limited</t>
  </si>
  <si>
    <t>potashdistrain.financial</t>
  </si>
  <si>
    <t>graduatecompres.com</t>
  </si>
  <si>
    <t>inherentprickin.com</t>
  </si>
  <si>
    <t>signm.business</t>
  </si>
  <si>
    <t>hingearomatic.cologne</t>
  </si>
  <si>
    <t>ediblereceive.com</t>
  </si>
  <si>
    <t>purpo.shopping</t>
  </si>
  <si>
    <t>streakbottle.construction</t>
  </si>
  <si>
    <t>puppetlodging.com</t>
  </si>
  <si>
    <t>observerpointing.international</t>
  </si>
  <si>
    <t>bloombrass.business</t>
  </si>
  <si>
    <t>quitv.software</t>
  </si>
  <si>
    <t>growt.business</t>
  </si>
  <si>
    <t>stron.software</t>
  </si>
  <si>
    <t>facet.business</t>
  </si>
  <si>
    <t>leapg.shopping</t>
  </si>
  <si>
    <t>parti.business</t>
  </si>
  <si>
    <t>fossi.business</t>
  </si>
  <si>
    <t>pigeonnarrowly.financial</t>
  </si>
  <si>
    <t>washingfoot.okinawa</t>
  </si>
  <si>
    <t>adjustcharter.com</t>
  </si>
  <si>
    <t>antelopepolitics.cologne</t>
  </si>
  <si>
    <t>divertdistill.business</t>
  </si>
  <si>
    <t>maidenpiercing.productions</t>
  </si>
  <si>
    <t>umbrellacondemn.business</t>
  </si>
  <si>
    <t>spoild.exposed</t>
  </si>
  <si>
    <t>pendentboat.com</t>
  </si>
  <si>
    <t>chalklate.limited</t>
  </si>
  <si>
    <t>cowardlytorture.com</t>
  </si>
  <si>
    <t>defectsp.associates</t>
  </si>
  <si>
    <t>chanceyield.florist</t>
  </si>
  <si>
    <t>abacat.online</t>
  </si>
  <si>
    <t>proseoration.com</t>
  </si>
  <si>
    <t>shelt.shopping</t>
  </si>
  <si>
    <t>stres.shopping</t>
  </si>
  <si>
    <t>produ.lighting</t>
  </si>
  <si>
    <t>alway.shopping</t>
  </si>
  <si>
    <t>divideweake.florist</t>
  </si>
  <si>
    <t>somei.business</t>
  </si>
  <si>
    <t>lordconsort.florist</t>
  </si>
  <si>
    <t>paradiseinflame.boutique</t>
  </si>
  <si>
    <t>indulgewalking.financial</t>
  </si>
  <si>
    <t>conve.shopping</t>
  </si>
  <si>
    <t>tallowcreat.cricket</t>
  </si>
  <si>
    <t>lighterreduce.com</t>
  </si>
  <si>
    <t>sheathboast.com</t>
  </si>
  <si>
    <t>squandersurgeon.com</t>
  </si>
  <si>
    <t>kindleheave.directory</t>
  </si>
  <si>
    <t>aband.business</t>
  </si>
  <si>
    <t>dwell.shopping</t>
  </si>
  <si>
    <t>triplefugit.limited</t>
  </si>
  <si>
    <t>lettercard.limited</t>
  </si>
  <si>
    <t>empha.business</t>
  </si>
  <si>
    <t>tensemischief.com</t>
  </si>
  <si>
    <t>dangernail.international</t>
  </si>
  <si>
    <t>silvertrus.builders</t>
  </si>
  <si>
    <t>railassent.technology</t>
  </si>
  <si>
    <t>governorfitness.melbourne</t>
  </si>
  <si>
    <t>gloomypervert.financial</t>
  </si>
  <si>
    <t>headlongcas.cricket</t>
  </si>
  <si>
    <t>requitalmistake.com</t>
  </si>
  <si>
    <t>siliconbeat.limited</t>
  </si>
  <si>
    <t>iniqu.shopping</t>
  </si>
  <si>
    <t>experttotal.florist</t>
  </si>
  <si>
    <t>preludeoutside.com</t>
  </si>
  <si>
    <t>cheri.business</t>
  </si>
  <si>
    <t>smallpoxportion.com</t>
  </si>
  <si>
    <t>quart.software</t>
  </si>
  <si>
    <t>ladypregnant.financial</t>
  </si>
  <si>
    <t>humilitystern.com</t>
  </si>
  <si>
    <t>litte.shopping</t>
  </si>
  <si>
    <t>notiontruck.com</t>
  </si>
  <si>
    <t>mutualallay.com</t>
  </si>
  <si>
    <t>proudsecond.com</t>
  </si>
  <si>
    <t>foilf.business</t>
  </si>
  <si>
    <t>pendulumexchange.directory</t>
  </si>
  <si>
    <t>rivaldes.associates</t>
  </si>
  <si>
    <t>feeblehonor.com</t>
  </si>
  <si>
    <t>devisehighl.limited</t>
  </si>
  <si>
    <t>vivacitypainter.services</t>
  </si>
  <si>
    <t>fellowthrush.international</t>
  </si>
  <si>
    <t>streakdelicate.com</t>
  </si>
  <si>
    <t>oatho.shopping</t>
  </si>
  <si>
    <t>polishscramble.com</t>
  </si>
  <si>
    <t>generalger.discount</t>
  </si>
  <si>
    <t>evidentdropping.okinawa</t>
  </si>
  <si>
    <t>writtenhurtful.com</t>
  </si>
  <si>
    <t>bothopposite.services</t>
  </si>
  <si>
    <t>fingerha.associates</t>
  </si>
  <si>
    <t>ntflxquiz.com</t>
  </si>
  <si>
    <t>receivedmissile.directory</t>
  </si>
  <si>
    <t>fightcasting.company</t>
  </si>
  <si>
    <t>draperyinclose.link</t>
  </si>
  <si>
    <t>nowhub.online</t>
  </si>
  <si>
    <t>symptomroller.com</t>
  </si>
  <si>
    <t>malicedecl.discount</t>
  </si>
  <si>
    <t>adherewelc.discount</t>
  </si>
  <si>
    <t>nasalframe.photography</t>
  </si>
  <si>
    <t>trumpetunusual.com</t>
  </si>
  <si>
    <t>convertun.community</t>
  </si>
  <si>
    <t>disti.business</t>
  </si>
  <si>
    <t>stopdiffuse.directory</t>
  </si>
  <si>
    <t>preserveforetel.com</t>
  </si>
  <si>
    <t>alongstrained.melbourne</t>
  </si>
  <si>
    <t>vacanttri.community</t>
  </si>
  <si>
    <t>aperturesponge.financial</t>
  </si>
  <si>
    <t>diamondc.associates</t>
  </si>
  <si>
    <t>furnacecircular.com</t>
  </si>
  <si>
    <t>approachivory.finance</t>
  </si>
  <si>
    <t>minorharness.com</t>
  </si>
  <si>
    <t>cornerbuck.com</t>
  </si>
  <si>
    <t>ripepowerful.directory</t>
  </si>
  <si>
    <t>squanderpull.com</t>
  </si>
  <si>
    <t>muscularroll.auction</t>
  </si>
  <si>
    <t>sucktropica.limited</t>
  </si>
  <si>
    <t>closelysoli.limited</t>
  </si>
  <si>
    <t>thereleap.com</t>
  </si>
  <si>
    <t>frost.shopping</t>
  </si>
  <si>
    <t>sixteenpump.com</t>
  </si>
  <si>
    <t>exactmeal.international</t>
  </si>
  <si>
    <t>bosombracket.com</t>
  </si>
  <si>
    <t>bette.software</t>
  </si>
  <si>
    <t>ratiolimit.florist</t>
  </si>
  <si>
    <t>foulcrank.com</t>
  </si>
  <si>
    <t>arraysurvey.florist</t>
  </si>
  <si>
    <t>impud.shopping</t>
  </si>
  <si>
    <t>sectionsurgery.com</t>
  </si>
  <si>
    <t>rearunlike.company</t>
  </si>
  <si>
    <t>coura.shopping</t>
  </si>
  <si>
    <t>bargaindistance.finance</t>
  </si>
  <si>
    <t>thwartvelocity.com</t>
  </si>
  <si>
    <t>carbonwhole.international</t>
  </si>
  <si>
    <t>noticehand.com</t>
  </si>
  <si>
    <t>colla.business</t>
  </si>
  <si>
    <t>orang.business</t>
  </si>
  <si>
    <t>capstanaudience.institute</t>
  </si>
  <si>
    <t>roguestopping.financial</t>
  </si>
  <si>
    <t>upwar.business</t>
  </si>
  <si>
    <t>corna.business</t>
  </si>
  <si>
    <t>aldehydeseizing.boutique</t>
  </si>
  <si>
    <t>titlef.exposed</t>
  </si>
  <si>
    <t>grosshill.boutique</t>
  </si>
  <si>
    <t>inflamedglobular.finance</t>
  </si>
  <si>
    <t>informalal.discount</t>
  </si>
  <si>
    <t>moneyaffirm.company</t>
  </si>
  <si>
    <t>leapr.shopping</t>
  </si>
  <si>
    <t>calamityvillain.services</t>
  </si>
  <si>
    <t>shotnoisy.com</t>
  </si>
  <si>
    <t>queensco.associates</t>
  </si>
  <si>
    <t>leanpainfu.discount</t>
  </si>
  <si>
    <t>songdish.community</t>
  </si>
  <si>
    <t>outli.shopping</t>
  </si>
  <si>
    <t>monarchloat.cricket</t>
  </si>
  <si>
    <t>fundr.business</t>
  </si>
  <si>
    <t>sureout.online</t>
  </si>
  <si>
    <t>crystaldiss.cricket</t>
  </si>
  <si>
    <t>lessonwanti.limited</t>
  </si>
  <si>
    <t>displacecla.limited</t>
  </si>
  <si>
    <t>harbo.software</t>
  </si>
  <si>
    <t>trinityabuse.com</t>
  </si>
  <si>
    <t>heari.training</t>
  </si>
  <si>
    <t>harshlifeless.exposed</t>
  </si>
  <si>
    <t>protectsin.discount</t>
  </si>
  <si>
    <t>europeandispose.com</t>
  </si>
  <si>
    <t>ordnanceparapet.com</t>
  </si>
  <si>
    <t>adversesour.financial</t>
  </si>
  <si>
    <t>pettypepper.boutique</t>
  </si>
  <si>
    <t>assignbu.associates</t>
  </si>
  <si>
    <t>persuadecapture.cologne</t>
  </si>
  <si>
    <t>decidefell.cricket</t>
  </si>
  <si>
    <t>pleadi.exposed</t>
  </si>
  <si>
    <t>stain.shopping</t>
  </si>
  <si>
    <t>softalthou.builders</t>
  </si>
  <si>
    <t>crimeve.market</t>
  </si>
  <si>
    <t>sectionk.associates</t>
  </si>
  <si>
    <t>decre.shopping</t>
  </si>
  <si>
    <t>dashex.exposed</t>
  </si>
  <si>
    <t>gardenoffer.florist</t>
  </si>
  <si>
    <t>scoldrunner.services</t>
  </si>
  <si>
    <t>burdenmuse.directory</t>
  </si>
  <si>
    <t>reckoncheck.com</t>
  </si>
  <si>
    <t>punishrequite.link</t>
  </si>
  <si>
    <t>gratinganimate.financial</t>
  </si>
  <si>
    <t>antiquelimi.florist</t>
  </si>
  <si>
    <t>batte.shopping</t>
  </si>
  <si>
    <t>thebabis.online</t>
  </si>
  <si>
    <t>fittingthink.financial</t>
  </si>
  <si>
    <t>bunchlivery.technology</t>
  </si>
  <si>
    <t>worsteddiseased.com</t>
  </si>
  <si>
    <t>plandirty.directory</t>
  </si>
  <si>
    <t>decayedconsent.international</t>
  </si>
  <si>
    <t>retirebottom.com</t>
  </si>
  <si>
    <t>lastingaction.com</t>
  </si>
  <si>
    <t>surprisehea.limited</t>
  </si>
  <si>
    <t>saucename.com</t>
  </si>
  <si>
    <t>packagetone.com</t>
  </si>
  <si>
    <t>auctionh.associates</t>
  </si>
  <si>
    <t>acubad.online</t>
  </si>
  <si>
    <t>spiralfoll.discount</t>
  </si>
  <si>
    <t>clausemollusca.com</t>
  </si>
  <si>
    <t>alkal.business</t>
  </si>
  <si>
    <t>rosebut.online</t>
  </si>
  <si>
    <t>jupit.business</t>
  </si>
  <si>
    <t>siphon.digital</t>
  </si>
  <si>
    <t>palat.shopping</t>
  </si>
  <si>
    <t>abstracttem.limited</t>
  </si>
  <si>
    <t>westf.business</t>
  </si>
  <si>
    <t>forged.exposed</t>
  </si>
  <si>
    <t>bottomwarra.limited</t>
  </si>
  <si>
    <t>nationalamb.limited</t>
  </si>
  <si>
    <t>minglewilling.exposed</t>
  </si>
  <si>
    <t>voyag.shopping</t>
  </si>
  <si>
    <t>makingdeer.financial</t>
  </si>
  <si>
    <t>morbi.business</t>
  </si>
  <si>
    <t>lossfighting.com</t>
  </si>
  <si>
    <t>stagg.software</t>
  </si>
  <si>
    <t>rambleaction.com</t>
  </si>
  <si>
    <t>replya.digital</t>
  </si>
  <si>
    <t>maidensing.directory</t>
  </si>
  <si>
    <t>coveredplural.directory</t>
  </si>
  <si>
    <t>alsofirmnes.cricket</t>
  </si>
  <si>
    <t>morbidmorbi.limited</t>
  </si>
  <si>
    <t>sproutjack.link</t>
  </si>
  <si>
    <t>dressfloating.photography</t>
  </si>
  <si>
    <t>latera.exposed</t>
  </si>
  <si>
    <t>puddingcoffin.directory</t>
  </si>
  <si>
    <t>transactfo.builders</t>
  </si>
  <si>
    <t>yieldingkindred.com</t>
  </si>
  <si>
    <t>partyfurnace.financial</t>
  </si>
  <si>
    <t>suggestargument.com</t>
  </si>
  <si>
    <t>rampa.business</t>
  </si>
  <si>
    <t>wreckvitality.com</t>
  </si>
  <si>
    <t>usetigers.online</t>
  </si>
  <si>
    <t>indiananimated.com</t>
  </si>
  <si>
    <t>cloudmoll.community</t>
  </si>
  <si>
    <t>breechm.market</t>
  </si>
  <si>
    <t>vicinityste.limited</t>
  </si>
  <si>
    <t>singlehardened.com</t>
  </si>
  <si>
    <t>maint.shopping</t>
  </si>
  <si>
    <t>displaypois.florist</t>
  </si>
  <si>
    <t>inspectmineral.finance</t>
  </si>
  <si>
    <t>molec.training</t>
  </si>
  <si>
    <t>engrossgrin.florist</t>
  </si>
  <si>
    <t>sufferfirmness.international</t>
  </si>
  <si>
    <t>craniumdanger.directory</t>
  </si>
  <si>
    <t>oxeyup.online</t>
  </si>
  <si>
    <t>parishhonorary.financial</t>
  </si>
  <si>
    <t>airyversed.com</t>
  </si>
  <si>
    <t>fillethonesty.com</t>
  </si>
  <si>
    <t>semin.shopping</t>
  </si>
  <si>
    <t>broadbishop.com</t>
  </si>
  <si>
    <t>preci.shopping</t>
  </si>
  <si>
    <t>stockingc.community</t>
  </si>
  <si>
    <t>prettyplump.directory</t>
  </si>
  <si>
    <t>cellcarele.discount</t>
  </si>
  <si>
    <t>exposuretur.florist</t>
  </si>
  <si>
    <t>limitanger.cricket</t>
  </si>
  <si>
    <t>catchingbudding.directory</t>
  </si>
  <si>
    <t>barte.training</t>
  </si>
  <si>
    <t>densitymourning.com</t>
  </si>
  <si>
    <t>retortbreeches.com</t>
  </si>
  <si>
    <t>flatpersian.limited</t>
  </si>
  <si>
    <t>cunningus.community</t>
  </si>
  <si>
    <t>alkaloidm.community</t>
  </si>
  <si>
    <t>femininemere.financial</t>
  </si>
  <si>
    <t>bailselfis.discount</t>
  </si>
  <si>
    <t>windpipemus.florist</t>
  </si>
  <si>
    <t>blossomwhistle.services</t>
  </si>
  <si>
    <t>snappasture.com</t>
  </si>
  <si>
    <t>dismalbring.melbourne</t>
  </si>
  <si>
    <t>potentoverflow.com</t>
  </si>
  <si>
    <t>confu.business</t>
  </si>
  <si>
    <t>outli.business</t>
  </si>
  <si>
    <t>trialpre.associates</t>
  </si>
  <si>
    <t>intoc.business</t>
  </si>
  <si>
    <t>standingplumb.com</t>
  </si>
  <si>
    <t>basketpaper.cricket</t>
  </si>
  <si>
    <t>mount.shopping</t>
  </si>
  <si>
    <t>sensualadvocate.directory</t>
  </si>
  <si>
    <t>mastdoubt.institute</t>
  </si>
  <si>
    <t>stronglyelegant.com</t>
  </si>
  <si>
    <t>duringnote.international</t>
  </si>
  <si>
    <t>convexspeci.florist</t>
  </si>
  <si>
    <t>glorytangent.com</t>
  </si>
  <si>
    <t>soakfrontal.limited</t>
  </si>
  <si>
    <t>moralityrandom.com</t>
  </si>
  <si>
    <t>aspiratehundred.financial</t>
  </si>
  <si>
    <t>cordslander.limited</t>
  </si>
  <si>
    <t>cattlebl.associates</t>
  </si>
  <si>
    <t>prude.business</t>
  </si>
  <si>
    <t>gettigers.online</t>
  </si>
  <si>
    <t>proceedlighter.com</t>
  </si>
  <si>
    <t>thickfortre.limited</t>
  </si>
  <si>
    <t>textadopted.com</t>
  </si>
  <si>
    <t>dietposture.international</t>
  </si>
  <si>
    <t>curiousabate.construction</t>
  </si>
  <si>
    <t>cellu.business</t>
  </si>
  <si>
    <t>alreadyfa.vacations</t>
  </si>
  <si>
    <t>giftconquest.com</t>
  </si>
  <si>
    <t>advan.software</t>
  </si>
  <si>
    <t>slight.exposed</t>
  </si>
  <si>
    <t>crotchetpoor.com</t>
  </si>
  <si>
    <t>formallytouch.financial</t>
  </si>
  <si>
    <t>obtainmonth.com</t>
  </si>
  <si>
    <t>basicpurple.business</t>
  </si>
  <si>
    <t>scrumagilecourse.com</t>
  </si>
  <si>
    <t>herbstea.associates</t>
  </si>
  <si>
    <t>abovevertebra.finance</t>
  </si>
  <si>
    <t>objectundue.cricket</t>
  </si>
  <si>
    <t>rashinferior.okinawa</t>
  </si>
  <si>
    <t>softstra.associates</t>
  </si>
  <si>
    <t>perchamount.com</t>
  </si>
  <si>
    <t>geometrysupport.melbourne</t>
  </si>
  <si>
    <t>creditorsound.com</t>
  </si>
  <si>
    <t>trucklit.associates</t>
  </si>
  <si>
    <t>safecavity.limited</t>
  </si>
  <si>
    <t>trespas.market</t>
  </si>
  <si>
    <t>floweach.international</t>
  </si>
  <si>
    <t>jointprey.business</t>
  </si>
  <si>
    <t>stagg.shopping</t>
  </si>
  <si>
    <t>retai.shopping</t>
  </si>
  <si>
    <t>stripeflas.discount</t>
  </si>
  <si>
    <t>swall.training</t>
  </si>
  <si>
    <t>composeconfirm.com</t>
  </si>
  <si>
    <t>butterextend.services</t>
  </si>
  <si>
    <t>spott.software</t>
  </si>
  <si>
    <t>turningreceived.com</t>
  </si>
  <si>
    <t>profa.software</t>
  </si>
  <si>
    <t>daggeron.com</t>
  </si>
  <si>
    <t>murderuni.community</t>
  </si>
  <si>
    <t>hallsmoky.com</t>
  </si>
  <si>
    <t>baptismfeudal.financial</t>
  </si>
  <si>
    <t>valleyliable.finance</t>
  </si>
  <si>
    <t>attai.business</t>
  </si>
  <si>
    <t>leaningk.associates</t>
  </si>
  <si>
    <t>ignor.business</t>
  </si>
  <si>
    <t>notedwitness.boutique</t>
  </si>
  <si>
    <t>chinamu.market</t>
  </si>
  <si>
    <t>classrugged.photography</t>
  </si>
  <si>
    <t>heavi.business</t>
  </si>
  <si>
    <t>readycreeper.com</t>
  </si>
  <si>
    <t>integralmor.limited</t>
  </si>
  <si>
    <t>slandermil.discount</t>
  </si>
  <si>
    <t>paypay.club</t>
  </si>
  <si>
    <t>vaindirectl.limited</t>
  </si>
  <si>
    <t>swallowbo.community</t>
  </si>
  <si>
    <t>devotedmisery.com</t>
  </si>
  <si>
    <t>chose.training</t>
  </si>
  <si>
    <t>numerou.market</t>
  </si>
  <si>
    <t>stoma.shopping</t>
  </si>
  <si>
    <t>stillprotract.financial</t>
  </si>
  <si>
    <t>forfeitprince.finance</t>
  </si>
  <si>
    <t>produ.shopping</t>
  </si>
  <si>
    <t>subtleof.associates</t>
  </si>
  <si>
    <t>promo.training</t>
  </si>
  <si>
    <t>vario.shopping</t>
  </si>
  <si>
    <t>limitedsymbol.boutique</t>
  </si>
  <si>
    <t>appen.shopping</t>
  </si>
  <si>
    <t>document.associates</t>
  </si>
  <si>
    <t>agenc.business</t>
  </si>
  <si>
    <t>dixxq.business</t>
  </si>
  <si>
    <t>spect.training</t>
  </si>
  <si>
    <t>bring.training</t>
  </si>
  <si>
    <t>sensibletrade.finance</t>
  </si>
  <si>
    <t>onabode.online</t>
  </si>
  <si>
    <t>foliatedst.discount</t>
  </si>
  <si>
    <t>maturityeager.com</t>
  </si>
  <si>
    <t>pigmentrampart.com</t>
  </si>
  <si>
    <t>speakingcrane.financial</t>
  </si>
  <si>
    <t>famoussnake.com</t>
  </si>
  <si>
    <t>abort.shopping</t>
  </si>
  <si>
    <t>dailysenate.florist</t>
  </si>
  <si>
    <t>settleconfi.florist</t>
  </si>
  <si>
    <t>maskseed.institute</t>
  </si>
  <si>
    <t>saffroneminence.com</t>
  </si>
  <si>
    <t>hoopconsist.financial</t>
  </si>
  <si>
    <t>inflatedconical.melbourne</t>
  </si>
  <si>
    <t>diggingbail.com</t>
  </si>
  <si>
    <t>ancie.business</t>
  </si>
  <si>
    <t>apadup.online</t>
  </si>
  <si>
    <t>ivorywheat.finance</t>
  </si>
  <si>
    <t>griefballoon.business</t>
  </si>
  <si>
    <t>infir.business</t>
  </si>
  <si>
    <t>cradlevery.limited</t>
  </si>
  <si>
    <t>grainvalid.com</t>
  </si>
  <si>
    <t>primaryinch.com</t>
  </si>
  <si>
    <t>kswinwin.com</t>
  </si>
  <si>
    <t>sectionpleasure.finance</t>
  </si>
  <si>
    <t>definepropo.cricket</t>
  </si>
  <si>
    <t>baggagebreathe.international</t>
  </si>
  <si>
    <t>boastingsprout.com</t>
  </si>
  <si>
    <t>recederule.finance</t>
  </si>
  <si>
    <t>flowring.builders</t>
  </si>
  <si>
    <t>terminalnest.business</t>
  </si>
  <si>
    <t>europeanr.community</t>
  </si>
  <si>
    <t>ignor.shopping</t>
  </si>
  <si>
    <t>tumblespace.business</t>
  </si>
  <si>
    <t>devotionengross.com</t>
  </si>
  <si>
    <t>honorresinous.financial</t>
  </si>
  <si>
    <t>ovalseventy.directory</t>
  </si>
  <si>
    <t>guardrelati.limited</t>
  </si>
  <si>
    <t>exaltedangry.com</t>
  </si>
  <si>
    <t>vomitventra.cricket</t>
  </si>
  <si>
    <t>amberharrow.directory</t>
  </si>
  <si>
    <t>decrease.associates</t>
  </si>
  <si>
    <t>creeperplead.com</t>
  </si>
  <si>
    <t>showymod.associates</t>
  </si>
  <si>
    <t>junctionglobula.com</t>
  </si>
  <si>
    <t>wildc.business</t>
  </si>
  <si>
    <t>polerectify.ventures</t>
  </si>
  <si>
    <t>concludepoll.business</t>
  </si>
  <si>
    <t>argum.business</t>
  </si>
  <si>
    <t>laudablefal.limited</t>
  </si>
  <si>
    <t>flowergi.associates</t>
  </si>
  <si>
    <t>purifyrelating.financial</t>
  </si>
  <si>
    <t>removeopposed.com</t>
  </si>
  <si>
    <t>diskl.business</t>
  </si>
  <si>
    <t>groundovercome.com</t>
  </si>
  <si>
    <t>movingalliance.business</t>
  </si>
  <si>
    <t>printcompan.cricket</t>
  </si>
  <si>
    <t>twelvese.associates</t>
  </si>
  <si>
    <t>augmentwin.builders</t>
  </si>
  <si>
    <t>parad.business</t>
  </si>
  <si>
    <t>abusenat.associates</t>
  </si>
  <si>
    <t>strongmight.financial</t>
  </si>
  <si>
    <t>divisionpalatine.financial</t>
  </si>
  <si>
    <t>horro.shopping</t>
  </si>
  <si>
    <t>highlyextended.finance</t>
  </si>
  <si>
    <t>finenessworry.business</t>
  </si>
  <si>
    <t>defileva.associates</t>
  </si>
  <si>
    <t>trytigrs.online</t>
  </si>
  <si>
    <t>babieshq.online</t>
  </si>
  <si>
    <t>ratherfanc.discount</t>
  </si>
  <si>
    <t>rigorexact.discount</t>
  </si>
  <si>
    <t>familybish.discount</t>
  </si>
  <si>
    <t>skillseed.florist</t>
  </si>
  <si>
    <t>qualifysw.community</t>
  </si>
  <si>
    <t>alphabetas.shopping</t>
  </si>
  <si>
    <t>soledensity.directory</t>
  </si>
  <si>
    <t>pricesever.financial</t>
  </si>
  <si>
    <t>divorcefamous.services</t>
  </si>
  <si>
    <t>swimcloak.com</t>
  </si>
  <si>
    <t>symmetrystopping.business</t>
  </si>
  <si>
    <t>suretyhunt.com</t>
  </si>
  <si>
    <t>counselun.community</t>
  </si>
  <si>
    <t>funeralconfirm.financial</t>
  </si>
  <si>
    <t>perfumereformed.finance</t>
  </si>
  <si>
    <t>puttinglinen.com</t>
  </si>
  <si>
    <t>cheatmass.com</t>
  </si>
  <si>
    <t>gloom.software</t>
  </si>
  <si>
    <t>eighteentermina.com</t>
  </si>
  <si>
    <t>disagreeforked.directory</t>
  </si>
  <si>
    <t>exhib.shopping</t>
  </si>
  <si>
    <t>oppressborough.construction</t>
  </si>
  <si>
    <t>getrght.online</t>
  </si>
  <si>
    <t>upwardstrong.financial</t>
  </si>
  <si>
    <t>qualifyshrub.directory</t>
  </si>
  <si>
    <t>cakes.shopping</t>
  </si>
  <si>
    <t>insultsur.community</t>
  </si>
  <si>
    <t>meetingplaced.financial</t>
  </si>
  <si>
    <t>minut.training</t>
  </si>
  <si>
    <t>thirdsharp.international</t>
  </si>
  <si>
    <t>monopolylearned.finance</t>
  </si>
  <si>
    <t>ditchfather.com</t>
  </si>
  <si>
    <t>medit.business</t>
  </si>
  <si>
    <t>remembermus.florist</t>
  </si>
  <si>
    <t>railsee.online</t>
  </si>
  <si>
    <t>soulsail.cricket</t>
  </si>
  <si>
    <t>ruffbuild.limited</t>
  </si>
  <si>
    <t>retireinward.com</t>
  </si>
  <si>
    <t>tidesm.exposed</t>
  </si>
  <si>
    <t>feastqualif.limited</t>
  </si>
  <si>
    <t>usetigrs.online</t>
  </si>
  <si>
    <t>withi.lighting</t>
  </si>
  <si>
    <t>trainfortune.com</t>
  </si>
  <si>
    <t>settledresidue.financial</t>
  </si>
  <si>
    <t>hebrewround.financial</t>
  </si>
  <si>
    <t>homedefiance.com</t>
  </si>
  <si>
    <t>famousbankrupt.com</t>
  </si>
  <si>
    <t>foreheadbubble.com</t>
  </si>
  <si>
    <t>delugeformal.construction</t>
  </si>
  <si>
    <t>performfeeble.com</t>
  </si>
  <si>
    <t>cropf.software</t>
  </si>
  <si>
    <t>gratefulvenomou.com</t>
  </si>
  <si>
    <t>shutcoal.com</t>
  </si>
  <si>
    <t>vacantshre.discount</t>
  </si>
  <si>
    <t>wantgentle.florist</t>
  </si>
  <si>
    <t>trenchvariant.com</t>
  </si>
  <si>
    <t>paten.business</t>
  </si>
  <si>
    <t>powerwrite.builders</t>
  </si>
  <si>
    <t>worldfitness.international</t>
  </si>
  <si>
    <t>allowresponse.finance</t>
  </si>
  <si>
    <t>cottonfighting.financial</t>
  </si>
  <si>
    <t>mustspotted.cricket</t>
  </si>
  <si>
    <t>iniquityfashion.com</t>
  </si>
  <si>
    <t>cautionvulgar.boutique</t>
  </si>
  <si>
    <t>morali.exposed</t>
  </si>
  <si>
    <t>searchcrest.financial</t>
  </si>
  <si>
    <t>nourishpark.limited</t>
  </si>
  <si>
    <t>infus.business</t>
  </si>
  <si>
    <t>centermonument.directory</t>
  </si>
  <si>
    <t>couplingc.community</t>
  </si>
  <si>
    <t>bryoz.software</t>
  </si>
  <si>
    <t>ulatac.online</t>
  </si>
  <si>
    <t>powderedemi.cricket</t>
  </si>
  <si>
    <t>willingin.community</t>
  </si>
  <si>
    <t>poolr.shopping</t>
  </si>
  <si>
    <t>blowmoist.financial</t>
  </si>
  <si>
    <t>worthymaturity.com</t>
  </si>
  <si>
    <t>quickench.community</t>
  </si>
  <si>
    <t>misch.business</t>
  </si>
  <si>
    <t>moistenaniline.institute</t>
  </si>
  <si>
    <t>railwhite.com</t>
  </si>
  <si>
    <t>supposewedlock.directory</t>
  </si>
  <si>
    <t>sorecheese.com</t>
  </si>
  <si>
    <t>mailr.shopping</t>
  </si>
  <si>
    <t>commonlyprolifi.com</t>
  </si>
  <si>
    <t>trimroman.finance</t>
  </si>
  <si>
    <t>hammerkingdom.directory</t>
  </si>
  <si>
    <t>yieldingtra.florist</t>
  </si>
  <si>
    <t>insultflame.systems</t>
  </si>
  <si>
    <t>purchasevalve.business</t>
  </si>
  <si>
    <t>transmitswollen.business</t>
  </si>
  <si>
    <t>texty.business</t>
  </si>
  <si>
    <t>showylife.com</t>
  </si>
  <si>
    <t>washingbear.limited</t>
  </si>
  <si>
    <t>tireprudent.cricket</t>
  </si>
  <si>
    <t>preachercity.financial</t>
  </si>
  <si>
    <t>chasedrag.directory</t>
  </si>
  <si>
    <t>hidespoil.com</t>
  </si>
  <si>
    <t>rubbi.training</t>
  </si>
  <si>
    <t>flounderforth.directory</t>
  </si>
  <si>
    <t>puritywit.community</t>
  </si>
  <si>
    <t>decisiontent.com</t>
  </si>
  <si>
    <t>arran.business</t>
  </si>
  <si>
    <t>rarefighting.com</t>
  </si>
  <si>
    <t>slacktapering.finance</t>
  </si>
  <si>
    <t>unlawfulgraciou.com</t>
  </si>
  <si>
    <t>diminishunstabl.com</t>
  </si>
  <si>
    <t>fixingthis.info</t>
  </si>
  <si>
    <t>notel.business</t>
  </si>
  <si>
    <t>anglessoul.builders</t>
  </si>
  <si>
    <t>uprightl.associates</t>
  </si>
  <si>
    <t>insectthirty.financial</t>
  </si>
  <si>
    <t>advancerange.financial</t>
  </si>
  <si>
    <t>overs.software</t>
  </si>
  <si>
    <t>grindsnuff.financial</t>
  </si>
  <si>
    <t>hurtforced.directory</t>
  </si>
  <si>
    <t>assistwheat.florist</t>
  </si>
  <si>
    <t>seizingblessing.directory</t>
  </si>
  <si>
    <t>basse.business</t>
  </si>
  <si>
    <t>resinousappear.markets</t>
  </si>
  <si>
    <t>kitchenepoc.florist</t>
  </si>
  <si>
    <t>romanpromis.florist</t>
  </si>
  <si>
    <t>vicinityno.discount</t>
  </si>
  <si>
    <t>attendedcharity.international</t>
  </si>
  <si>
    <t>corruptcommonly.com</t>
  </si>
  <si>
    <t>thirtypowdered.international</t>
  </si>
  <si>
    <t>modestyalienate.financial</t>
  </si>
  <si>
    <t>tripblanch.com</t>
  </si>
  <si>
    <t>mutualrespond.com</t>
  </si>
  <si>
    <t>hastilybart.cricket</t>
  </si>
  <si>
    <t>discordshrill.financial</t>
  </si>
  <si>
    <t>onifaw.online</t>
  </si>
  <si>
    <t>impos.business</t>
  </si>
  <si>
    <t>sincereextended.com</t>
  </si>
  <si>
    <t>openingdrag.com</t>
  </si>
  <si>
    <t>elevatedad.discount</t>
  </si>
  <si>
    <t>warfareconvert.financial</t>
  </si>
  <si>
    <t>refusefor.community</t>
  </si>
  <si>
    <t>lacesymbol.com</t>
  </si>
  <si>
    <t>pricklypole.com</t>
  </si>
  <si>
    <t>accustomwhether.com</t>
  </si>
  <si>
    <t>bloodyabdomen.com</t>
  </si>
  <si>
    <t>excep.software</t>
  </si>
  <si>
    <t>forceprofane.com</t>
  </si>
  <si>
    <t>squar.business</t>
  </si>
  <si>
    <t>attem.shopping</t>
  </si>
  <si>
    <t>saddl.shopping</t>
  </si>
  <si>
    <t>attorneyent.limited</t>
  </si>
  <si>
    <t>valuabledeep.com</t>
  </si>
  <si>
    <t>immatu.exposed</t>
  </si>
  <si>
    <t>alcoholpigment.com</t>
  </si>
  <si>
    <t>darkrecess.markets</t>
  </si>
  <si>
    <t>grammarmirror.international</t>
  </si>
  <si>
    <t>moistureflag.directory</t>
  </si>
  <si>
    <t>unfoldelegant.com</t>
  </si>
  <si>
    <t>clothingcanker.international</t>
  </si>
  <si>
    <t>merid.business</t>
  </si>
  <si>
    <t>creatureheedless.financial</t>
  </si>
  <si>
    <t>foode.business</t>
  </si>
  <si>
    <t>creepinvolve.com</t>
  </si>
  <si>
    <t>smellhigh.community</t>
  </si>
  <si>
    <t>feedcool.builders</t>
  </si>
  <si>
    <t>humancontend.com</t>
  </si>
  <si>
    <t>drawinge.associates</t>
  </si>
  <si>
    <t>diatonicwor.limited</t>
  </si>
  <si>
    <t>affix.shopping</t>
  </si>
  <si>
    <t>quarr.shopping</t>
  </si>
  <si>
    <t>beatingsolemn.com</t>
  </si>
  <si>
    <t>paren.software</t>
  </si>
  <si>
    <t>affordwedlock.finance</t>
  </si>
  <si>
    <t>perve.software</t>
  </si>
  <si>
    <t>bringp.digital</t>
  </si>
  <si>
    <t>resistspectrum.international</t>
  </si>
  <si>
    <t>safet.business</t>
  </si>
  <si>
    <t>snailbull.limited</t>
  </si>
  <si>
    <t>mysterywithout.com</t>
  </si>
  <si>
    <t>angryche.associates</t>
  </si>
  <si>
    <t>prisontrain.cricket</t>
  </si>
  <si>
    <t>bival.business</t>
  </si>
  <si>
    <t>plaste.exposed</t>
  </si>
  <si>
    <t>ulcer.shopping</t>
  </si>
  <si>
    <t>equalityurge.directory</t>
  </si>
  <si>
    <t>setneat.online</t>
  </si>
  <si>
    <t>localityclothes.com</t>
  </si>
  <si>
    <t>jackdevelop.directory</t>
  </si>
  <si>
    <t>washa.software</t>
  </si>
  <si>
    <t>pressurehumming.com</t>
  </si>
  <si>
    <t>offendstuff.com</t>
  </si>
  <si>
    <t>shutl.business</t>
  </si>
  <si>
    <t>diurn.shopping</t>
  </si>
  <si>
    <t>industrypursuit.com</t>
  </si>
  <si>
    <t>brotheraver.cricket</t>
  </si>
  <si>
    <t>acuteathlet.limited</t>
  </si>
  <si>
    <t>baseyear.services</t>
  </si>
  <si>
    <t>assistsaffron.com</t>
  </si>
  <si>
    <t>dustexcept.com</t>
  </si>
  <si>
    <t>trans.shopping</t>
  </si>
  <si>
    <t>afiniv.online</t>
  </si>
  <si>
    <t>lathestately.financial</t>
  </si>
  <si>
    <t>obser.software</t>
  </si>
  <si>
    <t>azetir.online</t>
  </si>
  <si>
    <t>ariseconfo.shopping</t>
  </si>
  <si>
    <t>wagerregard.financial</t>
  </si>
  <si>
    <t>ecstasyteacher.directory</t>
  </si>
  <si>
    <t>fastenedlathe.financial</t>
  </si>
  <si>
    <t>refineharden.okinawa</t>
  </si>
  <si>
    <t>garlandhealing.business</t>
  </si>
  <si>
    <t>furnaceali.discount</t>
  </si>
  <si>
    <t>smallpoxbut.limited</t>
  </si>
  <si>
    <t>foilf.one</t>
  </si>
  <si>
    <t>painkindred.com</t>
  </si>
  <si>
    <t>heaveboast.com</t>
  </si>
  <si>
    <t>estee.business</t>
  </si>
  <si>
    <t>roundedflavor.com</t>
  </si>
  <si>
    <t>plund.business</t>
  </si>
  <si>
    <t>studiedstroke.com</t>
  </si>
  <si>
    <t>notionpor.community</t>
  </si>
  <si>
    <t>warmthflow.financial</t>
  </si>
  <si>
    <t>startvi.market</t>
  </si>
  <si>
    <t>perfectpeace.boutique</t>
  </si>
  <si>
    <t>partcreatio.florist</t>
  </si>
  <si>
    <t>prickingped.cricket</t>
  </si>
  <si>
    <t>seizinghealth.directory</t>
  </si>
  <si>
    <t>oppress.market</t>
  </si>
  <si>
    <t>hoodcontent.limited</t>
  </si>
  <si>
    <t>concealar.community</t>
  </si>
  <si>
    <t>handp.shopping</t>
  </si>
  <si>
    <t>strad.business</t>
  </si>
  <si>
    <t>infantfortify.financial</t>
  </si>
  <si>
    <t>moistenbetray.financial</t>
  </si>
  <si>
    <t>needd.software</t>
  </si>
  <si>
    <t>stitchequit.limited</t>
  </si>
  <si>
    <t>fountainpal.limited</t>
  </si>
  <si>
    <t>preac.software</t>
  </si>
  <si>
    <t>armsf.shopping</t>
  </si>
  <si>
    <t>confusehar.shopping</t>
  </si>
  <si>
    <t>addre.shopping</t>
  </si>
  <si>
    <t>honorarydisclose.financial</t>
  </si>
  <si>
    <t>shamefulele.florist</t>
  </si>
  <si>
    <t>smotherwish.photography</t>
  </si>
  <si>
    <t>developmarrow.markets</t>
  </si>
  <si>
    <t>excit.business</t>
  </si>
  <si>
    <t>trespasspride.com</t>
  </si>
  <si>
    <t>breac.business</t>
  </si>
  <si>
    <t>attorneysulphate.international</t>
  </si>
  <si>
    <t>servantstudious.com</t>
  </si>
  <si>
    <t>meannesssilurian.finance</t>
  </si>
  <si>
    <t>confi.shopping</t>
  </si>
  <si>
    <t>mischief.associates</t>
  </si>
  <si>
    <t>southernoverhang.financial</t>
  </si>
  <si>
    <t>cornercause.okinawa</t>
  </si>
  <si>
    <t>forbiddepend.financial</t>
  </si>
  <si>
    <t>silve.shopping</t>
  </si>
  <si>
    <t>centralorange.finance</t>
  </si>
  <si>
    <t>tumbl.shopping</t>
  </si>
  <si>
    <t>pollshoe.finance</t>
  </si>
  <si>
    <t>gramm.shopping</t>
  </si>
  <si>
    <t>ambitionmut.florist</t>
  </si>
  <si>
    <t>sulphatecleavag.com</t>
  </si>
  <si>
    <t>pickleeasily.com</t>
  </si>
  <si>
    <t>urinaryagainst.financial</t>
  </si>
  <si>
    <t>stresscredit.directory</t>
  </si>
  <si>
    <t>benefitanger.com</t>
  </si>
  <si>
    <t>brush.shopping</t>
  </si>
  <si>
    <t>cankerhanging.financial</t>
  </si>
  <si>
    <t>qualitykno.discount</t>
  </si>
  <si>
    <t>enlargesixteen.melbourne</t>
  </si>
  <si>
    <t>tallowf.market</t>
  </si>
  <si>
    <t>partlyvoltaic.com</t>
  </si>
  <si>
    <t>respecte.associates</t>
  </si>
  <si>
    <t>priva.shopping</t>
  </si>
  <si>
    <t>lackconf.associates</t>
  </si>
  <si>
    <t>abate.software</t>
  </si>
  <si>
    <t>patiencefigured.boutique</t>
  </si>
  <si>
    <t>penaltysterile.ventures</t>
  </si>
  <si>
    <t>vigorousb.community</t>
  </si>
  <si>
    <t>scopereg.associates</t>
  </si>
  <si>
    <t>femalethey.com</t>
  </si>
  <si>
    <t>guardiananger.directory</t>
  </si>
  <si>
    <t>lusterweigh.directory</t>
  </si>
  <si>
    <t>sealtransfe.cricket</t>
  </si>
  <si>
    <t>accep.business</t>
  </si>
  <si>
    <t>thrownp.market</t>
  </si>
  <si>
    <t>tartarscatter.financial</t>
  </si>
  <si>
    <t>treasuryvau.limited</t>
  </si>
  <si>
    <t>evide.business</t>
  </si>
  <si>
    <t>modernimmortal.markets</t>
  </si>
  <si>
    <t>blasttumble.okinawa</t>
  </si>
  <si>
    <t>thenbearer.auction</t>
  </si>
  <si>
    <t>elsep.business</t>
  </si>
  <si>
    <t>awkwardimme.cricket</t>
  </si>
  <si>
    <t>diligentfriend.business</t>
  </si>
  <si>
    <t>beinghumanity.directory</t>
  </si>
  <si>
    <t>honorarydesign.com</t>
  </si>
  <si>
    <t>teamrepair.financial</t>
  </si>
  <si>
    <t>offsetthan.com</t>
  </si>
  <si>
    <t>harshobtained.bargains</t>
  </si>
  <si>
    <t>onlyreadily.finance</t>
  </si>
  <si>
    <t>awkwa.business</t>
  </si>
  <si>
    <t>vitreous.associates</t>
  </si>
  <si>
    <t>happyremove.com</t>
  </si>
  <si>
    <t>foilnear.com</t>
  </si>
  <si>
    <t>pedeaalconvey.com</t>
  </si>
  <si>
    <t>humoroushop.cricket</t>
  </si>
  <si>
    <t>storetar.associates</t>
  </si>
  <si>
    <t>heathenhang.cologne</t>
  </si>
  <si>
    <t>inflaterash.ventures</t>
  </si>
  <si>
    <t>refinestep.services</t>
  </si>
  <si>
    <t>esteemauthor.com</t>
  </si>
  <si>
    <t>polaritytiller.com</t>
  </si>
  <si>
    <t>policeorga.discount</t>
  </si>
  <si>
    <t>wormshould.directory</t>
  </si>
  <si>
    <t>exibek.online</t>
  </si>
  <si>
    <t>endingyield.com</t>
  </si>
  <si>
    <t>bismuthna.community</t>
  </si>
  <si>
    <t>puddingdaily.finance</t>
  </si>
  <si>
    <t>drinkinggill.com</t>
  </si>
  <si>
    <t>frighten.associates</t>
  </si>
  <si>
    <t>bestowprickly.boutique</t>
  </si>
  <si>
    <t>excavatebodies.financial</t>
  </si>
  <si>
    <t>clothplate.com</t>
  </si>
  <si>
    <t>kindlyconfu.limited</t>
  </si>
  <si>
    <t>throneyear.business</t>
  </si>
  <si>
    <t>impar.shopping</t>
  </si>
  <si>
    <t>lengt.business</t>
  </si>
  <si>
    <t>testi.shopping</t>
  </si>
  <si>
    <t>cleanni.shopping</t>
  </si>
  <si>
    <t>singmajorit.florist</t>
  </si>
  <si>
    <t>mirro.shopping</t>
  </si>
  <si>
    <t>shoeapprov.builders</t>
  </si>
  <si>
    <t>neutr.business</t>
  </si>
  <si>
    <t>stopthought.productions</t>
  </si>
  <si>
    <t>pridesmoky.florist</t>
  </si>
  <si>
    <t>cumgetme.supplies</t>
  </si>
  <si>
    <t>insertedage.cricket</t>
  </si>
  <si>
    <t>strawspot.florist</t>
  </si>
  <si>
    <t>stoopfixed.business</t>
  </si>
  <si>
    <t>noxio.shopping</t>
  </si>
  <si>
    <t>accou.business</t>
  </si>
  <si>
    <t>resis.business</t>
  </si>
  <si>
    <t>nationsalmon.com</t>
  </si>
  <si>
    <t>urinaryembrace.markets</t>
  </si>
  <si>
    <t>resolvedweapon.com</t>
  </si>
  <si>
    <t>manifestreckles.com</t>
  </si>
  <si>
    <t>sensestamens.com</t>
  </si>
  <si>
    <t>vocalvessel.com</t>
  </si>
  <si>
    <t>gamec.business</t>
  </si>
  <si>
    <t>renewstand.financial</t>
  </si>
  <si>
    <t>takecalyx.boutique</t>
  </si>
  <si>
    <t>impul.training</t>
  </si>
  <si>
    <t>radiantshining.directory</t>
  </si>
  <si>
    <t>flourishdictate.directory</t>
  </si>
  <si>
    <t>spurt.shopping</t>
  </si>
  <si>
    <t>ubewob.online</t>
  </si>
  <si>
    <t>sanskritfor.limited</t>
  </si>
  <si>
    <t>provokerecord.institute</t>
  </si>
  <si>
    <t>sterlingmoderate.ventures</t>
  </si>
  <si>
    <t>middlememb.discount</t>
  </si>
  <si>
    <t>vehic.shopping</t>
  </si>
  <si>
    <t>opposeswel.discount</t>
  </si>
  <si>
    <t>conquerpassing.com</t>
  </si>
  <si>
    <t>grieveprice.ventures</t>
  </si>
  <si>
    <t>excusebladder.technology</t>
  </si>
  <si>
    <t>linenprogress.com</t>
  </si>
  <si>
    <t>herdr.business</t>
  </si>
  <si>
    <t>sentencetube.com</t>
  </si>
  <si>
    <t>scrapingpar.cricket</t>
  </si>
  <si>
    <t>prevailbroken.finance</t>
  </si>
  <si>
    <t>wirehalf.productions</t>
  </si>
  <si>
    <t>preventread.com</t>
  </si>
  <si>
    <t>externalf.community</t>
  </si>
  <si>
    <t>pleadwasting.com</t>
  </si>
  <si>
    <t>visittartar.financial</t>
  </si>
  <si>
    <t>sealmagical.com</t>
  </si>
  <si>
    <t>profoundshippin.com</t>
  </si>
  <si>
    <t>intend.exposed</t>
  </si>
  <si>
    <t>serviceb.associates</t>
  </si>
  <si>
    <t>infinitesecrecy.financial</t>
  </si>
  <si>
    <t>failu.shopping</t>
  </si>
  <si>
    <t>writbattle.com</t>
  </si>
  <si>
    <t>coloredstomach.finance</t>
  </si>
  <si>
    <t>remoteplaced.com</t>
  </si>
  <si>
    <t>fello.business</t>
  </si>
  <si>
    <t>membraneheel.company</t>
  </si>
  <si>
    <t>peric.shopping</t>
  </si>
  <si>
    <t>divid.business</t>
  </si>
  <si>
    <t>yearlywealth.directory</t>
  </si>
  <si>
    <t>abnor.business</t>
  </si>
  <si>
    <t>greatlymark.financial</t>
  </si>
  <si>
    <t>variancefarthes.com</t>
  </si>
  <si>
    <t>varya.shopping</t>
  </si>
  <si>
    <t>plumeforti.shopping</t>
  </si>
  <si>
    <t>concealfl.community</t>
  </si>
  <si>
    <t>eclipsese.community</t>
  </si>
  <si>
    <t>rescuefreight.auction</t>
  </si>
  <si>
    <t>weedrange.limited</t>
  </si>
  <si>
    <t>pleas.shopping</t>
  </si>
  <si>
    <t>bladetuft.com</t>
  </si>
  <si>
    <t>straitdescend.com</t>
  </si>
  <si>
    <t>conte.business</t>
  </si>
  <si>
    <t>goodfigured.com</t>
  </si>
  <si>
    <t>crushballas.cricket</t>
  </si>
  <si>
    <t>trimshackle.finance</t>
  </si>
  <si>
    <t>tonestrength.financial</t>
  </si>
  <si>
    <t>formtreatise.com</t>
  </si>
  <si>
    <t>insteadpublic.com</t>
  </si>
  <si>
    <t>splendidreject.com</t>
  </si>
  <si>
    <t>stainpersonal.financial</t>
  </si>
  <si>
    <t>winningdescend.com</t>
  </si>
  <si>
    <t>knowinggospel.international</t>
  </si>
  <si>
    <t>printed.market</t>
  </si>
  <si>
    <t>generarenounce.financial</t>
  </si>
  <si>
    <t>listquit.limited</t>
  </si>
  <si>
    <t>earlyeruption.com</t>
  </si>
  <si>
    <t>natureprivacy.com</t>
  </si>
  <si>
    <t>justifywill.com</t>
  </si>
  <si>
    <t>breeze.exposed</t>
  </si>
  <si>
    <t>maidenfuture.com</t>
  </si>
  <si>
    <t>firerefine.directory</t>
  </si>
  <si>
    <t>curtainbarter.com</t>
  </si>
  <si>
    <t>riveradvanced.com</t>
  </si>
  <si>
    <t>proce.software</t>
  </si>
  <si>
    <t>stayv.training</t>
  </si>
  <si>
    <t>muzzlerounded.com</t>
  </si>
  <si>
    <t>violentapprove.singles</t>
  </si>
  <si>
    <t>marginintrude.com</t>
  </si>
  <si>
    <t>veilunite.directory</t>
  </si>
  <si>
    <t>washdelicacy.business</t>
  </si>
  <si>
    <t>bearingchor.limited</t>
  </si>
  <si>
    <t>villainpale.boutique</t>
  </si>
  <si>
    <t>carriernarrowly.ventures</t>
  </si>
  <si>
    <t>partisanfrighte.com</t>
  </si>
  <si>
    <t>presagelogi.limited</t>
  </si>
  <si>
    <t>steri.software</t>
  </si>
  <si>
    <t>twelf.business</t>
  </si>
  <si>
    <t>armsband.cricket</t>
  </si>
  <si>
    <t>slightlyaverage.finance</t>
  </si>
  <si>
    <t>vagabondgrowing.finance</t>
  </si>
  <si>
    <t>windbond.international</t>
  </si>
  <si>
    <t>filerehearse.com</t>
  </si>
  <si>
    <t>flushwine.limited</t>
  </si>
  <si>
    <t>swiftmetal.discount</t>
  </si>
  <si>
    <t>splinterscold.finance</t>
  </si>
  <si>
    <t>sociala.market</t>
  </si>
  <si>
    <t>uncoverhead.company</t>
  </si>
  <si>
    <t>chinaderive.limited</t>
  </si>
  <si>
    <t>fleshycrab.cologne</t>
  </si>
  <si>
    <t>unevenexcuse.com</t>
  </si>
  <si>
    <t>againdra.associates</t>
  </si>
  <si>
    <t>anxietysermon.finance</t>
  </si>
  <si>
    <t>invol.business</t>
  </si>
  <si>
    <t>evilprime.construction</t>
  </si>
  <si>
    <t>radiusthrust.finance</t>
  </si>
  <si>
    <t>tigrs.online</t>
  </si>
  <si>
    <t>servantsalu.limited</t>
  </si>
  <si>
    <t>surgeonglas.limited</t>
  </si>
  <si>
    <t>typecruelty.com</t>
  </si>
  <si>
    <t>porousshrink.business</t>
  </si>
  <si>
    <t>moralrudder.financial</t>
  </si>
  <si>
    <t>broug.shopping</t>
  </si>
  <si>
    <t>pickb.business</t>
  </si>
  <si>
    <t>partlyunctuous.singles</t>
  </si>
  <si>
    <t>durationimprove.international</t>
  </si>
  <si>
    <t>belle.training</t>
  </si>
  <si>
    <t>acrosspublic.markets</t>
  </si>
  <si>
    <t>numbersoothe.com</t>
  </si>
  <si>
    <t>bung.properties</t>
  </si>
  <si>
    <t>shiprelation.com</t>
  </si>
  <si>
    <t>trybabis.online</t>
  </si>
  <si>
    <t>entirelysave.com</t>
  </si>
  <si>
    <t>advicetrave.florist</t>
  </si>
  <si>
    <t>statelycharcoal.finance</t>
  </si>
  <si>
    <t>singstriv.community</t>
  </si>
  <si>
    <t>todark.online</t>
  </si>
  <si>
    <t>bloomwed.associates</t>
  </si>
  <si>
    <t>uninuf.online</t>
  </si>
  <si>
    <t>hound.software</t>
  </si>
  <si>
    <t>alarmmention.finance</t>
  </si>
  <si>
    <t>infernaltemple.financial</t>
  </si>
  <si>
    <t>uncoversto.discount</t>
  </si>
  <si>
    <t>organismseizing.financial</t>
  </si>
  <si>
    <t>gigan.shopping</t>
  </si>
  <si>
    <t>printeddried.directory</t>
  </si>
  <si>
    <t>frontalreme.limited</t>
  </si>
  <si>
    <t>facteager.com</t>
  </si>
  <si>
    <t>thatassign.directory</t>
  </si>
  <si>
    <t>canvaswinter.finance</t>
  </si>
  <si>
    <t>fixedto.day</t>
  </si>
  <si>
    <t>tragedyproper.photography</t>
  </si>
  <si>
    <t>erect.business</t>
  </si>
  <si>
    <t>rarelypage.directory</t>
  </si>
  <si>
    <t>deliveryaffront.com</t>
  </si>
  <si>
    <t>dictatespot.com</t>
  </si>
  <si>
    <t>venom.business</t>
  </si>
  <si>
    <t>seminaryimprope.com</t>
  </si>
  <si>
    <t>stealingcurious.financial</t>
  </si>
  <si>
    <t>reelp.business</t>
  </si>
  <si>
    <t>broughtsincere.finance</t>
  </si>
  <si>
    <t>barreldivision.financial</t>
  </si>
  <si>
    <t>embraceflying.directory</t>
  </si>
  <si>
    <t>retor.software</t>
  </si>
  <si>
    <t>moonstream.business</t>
  </si>
  <si>
    <t>portionenvy.com</t>
  </si>
  <si>
    <t>corne.shopping</t>
  </si>
  <si>
    <t>ewurep.online</t>
  </si>
  <si>
    <t>bargainmagnify.financial</t>
  </si>
  <si>
    <t>prodigalelephan.com</t>
  </si>
  <si>
    <t>gooseexcavate.finance</t>
  </si>
  <si>
    <t>bankruptfortune.com</t>
  </si>
  <si>
    <t>forfeitge.community</t>
  </si>
  <si>
    <t>toughcreature.business</t>
  </si>
  <si>
    <t>emptystyle.finance</t>
  </si>
  <si>
    <t>brightpresage.services</t>
  </si>
  <si>
    <t>censurepouch.okinawa</t>
  </si>
  <si>
    <t>thousandgrapple.financial</t>
  </si>
  <si>
    <t>throngdescent.beauty</t>
  </si>
  <si>
    <t>pavement.associates</t>
  </si>
  <si>
    <t>warfa.shopping</t>
  </si>
  <si>
    <t>reign.shopping</t>
  </si>
  <si>
    <t>boilerquarry.com</t>
  </si>
  <si>
    <t>caneflag.com</t>
  </si>
  <si>
    <t>ductilebatt.cricket</t>
  </si>
  <si>
    <t>dutyw.training</t>
  </si>
  <si>
    <t>reposecircu.florist</t>
  </si>
  <si>
    <t>ideyum.online</t>
  </si>
  <si>
    <t>infinites.community</t>
  </si>
  <si>
    <t>absencen.associates</t>
  </si>
  <si>
    <t>adhesi.exposed</t>
  </si>
  <si>
    <t>conformmourning.com</t>
  </si>
  <si>
    <t>witherinclude.boutique</t>
  </si>
  <si>
    <t>marketcalyx.motorcycles</t>
  </si>
  <si>
    <t>assumingspice.business</t>
  </si>
  <si>
    <t>couns.business</t>
  </si>
  <si>
    <t>proceedsabi.cricket</t>
  </si>
  <si>
    <t>brakesignal.financial</t>
  </si>
  <si>
    <t>reedd.business</t>
  </si>
  <si>
    <t>planeinvert.florist</t>
  </si>
  <si>
    <t>oathdevice.limited</t>
  </si>
  <si>
    <t>wormbasin.business</t>
  </si>
  <si>
    <t>dialo.business</t>
  </si>
  <si>
    <t>adherentjuice.com</t>
  </si>
  <si>
    <t>willi.business</t>
  </si>
  <si>
    <t>tingestring.com</t>
  </si>
  <si>
    <t>intimatepigeon.institute</t>
  </si>
  <si>
    <t>indolentdif.florist</t>
  </si>
  <si>
    <t>venomousserpent.financial</t>
  </si>
  <si>
    <t>exploreevident.com</t>
  </si>
  <si>
    <t>thickeneminence.com</t>
  </si>
  <si>
    <t>guardianalready.finance</t>
  </si>
  <si>
    <t>ellipsepiece.com</t>
  </si>
  <si>
    <t>corncontrive.com</t>
  </si>
  <si>
    <t>raisingtreasure.com</t>
  </si>
  <si>
    <t>saturatel.community</t>
  </si>
  <si>
    <t>incli.business</t>
  </si>
  <si>
    <t>mirror.exposed</t>
  </si>
  <si>
    <t>eatingcan.community</t>
  </si>
  <si>
    <t>compo.shopping</t>
  </si>
  <si>
    <t>anxietyearth.okinawa</t>
  </si>
  <si>
    <t>contactomission.com</t>
  </si>
  <si>
    <t>habitbeetle.com</t>
  </si>
  <si>
    <t>mammaliajury.construction</t>
  </si>
  <si>
    <t>tumordestiny.business</t>
  </si>
  <si>
    <t>granitepursue.international</t>
  </si>
  <si>
    <t>overh.shopping</t>
  </si>
  <si>
    <t>cleanclip.discount</t>
  </si>
  <si>
    <t>groundfold.discount</t>
  </si>
  <si>
    <t>ovalflux.limited</t>
  </si>
  <si>
    <t>orientalreg.florist</t>
  </si>
  <si>
    <t>journ.shopping</t>
  </si>
  <si>
    <t>persiancorrupt.directory</t>
  </si>
  <si>
    <t>plumevalued.cologne</t>
  </si>
  <si>
    <t>fondm.business</t>
  </si>
  <si>
    <t>pistonwhole.financial</t>
  </si>
  <si>
    <t>longrefuse.com</t>
  </si>
  <si>
    <t>draughtcarrier.com</t>
  </si>
  <si>
    <t>globularqu.discount</t>
  </si>
  <si>
    <t>archretain.finance</t>
  </si>
  <si>
    <t>cottonpound.limited</t>
  </si>
  <si>
    <t>bonyministr.limited</t>
  </si>
  <si>
    <t>levervault.com</t>
  </si>
  <si>
    <t>firmloss.com</t>
  </si>
  <si>
    <t>princemelt.com</t>
  </si>
  <si>
    <t>audibleensign.com</t>
  </si>
  <si>
    <t>posturesight.okinawa</t>
  </si>
  <si>
    <t>intrudei.associates</t>
  </si>
  <si>
    <t>enlarg.digital</t>
  </si>
  <si>
    <t>dispe.business</t>
  </si>
  <si>
    <t>upwardcurious.com</t>
  </si>
  <si>
    <t>masonrysuspend.com</t>
  </si>
  <si>
    <t>driedide.associates</t>
  </si>
  <si>
    <t>deprivedemand.services</t>
  </si>
  <si>
    <t>bosom.shopping</t>
  </si>
  <si>
    <t>solutionfabulous.international</t>
  </si>
  <si>
    <t>conce.business</t>
  </si>
  <si>
    <t>stripecrim.builders</t>
  </si>
  <si>
    <t>lawfulbi.associates</t>
  </si>
  <si>
    <t>leafshower.limited</t>
  </si>
  <si>
    <t>brighthome.boutique</t>
  </si>
  <si>
    <t>threa.business</t>
  </si>
  <si>
    <t>iwamof.online</t>
  </si>
  <si>
    <t>premiseord.discount</t>
  </si>
  <si>
    <t>thirdrevolt.financial</t>
  </si>
  <si>
    <t>cloudscallo.florist</t>
  </si>
  <si>
    <t>snake.business</t>
  </si>
  <si>
    <t>governhistory.com</t>
  </si>
  <si>
    <t>neatboiling.productions</t>
  </si>
  <si>
    <t>torpedoreply.com</t>
  </si>
  <si>
    <t>eighthtotal.finance</t>
  </si>
  <si>
    <t>pigeongood.com</t>
  </si>
  <si>
    <t>modeditch.okinawa</t>
  </si>
  <si>
    <t>pliantconflict.business</t>
  </si>
  <si>
    <t>incidentesteem.melbourne</t>
  </si>
  <si>
    <t>drinkingoccur.financial</t>
  </si>
  <si>
    <t>symmetrystout.directory</t>
  </si>
  <si>
    <t>heelc.business</t>
  </si>
  <si>
    <t>stoppingmounted.com</t>
  </si>
  <si>
    <t>parkwind.associates</t>
  </si>
  <si>
    <t>seasonshine.okinawa</t>
  </si>
  <si>
    <t>sideenvelop.financial</t>
  </si>
  <si>
    <t>offensemut.discount</t>
  </si>
  <si>
    <t>wisdomlance.com</t>
  </si>
  <si>
    <t>northernreb.florist</t>
  </si>
  <si>
    <t>inactivevexation.financial</t>
  </si>
  <si>
    <t>kindcoin.international</t>
  </si>
  <si>
    <t>trygolds.online</t>
  </si>
  <si>
    <t>charc.business</t>
  </si>
  <si>
    <t>speakermani.limited</t>
  </si>
  <si>
    <t>deviateenduring.directory</t>
  </si>
  <si>
    <t>outfa.shopping</t>
  </si>
  <si>
    <t>sweepinfinite.com</t>
  </si>
  <si>
    <t>initialact.discount</t>
  </si>
  <si>
    <t>confusedreprove.cologne</t>
  </si>
  <si>
    <t>evacuatetenant.com</t>
  </si>
  <si>
    <t>reviv.business</t>
  </si>
  <si>
    <t>hencebreak.business</t>
  </si>
  <si>
    <t>traverseimposing.directory</t>
  </si>
  <si>
    <t>affai.shopping</t>
  </si>
  <si>
    <t>fixersi.shopping</t>
  </si>
  <si>
    <t>exces.software</t>
  </si>
  <si>
    <t>iyobeb.online</t>
  </si>
  <si>
    <t>quantityideal.business</t>
  </si>
  <si>
    <t>defec.software</t>
  </si>
  <si>
    <t>warrantomission.com</t>
  </si>
  <si>
    <t>obstaclepressing.finance</t>
  </si>
  <si>
    <t>scotchtreble.finance</t>
  </si>
  <si>
    <t>meltheat.limited</t>
  </si>
  <si>
    <t>discusskeep.com</t>
  </si>
  <si>
    <t>fightexten.builders</t>
  </si>
  <si>
    <t>horizonwrong.services</t>
  </si>
  <si>
    <t>adherentscore.international</t>
  </si>
  <si>
    <t>absur.software</t>
  </si>
  <si>
    <t>univalve.associates</t>
  </si>
  <si>
    <t>seminaryfounded.business</t>
  </si>
  <si>
    <t>ehamat.online</t>
  </si>
  <si>
    <t>grate.shopping</t>
  </si>
  <si>
    <t>scatterhors.florist</t>
  </si>
  <si>
    <t>eighteentunnel.com</t>
  </si>
  <si>
    <t>opuhor.online</t>
  </si>
  <si>
    <t>signg.shopping</t>
  </si>
  <si>
    <t>resingra.associates</t>
  </si>
  <si>
    <t>contactfineness.com</t>
  </si>
  <si>
    <t>fortressdec.limited</t>
  </si>
  <si>
    <t>birchvivaci.limited</t>
  </si>
  <si>
    <t>presspre.associates</t>
  </si>
  <si>
    <t>combineexecute.com</t>
  </si>
  <si>
    <t>floatpurple.com</t>
  </si>
  <si>
    <t>symptomscarf.business</t>
  </si>
  <si>
    <t>firearmpat.discount</t>
  </si>
  <si>
    <t>disgustspelling.ventures</t>
  </si>
  <si>
    <t>sinkannounce.services</t>
  </si>
  <si>
    <t>creaturemustard.international</t>
  </si>
  <si>
    <t>oppressexpense.finance</t>
  </si>
  <si>
    <t>worsecredit.cricket</t>
  </si>
  <si>
    <t>likelysickly.com</t>
  </si>
  <si>
    <t>theitseasy.online</t>
  </si>
  <si>
    <t>indexdevote.business</t>
  </si>
  <si>
    <t>chorusdivid.limited</t>
  </si>
  <si>
    <t>insultridi.discount</t>
  </si>
  <si>
    <t>dullnessmajor.com</t>
  </si>
  <si>
    <t>us-usps-wqfuq.xyz</t>
  </si>
  <si>
    <t>us-usps-jvnvx.xyz</t>
  </si>
  <si>
    <t>infotraxnc.top</t>
  </si>
  <si>
    <t>us-usps-helpiz.xyz</t>
  </si>
  <si>
    <t>us-usps-ctyunia.xyz</t>
  </si>
  <si>
    <t>infotracklpg.top</t>
  </si>
  <si>
    <t>us-usps-qqqsdoo.xyz</t>
  </si>
  <si>
    <t>us-usps-xyupoi.xyz</t>
  </si>
  <si>
    <t>us-usps-lqppgf.xyz</t>
  </si>
  <si>
    <t>us-usps-oimimi.xyz</t>
  </si>
  <si>
    <t>us-usps-acqbaw.xyz</t>
  </si>
  <si>
    <t>us-usps-xfdvnt.xyz</t>
  </si>
  <si>
    <t>us-usps-tz.xyz</t>
  </si>
  <si>
    <t>com-tracking-aid.top</t>
  </si>
  <si>
    <t>us-usps-lkjhgfmf.xyz</t>
  </si>
  <si>
    <t>infotrackkrt.top</t>
  </si>
  <si>
    <t>infotracknno.top</t>
  </si>
  <si>
    <t>us-usps-minuyimi.xyz</t>
  </si>
  <si>
    <t>infotrackxa.top</t>
  </si>
  <si>
    <t>infotrackzvm.top</t>
  </si>
  <si>
    <t>usps.com-trackphk.top</t>
  </si>
  <si>
    <t>us-usps-zxninina.xyz</t>
  </si>
  <si>
    <t>infotracklqc.top</t>
  </si>
  <si>
    <t>infotrackiox.top</t>
  </si>
  <si>
    <t>us-usps-dfpj.xyz</t>
  </si>
  <si>
    <t>us-usps-camkty.xyz</t>
  </si>
  <si>
    <t>usps.com-trackgty.top</t>
  </si>
  <si>
    <t>infotrackzog.top</t>
  </si>
  <si>
    <t>infotrackluw.top</t>
  </si>
  <si>
    <t>us-usps-lkjhgfmh.xyz</t>
  </si>
  <si>
    <t>us-usps-jagurc.xyz</t>
  </si>
  <si>
    <t>infotrackhxp.top</t>
  </si>
  <si>
    <t>us-usps-cbhvsbh.xyz</t>
  </si>
  <si>
    <t>infotrackhwc.top</t>
  </si>
  <si>
    <t>infotraoie.top</t>
  </si>
  <si>
    <t>infotracktfj.top</t>
  </si>
  <si>
    <t>us-usps-wimizq.xyz</t>
  </si>
  <si>
    <t>us-usps-cp.xyz</t>
  </si>
  <si>
    <t>us-usps-brienr.xyz</t>
  </si>
  <si>
    <t>infotrackene.top</t>
  </si>
  <si>
    <t>us-usps-hzmuny.xyz</t>
  </si>
  <si>
    <t>us-usps-cmklino.xyz</t>
  </si>
  <si>
    <t>infotrackrhp.top</t>
  </si>
  <si>
    <t>infotraczas.top</t>
  </si>
  <si>
    <t>infotrackmw.top</t>
  </si>
  <si>
    <t>us-usps-nunimbi.xyz</t>
  </si>
  <si>
    <t>us-usps-zxuniaiv.xyz</t>
  </si>
  <si>
    <t>us-usps-timiwe.xyz</t>
  </si>
  <si>
    <t>infotrackssn.top</t>
  </si>
  <si>
    <t>us-usps-du.xyz</t>
  </si>
  <si>
    <t>infotrackpus.top</t>
  </si>
  <si>
    <t>us-usps-gl.xyz</t>
  </si>
  <si>
    <t>infotracklun.top</t>
  </si>
  <si>
    <t>us-usps-at.xyz</t>
  </si>
  <si>
    <t>us-usps-dagdg.xyz</t>
  </si>
  <si>
    <t>infotrackmgf.top</t>
  </si>
  <si>
    <t>infotrackaun.top</t>
  </si>
  <si>
    <t>us-usps-dnimin.xyz</t>
  </si>
  <si>
    <t>us-usps-hntimiz.xyz</t>
  </si>
  <si>
    <t>com-trackuzma.top</t>
  </si>
  <si>
    <t>us-usps-qiminia.xyz</t>
  </si>
  <si>
    <t>us-usps-tfbtnn.xyz</t>
  </si>
  <si>
    <t>us-usps-fminia.xyz</t>
  </si>
  <si>
    <t>us-usps-lpomininv.xyz</t>
  </si>
  <si>
    <t>us-usps-zxnubufanl.xyz</t>
  </si>
  <si>
    <t>us-usps-qiwssfq.xyz</t>
  </si>
  <si>
    <t>us-usps-product.xyz</t>
  </si>
  <si>
    <t>infotrackffn.top</t>
  </si>
  <si>
    <t>us-usps-aortnm.xyz</t>
  </si>
  <si>
    <t>us-usps-zzzzc.xyz</t>
  </si>
  <si>
    <t>infotrackdfu.top</t>
  </si>
  <si>
    <t>infotrackiom.top</t>
  </si>
  <si>
    <t>us-usps-woqinia.xyz</t>
  </si>
  <si>
    <t>us-usps-afxnft.xyz</t>
  </si>
  <si>
    <t>us-usps-zxnfgh.xyz</t>
  </si>
  <si>
    <t>us-usps-yusfgh.xyz</t>
  </si>
  <si>
    <t>us-usps-mkinid.xyz</t>
  </si>
  <si>
    <t>com-trackxpa.top</t>
  </si>
  <si>
    <t>infotracklju.top</t>
  </si>
  <si>
    <t>infotrackpfz.top</t>
  </si>
  <si>
    <t>infotrackev.top</t>
  </si>
  <si>
    <t>infotrackrk.top</t>
  </si>
  <si>
    <t>infotrackw.top</t>
  </si>
  <si>
    <t>com-tracknnn.top</t>
  </si>
  <si>
    <t>infotracksnxs.top</t>
  </si>
  <si>
    <t>com-trackaniz.top</t>
  </si>
  <si>
    <t>us-usps-asdkoik.xyz</t>
  </si>
  <si>
    <t>com-trackjvm.top</t>
  </si>
  <si>
    <t>infotrackig.top</t>
  </si>
  <si>
    <t>us-usps-wunuit.xyz</t>
  </si>
  <si>
    <t>infotrackkn.top</t>
  </si>
  <si>
    <t>com-trackgvz.top</t>
  </si>
  <si>
    <t>us-usps-mininkkkak.xyz</t>
  </si>
  <si>
    <t>us-usps-nimqw.xyz</t>
  </si>
  <si>
    <t>us-usps-xmnzjlax.xyz</t>
  </si>
  <si>
    <t>infotracklaz.top</t>
  </si>
  <si>
    <t>us-usps-uq.xyz</t>
  </si>
  <si>
    <t>infotracklyw.top</t>
  </si>
  <si>
    <t>infotrackugd.top</t>
  </si>
  <si>
    <t>infotrackhsz.top</t>
  </si>
  <si>
    <t>us-usps-vkesll.xyz</t>
  </si>
  <si>
    <t>us-usps-kx.xyz</t>
  </si>
  <si>
    <t>us-usps-zxminititt.xyz</t>
  </si>
  <si>
    <t>us-usps-ahunnk.xyz</t>
  </si>
  <si>
    <t>infotrackmjk.top</t>
  </si>
  <si>
    <t>us-usps-qimiyt.xyz</t>
  </si>
  <si>
    <t>us-usps-neo.xyz</t>
  </si>
  <si>
    <t>infotratcni.top</t>
  </si>
  <si>
    <t>us-usps-cvbniaz.xyz</t>
  </si>
  <si>
    <t>us-usps-iwbec.xyz</t>
  </si>
  <si>
    <t>infotrackid.top</t>
  </si>
  <si>
    <t>us-usps-cmklinm.xyz</t>
  </si>
  <si>
    <t>us-usps-ay.xyz</t>
  </si>
  <si>
    <t>us-usps-zxnininiao.xyz</t>
  </si>
  <si>
    <t>infotrackkhu.top</t>
  </si>
  <si>
    <t>infotrackdze.top</t>
  </si>
  <si>
    <t>infotrackewm.top</t>
  </si>
  <si>
    <t>infotrackng.top</t>
  </si>
  <si>
    <t>us-usps-lsnhsg.xyz</t>
  </si>
  <si>
    <t>infotrackgdn.top</t>
  </si>
  <si>
    <t>infotrackhte.top</t>
  </si>
  <si>
    <t>infotrackwq.top</t>
  </si>
  <si>
    <t>us-usps-pacazq.xyz</t>
  </si>
  <si>
    <t>infotrackliv.top</t>
  </si>
  <si>
    <t>infotrackljh.top</t>
  </si>
  <si>
    <t>infotracktdy.top</t>
  </si>
  <si>
    <t>us-usps-canmin.xyz</t>
  </si>
  <si>
    <t>us-usps-nimininia.xyz</t>
  </si>
  <si>
    <t>us-usps-zzktl.xyz</t>
  </si>
  <si>
    <t>us-usps-dz.xyz</t>
  </si>
  <si>
    <t>com-trackxtf.top</t>
  </si>
  <si>
    <t>us-usps-zjegij.xyz</t>
  </si>
  <si>
    <t>infotrackxwk.top</t>
  </si>
  <si>
    <t>com-trackdfk.top</t>
  </si>
  <si>
    <t>infotrackjzk.top</t>
  </si>
  <si>
    <t>infotrackem.top</t>
  </si>
  <si>
    <t>us-usps-lhzye.xyz</t>
  </si>
  <si>
    <t>usps.com-trackxlp.top</t>
  </si>
  <si>
    <t>us-usps-xmnzjlap.xyz</t>
  </si>
  <si>
    <t>us-usps-lkjhgfjz.xyz</t>
  </si>
  <si>
    <t>infotrackhcn.top</t>
  </si>
  <si>
    <t>us-usps-naabm.xyz</t>
  </si>
  <si>
    <t>infotrackgme.top</t>
  </si>
  <si>
    <t>infotracklmf.top</t>
  </si>
  <si>
    <t>infotrackgnf.top</t>
  </si>
  <si>
    <t>us-usps-lkjhgfvd.xyz</t>
  </si>
  <si>
    <t>us-usps-tw.xyz</t>
  </si>
  <si>
    <t>usps.com-trackwjd.top</t>
  </si>
  <si>
    <t>infotracklcy.top</t>
  </si>
  <si>
    <t>usps.com-trackouk.top</t>
  </si>
  <si>
    <t>us-usps-qurutn.xyz</t>
  </si>
  <si>
    <t>infotrackvh.top</t>
  </si>
  <si>
    <t>us-usps-sel.xyz</t>
  </si>
  <si>
    <t>us-usps-faffgxa.xyz</t>
  </si>
  <si>
    <t>infotrackhpe.top</t>
  </si>
  <si>
    <t>infotrackrkw.top</t>
  </si>
  <si>
    <t>us-usps-nwn.xyz</t>
  </si>
  <si>
    <t>us-usps-qflknz.xyz</t>
  </si>
  <si>
    <t>infotrackut.top</t>
  </si>
  <si>
    <t>us-usps-asdkoir.xyz</t>
  </si>
  <si>
    <t>com-trackcih.top</t>
  </si>
  <si>
    <t>infotrackrd.top</t>
  </si>
  <si>
    <t>us-usps-vosfal.xyz</t>
  </si>
  <si>
    <t>us-usps-zasaaki.xyz</t>
  </si>
  <si>
    <t>us-usps-qunimiing.xyz</t>
  </si>
  <si>
    <t>us-usps-mdopslmp.xyz</t>
  </si>
  <si>
    <t>us-usps-bg.xyz</t>
  </si>
  <si>
    <t>us-usps-fguvbj.xyz</t>
  </si>
  <si>
    <t>us-usps-gehnmk.xyz</t>
  </si>
  <si>
    <t>infotracksl.top</t>
  </si>
  <si>
    <t>us-usps-cdsge.xyz</t>
  </si>
  <si>
    <t>infotrackqy.top</t>
  </si>
  <si>
    <t>infotrackflz.top</t>
  </si>
  <si>
    <t>us-usps-afasvoq.xyz</t>
  </si>
  <si>
    <t>infotracklio.top</t>
  </si>
  <si>
    <t>infotrackxss.top</t>
  </si>
  <si>
    <t>infotracknc.top</t>
  </si>
  <si>
    <t>us-usps-cniumi.xyz</t>
  </si>
  <si>
    <t>com-tracknoh.top</t>
  </si>
  <si>
    <t>us-usps-cvkeoe.xyz</t>
  </si>
  <si>
    <t>us-usps-ngrzxo.xyz</t>
  </si>
  <si>
    <t>us-usps-qjniom.xyz</t>
  </si>
  <si>
    <t>us-usps-bkisbjlu.xyz</t>
  </si>
  <si>
    <t>infotracktyr.top</t>
  </si>
  <si>
    <t>infotrackgwh.top</t>
  </si>
  <si>
    <t>us-usps-qinimiz.xyz</t>
  </si>
  <si>
    <t>infotracknog.top</t>
  </si>
  <si>
    <t>us-usps-tunmmh.xyz</t>
  </si>
  <si>
    <t>infotracksvv.top</t>
  </si>
  <si>
    <t>infotrackwmu.top</t>
  </si>
  <si>
    <t>infotrackpr.top</t>
  </si>
  <si>
    <t>us-usps-nd.xyz</t>
  </si>
  <si>
    <t>infotrackctb.top</t>
  </si>
  <si>
    <t>us-usps-asdkoiy.xyz</t>
  </si>
  <si>
    <t>infotrackis.top</t>
  </si>
  <si>
    <t>us-usps-ninininiaa.xyz</t>
  </si>
  <si>
    <t>us-usps-tc.xyz</t>
  </si>
  <si>
    <t>infotrackqwb.top</t>
  </si>
  <si>
    <t>us-usps-helps.xyz</t>
  </si>
  <si>
    <t>us-usps-qimimia.xyz</t>
  </si>
  <si>
    <t>infotrackmag.top</t>
  </si>
  <si>
    <t>infotrackkju.top</t>
  </si>
  <si>
    <t>infotrackta.top</t>
  </si>
  <si>
    <t>us-usps-lkjhgfjb.xyz</t>
  </si>
  <si>
    <t>us-usps-kd.xyz</t>
  </si>
  <si>
    <t>infotrackxbv.top</t>
  </si>
  <si>
    <t>infotrackjuv.top</t>
  </si>
  <si>
    <t>us-usps-zxminitp.xyz</t>
  </si>
  <si>
    <t>infotrackypz.top</t>
  </si>
  <si>
    <t>infotrackxhp.top</t>
  </si>
  <si>
    <t>infotrackenz.top</t>
  </si>
  <si>
    <t>infotrackpb.top</t>
  </si>
  <si>
    <t>infotrackwyq.top</t>
  </si>
  <si>
    <t>us-usps-cn.xyz</t>
  </si>
  <si>
    <t>infotrackvi.top</t>
  </si>
  <si>
    <t>us-usps-gaybvh.xyz</t>
  </si>
  <si>
    <t>us-usps-vipm.xyz</t>
  </si>
  <si>
    <t>us-usps-zzminini.xyz</t>
  </si>
  <si>
    <t>infotracklqs.top</t>
  </si>
  <si>
    <t>infotrackce.top</t>
  </si>
  <si>
    <t>us-usps-asfkxos.xyz</t>
  </si>
  <si>
    <t>us-usps-ajmncv.xyz</t>
  </si>
  <si>
    <t>infotrackuz.top</t>
  </si>
  <si>
    <t>com-trackguh.top</t>
  </si>
  <si>
    <t>infotrackhcd.top</t>
  </si>
  <si>
    <t>us-usps-hk.xyz</t>
  </si>
  <si>
    <t>us-usps-sqsdd.xyz</t>
  </si>
  <si>
    <t>infotrackrqr.top</t>
  </si>
  <si>
    <t>infotrackqwr.top</t>
  </si>
  <si>
    <t>infotransit.top</t>
  </si>
  <si>
    <t>us-usps-favaaa.xyz</t>
  </si>
  <si>
    <t>infotracklyv.top</t>
  </si>
  <si>
    <t>infotracksnqy.top</t>
  </si>
  <si>
    <t>us-usps-uixe.xyz</t>
  </si>
  <si>
    <t>us-usps-quniimr.xyz</t>
  </si>
  <si>
    <t>us-usps-xp.xyz</t>
  </si>
  <si>
    <t>us-usps-folipo.xyz</t>
  </si>
  <si>
    <t>us-usps-uixb.xyz</t>
  </si>
  <si>
    <t>us-usps-aaunivv.xyz</t>
  </si>
  <si>
    <t>infotracklok.top</t>
  </si>
  <si>
    <t>us-usps-ezwlpo.xyz</t>
  </si>
  <si>
    <t>infotracklob.top</t>
  </si>
  <si>
    <t>infotrackrua.top</t>
  </si>
  <si>
    <t>com-trackdrlg.top</t>
  </si>
  <si>
    <t>infotrackbsc.top</t>
  </si>
  <si>
    <t>us-usps-asdkoit.xyz</t>
  </si>
  <si>
    <t>us-usps-jmgha.xyz</t>
  </si>
  <si>
    <t>infotraffic.top</t>
  </si>
  <si>
    <t>us-usps-wt.xyz</t>
  </si>
  <si>
    <t>us-usps-sarvbt.xyz</t>
  </si>
  <si>
    <t>infotrackwtz.top</t>
  </si>
  <si>
    <t>infotrackhjk.top</t>
  </si>
  <si>
    <t>us-usps-snmiuv.xyz</t>
  </si>
  <si>
    <t>infotrackgvr.top</t>
  </si>
  <si>
    <t>us-usps-nininixz.xyz</t>
  </si>
  <si>
    <t>us-usps-lkjhgfva.xyz</t>
  </si>
  <si>
    <t>us-usps-xmnkxlsg.xyz</t>
  </si>
  <si>
    <t>us-usps-zxnniun.xyz</t>
  </si>
  <si>
    <t>us-usps-xzcvas.xyz</t>
  </si>
  <si>
    <t>us-usps-mrzs.xyz</t>
  </si>
  <si>
    <t>infotrackqdh.top</t>
  </si>
  <si>
    <t>us-usps-ninizxwiii.xyz</t>
  </si>
  <si>
    <t>us-usps-znninvz.xyz</t>
  </si>
  <si>
    <t>infotrackzie.top</t>
  </si>
  <si>
    <t>us-usps-nlfcjp.xyz</t>
  </si>
  <si>
    <t>us-usps-gurisox.xyz</t>
  </si>
  <si>
    <t>infotrackgfp.top</t>
  </si>
  <si>
    <t>infotrackiv.top</t>
  </si>
  <si>
    <t>us-usps-bcbzxp.xyz</t>
  </si>
  <si>
    <t>us-usps-ja.xyz</t>
  </si>
  <si>
    <t>infotrackpfh.top</t>
  </si>
  <si>
    <t>usps.com-tracknex.top</t>
  </si>
  <si>
    <t>us-usps-helpsi.xyz</t>
  </si>
  <si>
    <t>us-usps-yevujx.xyz</t>
  </si>
  <si>
    <t>infotrackdyq.top</t>
  </si>
  <si>
    <t>infotrackscx.top</t>
  </si>
  <si>
    <t>us-usps-lc.xyz</t>
  </si>
  <si>
    <t>usps.com-trackftx.top</t>
  </si>
  <si>
    <t>us-usps-utyccu.xyz</t>
  </si>
  <si>
    <t>infotratnyo.top</t>
  </si>
  <si>
    <t>infotrackync.top</t>
  </si>
  <si>
    <t>com-trackbma.top</t>
  </si>
  <si>
    <t>infotracknvt.top</t>
  </si>
  <si>
    <t>infotrackpk.top</t>
  </si>
  <si>
    <t>us-usps-cmkin.xyz</t>
  </si>
  <si>
    <t>us-usps-xcbsd.xyz</t>
  </si>
  <si>
    <t>infotrackiy.top</t>
  </si>
  <si>
    <t>us-usps-lkjhgfdk.xyz</t>
  </si>
  <si>
    <t>com-trackhnl.top</t>
  </si>
  <si>
    <t>com-trackkpb.top</t>
  </si>
  <si>
    <t>infotrackvcs.top</t>
  </si>
  <si>
    <t>us-usps-dsdfdao.xyz</t>
  </si>
  <si>
    <t>uspsinfoiwy.top</t>
  </si>
  <si>
    <t>infotrackoc.top</t>
  </si>
  <si>
    <t>infotrackliq.top</t>
  </si>
  <si>
    <t>infotrackhke.top</t>
  </si>
  <si>
    <t>infotrackjad.top</t>
  </si>
  <si>
    <t>infotrackdsv.top</t>
  </si>
  <si>
    <t>us-usps-vtzzeb.xyz</t>
  </si>
  <si>
    <t>usps.com-trackhkq.top</t>
  </si>
  <si>
    <t>com-trackfvs.top</t>
  </si>
  <si>
    <t>infotrackivip.top</t>
  </si>
  <si>
    <t>infotrackucc.top</t>
  </si>
  <si>
    <t>us-usps-lkjhgfde.xyz</t>
  </si>
  <si>
    <t>infotrackwrz.top</t>
  </si>
  <si>
    <t>com-trackpan.top</t>
  </si>
  <si>
    <t>infotracknpu.top</t>
  </si>
  <si>
    <t>us-usps-qqasvz.xyz</t>
  </si>
  <si>
    <t>us-usps-aiminizz.xyz</t>
  </si>
  <si>
    <t>infotracksncz.top</t>
  </si>
  <si>
    <t>us-usps-qk.xyz</t>
  </si>
  <si>
    <t>us-usps-de.xyz</t>
  </si>
  <si>
    <t>infotrackmue.top</t>
  </si>
  <si>
    <t>infotracklrd.top</t>
  </si>
  <si>
    <t>infotrackfhu.top</t>
  </si>
  <si>
    <t>usps.com-trackngd.top</t>
  </si>
  <si>
    <t>infotraczsa.top</t>
  </si>
  <si>
    <t>us-usps-nivbunua.xyz</t>
  </si>
  <si>
    <t>us-usps-nuo.xyz</t>
  </si>
  <si>
    <t>infotracklre.top</t>
  </si>
  <si>
    <t>infotracknxq.top</t>
  </si>
  <si>
    <t>usps.com-trackbzz.top</t>
  </si>
  <si>
    <t>us-usps-bxiibr.xyz</t>
  </si>
  <si>
    <t>infotrackbpt.top</t>
  </si>
  <si>
    <t>us-usps-oribpg.xyz</t>
  </si>
  <si>
    <t>infotrackhqw.top</t>
  </si>
  <si>
    <t>infotrackdgq.top</t>
  </si>
  <si>
    <t>infotrackexy.top</t>
  </si>
  <si>
    <t>us-usps-kimihu.xyz</t>
  </si>
  <si>
    <t>us-usps-qzbbmj.xyz</t>
  </si>
  <si>
    <t>infotrackxof.top</t>
  </si>
  <si>
    <t>infotrackmup.top</t>
  </si>
  <si>
    <t>us-usps-zkaow.xyz</t>
  </si>
  <si>
    <t>infotrackqw.top</t>
  </si>
  <si>
    <t>us-usps-fasapoi.xyz</t>
  </si>
  <si>
    <t>us-usps-gawpsu.xyz</t>
  </si>
  <si>
    <t>us-usps-fghbvun.xyz</t>
  </si>
  <si>
    <t>infotrackoto.top</t>
  </si>
  <si>
    <t>infotrackkev.top</t>
  </si>
  <si>
    <t>us-usps-sxvsd.xyz</t>
  </si>
  <si>
    <t>usps.com-trackome.top</t>
  </si>
  <si>
    <t>infotracktgh.top</t>
  </si>
  <si>
    <t>us-usps-mimima.xyz</t>
  </si>
  <si>
    <t>us-usps-gpsi.xyz</t>
  </si>
  <si>
    <t>infotrackqwl.top</t>
  </si>
  <si>
    <t>us-usps-ninizxmnu.xyz</t>
  </si>
  <si>
    <t>us-usps-qanmjg.xyz</t>
  </si>
  <si>
    <t>us-usps-dvcbe.xyz</t>
  </si>
  <si>
    <t>infotrackrjb.top</t>
  </si>
  <si>
    <t>infotrackswc.top</t>
  </si>
  <si>
    <t>usps-infoygq.top</t>
  </si>
  <si>
    <t>us-usps-jycdsf.xyz</t>
  </si>
  <si>
    <t>us-usps-zxnqinm.xyz</t>
  </si>
  <si>
    <t>us-usps-nsasxsa.xyz</t>
  </si>
  <si>
    <t>infotraasd.top</t>
  </si>
  <si>
    <t>us-usps-cmphuz.xyz</t>
  </si>
  <si>
    <t>infotrackryx.top</t>
  </si>
  <si>
    <t>us-usps-quhbunu.xyz</t>
  </si>
  <si>
    <t>infotrackzt.top</t>
  </si>
  <si>
    <t>infotrackfli.top</t>
  </si>
  <si>
    <t>us-usps-vylvp.xyz</t>
  </si>
  <si>
    <t>us-usps-vmip.xyz</t>
  </si>
  <si>
    <t>us-usps-bjbjnuim.xyz</t>
  </si>
  <si>
    <t>infotrackqb.top</t>
  </si>
  <si>
    <t>us-usps-zvsasd.xyz</t>
  </si>
  <si>
    <t>infotrackfye.top</t>
  </si>
  <si>
    <t>us-usps-ks.xyz</t>
  </si>
  <si>
    <t>us-usps-akmini.xyz</t>
  </si>
  <si>
    <t>us-usps-oiqkin.xyz</t>
  </si>
  <si>
    <t>us-usps-zzc.xyz</t>
  </si>
  <si>
    <t>infotracklwa.top</t>
  </si>
  <si>
    <t>infotrackjhh.top</t>
  </si>
  <si>
    <t>us-usps-scbvc.xyz</t>
  </si>
  <si>
    <t>infotrackdi.top</t>
  </si>
  <si>
    <t>us-usps-nuhdg.xyz</t>
  </si>
  <si>
    <t>us-usps-bvjebsjd.xyz</t>
  </si>
  <si>
    <t>us-usps-lkjhgfja.xyz</t>
  </si>
  <si>
    <t>us-usps-igokslx.xyz</t>
  </si>
  <si>
    <t>us-usps-ckny.xyz</t>
  </si>
  <si>
    <t>us-usps-qqjkpr.xyz</t>
  </si>
  <si>
    <t>infotrackoe.top</t>
  </si>
  <si>
    <t>com-trackpln.top</t>
  </si>
  <si>
    <t>us-usps-voico.xyz</t>
  </si>
  <si>
    <t>infotrek.top</t>
  </si>
  <si>
    <t>infotracknuk.top</t>
  </si>
  <si>
    <t>us-usps-zkinmc.xyz</t>
  </si>
  <si>
    <t>us-usps-kmnrtu.xyz</t>
  </si>
  <si>
    <t>us-usps-xmnzjlay.xyz</t>
  </si>
  <si>
    <t>us-usps-niminaz.xyz</t>
  </si>
  <si>
    <t>infotrackxat.top</t>
  </si>
  <si>
    <t>us-usps-timinb.xyz</t>
  </si>
  <si>
    <t>infotrackgnt.top</t>
  </si>
  <si>
    <t>us-usps-ewrsa.xyz</t>
  </si>
  <si>
    <t>com-trackglf.top</t>
  </si>
  <si>
    <t>us-usps-mteicd.xyz</t>
  </si>
  <si>
    <t>us-usps-dczain.xyz</t>
  </si>
  <si>
    <t>infotracksnku.top</t>
  </si>
  <si>
    <t>infotracklql.top</t>
  </si>
  <si>
    <t>us-usps-wen.xyz</t>
  </si>
  <si>
    <t>us-usps-kitihi.xyz</t>
  </si>
  <si>
    <t>infotrackqa.top</t>
  </si>
  <si>
    <t>infotrackrzj.top</t>
  </si>
  <si>
    <t>us-usps-nhurqu.xyz</t>
  </si>
  <si>
    <t>us-usps-miokiniq.xyz</t>
  </si>
  <si>
    <t>infotrackrsg.top</t>
  </si>
  <si>
    <t>us-usps-ajunyt.xyz</t>
  </si>
  <si>
    <t>us-usps-qqqsdo.xyz</t>
  </si>
  <si>
    <t>us-usps-mkoiaz.xyz</t>
  </si>
  <si>
    <t>us-usps-phvlhx.xyz</t>
  </si>
  <si>
    <t>infotracktnx.top</t>
  </si>
  <si>
    <t>us-usps-dr.xyz</t>
  </si>
  <si>
    <t>us-usps-mjuug.xyz</t>
  </si>
  <si>
    <t>infotrackmkg.top</t>
  </si>
  <si>
    <t>us-usps-vxjxisa.xyz</t>
  </si>
  <si>
    <t>infotrackuuf.top</t>
  </si>
  <si>
    <t>us-usps-dwjtto.xyz</t>
  </si>
  <si>
    <t>us-usps-ursigi.xyz</t>
  </si>
  <si>
    <t>us-usps-warehouse.xyz</t>
  </si>
  <si>
    <t>infotrackcbr.top</t>
  </si>
  <si>
    <t>infotrackdmj.top</t>
  </si>
  <si>
    <t>infotracklsj.top</t>
  </si>
  <si>
    <t>infotrackcah.top</t>
  </si>
  <si>
    <t>infotracksgx.top</t>
  </si>
  <si>
    <t>us-usps-zuinma.xyz</t>
  </si>
  <si>
    <t>infotrackdy.top</t>
  </si>
  <si>
    <t>us-usps-qiskxos.xyz</t>
  </si>
  <si>
    <t>us-usps-nuasdsa.xyz</t>
  </si>
  <si>
    <t>us-usps-eglhpn.xyz</t>
  </si>
  <si>
    <t>us-usps-uixv.xyz</t>
  </si>
  <si>
    <t>us-usps-dfpq.xyz</t>
  </si>
  <si>
    <t>com-trackljz.top</t>
  </si>
  <si>
    <t>us-usps-cundg.xyz</t>
  </si>
  <si>
    <t>usps.com-tracktoq.top</t>
  </si>
  <si>
    <t>usps.com-trackhkc.top</t>
  </si>
  <si>
    <t>us-usps-hdvhfsd.xyz</t>
  </si>
  <si>
    <t>infotracksre.top</t>
  </si>
  <si>
    <t>infotrackxc.top</t>
  </si>
  <si>
    <t>us-usps-nininisw.xyz</t>
  </si>
  <si>
    <t>infotrackzdc.top</t>
  </si>
  <si>
    <t>us-usps-hwimaz.xyz</t>
  </si>
  <si>
    <t>infotrackqwp.top</t>
  </si>
  <si>
    <t>infotrackrfy.top</t>
  </si>
  <si>
    <t>us-usps-mnvcbh.xyz</t>
  </si>
  <si>
    <t>com-trackcoi.top</t>
  </si>
  <si>
    <t>infotracklme.top</t>
  </si>
  <si>
    <t>us-usps-wioqimi.xyz</t>
  </si>
  <si>
    <t>com-trackayp.top</t>
  </si>
  <si>
    <t>usps.com-trackynp.top</t>
  </si>
  <si>
    <t>infotrackeqc.top</t>
  </si>
  <si>
    <t>infotrackzb.top</t>
  </si>
  <si>
    <t>us-usps-xbubiu.xyz</t>
  </si>
  <si>
    <t>infotracknsy.top</t>
  </si>
  <si>
    <t>infotrackva.top</t>
  </si>
  <si>
    <t>us-usps-ninimkkgna.xyz</t>
  </si>
  <si>
    <t>us-usps-qmino.xyz</t>
  </si>
  <si>
    <t>us-usps-anuvbu.xyz</t>
  </si>
  <si>
    <t>us-usps-womimia.xyz</t>
  </si>
  <si>
    <t>infotrackzn.top</t>
  </si>
  <si>
    <t>us-usps-setcb.xyz</t>
  </si>
  <si>
    <t>us-usps-sey.xyz</t>
  </si>
  <si>
    <t>us-usps-hsszaw.xyz</t>
  </si>
  <si>
    <t>infotrackwo.top</t>
  </si>
  <si>
    <t>com-trackanin.top</t>
  </si>
  <si>
    <t>infotrackntp.top</t>
  </si>
  <si>
    <t>us-usps-melanl.xyz</t>
  </si>
  <si>
    <t>us-usps-sfsetunz.xyz</t>
  </si>
  <si>
    <t>infotrackmsp.top</t>
  </si>
  <si>
    <t>infotracklyo.top</t>
  </si>
  <si>
    <t>us-usps-ckne.xyz</t>
  </si>
  <si>
    <t>us-usps-eitmia.xyz</t>
  </si>
  <si>
    <t>usps.com-trackxzp.top</t>
  </si>
  <si>
    <t>us-usps-zxnitra.xyz</t>
  </si>
  <si>
    <t>infotrackxmt.top</t>
  </si>
  <si>
    <t>us-usps-greery.xyz</t>
  </si>
  <si>
    <t>us-usps-nbvcfu.xyz</t>
  </si>
  <si>
    <t>us-usps-qxbaqr.xyz</t>
  </si>
  <si>
    <t>us-usps-xuimiu.xyz</t>
  </si>
  <si>
    <t>us-usps-oodaux.xyz</t>
  </si>
  <si>
    <t>us-usps-vlphcj.xyz</t>
  </si>
  <si>
    <t>us-usps-ehzzfw.xyz</t>
  </si>
  <si>
    <t>infotrackneq.top</t>
  </si>
  <si>
    <t>us-usps-gw.xyz</t>
  </si>
  <si>
    <t>us-usps-csr.xyz</t>
  </si>
  <si>
    <t>us-usps-xg.xyz</t>
  </si>
  <si>
    <t>usps.com-trackyuz.top</t>
  </si>
  <si>
    <t>infotratvts.top</t>
  </si>
  <si>
    <t>infotrackybg.top</t>
  </si>
  <si>
    <t>us-usps-nio.xyz</t>
  </si>
  <si>
    <t>infotrackhps.top</t>
  </si>
  <si>
    <t>us-usps-tmvwyy.xyz</t>
  </si>
  <si>
    <t>us-usps-gsdgyt.xyz</t>
  </si>
  <si>
    <t>infotrackwxp.top</t>
  </si>
  <si>
    <t>infotrackfgm.top</t>
  </si>
  <si>
    <t>infotrackmph.top</t>
  </si>
  <si>
    <t>infotrackrqt.top</t>
  </si>
  <si>
    <t>infotrackmks.top</t>
  </si>
  <si>
    <t>us-usps-qelaq.xyz</t>
  </si>
  <si>
    <t>infotracklrg.top</t>
  </si>
  <si>
    <t>infotracmnb.top</t>
  </si>
  <si>
    <t>us-usps-dfpt.xyz</t>
  </si>
  <si>
    <t>us-usps-tunmil.xyz</t>
  </si>
  <si>
    <t>lyhwzrusps.top</t>
  </si>
  <si>
    <t>us-usps-qbuhunq.xyz</t>
  </si>
  <si>
    <t>us-usps-eiaktn.xyz</t>
  </si>
  <si>
    <t>us-usps-ouininm.xyz</t>
  </si>
  <si>
    <t>infotrackztk.top</t>
  </si>
  <si>
    <t>infotrackfpg.top</t>
  </si>
  <si>
    <t>uspsinfodsb.top</t>
  </si>
  <si>
    <t>usps.com-trackdlz.top</t>
  </si>
  <si>
    <t>usps.com-trackwbi.top</t>
  </si>
  <si>
    <t>infotracksnya.top</t>
  </si>
  <si>
    <t>infotracknhh.top</t>
  </si>
  <si>
    <t>infotrackdu.top</t>
  </si>
  <si>
    <t>infotracknea.top</t>
  </si>
  <si>
    <t>us-usps-gopyzh.xyz</t>
  </si>
  <si>
    <t>infotrackddd.top</t>
  </si>
  <si>
    <t>us-usps-opvirk.xyz</t>
  </si>
  <si>
    <t>us-usps-dfqcaq.xyz</t>
  </si>
  <si>
    <t>infotrackposx.top</t>
  </si>
  <si>
    <t>us-usps-cmklind.xyz</t>
  </si>
  <si>
    <t>us-usps-buniafaw.xyz</t>
  </si>
  <si>
    <t>infotrackolm.top</t>
  </si>
  <si>
    <t>com-trackgzmi.top</t>
  </si>
  <si>
    <t>infotrackwk.top</t>
  </si>
  <si>
    <t>us-usps-xasdvi.xyz</t>
  </si>
  <si>
    <t>us-usps-helpn.xyz</t>
  </si>
  <si>
    <t>us-usps-vekwsd.xyz</t>
  </si>
  <si>
    <t>infotrackfiu.top</t>
  </si>
  <si>
    <t>us-usps-gklq.xyz</t>
  </si>
  <si>
    <t>us-usps-vnkq.xyz</t>
  </si>
  <si>
    <t>infotracktyj.top</t>
  </si>
  <si>
    <t>us-usps-kuong.xyz</t>
  </si>
  <si>
    <t>us-usps-uixh.xyz</t>
  </si>
  <si>
    <t>us-usps-zmnubua.xyz</t>
  </si>
  <si>
    <t>usps.com-trackbxi.top</t>
  </si>
  <si>
    <t>us-usps-iopiiu.xyz</t>
  </si>
  <si>
    <t>us-usps-iph.xyz</t>
  </si>
  <si>
    <t>us-usps-clomin.xyz</t>
  </si>
  <si>
    <t>us-usps-bkdoick.xyz</t>
  </si>
  <si>
    <t>com-custosaczvzc.top</t>
  </si>
  <si>
    <t>us-usps-tnqljv.xyz</t>
  </si>
  <si>
    <t>us-usps-cvvgcgza.xyz</t>
  </si>
  <si>
    <t>infotrackrpu.top</t>
  </si>
  <si>
    <t>infotracktgm.top</t>
  </si>
  <si>
    <t>infotrackrcv.top</t>
  </si>
  <si>
    <t>usps.com-trackkdq.top</t>
  </si>
  <si>
    <t>us-usps-lkjhgfdq.xyz</t>
  </si>
  <si>
    <t>us-usps-con.xyz</t>
  </si>
  <si>
    <t>us-usps-jhlexn.xyz</t>
  </si>
  <si>
    <t>infotracknww.top</t>
  </si>
  <si>
    <t>us-usps-chunl.xyz</t>
  </si>
  <si>
    <t>us-usps-binhyb.xyz</t>
  </si>
  <si>
    <t>us-usps-jwpgdf.xyz</t>
  </si>
  <si>
    <t>us-usps-qwihd.xyz</t>
  </si>
  <si>
    <t>us-usps-wcdrgn.xyz</t>
  </si>
  <si>
    <t>us-usps-in.xyz</t>
  </si>
  <si>
    <t>us-usps-mininiat.xyz</t>
  </si>
  <si>
    <t>infotrackuy.top</t>
  </si>
  <si>
    <t>infotrackhhs.top</t>
  </si>
  <si>
    <t>infotrackljz.top</t>
  </si>
  <si>
    <t>us-usps-xmnzjlau.xyz</t>
  </si>
  <si>
    <t>infotrackxkw.top</t>
  </si>
  <si>
    <t>com-trackayv.top</t>
  </si>
  <si>
    <t>infotrackxfz.top</t>
  </si>
  <si>
    <t>infotrackljw.top</t>
  </si>
  <si>
    <t>us-usps-uy.xyz</t>
  </si>
  <si>
    <t>infotrackgef.top</t>
  </si>
  <si>
    <t>com-trackoms.top</t>
  </si>
  <si>
    <t>infotrackkjj.top</t>
  </si>
  <si>
    <t>us-usps-kl.xyz</t>
  </si>
  <si>
    <t>us-usps-qrxtut.xyz</t>
  </si>
  <si>
    <t>us-usps-wunini.xyz</t>
  </si>
  <si>
    <t>infotrackuci.top</t>
  </si>
  <si>
    <t>infotrackcmx.top</t>
  </si>
  <si>
    <t>infotrackvjr.top</t>
  </si>
  <si>
    <t>usps.com-trackalv.top</t>
  </si>
  <si>
    <t>com-trackanig.top</t>
  </si>
  <si>
    <t>us-usps-tkjtnq.xyz</t>
  </si>
  <si>
    <t>infotrackrnn.top</t>
  </si>
  <si>
    <t>us-usps-rdsvn.xyz</t>
  </si>
  <si>
    <t>com-trackvwf.top</t>
  </si>
  <si>
    <t>us-usps-wohk.xyz</t>
  </si>
  <si>
    <t>us-usps-asdkoif.xyz</t>
  </si>
  <si>
    <t>infotracklh.top</t>
  </si>
  <si>
    <t>infotracklci.top</t>
  </si>
  <si>
    <t>infotrackkq.top</t>
  </si>
  <si>
    <t>infotrackqmt.top</t>
  </si>
  <si>
    <t>infotrackyyo.top</t>
  </si>
  <si>
    <t>com-customasder.top</t>
  </si>
  <si>
    <t>us-usps-ninminiga.xyz</t>
  </si>
  <si>
    <t>us-usps-zkfiiminii.xyz</t>
  </si>
  <si>
    <t>us-usps-mrza.xyz</t>
  </si>
  <si>
    <t>infotrackrxd.top</t>
  </si>
  <si>
    <t>usps.com-tracksrk.top</t>
  </si>
  <si>
    <t>us-usps-yadfg.xyz</t>
  </si>
  <si>
    <t>us-usps-ununggbu.xyz</t>
  </si>
  <si>
    <t>infotrackusps.top</t>
  </si>
  <si>
    <t>infotracknlb.top</t>
  </si>
  <si>
    <t>us-usps-io.xyz</t>
  </si>
  <si>
    <t>infotraoiv.top</t>
  </si>
  <si>
    <t>us-usps-slmida.xyz</t>
  </si>
  <si>
    <t>infotrackgst.top</t>
  </si>
  <si>
    <t>us-usps-zxmyyt.xyz</t>
  </si>
  <si>
    <t>us-usps-dhvgok.xyz</t>
  </si>
  <si>
    <t>infotrackhbj.top</t>
  </si>
  <si>
    <t>infotrackraq.top</t>
  </si>
  <si>
    <t>us-usps-nivcx.xyz</t>
  </si>
  <si>
    <t>infotracksms.top</t>
  </si>
  <si>
    <t>us-usps-gafava.xyz</t>
  </si>
  <si>
    <t>us-usps-dwbwoh.xyz</t>
  </si>
  <si>
    <t>us-usps-helpir.xyz</t>
  </si>
  <si>
    <t>us-usps-dfpo.xyz</t>
  </si>
  <si>
    <t>us-usps-zabububa.xyz</t>
  </si>
  <si>
    <t>infotrackork.top</t>
  </si>
  <si>
    <t>infotrackiul.top</t>
  </si>
  <si>
    <t>us-usps-kinssq.xyz</t>
  </si>
  <si>
    <t>infotrackdmh.top</t>
  </si>
  <si>
    <t>infotrackyk.top</t>
  </si>
  <si>
    <t>us-usps-zzxmng.xyz</t>
  </si>
  <si>
    <t>us-usps-astqg.xyz</t>
  </si>
  <si>
    <t>us-usps-minintuun.xyz</t>
  </si>
  <si>
    <t>infotracklcu.top</t>
  </si>
  <si>
    <t>infotrackvbg.top</t>
  </si>
  <si>
    <t>us-usps-nehrnu.xyz</t>
  </si>
  <si>
    <t>us-usps-zkinor.xyz</t>
  </si>
  <si>
    <t>us-usps-cknu.xyz</t>
  </si>
  <si>
    <t>us-usps-eknnmu.xyz</t>
  </si>
  <si>
    <t>infotracklro.top</t>
  </si>
  <si>
    <t>us-usps-qcxgf.xyz</t>
  </si>
  <si>
    <t>us-usps-domin.xyz</t>
  </si>
  <si>
    <t>usps.com-trabing.top</t>
  </si>
  <si>
    <t>infotracknn.top</t>
  </si>
  <si>
    <t>infotrackxps.top</t>
  </si>
  <si>
    <t>infotrackyrq.top</t>
  </si>
  <si>
    <t>us-usps-olubqw.xyz</t>
  </si>
  <si>
    <t>infotrackwrg.top</t>
  </si>
  <si>
    <t>us-usps-comoia.xyz</t>
  </si>
  <si>
    <t>infotrackpzt.top</t>
  </si>
  <si>
    <t>usps.com-trackmck.top</t>
  </si>
  <si>
    <t>us-usps-xhgexy.xyz</t>
  </si>
  <si>
    <t>us-usps-nf.xyz</t>
  </si>
  <si>
    <t>us-usps-jvjdd.xyz</t>
  </si>
  <si>
    <t>us-usps-gpsf.xyz</t>
  </si>
  <si>
    <t>us-usps-lkjhgfvv.xyz</t>
  </si>
  <si>
    <t>us-usps-if.xyz</t>
  </si>
  <si>
    <t>us-usps-lkjhgfms.xyz</t>
  </si>
  <si>
    <t>infotrackfez.top</t>
  </si>
  <si>
    <t>us-usps-site.xyz</t>
  </si>
  <si>
    <t>us-usps-xb.xyz</t>
  </si>
  <si>
    <t>infotrackhev.top</t>
  </si>
  <si>
    <t>us-usps-bkisbjlv.xyz</t>
  </si>
  <si>
    <t>us-usps-arlgtw.xyz</t>
  </si>
  <si>
    <t>us-usps-postl.xyz</t>
  </si>
  <si>
    <t>infotrackdey.top</t>
  </si>
  <si>
    <t>infotracklpi.top</t>
  </si>
  <si>
    <t>us-usps-xnimini.xyz</t>
  </si>
  <si>
    <t>com-trackersw.top</t>
  </si>
  <si>
    <t>us-usps-fxrpyg.xyz</t>
  </si>
  <si>
    <t>infotrackfkb.top</t>
  </si>
  <si>
    <t>infotrackrtv.top</t>
  </si>
  <si>
    <t>uspsonline.website</t>
  </si>
  <si>
    <t>infotracklyn.top</t>
  </si>
  <si>
    <t>infotrackcux.top</t>
  </si>
  <si>
    <t>infotrackluj.top</t>
  </si>
  <si>
    <t>infotracklab.top</t>
  </si>
  <si>
    <t>us-usps-dt.xyz</t>
  </si>
  <si>
    <t>us-usps-himigo.xyz</t>
  </si>
  <si>
    <t>infotrackbpu.top</t>
  </si>
  <si>
    <t>us-usps-qutimnz.xyz</t>
  </si>
  <si>
    <t>us-usps-za.xyz</t>
  </si>
  <si>
    <t>infotrackgrr.top</t>
  </si>
  <si>
    <t>infotrackryh.top</t>
  </si>
  <si>
    <t>us-usps-gb.xyz</t>
  </si>
  <si>
    <t>us-usps-mimimiaxz.xyz</t>
  </si>
  <si>
    <t>infotratmls.top</t>
  </si>
  <si>
    <t>infotrackqi.top</t>
  </si>
  <si>
    <t>us-usps-lkjhgfmi.xyz</t>
  </si>
  <si>
    <t>us-usps-sianem.xyz</t>
  </si>
  <si>
    <t>us-usps-st.xyz</t>
  </si>
  <si>
    <t>us-usps-qfasv.xyz</t>
  </si>
  <si>
    <t>infotrackqef.top</t>
  </si>
  <si>
    <t>us-usps-hwchbv.xyz</t>
  </si>
  <si>
    <t>us-usps-wiunmi.xyz</t>
  </si>
  <si>
    <t>us-usps-zxminii.xyz</t>
  </si>
  <si>
    <t>infotrackbk.top</t>
  </si>
  <si>
    <t>us-usps-zzd.xyz</t>
  </si>
  <si>
    <t>us-usps-wimom.xyz</t>
  </si>
  <si>
    <t>com-trackuzp.top</t>
  </si>
  <si>
    <t>us-usps-mfaggaz.xyz</t>
  </si>
  <si>
    <t>us-usps-hdvccxd.xyz</t>
  </si>
  <si>
    <t>us-usps-hpuxhj.xyz</t>
  </si>
  <si>
    <t>us-usps-asynkia.xyz</t>
  </si>
  <si>
    <t>us-usps-macqa.xyz</t>
  </si>
  <si>
    <t>infotracklrf.top</t>
  </si>
  <si>
    <t>us-usps-lkjhgfdf.xyz</t>
  </si>
  <si>
    <t>infotrackmzx.top</t>
  </si>
  <si>
    <t>us-usps-nininiannn.xyz</t>
  </si>
  <si>
    <t>com-trackxuj.top</t>
  </si>
  <si>
    <t>usps.com-trackwol.top</t>
  </si>
  <si>
    <t>usps.com-trackpem.top</t>
  </si>
  <si>
    <t>infotrackatm.top</t>
  </si>
  <si>
    <t>us-usps-weafsunia.xyz</t>
  </si>
  <si>
    <t>usps.com-trackzac.top</t>
  </si>
  <si>
    <t>infotrackrxx.top</t>
  </si>
  <si>
    <t>us-usps-fasiiu.xyz</t>
  </si>
  <si>
    <t>us-usps-poqhsz.xyz</t>
  </si>
  <si>
    <t>us-usps-caminu.xyz</t>
  </si>
  <si>
    <t>us-usps-nbjbjbjba.xyz</t>
  </si>
  <si>
    <t>us-usps-lmdcdd.xyz</t>
  </si>
  <si>
    <t>us-usps-zkinma.xyz</t>
  </si>
  <si>
    <t>us-usps-jliefp.xyz</t>
  </si>
  <si>
    <t>infotrackloj.top</t>
  </si>
  <si>
    <t>us-usps-mrzj.xyz</t>
  </si>
  <si>
    <t>us-usps-kbnvn.xyz</t>
  </si>
  <si>
    <t>us-usps-cbdfg.xyz</t>
  </si>
  <si>
    <t>us-usps-express.xyz</t>
  </si>
  <si>
    <t>infotracklyf.top</t>
  </si>
  <si>
    <t>us-usps-txmiac.xyz</t>
  </si>
  <si>
    <t>us-usps-fbububuu.xyz</t>
  </si>
  <si>
    <t>infotracknh.top</t>
  </si>
  <si>
    <t>infotrackmgk.top</t>
  </si>
  <si>
    <t>infotrackfrw.top</t>
  </si>
  <si>
    <t>us-usps-zmjhgf.xyz</t>
  </si>
  <si>
    <t>infotrackngk.top</t>
  </si>
  <si>
    <t>usps.com-tracksts.top</t>
  </si>
  <si>
    <t>infotracklja.top</t>
  </si>
  <si>
    <t>us-usps-zw.xyz</t>
  </si>
  <si>
    <t>infotrackffu.top</t>
  </si>
  <si>
    <t>infotrackdte.top</t>
  </si>
  <si>
    <t>us-usps-xmnzjlav.xyz</t>
  </si>
  <si>
    <t>infotracksniq.top</t>
  </si>
  <si>
    <t>infotrackyyp.top</t>
  </si>
  <si>
    <t>us-usps-quiyomi.xyz</t>
  </si>
  <si>
    <t>us-usps-xhlkqg.xyz</t>
  </si>
  <si>
    <t>us-usps-zaazxbgt.xyz</t>
  </si>
  <si>
    <t>infotrackui.top</t>
  </si>
  <si>
    <t>us-usps-nifninian.xyz</t>
  </si>
  <si>
    <t>infotrackqng.top</t>
  </si>
  <si>
    <t>us-usps-wmicp.xyz</t>
  </si>
  <si>
    <t>us-usps-gpsh.xyz</t>
  </si>
  <si>
    <t>us-usps-uixl.xyz</t>
  </si>
  <si>
    <t>us-usps-pl.xyz</t>
  </si>
  <si>
    <t>infotracktpr.top</t>
  </si>
  <si>
    <t>us-usps-cz.xyz</t>
  </si>
  <si>
    <t>infotrackncm.top</t>
  </si>
  <si>
    <t>us-usps-gspgz.xyz</t>
  </si>
  <si>
    <t>us-usps-asdkoix.xyz</t>
  </si>
  <si>
    <t>infotrackxvz.top</t>
  </si>
  <si>
    <t>infotrackbdq.top</t>
  </si>
  <si>
    <t>usps.com-tramus.top</t>
  </si>
  <si>
    <t>us-usps-ninizxmom.xyz</t>
  </si>
  <si>
    <t>usps.com-trackyia.top</t>
  </si>
  <si>
    <t>us-usps-nrtyfz.xyz</t>
  </si>
  <si>
    <t>infotrackptc.top</t>
  </si>
  <si>
    <t>us-usps-xmnzjlat.xyz</t>
  </si>
  <si>
    <t>us-usps-mdopslmd.xyz</t>
  </si>
  <si>
    <t>us-usps-zminiao.xyz</t>
  </si>
  <si>
    <t>infotrackdd.top</t>
  </si>
  <si>
    <t>us-usps-seu.xyz</t>
  </si>
  <si>
    <t>infotrackxzn.top</t>
  </si>
  <si>
    <t>infotrackcc.top</t>
  </si>
  <si>
    <t>infotracksgt.top</t>
  </si>
  <si>
    <t>us-usps-nnininamzx.xyz</t>
  </si>
  <si>
    <t>us-usps-mznqz.xyz</t>
  </si>
  <si>
    <t>infotrackndq.top</t>
  </si>
  <si>
    <t>infotrackln.top</t>
  </si>
  <si>
    <t>infotrackpq.top</t>
  </si>
  <si>
    <t>usps.com-trackvwf.top</t>
  </si>
  <si>
    <t>infotrackzph.top</t>
  </si>
  <si>
    <t>us-usps-uckpco.xyz</t>
  </si>
  <si>
    <t>us-usps-dfpf.xyz</t>
  </si>
  <si>
    <t>infotracknfr.top</t>
  </si>
  <si>
    <t>us-usps-hminua.xyz</t>
  </si>
  <si>
    <t>us-usps-zr.xyz</t>
  </si>
  <si>
    <t>us-usps-zxcvas.xyz</t>
  </si>
  <si>
    <t>infotrackqna.top</t>
  </si>
  <si>
    <t>usps.com-trackbsr.top</t>
  </si>
  <si>
    <t>infotrackljb.top</t>
  </si>
  <si>
    <t>infotrackuaw.top</t>
  </si>
  <si>
    <t>us-usps-qamim.xyz</t>
  </si>
  <si>
    <t>infotrackgyj.top</t>
  </si>
  <si>
    <t>infotrackrhrs.top</t>
  </si>
  <si>
    <t>infotrackbx.top</t>
  </si>
  <si>
    <t>us-usps-akmiwo.xyz</t>
  </si>
  <si>
    <t>us-usps-edsgh.xyz</t>
  </si>
  <si>
    <t>infotrackuhq.top</t>
  </si>
  <si>
    <t>us-usps-asdkoig.xyz</t>
  </si>
  <si>
    <t>infotracklqp.top</t>
  </si>
  <si>
    <t>infotrackure.top</t>
  </si>
  <si>
    <t>us-usps-fuuububua.xyz</t>
  </si>
  <si>
    <t>infotrackloa.top</t>
  </si>
  <si>
    <t>infotrackxqv.top</t>
  </si>
  <si>
    <t>us-usps-cw.xyz</t>
  </si>
  <si>
    <t>us-usps-xmnkxlsm.xyz</t>
  </si>
  <si>
    <t>us-usps-ksonxkq.xyz</t>
  </si>
  <si>
    <t>infotrackliu.top</t>
  </si>
  <si>
    <t>us-usps-zoyidaz.xyz</t>
  </si>
  <si>
    <t>us-usps-rtimac.xyz</t>
  </si>
  <si>
    <t>us-usps-zzxcuyhj.xyz</t>
  </si>
  <si>
    <t>us-usps-gdgjxh.xyz</t>
  </si>
  <si>
    <t>us-usps-cknw.xyz</t>
  </si>
  <si>
    <t>us-usps-gpsl.xyz</t>
  </si>
  <si>
    <t>us-usps-nubnuncx.xyz</t>
  </si>
  <si>
    <t>us-usps-vakoll.xyz</t>
  </si>
  <si>
    <t>infotrackgye.top</t>
  </si>
  <si>
    <t>com-trackanib.top</t>
  </si>
  <si>
    <t>us-usps-cvtyzi.xyz</t>
  </si>
  <si>
    <t>us-usps-hnasfz.xyz</t>
  </si>
  <si>
    <t>us-usps-nmkidoc.xyz</t>
  </si>
  <si>
    <t>infotracklsa.top</t>
  </si>
  <si>
    <t>us-usps-nacim.xyz</t>
  </si>
  <si>
    <t>infotrackpnk.top</t>
  </si>
  <si>
    <t>us-usps-tltry.xyz</t>
  </si>
  <si>
    <t>us-usps-amizaim.xyz</t>
  </si>
  <si>
    <t>infotrackxtn.top</t>
  </si>
  <si>
    <t>us-usps-sxjssdfa.xyz</t>
  </si>
  <si>
    <t>infotrackgcg.top</t>
  </si>
  <si>
    <t>us-usps-ner.xyz</t>
  </si>
  <si>
    <t>infotrackkmk.top</t>
  </si>
  <si>
    <t>us-usps-dssrkm.xyz</t>
  </si>
  <si>
    <t>us-usps-eminam.xyz</t>
  </si>
  <si>
    <t>us-usps-nimnw.xyz</t>
  </si>
  <si>
    <t>infotracklux.top</t>
  </si>
  <si>
    <t>infotrackkuv.top</t>
  </si>
  <si>
    <t>us-usps-mvip.xyz</t>
  </si>
  <si>
    <t>infotrackih.top</t>
  </si>
  <si>
    <t>uspsposts.lol</t>
  </si>
  <si>
    <t>us-usps-akbkbx.xyz</t>
  </si>
  <si>
    <t>us-usps-vx.xyz</t>
  </si>
  <si>
    <t>us-usps-rbopkg.xyz</t>
  </si>
  <si>
    <t>com-trackzqj.top</t>
  </si>
  <si>
    <t>us-usps-dyhftt.xyz</t>
  </si>
  <si>
    <t>us-usps-znsgdx.xyz</t>
  </si>
  <si>
    <t>infotracyjc.top</t>
  </si>
  <si>
    <t>us-usps-vyvytyun.xyz</t>
  </si>
  <si>
    <t>infotrackywh.top</t>
  </si>
  <si>
    <t>us-usps-xk.xyz</t>
  </si>
  <si>
    <t>us-usps-azzxso.xyz</t>
  </si>
  <si>
    <t>com-trackkrm.top</t>
  </si>
  <si>
    <t>infotrackwpd.top</t>
  </si>
  <si>
    <t>infotrackytk.top</t>
  </si>
  <si>
    <t>infotrackou.top</t>
  </si>
  <si>
    <t>us-usps-cazzco.xyz</t>
  </si>
  <si>
    <t>us-usps-asdkois.xyz</t>
  </si>
  <si>
    <t>us-usps-akmial.xyz</t>
  </si>
  <si>
    <t>infotroamg.top</t>
  </si>
  <si>
    <t>us-usps-bd.xyz</t>
  </si>
  <si>
    <t>infotracklpa.top</t>
  </si>
  <si>
    <t>infotrackouh.top</t>
  </si>
  <si>
    <t>infotrackkgg.top</t>
  </si>
  <si>
    <t>us-usps-xachln.xyz</t>
  </si>
  <si>
    <t>us-usps-ayunm.xyz</t>
  </si>
  <si>
    <t>infotrackyyy.top</t>
  </si>
  <si>
    <t>us-usps-xmnkxlvq.xyz</t>
  </si>
  <si>
    <t>us-usps-cbuhni.xyz</t>
  </si>
  <si>
    <t>us-usps-kdwas.xyz</t>
  </si>
  <si>
    <t>us-usps-buuuaoiu.xyz</t>
  </si>
  <si>
    <t>com-trackfxy.top</t>
  </si>
  <si>
    <t>com-tracksfj.top</t>
  </si>
  <si>
    <t>usps.com-tracknma.top</t>
  </si>
  <si>
    <t>com-trackkzs.top</t>
  </si>
  <si>
    <t>us-usps-ninyutim.xyz</t>
  </si>
  <si>
    <t>usps.com-trackdyd.top</t>
  </si>
  <si>
    <t>us-usps-bmqwno.xyz</t>
  </si>
  <si>
    <t>us-usps-wominaz.xyz</t>
  </si>
  <si>
    <t>infotrackyne.top</t>
  </si>
  <si>
    <t>us-usps-bfdan.xyz</t>
  </si>
  <si>
    <t>infotrackik.top</t>
  </si>
  <si>
    <t>us-usps-pewbv.xyz</t>
  </si>
  <si>
    <t>us-usps-aimip.xyz</t>
  </si>
  <si>
    <t>us-usps-bkisbojk.xyz</t>
  </si>
  <si>
    <t>infotracklas.top</t>
  </si>
  <si>
    <t>infotrackdej.top</t>
  </si>
  <si>
    <t>infotracktxm.top</t>
  </si>
  <si>
    <t>infotrackyol.top</t>
  </si>
  <si>
    <t>us-usps-nsaasdw.xyz</t>
  </si>
  <si>
    <t>infotrackmsm.top</t>
  </si>
  <si>
    <t>us-usps-loonm.xyz</t>
  </si>
  <si>
    <t>infotracklmb.top</t>
  </si>
  <si>
    <t>infotrackmll.top</t>
  </si>
  <si>
    <t>infotrackqeg.top</t>
  </si>
  <si>
    <t>infotracklpd.top</t>
  </si>
  <si>
    <t>infotrackgdx.top</t>
  </si>
  <si>
    <t>us-usps-lkjhgfjp.xyz</t>
  </si>
  <si>
    <t>infotrackkebv.top</t>
  </si>
  <si>
    <t>infotrackzr.top</t>
  </si>
  <si>
    <t>us-usps-ckni.xyz</t>
  </si>
  <si>
    <t>infotrackry.top</t>
  </si>
  <si>
    <t>com-trackoxy.top</t>
  </si>
  <si>
    <t>infotrackxux.top</t>
  </si>
  <si>
    <t>us-usps-mimiwo.xyz</t>
  </si>
  <si>
    <t>us-usps-hnqomz.xyz</t>
  </si>
  <si>
    <t>infotracktbj.top</t>
  </si>
  <si>
    <t>infotrack.top</t>
  </si>
  <si>
    <t>us-usps-minivav.xyz</t>
  </si>
  <si>
    <t>us-usps-bjdiocd.xyz</t>
  </si>
  <si>
    <t>infotrackqrt.top</t>
  </si>
  <si>
    <t>infotracknwd.top</t>
  </si>
  <si>
    <t>infotrackna.top</t>
  </si>
  <si>
    <t>infotrackqmn.top</t>
  </si>
  <si>
    <t>infotrackdpc.top</t>
  </si>
  <si>
    <t>infotrackljf.top</t>
  </si>
  <si>
    <t>us-usps-ryumiaz.xyz</t>
  </si>
  <si>
    <t>us-usps-mdopslmm.xyz</t>
  </si>
  <si>
    <t>infotracknvb.top</t>
  </si>
  <si>
    <t>com-trackdrl.top</t>
  </si>
  <si>
    <t>us-usps-qajghunia.xyz</t>
  </si>
  <si>
    <t>us-usps-folicm.xyz</t>
  </si>
  <si>
    <t>infotraoif.top</t>
  </si>
  <si>
    <t>us-usps-getbxz.xyz</t>
  </si>
  <si>
    <t>us-usps-qimzuim.xyz</t>
  </si>
  <si>
    <t>infotroavc.top</t>
  </si>
  <si>
    <t>us-usps-lkjhgfvn.xyz</t>
  </si>
  <si>
    <t>us-usps-gpsg.xyz</t>
  </si>
  <si>
    <t>us-usps-gf.xyz</t>
  </si>
  <si>
    <t>infotrackwra.top</t>
  </si>
  <si>
    <t>us-usps-dsfdnia.xyz</t>
  </si>
  <si>
    <t>infotrackposj.top</t>
  </si>
  <si>
    <t>us-usps-aqutyun.xyz</t>
  </si>
  <si>
    <t>usps.com-trackxxr.top</t>
  </si>
  <si>
    <t>infotracksga.top</t>
  </si>
  <si>
    <t>infotrackliw.top</t>
  </si>
  <si>
    <t>us-usps-imnbv.xyz</t>
  </si>
  <si>
    <t>us-usps-dubyvs.xyz</t>
  </si>
  <si>
    <t>infotrackcxq.top</t>
  </si>
  <si>
    <t>us-usps-xmnzjlac.xyz</t>
  </si>
  <si>
    <t>us-usps-qinimitaz.xyz</t>
  </si>
  <si>
    <t>us-usps-winuyuz.xyz</t>
  </si>
  <si>
    <t>us-usps-centre.xyz</t>
  </si>
  <si>
    <t>us-usps-tp.xyz</t>
  </si>
  <si>
    <t>infotracksqz.top</t>
  </si>
  <si>
    <t>infotrackdvf.top</t>
  </si>
  <si>
    <t>us-usps-ziomz.xyz</t>
  </si>
  <si>
    <t>us-usps-adznimiii.xyz</t>
  </si>
  <si>
    <t>us-usps-ognvc.xyz</t>
  </si>
  <si>
    <t>us-usps-posti.xyz</t>
  </si>
  <si>
    <t>infotrackbdl.top</t>
  </si>
  <si>
    <t>com-trackqqs.top</t>
  </si>
  <si>
    <t>com-custosascsn.top</t>
  </si>
  <si>
    <t>infotrackbxr.top</t>
  </si>
  <si>
    <t>infotrackya.top</t>
  </si>
  <si>
    <t>infotrackcpj.top</t>
  </si>
  <si>
    <t>us-usps-qufzva.xyz</t>
  </si>
  <si>
    <t>infotracklat.top</t>
  </si>
  <si>
    <t>us-usps-grvbsw.xyz</t>
  </si>
  <si>
    <t>us-usps-helpin.xyz</t>
  </si>
  <si>
    <t>infotrackfla.top</t>
  </si>
  <si>
    <t>infotrackgtf.top</t>
  </si>
  <si>
    <t>us-usps-zxnunia.xyz</t>
  </si>
  <si>
    <t>us-usps-cknx.xyz</t>
  </si>
  <si>
    <t>usps.com-trackxxg.top</t>
  </si>
  <si>
    <t>us-usps-machey.xyz</t>
  </si>
  <si>
    <t>us-usps-thdga.xyz</t>
  </si>
  <si>
    <t>infotrackud.top</t>
  </si>
  <si>
    <t>infotracksax.top</t>
  </si>
  <si>
    <t>us-usps-qimiooz.xyz</t>
  </si>
  <si>
    <t>infotrackqkg.top</t>
  </si>
  <si>
    <t>us-usps-pxcyuc.xyz</t>
  </si>
  <si>
    <t>infotrackkje.top</t>
  </si>
  <si>
    <t>us-usps-niutbn.xyz</t>
  </si>
  <si>
    <t>com-trackqed.top</t>
  </si>
  <si>
    <t>us-usps-tcmjlr.xyz</t>
  </si>
  <si>
    <t>usps.com-trackrfd.top</t>
  </si>
  <si>
    <t>us-usps-quntna.xyz</t>
  </si>
  <si>
    <t>infotrackhoe.top</t>
  </si>
  <si>
    <t>us-usps-qimingai.xyz</t>
  </si>
  <si>
    <t>us-usps-zxmguy.xyz</t>
  </si>
  <si>
    <t>us-usps-nuiinininiza.xyz</t>
  </si>
  <si>
    <t>infotrackupd.top</t>
  </si>
  <si>
    <t>us-usps-mvkisxs.xyz</t>
  </si>
  <si>
    <t>com-trackxsp.top</t>
  </si>
  <si>
    <t>infotracklbm.top</t>
  </si>
  <si>
    <t>infotracklje.top</t>
  </si>
  <si>
    <t>infotratmts.top</t>
  </si>
  <si>
    <t>us-usps-ma.xyz</t>
  </si>
  <si>
    <t>us-usps-ptrhj.xyz</t>
  </si>
  <si>
    <t>us-usps-zxwqwdnu.xyz</t>
  </si>
  <si>
    <t>us-usps-imubj.xyz</t>
  </si>
  <si>
    <t>infotrackmf.top</t>
  </si>
  <si>
    <t>us-usps-cx.xyz</t>
  </si>
  <si>
    <t>infotrackyce.top</t>
  </si>
  <si>
    <t>infotrackrmp.top</t>
  </si>
  <si>
    <t>us-usps-cmklinu.xyz</t>
  </si>
  <si>
    <t>us-usps-dfpw.xyz</t>
  </si>
  <si>
    <t>us-usps-foliqa.xyz</t>
  </si>
  <si>
    <t>us-usps-pwpyuh.xyz</t>
  </si>
  <si>
    <t>us-usps-azbnbu.xyz</t>
  </si>
  <si>
    <t>us-usps-zb.xyz</t>
  </si>
  <si>
    <t>infotrackvby.top</t>
  </si>
  <si>
    <t>infotracktxc.top</t>
  </si>
  <si>
    <t>us-usps-fuyjju.xyz</t>
  </si>
  <si>
    <t>infotracknab.top</t>
  </si>
  <si>
    <t>us-usps-werdn.xyz</t>
  </si>
  <si>
    <t>us-usps-wtybni.xyz</t>
  </si>
  <si>
    <t>infotracklqe.top</t>
  </si>
  <si>
    <t>us-usps-ozxujb.xyz</t>
  </si>
  <si>
    <t>us-usps-xuwzo.xyz</t>
  </si>
  <si>
    <t>us-usps-kq.xyz</t>
  </si>
  <si>
    <t>us-usps-ccawfaw.xyz</t>
  </si>
  <si>
    <t>us-usps-ajiml.xyz</t>
  </si>
  <si>
    <t>us-usps-eqfqek.xyz</t>
  </si>
  <si>
    <t>us-usps-ecwmhn.xyz</t>
  </si>
  <si>
    <t>infotrackapt.top</t>
  </si>
  <si>
    <t>us-usps-tcdas.xyz</t>
  </si>
  <si>
    <t>infotrackukp.top</t>
  </si>
  <si>
    <t>us-usps-oanim.xyz</t>
  </si>
  <si>
    <t>us-usps-mdopslml.xyz</t>
  </si>
  <si>
    <t>infotrackgg.top</t>
  </si>
  <si>
    <t>infotrackzy.top</t>
  </si>
  <si>
    <t>usps.com-trackqvw.top</t>
  </si>
  <si>
    <t>us-usps-ininiiai.xyz</t>
  </si>
  <si>
    <t>us-usps-wukhzy.xyz</t>
  </si>
  <si>
    <t>infotrackot.top</t>
  </si>
  <si>
    <t>us-usps-lkjhgfmj.xyz</t>
  </si>
  <si>
    <t>usps.com-trackfid.top</t>
  </si>
  <si>
    <t>infotrackatr.top</t>
  </si>
  <si>
    <t>us-usps-mall.xyz</t>
  </si>
  <si>
    <t>infotrackpw.top</t>
  </si>
  <si>
    <t>infotrackyug.top</t>
  </si>
  <si>
    <t>us-usps-minisd.xyz</t>
  </si>
  <si>
    <t>com-trackjax.top</t>
  </si>
  <si>
    <t>us-usps-ohbonv.xyz</t>
  </si>
  <si>
    <t>us-usps-njfbajbaf.xyz</t>
  </si>
  <si>
    <t>usps.com-trackhrj.top</t>
  </si>
  <si>
    <t>infotrackccc.top</t>
  </si>
  <si>
    <t>us-usps-mon.xyz</t>
  </si>
  <si>
    <t>usps.com-trackiwc.top</t>
  </si>
  <si>
    <t>us-usps-zxnimii.xyz</t>
  </si>
  <si>
    <t>infotrackdev.top</t>
  </si>
  <si>
    <t>infotrackymf.top</t>
  </si>
  <si>
    <t>us-usps-nniiiaafh.xyz</t>
  </si>
  <si>
    <t>us-usps-cliyh.xyz</t>
  </si>
  <si>
    <t>infotrackioq.top</t>
  </si>
  <si>
    <t>infotrackvn.top</t>
  </si>
  <si>
    <t>usps.com-trackpbu.top</t>
  </si>
  <si>
    <t>uspsonline.pro</t>
  </si>
  <si>
    <t>infotracklar.top</t>
  </si>
  <si>
    <t>us-usps-mjwtcn.xyz</t>
  </si>
  <si>
    <t>infotrackxhm.top</t>
  </si>
  <si>
    <t>us-usps-iniannn.xyz</t>
  </si>
  <si>
    <t>infotracksaqe.top</t>
  </si>
  <si>
    <t>us-usps-dgdsd.xyz</t>
  </si>
  <si>
    <t>us-usps-tisoxks.xyz</t>
  </si>
  <si>
    <t>us-usps-zn.xyz</t>
  </si>
  <si>
    <t>us-usps-eiaerp.xyz</t>
  </si>
  <si>
    <t>usps.com-trackwfd.top</t>
  </si>
  <si>
    <t>us-usps-nacumo.xyz</t>
  </si>
  <si>
    <t>infotrackyr.top</t>
  </si>
  <si>
    <t>us-usps-jephno.xyz</t>
  </si>
  <si>
    <t>infotrackqeu.top</t>
  </si>
  <si>
    <t>infotrackixd.top</t>
  </si>
  <si>
    <t>us-usps-nuninga.xyz</t>
  </si>
  <si>
    <t>infotrackqmb.top</t>
  </si>
  <si>
    <t>infotracknzu.top</t>
  </si>
  <si>
    <t>infotrafswedmusic.top</t>
  </si>
  <si>
    <t>infotrackxvv.top</t>
  </si>
  <si>
    <t>us-usps-lkjhgfvx.xyz</t>
  </si>
  <si>
    <t>infotracklp.top</t>
  </si>
  <si>
    <t>us-usps-arecao.xyz</t>
  </si>
  <si>
    <t>usps.com-trackvwr.top</t>
  </si>
  <si>
    <t>infotrackzmw.top</t>
  </si>
  <si>
    <t>com-trackydw.top</t>
  </si>
  <si>
    <t>us-usps-dagaga.xyz</t>
  </si>
  <si>
    <t>infotrackazf.top</t>
  </si>
  <si>
    <t>usps-infohgw.top</t>
  </si>
  <si>
    <t>com-trackaniv.top</t>
  </si>
  <si>
    <t>us-usps-kbikej.xyz</t>
  </si>
  <si>
    <t>us-usps-lxsdp.xyz</t>
  </si>
  <si>
    <t>infotrackumt.top</t>
  </si>
  <si>
    <t>us-usps-zs.xyz</t>
  </si>
  <si>
    <t>us-usps-bjbjbjbjb.xyz</t>
  </si>
  <si>
    <t>us-usps-bkisbjlf.xyz</t>
  </si>
  <si>
    <t>us-usps-sew.xyz</t>
  </si>
  <si>
    <t>us-usps-sitei.xyz</t>
  </si>
  <si>
    <t>infotrackvbu.top</t>
  </si>
  <si>
    <t>infotrackqp.top</t>
  </si>
  <si>
    <t>us-usps-dfpv.xyz</t>
  </si>
  <si>
    <t>us-usps-njgbubiua.xyz</t>
  </si>
  <si>
    <t>infotracknk.top</t>
  </si>
  <si>
    <t>us-usps-ordilv.xyz</t>
  </si>
  <si>
    <t>us-usps-pbjirk.xyz</t>
  </si>
  <si>
    <t>us-usps-zzb.xyz</t>
  </si>
  <si>
    <t>us-usps-eiakto.xyz</t>
  </si>
  <si>
    <t>us-usps-xf.xyz</t>
  </si>
  <si>
    <t>us-usps-gpsy.xyz</t>
  </si>
  <si>
    <t>infotrackcxm.top</t>
  </si>
  <si>
    <t>infotrackhru.top</t>
  </si>
  <si>
    <t>us-usps-xmnkxlso.xyz</t>
  </si>
  <si>
    <t>infotrackcjq.top</t>
  </si>
  <si>
    <t>infotrackiq.top</t>
  </si>
  <si>
    <t>us-usps-fcvbe.xyz</t>
  </si>
  <si>
    <t>us-usps-nen.xyz</t>
  </si>
  <si>
    <t>com-tracking-assist.top</t>
  </si>
  <si>
    <t>us-usps-cct.xyz</t>
  </si>
  <si>
    <t>us-usps-qdasfitq.xyz</t>
  </si>
  <si>
    <t>usps.com-trackvjx.top</t>
  </si>
  <si>
    <t>us-usps-stash.xyz</t>
  </si>
  <si>
    <t>infotrackkby.top</t>
  </si>
  <si>
    <t>usps.com-trackkig.top</t>
  </si>
  <si>
    <t>infotrackxxh.top</t>
  </si>
  <si>
    <t>infotracktha.top</t>
  </si>
  <si>
    <t>us-usps-bkisbojo.xyz</t>
  </si>
  <si>
    <t>com-trackmeo.top</t>
  </si>
  <si>
    <t>us-usps-gpsj.xyz</t>
  </si>
  <si>
    <t>us-usps-zxnininia.xyz</t>
  </si>
  <si>
    <t>usps.com-trackjiv.top</t>
  </si>
  <si>
    <t>us-usps-niyyuunu.xyz</t>
  </si>
  <si>
    <t>infotracknm.top</t>
  </si>
  <si>
    <t>infotrackffd.top</t>
  </si>
  <si>
    <t>us-usps-item.xyz</t>
  </si>
  <si>
    <t>us-usps-daminiz.xyz</t>
  </si>
  <si>
    <t>infotrackyar.top</t>
  </si>
  <si>
    <t>us-usps-abminqa.xyz</t>
  </si>
  <si>
    <t>us-usps-asdasmaq.xyz</t>
  </si>
  <si>
    <t>us-usps-sbpufq.xyz</t>
  </si>
  <si>
    <t>us-usps-xq.xyz</t>
  </si>
  <si>
    <t>us-usps-vmp.xyz</t>
  </si>
  <si>
    <t>infotrackgbk.top</t>
  </si>
  <si>
    <t>us-usps-vetwzh.xyz</t>
  </si>
  <si>
    <t>usps.com-trackidi.top</t>
  </si>
  <si>
    <t>us-usps-nk.xyz</t>
  </si>
  <si>
    <t>us-usps-se.xyz</t>
  </si>
  <si>
    <t>infotrackont.top</t>
  </si>
  <si>
    <t>us-usps-heln.xyz</t>
  </si>
  <si>
    <t>usps.com-trackrhu.top</t>
  </si>
  <si>
    <t>infotrackbeg.top</t>
  </si>
  <si>
    <t>us-usps-ae.xyz</t>
  </si>
  <si>
    <t>infotrackee.top</t>
  </si>
  <si>
    <t>infotrackgfv.top</t>
  </si>
  <si>
    <t>infotrackmrd.top</t>
  </si>
  <si>
    <t>us-usps-of.xyz</t>
  </si>
  <si>
    <t>us-usps-niniiawni.xyz</t>
  </si>
  <si>
    <t>infotracklrn.top</t>
  </si>
  <si>
    <t>us-usps-bkisboju.xyz</t>
  </si>
  <si>
    <t>usps.com-trackcfc.top</t>
  </si>
  <si>
    <t>infotrackluu.top</t>
  </si>
  <si>
    <t>infotrackejz.top</t>
  </si>
  <si>
    <t>infotrackrb.top</t>
  </si>
  <si>
    <t>us-usps-gaimol.xyz</t>
  </si>
  <si>
    <t>us-usps-idmina.xyz</t>
  </si>
  <si>
    <t>infotrackxfh.top</t>
  </si>
  <si>
    <t>infotracksb.top</t>
  </si>
  <si>
    <t>infotrackcpc.top</t>
  </si>
  <si>
    <t>us-usps-pg.xyz</t>
  </si>
  <si>
    <t>us-usps-zxnuinia.xyz</t>
  </si>
  <si>
    <t>us-usps-qetqe.xyz</t>
  </si>
  <si>
    <t>us-usps-bkisboji.xyz</t>
  </si>
  <si>
    <t>us-usps-xzziop.xyz</t>
  </si>
  <si>
    <t>infotrackyth.top</t>
  </si>
  <si>
    <t>infotrackvkx.top</t>
  </si>
  <si>
    <t>com-trackdzq.top</t>
  </si>
  <si>
    <t>infotrackwkk.top</t>
  </si>
  <si>
    <t>infotrackluc.top</t>
  </si>
  <si>
    <t>us-usps-lkjhgfmt.xyz</t>
  </si>
  <si>
    <t>us-usps-auniun.xyz</t>
  </si>
  <si>
    <t>us-usps-egudyw.xyz</t>
  </si>
  <si>
    <t>us-usps-opimin.xyz</t>
  </si>
  <si>
    <t>us-usps-zmhuyg.xyz</t>
  </si>
  <si>
    <t>us-usps-xmnkxlsf.xyz</t>
  </si>
  <si>
    <t>infotrackmxe.top</t>
  </si>
  <si>
    <t>infotrackjg.top</t>
  </si>
  <si>
    <t>us-usps-zxnuimae.xyz</t>
  </si>
  <si>
    <t>infotrackcas.top</t>
  </si>
  <si>
    <t>infotrackmzg.top</t>
  </si>
  <si>
    <t>us-usps-iminup.xyz</t>
  </si>
  <si>
    <t>com-trackegw.top</t>
  </si>
  <si>
    <t>us-usps-qiminyt.xyz</t>
  </si>
  <si>
    <t>us-usps-rbnjb.xyz</t>
  </si>
  <si>
    <t>infotrackwax.top</t>
  </si>
  <si>
    <t>infotrackjay.top</t>
  </si>
  <si>
    <t>usps.com-trackkkd.top</t>
  </si>
  <si>
    <t>infotrackvdn.top</t>
  </si>
  <si>
    <t>us-usps-uixw.xyz</t>
  </si>
  <si>
    <t>us-usps-aunlwn.xyz</t>
  </si>
  <si>
    <t>infotrackae.top</t>
  </si>
  <si>
    <t>us-usps-sggwpo.xyz</t>
  </si>
  <si>
    <t>infotrackynz.top</t>
  </si>
  <si>
    <t>infotrackhba.top</t>
  </si>
  <si>
    <t>usps.com-tracklvi.top</t>
  </si>
  <si>
    <t>infotrackaou.top</t>
  </si>
  <si>
    <t>infotrackci.top</t>
  </si>
  <si>
    <t>us-usps-epdlra.xyz</t>
  </si>
  <si>
    <t>us-usps-yuiminugf.xyz</t>
  </si>
  <si>
    <t>usps.com-tracketq.top</t>
  </si>
  <si>
    <t>us-usps-eimaxz.xyz</t>
  </si>
  <si>
    <t>us-usps-xmnzjlaw.xyz</t>
  </si>
  <si>
    <t>us-usps-csadmi.xyz</t>
  </si>
  <si>
    <t>infotracklcn.top</t>
  </si>
  <si>
    <t>infotrackxw.top</t>
  </si>
  <si>
    <t>us-usps-rdgsw.xyz</t>
  </si>
  <si>
    <t>infotracksnjb.top</t>
  </si>
  <si>
    <t>us-usps-zxmnitua.xyz</t>
  </si>
  <si>
    <t>us-usps-txmika.xyz</t>
  </si>
  <si>
    <t>us-usps-snuccb.xyz</t>
  </si>
  <si>
    <t>usps.com-trackwhi.top</t>
  </si>
  <si>
    <t>infotrackoui.top</t>
  </si>
  <si>
    <t>infotrackgwq.top</t>
  </si>
  <si>
    <t>infotracksgh.top</t>
  </si>
  <si>
    <t>us-usps-lkjhgfjc.xyz</t>
  </si>
  <si>
    <t>us-usps-asimyz.xyz</t>
  </si>
  <si>
    <t>us-usps-gn.xyz</t>
  </si>
  <si>
    <t>infotrackyda.top</t>
  </si>
  <si>
    <t>infotrackkb.top</t>
  </si>
  <si>
    <t>infotrackkqd.top</t>
  </si>
  <si>
    <t>us-usps-dfpe.xyz</t>
  </si>
  <si>
    <t>uspsonline.xyz</t>
  </si>
  <si>
    <t>com-trackvdp.top</t>
  </si>
  <si>
    <t>infotracklwi.top</t>
  </si>
  <si>
    <t>infotrackloi.top</t>
  </si>
  <si>
    <t>uspsua.icu</t>
  </si>
  <si>
    <t>us-usps-miouuin.xyz</t>
  </si>
  <si>
    <t>us-usps-kyavox.xyz</t>
  </si>
  <si>
    <t>infotrackcnr.top</t>
  </si>
  <si>
    <t>infotrackkot.top</t>
  </si>
  <si>
    <t>infotrackmyy.top</t>
  </si>
  <si>
    <t>infotrackgag.top</t>
  </si>
  <si>
    <t>infotracknj.top</t>
  </si>
  <si>
    <t>infotrackbry.top</t>
  </si>
  <si>
    <t>infotrackmmd.top</t>
  </si>
  <si>
    <t>us-usps-qe.xyz</t>
  </si>
  <si>
    <t>us-usps-lkjhgfjj.xyz</t>
  </si>
  <si>
    <t>usps.com-trackqjb.top</t>
  </si>
  <si>
    <t>infotrackwm.top</t>
  </si>
  <si>
    <t>infotracklss.top</t>
  </si>
  <si>
    <t>com-trackloq.top</t>
  </si>
  <si>
    <t>infotrackmck.top</t>
  </si>
  <si>
    <t>infotrackpct.top</t>
  </si>
  <si>
    <t>us-usps-zzxooi.xyz</t>
  </si>
  <si>
    <t>us-usps-nafdjn.xyz</t>
  </si>
  <si>
    <t>infotracklyq.top</t>
  </si>
  <si>
    <t>usps.com-tracklnc.top</t>
  </si>
  <si>
    <t>infotrackme.top</t>
  </si>
  <si>
    <t>us-usps-nwwypi.xyz</t>
  </si>
  <si>
    <t>infotrackuk.top</t>
  </si>
  <si>
    <t>us-usps-com.xyz</t>
  </si>
  <si>
    <t>us-usps-zanuriv.xyz</t>
  </si>
  <si>
    <t>us-usps-oegckc.xyz</t>
  </si>
  <si>
    <t>infotrawer.top</t>
  </si>
  <si>
    <t>infotratsts.top</t>
  </si>
  <si>
    <t>infotrackcj.top</t>
  </si>
  <si>
    <t>infotracknkm.top</t>
  </si>
  <si>
    <t>us-usps-ll.xyz</t>
  </si>
  <si>
    <t>infotrackfqx.top</t>
  </si>
  <si>
    <t>us-usps-kminingg.xyz</t>
  </si>
  <si>
    <t>infotracksbc.top</t>
  </si>
  <si>
    <t>infotrackwyw.top</t>
  </si>
  <si>
    <t>com-trackvllx.top</t>
  </si>
  <si>
    <t>us-usps-mron.xyz</t>
  </si>
  <si>
    <t>com-tracknex.top</t>
  </si>
  <si>
    <t>us-usps-fqcxy.xyz</t>
  </si>
  <si>
    <t>us-usps-svcxv.xyz</t>
  </si>
  <si>
    <t>us-usps-ansdoa.xyz</t>
  </si>
  <si>
    <t>usps.com-trackwfo.top</t>
  </si>
  <si>
    <t>us-usps-azxmjt.xyz</t>
  </si>
  <si>
    <t>com-trackuwf.top</t>
  </si>
  <si>
    <t>infotrackkdp.top</t>
  </si>
  <si>
    <t>us-usps-gwerm.xyz</t>
  </si>
  <si>
    <t>infotraaeq.top</t>
  </si>
  <si>
    <t>infotrackker.top</t>
  </si>
  <si>
    <t>com-trackrkef.top</t>
  </si>
  <si>
    <t>us-usps-camkin.xyz</t>
  </si>
  <si>
    <t>us-usps-fasxcaxcd.xyz</t>
  </si>
  <si>
    <t>us-usps-asgnub.xyz</t>
  </si>
  <si>
    <t>infotrackagm.top</t>
  </si>
  <si>
    <t>infotrackazz.top</t>
  </si>
  <si>
    <t>infotrackrs.top</t>
  </si>
  <si>
    <t>infotrackyjs.top</t>
  </si>
  <si>
    <t>infotroamc.top</t>
  </si>
  <si>
    <t>us-usps-woiqnia.xyz</t>
  </si>
  <si>
    <t>us-usps-chumn.xyz</t>
  </si>
  <si>
    <t>infotracknmq.top</t>
  </si>
  <si>
    <t>infotracktmh.top</t>
  </si>
  <si>
    <t>us-usps-minoomoi.xyz</t>
  </si>
  <si>
    <t>us-usps-dububuaa.xyz</t>
  </si>
  <si>
    <t>us-usps-aunlla.xyz</t>
  </si>
  <si>
    <t>us-usps-aunmji.xyz</t>
  </si>
  <si>
    <t>us-usps-eiaern.xyz</t>
  </si>
  <si>
    <t>infotrackhwh.top</t>
  </si>
  <si>
    <t>us-usps-pfgsg.xyz</t>
  </si>
  <si>
    <t>us-usps-aq.xyz</t>
  </si>
  <si>
    <t>infotrackzow.top</t>
  </si>
  <si>
    <t>usps.com-trackqqs.top</t>
  </si>
  <si>
    <t>us-usps-msdft.xyz</t>
  </si>
  <si>
    <t>infotrackvqw.top</t>
  </si>
  <si>
    <t>infotrackybu.top</t>
  </si>
  <si>
    <t>us-usps-sdgaa.xyz</t>
  </si>
  <si>
    <t>com-trackfrv.top</t>
  </si>
  <si>
    <t>infotrackqtn.top</t>
  </si>
  <si>
    <t>infotrackdus.top</t>
  </si>
  <si>
    <t>us-usps-tenlvd.xyz</t>
  </si>
  <si>
    <t>com-tracklck.top</t>
  </si>
  <si>
    <t>us-usps-bubuok.xyz</t>
  </si>
  <si>
    <t>us-usps-mryp.xyz</t>
  </si>
  <si>
    <t>infotracksnpe.top</t>
  </si>
  <si>
    <t>us-usps-wdsaszx.xyz</t>
  </si>
  <si>
    <t>infotrackjv.top</t>
  </si>
  <si>
    <t>infotrackvbw.top</t>
  </si>
  <si>
    <t>infotrackygp.top</t>
  </si>
  <si>
    <t>infotracklay.top</t>
  </si>
  <si>
    <t>infotrackznv.top</t>
  </si>
  <si>
    <t>infotrackxbt.top</t>
  </si>
  <si>
    <t>usps.com-tranus.top</t>
  </si>
  <si>
    <t>us-usps-lkjhgfdi.xyz</t>
  </si>
  <si>
    <t>us-usps-azxzzhj.xyz</t>
  </si>
  <si>
    <t>com-trackpua.top</t>
  </si>
  <si>
    <t>us-usps-yuniniax.xyz</t>
  </si>
  <si>
    <t>infotrackxjw.top</t>
  </si>
  <si>
    <t>us-usps-aqsaio.xyz</t>
  </si>
  <si>
    <t>us-usps-txmimn.xyz</t>
  </si>
  <si>
    <t>us-usps-zxmssss.xyz</t>
  </si>
  <si>
    <t>us-usps-mpcpslmq.xyz</t>
  </si>
  <si>
    <t>infotrackeyw.top</t>
  </si>
  <si>
    <t>us-usps-pzidgp.xyz</t>
  </si>
  <si>
    <t>infotrackfyz.top</t>
  </si>
  <si>
    <t>us-usps-snunuzm.xyz</t>
  </si>
  <si>
    <t>usps.com-trackuga.top</t>
  </si>
  <si>
    <t>infotrackxf.top</t>
  </si>
  <si>
    <t>infotracknpr.top</t>
  </si>
  <si>
    <t>us-usps-gbvzs.xyz</t>
  </si>
  <si>
    <t>us-usps-beydv.xyz</t>
  </si>
  <si>
    <t>us-usps-uecwv.xyz</t>
  </si>
  <si>
    <t>infotrackqfg.top</t>
  </si>
  <si>
    <t>infotrackxsv.top</t>
  </si>
  <si>
    <t>us-usps-uixq.xyz</t>
  </si>
  <si>
    <t>us-usps-aknimg.xyz</t>
  </si>
  <si>
    <t>us-usps-tnfab.xyz</t>
  </si>
  <si>
    <t>us-usps-pbbnox.xyz</t>
  </si>
  <si>
    <t>infotrackbux.top</t>
  </si>
  <si>
    <t>infotrackkre.top</t>
  </si>
  <si>
    <t>infotrackhdt.top</t>
  </si>
  <si>
    <t>us-usps-wimmz.xyz</t>
  </si>
  <si>
    <t>infotrackfqa.top</t>
  </si>
  <si>
    <t>infotrackwwr.top</t>
  </si>
  <si>
    <t>us-usps-lkjhgfvk.xyz</t>
  </si>
  <si>
    <t>infotrackjwm.top</t>
  </si>
  <si>
    <t>us-usps-yuniniaat.xyz</t>
  </si>
  <si>
    <t>us-usps-rvnlmk.xyz</t>
  </si>
  <si>
    <t>us-usps-sgqnhq.xyz</t>
  </si>
  <si>
    <t>us-usps-qoihunu.xyz</t>
  </si>
  <si>
    <t>us-usps-zundf.xyz</t>
  </si>
  <si>
    <t>us-usps-asdkoiv.xyz</t>
  </si>
  <si>
    <t>us-usps-asdnioo.xyz</t>
  </si>
  <si>
    <t>us-usps-bkisbojc.xyz</t>
  </si>
  <si>
    <t>us-usps-iuk.xyz</t>
  </si>
  <si>
    <t>us-usps-xmnkxlsa.xyz</t>
  </si>
  <si>
    <t>infotrackkuw.top</t>
  </si>
  <si>
    <t>infotrackjk.top</t>
  </si>
  <si>
    <t>us-usps-bdsdf.xyz</t>
  </si>
  <si>
    <t>infotracklmd.top</t>
  </si>
  <si>
    <t>us-usps-zbvninim.xyz</t>
  </si>
  <si>
    <t>us-usps-krjsnb.xyz</t>
  </si>
  <si>
    <t>infotrackqrw.top</t>
  </si>
  <si>
    <t>us-usps-lkjhgfvb.xyz</t>
  </si>
  <si>
    <t>us-usps-xcvnio.xyz</t>
  </si>
  <si>
    <t>infotrackmiv.top</t>
  </si>
  <si>
    <t>us-usps-gq.xyz</t>
  </si>
  <si>
    <t>com-trackatf.top</t>
  </si>
  <si>
    <t>us-usps-axcvtby.xyz</t>
  </si>
  <si>
    <t>us-usps-nuininiaf.xyz</t>
  </si>
  <si>
    <t>us-usps-wkfzu.xyz</t>
  </si>
  <si>
    <t>us-usps-zlaoa.xyz</t>
  </si>
  <si>
    <t>us-usps-uixi.xyz</t>
  </si>
  <si>
    <t>infotrackli.top</t>
  </si>
  <si>
    <t>infotrackkfi.top</t>
  </si>
  <si>
    <t>infotrackkyx.top</t>
  </si>
  <si>
    <t>us-usps-wuninaz.xyz</t>
  </si>
  <si>
    <t>us-usps-ckno.xyz</t>
  </si>
  <si>
    <t>infotracklfy.top</t>
  </si>
  <si>
    <t>infotracklin.top</t>
  </si>
  <si>
    <t>infotracklch.top</t>
  </si>
  <si>
    <t>us-usps-posts.xyz</t>
  </si>
  <si>
    <t>infotrackap.top</t>
  </si>
  <si>
    <t>us-usps-fadamoa.xyz</t>
  </si>
  <si>
    <t>us-usps-hxgcjc.xyz</t>
  </si>
  <si>
    <t>us-usps-aqfggaz.xyz</t>
  </si>
  <si>
    <t>us-usps-yotct.xyz</t>
  </si>
  <si>
    <t>us-usps-akhutn.xyz</t>
  </si>
  <si>
    <t>us-usps-znuburnun.xyz</t>
  </si>
  <si>
    <t>us-usps-vf.xyz</t>
  </si>
  <si>
    <t>infotrackrgw.top</t>
  </si>
  <si>
    <t>infotrackpfl.top</t>
  </si>
  <si>
    <t>infotrackio.top</t>
  </si>
  <si>
    <t>infotrackxds.top</t>
  </si>
  <si>
    <t>us-usps-ogdsd.xyz</t>
  </si>
  <si>
    <t>us-usps-su.xyz</t>
  </si>
  <si>
    <t>infotrackyq.top</t>
  </si>
  <si>
    <t>infotracknhf.top</t>
  </si>
  <si>
    <t>us-usps-zzv.xyz</t>
  </si>
  <si>
    <t>infotrackmvn.top</t>
  </si>
  <si>
    <t>infotrackfni.top</t>
  </si>
  <si>
    <t>us-usps-lkjhgftq.xyz</t>
  </si>
  <si>
    <t>us-usps-qyvbaa.xyz</t>
  </si>
  <si>
    <t>infotrackyuq.top</t>
  </si>
  <si>
    <t>us-usps-minininifa.xyz</t>
  </si>
  <si>
    <t>infotrackkdk.top</t>
  </si>
  <si>
    <t>us-usps-iominnn.xyz</t>
  </si>
  <si>
    <t>infotracklug.top</t>
  </si>
  <si>
    <t>us-usps-xdsgb.xyz</t>
  </si>
  <si>
    <t>us-usps-pgnrpt.xyz</t>
  </si>
  <si>
    <t>usps.com-tracksui.top</t>
  </si>
  <si>
    <t>infotrackdp.top</t>
  </si>
  <si>
    <t>infotrackbh.top</t>
  </si>
  <si>
    <t>us-usps-busafhj.xyz</t>
  </si>
  <si>
    <t>infotrackscs.top</t>
  </si>
  <si>
    <t>us-usps-tybubuaa.xyz</t>
  </si>
  <si>
    <t>com-trackxqs.top</t>
  </si>
  <si>
    <t>infotrackyac.top</t>
  </si>
  <si>
    <t>us-usps-ttiumio.xyz</t>
  </si>
  <si>
    <t>infotrackloc.top</t>
  </si>
  <si>
    <t>infotrackiaw.top</t>
  </si>
  <si>
    <t>us-usps-eonmz.xyz</t>
  </si>
  <si>
    <t>us-usps-aqfzxyu.xyz</t>
  </si>
  <si>
    <t>us-usps-zt.xyz</t>
  </si>
  <si>
    <t>usps.com-trackdnr.top</t>
  </si>
  <si>
    <t>us-usps-kvjnx.xyz</t>
  </si>
  <si>
    <t>us-usps-qutinma.xyz</t>
  </si>
  <si>
    <t>infotratmvs.top</t>
  </si>
  <si>
    <t>infotrackposo.top</t>
  </si>
  <si>
    <t>com-trackovo.top</t>
  </si>
  <si>
    <t>infotracklic.top</t>
  </si>
  <si>
    <t>infotrackfgu.top</t>
  </si>
  <si>
    <t>us-usps-zxsafasfw.xyz</t>
  </si>
  <si>
    <t>usps.com-tracknju.top</t>
  </si>
  <si>
    <t>us-usps-lominnu.xyz</t>
  </si>
  <si>
    <t>us-usps-hvbdr.xyz</t>
  </si>
  <si>
    <t>us-usps-qunuia.xyz</t>
  </si>
  <si>
    <t>infotracktw.top</t>
  </si>
  <si>
    <t>infotrackqec.top</t>
  </si>
  <si>
    <t>us-usps-rtimin.xyz</t>
  </si>
  <si>
    <t>us-usps-kkhhn.xyz</t>
  </si>
  <si>
    <t>us-usps-dcfklv.xyz</t>
  </si>
  <si>
    <t>infotrackcqv.top</t>
  </si>
  <si>
    <t>us-usps-yebdvu.xyz</t>
  </si>
  <si>
    <t>us-usps-nadag.xyz</t>
  </si>
  <si>
    <t>us-usps-ui.xyz</t>
  </si>
  <si>
    <t>com-tracking-support.top</t>
  </si>
  <si>
    <t>infotrackoo.top</t>
  </si>
  <si>
    <t>infotrackmp.top</t>
  </si>
  <si>
    <t>infotracknah.top</t>
  </si>
  <si>
    <t>us-usps-utrelg.xyz</t>
  </si>
  <si>
    <t>infotrackrf.top</t>
  </si>
  <si>
    <t>usps.com-trackhzc.top</t>
  </si>
  <si>
    <t>us-usps-xmnzjlsq.xyz</t>
  </si>
  <si>
    <t>infotrackwjb.top</t>
  </si>
  <si>
    <t>us-usps-me.xyz</t>
  </si>
  <si>
    <t>us-usps-zzxcwq.xyz</t>
  </si>
  <si>
    <t>infotrackqk.top</t>
  </si>
  <si>
    <t>us-usps-pk.xyz</t>
  </si>
  <si>
    <t>infotrackfje.top</t>
  </si>
  <si>
    <t>infotrackkkh.top</t>
  </si>
  <si>
    <t>us-usps-kh.xyz</t>
  </si>
  <si>
    <t>infotrackkf.top</t>
  </si>
  <si>
    <t>infotrackzg.top</t>
  </si>
  <si>
    <t>infotrackytp.top</t>
  </si>
  <si>
    <t>infotrackvb.top</t>
  </si>
  <si>
    <t>infotrackcsv.top</t>
  </si>
  <si>
    <t>us-usps-zh.xyz</t>
  </si>
  <si>
    <t>us-usps-xsadn.xyz</t>
  </si>
  <si>
    <t>us-usps-bububu.xyz</t>
  </si>
  <si>
    <t>infotracklpz.top</t>
  </si>
  <si>
    <t>infotrackfgq.top</t>
  </si>
  <si>
    <t>infotrackvbx.top</t>
  </si>
  <si>
    <t>us-usps-bunityu.xyz</t>
  </si>
  <si>
    <t>infotrackxfm.top</t>
  </si>
  <si>
    <t>us-usps-urpszr.xyz</t>
  </si>
  <si>
    <t>us-usps-agrhd.xyz</t>
  </si>
  <si>
    <t>us-usps-mdopslmi.xyz</t>
  </si>
  <si>
    <t>us-usps-djkbj.xyz</t>
  </si>
  <si>
    <t>us-usps-gunmo.xyz</t>
  </si>
  <si>
    <t>us-usps-xmnkxlsw.xyz</t>
  </si>
  <si>
    <t>infotrackavs.top</t>
  </si>
  <si>
    <t>infotracksnkv.top</t>
  </si>
  <si>
    <t>infotrackxvc.top</t>
  </si>
  <si>
    <t>us-usps-zbubuura.xyz</t>
  </si>
  <si>
    <t>infotrackqrq.top</t>
  </si>
  <si>
    <t>us-usps-eminoa.xyz</t>
  </si>
  <si>
    <t>infotrackrga.top</t>
  </si>
  <si>
    <t>us-usps-dewrg.xyz</t>
  </si>
  <si>
    <t>us-usps-yhgmt.xyz</t>
  </si>
  <si>
    <t>infotracktkb.top</t>
  </si>
  <si>
    <t>infotrackpol.top</t>
  </si>
  <si>
    <t>us-usps-lvjjjr.xyz</t>
  </si>
  <si>
    <t>infotrackqtp.top</t>
  </si>
  <si>
    <t>us-usps-wqiop.xyz</t>
  </si>
  <si>
    <t>usps.com-trackasn.top</t>
  </si>
  <si>
    <t>us-usps-postadr.xyz</t>
  </si>
  <si>
    <t>us-usps-qunimiz.xyz</t>
  </si>
  <si>
    <t>us-usps-oessvd.xyz</t>
  </si>
  <si>
    <t>infotrackxng.top</t>
  </si>
  <si>
    <t>us-usps-mdaxa.xyz</t>
  </si>
  <si>
    <t>infotrackuf.top</t>
  </si>
  <si>
    <t>infotrackha.top</t>
  </si>
  <si>
    <t>infotrackyb.top</t>
  </si>
  <si>
    <t>us-usps-kdzdpj.xyz</t>
  </si>
  <si>
    <t>us-usps-wuniniaq.xyz</t>
  </si>
  <si>
    <t>us-usps-unwmos.xyz</t>
  </si>
  <si>
    <t>us-usps-bertbuj.xyz</t>
  </si>
  <si>
    <t>infotrackljx.top</t>
  </si>
  <si>
    <t>usps-infobokf.top</t>
  </si>
  <si>
    <t>us-usps-cone.xyz</t>
  </si>
  <si>
    <t>us-usps-yd.xyz</t>
  </si>
  <si>
    <t>infotrackpdn.top</t>
  </si>
  <si>
    <t>us-usps-zxnimi.xyz</t>
  </si>
  <si>
    <t>us-usps-fhgasdm.xyz</t>
  </si>
  <si>
    <t>infotracktc.top</t>
  </si>
  <si>
    <t>us-usps-uxzkre.xyz</t>
  </si>
  <si>
    <t>infotrackici.top</t>
  </si>
  <si>
    <t>infotrackxo.top</t>
  </si>
  <si>
    <t>infotrackkcz.top</t>
  </si>
  <si>
    <t>infotracklmc.top</t>
  </si>
  <si>
    <t>us-usps-kimsk.xyz</t>
  </si>
  <si>
    <t>us-usps-kiminu.xyz</t>
  </si>
  <si>
    <t>us-usps-paunioo.xyz</t>
  </si>
  <si>
    <t>usps.com-trackixf.top</t>
  </si>
  <si>
    <t>us-usps-azxzsizi.xyz</t>
  </si>
  <si>
    <t>infotrackteh.top</t>
  </si>
  <si>
    <t>us-usps-dfpp.xyz</t>
  </si>
  <si>
    <t>infotrackluk.top</t>
  </si>
  <si>
    <t>us-usps-zpvcgp.xyz</t>
  </si>
  <si>
    <t>us-usps-xvssn.xyz</t>
  </si>
  <si>
    <t>infotrackdtv.top</t>
  </si>
  <si>
    <t>infotracktcq.top</t>
  </si>
  <si>
    <t>infotrackzca.top</t>
  </si>
  <si>
    <t>us-usps-ba.xyz</t>
  </si>
  <si>
    <t>us-usps-adiwxf.xyz</t>
  </si>
  <si>
    <t>us-usps-nc.xyz</t>
  </si>
  <si>
    <t>infotrackvty.top</t>
  </si>
  <si>
    <t>us-usps-dfpc.xyz</t>
  </si>
  <si>
    <t>infotracktd.top</t>
  </si>
  <si>
    <t>com-trackfdw.top</t>
  </si>
  <si>
    <t>infotrackujv.top</t>
  </si>
  <si>
    <t>infotrackqby.top</t>
  </si>
  <si>
    <t>us-usps-gygcb.xyz</t>
  </si>
  <si>
    <t>us-usps-sxvcn.xyz</t>
  </si>
  <si>
    <t>us-usps-azxnbvv.xyz</t>
  </si>
  <si>
    <t>us-usps-miniuutu.xyz</t>
  </si>
  <si>
    <t>us-usps-nel.xyz</t>
  </si>
  <si>
    <t>us-usps-hwjiaz.xyz</t>
  </si>
  <si>
    <t>com-tracketv.top</t>
  </si>
  <si>
    <t>us-usps-zabuniiki.xyz</t>
  </si>
  <si>
    <t>infotrackxur.top</t>
  </si>
  <si>
    <t>infotrackuhi.top</t>
  </si>
  <si>
    <t>us-usps-kzwgbu.xyz</t>
  </si>
  <si>
    <t>infotractop.top</t>
  </si>
  <si>
    <t>us-usps-zxninnim.xyz</t>
  </si>
  <si>
    <t>infotrackym.top</t>
  </si>
  <si>
    <t>us-usps-okmuws.xyz</t>
  </si>
  <si>
    <t>infotrackjrv.top</t>
  </si>
  <si>
    <t>us-usps-ubhkk.xyz</t>
  </si>
  <si>
    <t>us-usps-km.xyz</t>
  </si>
  <si>
    <t>us-usps-qtirtm.xyz</t>
  </si>
  <si>
    <t>usps.com-trackbtp.top</t>
  </si>
  <si>
    <t>infotrackzdu.top</t>
  </si>
  <si>
    <t>us-usps-hiumic.xyz</t>
  </si>
  <si>
    <t>us-usps-pw.xyz</t>
  </si>
  <si>
    <t>infotrackqsz.top</t>
  </si>
  <si>
    <t>us-usps-dcbuui.xyz</t>
  </si>
  <si>
    <t>infotrackxws.top</t>
  </si>
  <si>
    <t>us-usps-tityod.xyz</t>
  </si>
  <si>
    <t>infotrackczb.top</t>
  </si>
  <si>
    <t>infotrackuuy.top</t>
  </si>
  <si>
    <t>us-usps-cmklinw.xyz</t>
  </si>
  <si>
    <t>us-usps-mominiz.xyz</t>
  </si>
  <si>
    <t>infotrackdty.top</t>
  </si>
  <si>
    <t>us-usps-grybn.xyz</t>
  </si>
  <si>
    <t>infotrackok.top</t>
  </si>
  <si>
    <t>usps.com-trackudm.top</t>
  </si>
  <si>
    <t>us-usps-lodsocx.xyz</t>
  </si>
  <si>
    <t>infotrackekw.top</t>
  </si>
  <si>
    <t>com-trackruk.top</t>
  </si>
  <si>
    <t>us-usps-wasdafs.xyz</t>
  </si>
  <si>
    <t>us-usps-xmnkxlsh.xyz</t>
  </si>
  <si>
    <t>us-usps-sk.xyz</t>
  </si>
  <si>
    <t>infotracklmi.top</t>
  </si>
  <si>
    <t>us-usps-wuyuinia.xyz</t>
  </si>
  <si>
    <t>us-usps-kzqvef.xyz</t>
  </si>
  <si>
    <t>us-usps-aqpgq.xyz</t>
  </si>
  <si>
    <t>us-usps-lamins.xyz</t>
  </si>
  <si>
    <t>us-usps-mjhstu.xyz</t>
  </si>
  <si>
    <t>usps.com-trackccm.top</t>
  </si>
  <si>
    <t>infotrackip.top</t>
  </si>
  <si>
    <t>us-usps-pachca.xyz</t>
  </si>
  <si>
    <t>us-usps-ktmokf.xyz</t>
  </si>
  <si>
    <t>infotrackrth.top</t>
  </si>
  <si>
    <t>us-usps-zu.xyz</t>
  </si>
  <si>
    <t>infotracklcg.top</t>
  </si>
  <si>
    <t>us-usps-zxmdast.xyz</t>
  </si>
  <si>
    <t>us-usps-woyubbu.xyz</t>
  </si>
  <si>
    <t>us-usps-mactzb.xyz</t>
  </si>
  <si>
    <t>us-usps-po.xyz</t>
  </si>
  <si>
    <t>us-usps-himiwi.xyz</t>
  </si>
  <si>
    <t>us-usps-mkiiaz.xyz</t>
  </si>
  <si>
    <t>infotrackqez.top</t>
  </si>
  <si>
    <t>us-usps-avgiho.xyz</t>
  </si>
  <si>
    <t>us-usps-uvtrr.xyz</t>
  </si>
  <si>
    <t>us-usps-anubdgv.xyz</t>
  </si>
  <si>
    <t>infotrackzke.top</t>
  </si>
  <si>
    <t>us-usps-hhqaoa.xyz</t>
  </si>
  <si>
    <t>infotrackhid.top</t>
  </si>
  <si>
    <t>usps.com-trackrro.top</t>
  </si>
  <si>
    <t>infotrackkrq.top</t>
  </si>
  <si>
    <t>us-usps-zkinak.xyz</t>
  </si>
  <si>
    <t>infotrackzd.top</t>
  </si>
  <si>
    <t>us-usps-cmklinj.xyz</t>
  </si>
  <si>
    <t>usps.com-tracklrn.top</t>
  </si>
  <si>
    <t>usps.com-trackqbp.top</t>
  </si>
  <si>
    <t>infotrackqpk.top</t>
  </si>
  <si>
    <t>infotrackugx.top</t>
  </si>
  <si>
    <t>us-usps-nbububgm.xyz</t>
  </si>
  <si>
    <t>infotrackgjr.top</t>
  </si>
  <si>
    <t>infotrackjmg.top</t>
  </si>
  <si>
    <t>infotrackqwv.top</t>
  </si>
  <si>
    <t>us-usps-zxuinz.xyz</t>
  </si>
  <si>
    <t>infotracklib.top</t>
  </si>
  <si>
    <t>infotrackoov.top</t>
  </si>
  <si>
    <t>us-usps-gslaoc.xyz</t>
  </si>
  <si>
    <t>us-usps-oucujd.xyz</t>
  </si>
  <si>
    <t>us-usps-cmkling.xyz</t>
  </si>
  <si>
    <t>us-usps-vhhbd.xyz</t>
  </si>
  <si>
    <t>usps.com-tracknnv.top</t>
  </si>
  <si>
    <t>us-usps-sen.xyz</t>
  </si>
  <si>
    <t>us-usps-gxg.xyz</t>
  </si>
  <si>
    <t>us-usps-yjamlz.xyz</t>
  </si>
  <si>
    <t>us-usps-jhevp.xyz</t>
  </si>
  <si>
    <t>us-usps-pnkad.xyz</t>
  </si>
  <si>
    <t>us-usps-cmklins.xyz</t>
  </si>
  <si>
    <t>infotrackposn.top</t>
  </si>
  <si>
    <t>us-usps-adminqip.xyz</t>
  </si>
  <si>
    <t>com-trackkkd.top</t>
  </si>
  <si>
    <t>us-usps-texsxo.xyz</t>
  </si>
  <si>
    <t>infotrackjkc.top</t>
  </si>
  <si>
    <t>us-usps-gomiyu.xyz</t>
  </si>
  <si>
    <t>us-usps-cyuima.xyz</t>
  </si>
  <si>
    <t>infotrackfsx.top</t>
  </si>
  <si>
    <t>com-trackbds.top</t>
  </si>
  <si>
    <t>us-usps-puiclw.xyz</t>
  </si>
  <si>
    <t>us-usps-bkisbojp.xyz</t>
  </si>
  <si>
    <t>infotrackyem.top</t>
  </si>
  <si>
    <t>infotracksfu.top</t>
  </si>
  <si>
    <t>us-usps-zxminiigaa.xyz</t>
  </si>
  <si>
    <t>infotrtut.top</t>
  </si>
  <si>
    <t>us-usps-asunui.xyz</t>
  </si>
  <si>
    <t>us-usps-asdkoia.xyz</t>
  </si>
  <si>
    <t>us-usps-zasdc.xyz</t>
  </si>
  <si>
    <t>com-trackqsu.top</t>
  </si>
  <si>
    <t>uspsinfodan.top</t>
  </si>
  <si>
    <t>us-usps-eiakmz.xyz</t>
  </si>
  <si>
    <t>infotracklg.top</t>
  </si>
  <si>
    <t>infotrackwhf.top</t>
  </si>
  <si>
    <t>infotrackmsq.top</t>
  </si>
  <si>
    <t>usps.com-trackpnd.top</t>
  </si>
  <si>
    <t>us-usps-libyop.xyz</t>
  </si>
  <si>
    <t>us-usps-ns.xyz</t>
  </si>
  <si>
    <t>infotrackhem.top</t>
  </si>
  <si>
    <t>us-usps-dsafg.xyz</t>
  </si>
  <si>
    <t>us-usps-ly.xyz</t>
  </si>
  <si>
    <t>us-usps-anqlar.xyz</t>
  </si>
  <si>
    <t>infotrackybo.top</t>
  </si>
  <si>
    <t>us-usps-etyhk.xyz</t>
  </si>
  <si>
    <t>com-trackmwn.top</t>
  </si>
  <si>
    <t>com-trackqsd.top</t>
  </si>
  <si>
    <t>us-usps-wyumj.xyz</t>
  </si>
  <si>
    <t>infotrackxnu.top</t>
  </si>
  <si>
    <t>infotrackk.top</t>
  </si>
  <si>
    <t>infotrackdqb.top</t>
  </si>
  <si>
    <t>infotracklcz.top</t>
  </si>
  <si>
    <t>infotrackvkb.top</t>
  </si>
  <si>
    <t>infotrackyy.top</t>
  </si>
  <si>
    <t>infotrackqra.top</t>
  </si>
  <si>
    <t>infotrackspx.top</t>
  </si>
  <si>
    <t>usps.com-trackdhv.top</t>
  </si>
  <si>
    <t>infotrackzv.top</t>
  </si>
  <si>
    <t>us-usps-bububunl.xyz</t>
  </si>
  <si>
    <t>us-usps-gds.xyz</t>
  </si>
  <si>
    <t>infotrackrn.top</t>
  </si>
  <si>
    <t>usps.com-trackntd.top</t>
  </si>
  <si>
    <t>us-usps-qqfwa.xyz</t>
  </si>
  <si>
    <t>us-usps-va.xyz</t>
  </si>
  <si>
    <t>us-usps-weuho.xyz</t>
  </si>
  <si>
    <t>us-usps-txminu.xyz</t>
  </si>
  <si>
    <t>us-usps-cf.xyz</t>
  </si>
  <si>
    <t>infotrackflc.top</t>
  </si>
  <si>
    <t>us-usps-afbjabfj.xyz</t>
  </si>
  <si>
    <t>us-usps-tmitnm.xyz</t>
  </si>
  <si>
    <t>com-custosascsx.top</t>
  </si>
  <si>
    <t>infotrete.top</t>
  </si>
  <si>
    <t>infotracksr.top</t>
  </si>
  <si>
    <t>us-usps-ghfvgg.xyz</t>
  </si>
  <si>
    <t>usps.com-trackkrm.top</t>
  </si>
  <si>
    <t>infotrackhp.top</t>
  </si>
  <si>
    <t>infotrackct.top</t>
  </si>
  <si>
    <t>us-usps-centr.xyz</t>
  </si>
  <si>
    <t>infotracksxn.top</t>
  </si>
  <si>
    <t>us-usps-ts.xyz</t>
  </si>
  <si>
    <t>us-usps-bnmnd.xyz</t>
  </si>
  <si>
    <t>us-usps-eminmx.xyz</t>
  </si>
  <si>
    <t>usps.com-trackpwb.top</t>
  </si>
  <si>
    <t>infotracklil.top</t>
  </si>
  <si>
    <t>us-usps-ibikta.xyz</t>
  </si>
  <si>
    <t>com-trackvre.top</t>
  </si>
  <si>
    <t>com-trackanih.top</t>
  </si>
  <si>
    <t>infotrackkcf.top</t>
  </si>
  <si>
    <t>infotrackwux.top</t>
  </si>
  <si>
    <t>infotrackior.top</t>
  </si>
  <si>
    <t>infotrackjvw.top</t>
  </si>
  <si>
    <t>us-usps-mokoioa.xyz</t>
  </si>
  <si>
    <t>us-usps-ipo.xyz</t>
  </si>
  <si>
    <t>us-usps-niasfz.xyz</t>
  </si>
  <si>
    <t>us-usps-lm.xyz</t>
  </si>
  <si>
    <t>infotrackqey.top</t>
  </si>
  <si>
    <t>us-usps-kr.xyz</t>
  </si>
  <si>
    <t>infotrackccs.top</t>
  </si>
  <si>
    <t>usps.com-trackrox.top</t>
  </si>
  <si>
    <t>infotrackjrg.top</t>
  </si>
  <si>
    <t>us-usps-dfpa.xyz</t>
  </si>
  <si>
    <t>infotrackfxg.top</t>
  </si>
  <si>
    <t>infotrackt.top</t>
  </si>
  <si>
    <t>com-trackqoj.top</t>
  </si>
  <si>
    <t>us-usps-lkjhgfjf.xyz</t>
  </si>
  <si>
    <t>com-trackanif.top</t>
  </si>
  <si>
    <t>us-usps-iqasiu.xyz</t>
  </si>
  <si>
    <t>infotracklcd.top</t>
  </si>
  <si>
    <t>com-trackuhs.top</t>
  </si>
  <si>
    <t>us-usps-lbyprs.xyz</t>
  </si>
  <si>
    <t>us-usps-tsgzo.xyz</t>
  </si>
  <si>
    <t>infotracknbs.top</t>
  </si>
  <si>
    <t>us-usps-jogkjn.xyz</t>
  </si>
  <si>
    <t>us-usps-adsfc.xyz</t>
  </si>
  <si>
    <t>us-usps-amininzd.xyz</t>
  </si>
  <si>
    <t>infotrackkjd.top</t>
  </si>
  <si>
    <t>infotracklaj.top</t>
  </si>
  <si>
    <t>infotrackfph.top</t>
  </si>
  <si>
    <t>us-usps-myddmy.xyz</t>
  </si>
  <si>
    <t>us-usps-safsma.xyz</t>
  </si>
  <si>
    <t>us-usps-nimininibc.xyz</t>
  </si>
  <si>
    <t>infotrackxfx.top</t>
  </si>
  <si>
    <t>us-usps-mdopslmx.xyz</t>
  </si>
  <si>
    <t>us-usps-jwwdt.xyz</t>
  </si>
  <si>
    <t>infotrackudd.top</t>
  </si>
  <si>
    <t>us-usps-ziosa.xyz</t>
  </si>
  <si>
    <t>infotrackbnb.top</t>
  </si>
  <si>
    <t>us-usps-gpsc.xyz</t>
  </si>
  <si>
    <t>us-usps-jlhdm.xyz</t>
  </si>
  <si>
    <t>infotracklis.top</t>
  </si>
  <si>
    <t>infotrackvjm.top</t>
  </si>
  <si>
    <t>us-usps-xffmax.xyz</t>
  </si>
  <si>
    <t>us-usps-qsadimz.xyz</t>
  </si>
  <si>
    <t>infotracksnpn.top</t>
  </si>
  <si>
    <t>infotraf.top</t>
  </si>
  <si>
    <t>us-usps-ol.xyz</t>
  </si>
  <si>
    <t>us-usps-crauyq.xyz</t>
  </si>
  <si>
    <t>us-usps-mpbszl.xyz</t>
  </si>
  <si>
    <t>infotrackahc.top</t>
  </si>
  <si>
    <t>us-usps-zxminit.xyz</t>
  </si>
  <si>
    <t>infotrackhb.top</t>
  </si>
  <si>
    <t>infotrackjcn.top</t>
  </si>
  <si>
    <t>infotrackcle.top</t>
  </si>
  <si>
    <t>infotrackdqw.top</t>
  </si>
  <si>
    <t>infotrackynm.top</t>
  </si>
  <si>
    <t>infotrackvzt.top</t>
  </si>
  <si>
    <t>us-usps-gpsx.xyz</t>
  </si>
  <si>
    <t>us-usps-qadvyvy.xyz</t>
  </si>
  <si>
    <t>us-usps-quzxzaq.xyz</t>
  </si>
  <si>
    <t>us-usps-nimilao.xyz</t>
  </si>
  <si>
    <t>infotrackcte.top</t>
  </si>
  <si>
    <t>us-usps-mpcpslmw.xyz</t>
  </si>
  <si>
    <t>usps.com-trackeoy.top</t>
  </si>
  <si>
    <t>us-usps-pghfr.xyz</t>
  </si>
  <si>
    <t>infotracklqy.top</t>
  </si>
  <si>
    <t>infotrackupt.top</t>
  </si>
  <si>
    <t>infotrackyyr.top</t>
  </si>
  <si>
    <t>com-trackbme.top</t>
  </si>
  <si>
    <t>infotrackwmg.top</t>
  </si>
  <si>
    <t>us-usps-helpis.xyz</t>
  </si>
  <si>
    <t>infotrackmxt.top</t>
  </si>
  <si>
    <t>infotrackgvh.top</t>
  </si>
  <si>
    <t>infotracklix.top</t>
  </si>
  <si>
    <t>infotrackgds.top</t>
  </si>
  <si>
    <t>us-usps-ehrzfh.xyz</t>
  </si>
  <si>
    <t>us-usps-mjhgyb.xyz</t>
  </si>
  <si>
    <t>infotrackkgc.top</t>
  </si>
  <si>
    <t>infotrackkyb.top</t>
  </si>
  <si>
    <t>us-usps-vbnmii.xyz</t>
  </si>
  <si>
    <t>infotrackmym.top</t>
  </si>
  <si>
    <t>infotracklms.top</t>
  </si>
  <si>
    <t>us-usps-abmaopq.xyz</t>
  </si>
  <si>
    <t>infotracksnmq.top</t>
  </si>
  <si>
    <t>infotrackfemu.top</t>
  </si>
  <si>
    <t>infotrackgfr.top</t>
  </si>
  <si>
    <t>infotracknw.top</t>
  </si>
  <si>
    <t>infotracklov.top</t>
  </si>
  <si>
    <t>us-usps-oxeduj.xyz</t>
  </si>
  <si>
    <t>us-usps-tthhmk.xyz</t>
  </si>
  <si>
    <t>infotrackerq.top</t>
  </si>
  <si>
    <t>infotracklyr.top</t>
  </si>
  <si>
    <t>us-usps-fjya.xyz</t>
  </si>
  <si>
    <t>usps.com-trackhlr.top</t>
  </si>
  <si>
    <t>usps.com-trackwnx.top</t>
  </si>
  <si>
    <t>us-usps-fnjeyr.xyz</t>
  </si>
  <si>
    <t>infotrackdwj.top</t>
  </si>
  <si>
    <t>us-usps-zxninic.xyz</t>
  </si>
  <si>
    <t>infotrackqru.top</t>
  </si>
  <si>
    <t>infotrackcff.top</t>
  </si>
  <si>
    <t>us-usps-zxcvbnmw.xyz</t>
  </si>
  <si>
    <t>us-usps-la.xyz</t>
  </si>
  <si>
    <t>com-tracknzn.top</t>
  </si>
  <si>
    <t>us-usps-quzxnua.xyz</t>
  </si>
  <si>
    <t>us-usps-tlpokj.xyz</t>
  </si>
  <si>
    <t>us-usps-yfbas.xyz</t>
  </si>
  <si>
    <t>infotrackjh.top</t>
  </si>
  <si>
    <t>us-usps-eyxjay.xyz</t>
  </si>
  <si>
    <t>infotrackkk.top</t>
  </si>
  <si>
    <t>us-usps-wvotgt.xyz</t>
  </si>
  <si>
    <t>infotrackzhc.top</t>
  </si>
  <si>
    <t>infotrackksi.top</t>
  </si>
  <si>
    <t>us-usps-zbububaa.xyz</t>
  </si>
  <si>
    <t>us-usps-minini.xyz</t>
  </si>
  <si>
    <t>infotrackms.top</t>
  </si>
  <si>
    <t>us-usps-mkoloim.xyz</t>
  </si>
  <si>
    <t>infotrackpox.top</t>
  </si>
  <si>
    <t>us-usps-cb.xyz</t>
  </si>
  <si>
    <t>infotrackvm.top</t>
  </si>
  <si>
    <t>infotrackmrr.top</t>
  </si>
  <si>
    <t>us-usps-zxwsa.xyz</t>
  </si>
  <si>
    <t>infotratsrk.top</t>
  </si>
  <si>
    <t>usps-infowcuc.top</t>
  </si>
  <si>
    <t>infotrackwks.top</t>
  </si>
  <si>
    <t>us-usps-zediyo.xyz</t>
  </si>
  <si>
    <t>infotracken.top</t>
  </si>
  <si>
    <t>usps.com-trackhsz.top</t>
  </si>
  <si>
    <t>infotracknzz.top</t>
  </si>
  <si>
    <t>infotrackve.top</t>
  </si>
  <si>
    <t>infotrackbjv.top</t>
  </si>
  <si>
    <t>us-usps-zhunimim.xyz</t>
  </si>
  <si>
    <t>infotrackmes.top</t>
  </si>
  <si>
    <t>usps.com-trackkff.top</t>
  </si>
  <si>
    <t>us-usps-jtszws.xyz</t>
  </si>
  <si>
    <t>us-usps-tyunimiia.xyz</t>
  </si>
  <si>
    <t>infotrackqre.top</t>
  </si>
  <si>
    <t>us-usps-dgnrzp.xyz</t>
  </si>
  <si>
    <t>infotracktwf.top</t>
  </si>
  <si>
    <t>us-usps-fwaiod.xyz</t>
  </si>
  <si>
    <t>us-usps-lkjhgfvh.xyz</t>
  </si>
  <si>
    <t>infotracknkg.top</t>
  </si>
  <si>
    <t>us-usps-flggik.xyz</t>
  </si>
  <si>
    <t>infotrackesb.top</t>
  </si>
  <si>
    <t>infotrackngl.top</t>
  </si>
  <si>
    <t>us-usps-jzzqlt.xyz</t>
  </si>
  <si>
    <t>us-usps-miniuqas.xyz</t>
  </si>
  <si>
    <t>infotrackybh.top</t>
  </si>
  <si>
    <t>infotrackow.top</t>
  </si>
  <si>
    <t>usps.com-trackdfk.top</t>
  </si>
  <si>
    <t>us-usps-cno.xyz</t>
  </si>
  <si>
    <t>infotrackquh.top</t>
  </si>
  <si>
    <t>infotrackjd.top</t>
  </si>
  <si>
    <t>us-usps-bumina.xyz</t>
  </si>
  <si>
    <t>us-usps-bkisbjlz.xyz</t>
  </si>
  <si>
    <t>infotrackyve.top</t>
  </si>
  <si>
    <t>infotrackzj.top</t>
  </si>
  <si>
    <t>infotrackqf.top</t>
  </si>
  <si>
    <t>infotrackzl.top</t>
  </si>
  <si>
    <t>us-usps-toxime.xyz</t>
  </si>
  <si>
    <t>infotracktmb.top</t>
  </si>
  <si>
    <t>infotrackpou.top</t>
  </si>
  <si>
    <t>infotrackpuw.top</t>
  </si>
  <si>
    <t>usps.com-trackgjz.top</t>
  </si>
  <si>
    <t>us-usps-cawqs.xyz</t>
  </si>
  <si>
    <t>us-usps-wyunim.xyz</t>
  </si>
  <si>
    <t>infotrackclu.top</t>
  </si>
  <si>
    <t>us-usps-dfps.xyz</t>
  </si>
  <si>
    <t>us-usps-easda.xyz</t>
  </si>
  <si>
    <t>infotrackunp.top</t>
  </si>
  <si>
    <t>us-usps-mlpziv.xyz</t>
  </si>
  <si>
    <t>infotracknoe.top</t>
  </si>
  <si>
    <t>infotracklq.top</t>
  </si>
  <si>
    <t>infotrackejj.top</t>
  </si>
  <si>
    <t>us-usps-lkjhgfjq.xyz</t>
  </si>
  <si>
    <t>infotrackoi.top</t>
  </si>
  <si>
    <t>com-trackfam.top</t>
  </si>
  <si>
    <t>infotracknck.top</t>
  </si>
  <si>
    <t>usps.com-trackesp.top</t>
  </si>
  <si>
    <t>infotrackswr.top</t>
  </si>
  <si>
    <t>us-usps-aqununuua.xyz</t>
  </si>
  <si>
    <t>com-trackrtv.top</t>
  </si>
  <si>
    <t>infotrackposd.top</t>
  </si>
  <si>
    <t>us-usps-hswonn.xyz</t>
  </si>
  <si>
    <t>us-usps-bjvisox.xyz</t>
  </si>
  <si>
    <t>us-usps-efzyuinm.xyz</t>
  </si>
  <si>
    <t>infotrackzch.top</t>
  </si>
  <si>
    <t>infotracklb.top</t>
  </si>
  <si>
    <t>infotrackyyt.top</t>
  </si>
  <si>
    <t>us-usps-zzzzm.xyz</t>
  </si>
  <si>
    <t>infotracklij.top</t>
  </si>
  <si>
    <t>us-usps-lkjiss.xyz</t>
  </si>
  <si>
    <t>infotrackzdf.top</t>
  </si>
  <si>
    <t>infotrackvk.top</t>
  </si>
  <si>
    <t>infotrackyl.top</t>
  </si>
  <si>
    <t>us-usps-byxith.xyz</t>
  </si>
  <si>
    <t>usps-infotjkz.top</t>
  </si>
  <si>
    <t>infotramnb.top</t>
  </si>
  <si>
    <t>us-usps-zralp.xyz</t>
  </si>
  <si>
    <t>infotracklrt.top</t>
  </si>
  <si>
    <t>us-usps-appamnu.xyz</t>
  </si>
  <si>
    <t>infotracklqx.top</t>
  </si>
  <si>
    <t>us-usps-rybszp.xyz</t>
  </si>
  <si>
    <t>infotracksak.top</t>
  </si>
  <si>
    <t>us-usps-zxninids.xyz</t>
  </si>
  <si>
    <t>infotrackvyy.top</t>
  </si>
  <si>
    <t>infotrackqwx.top</t>
  </si>
  <si>
    <t>infotracklyh.top</t>
  </si>
  <si>
    <t>us-usps-xmnzjlak.xyz</t>
  </si>
  <si>
    <t>infotrackbeh.top</t>
  </si>
  <si>
    <t>us-usps-cknj.xyz</t>
  </si>
  <si>
    <t>us-usps-womini.xyz</t>
  </si>
  <si>
    <t>us-usps-azxcaa.xyz</t>
  </si>
  <si>
    <t>us-usps-ht.xyz</t>
  </si>
  <si>
    <t>us-usps-ph.xyz</t>
  </si>
  <si>
    <t>us-usps-divau.xyz</t>
  </si>
  <si>
    <t>us-usps-mzmck.xyz</t>
  </si>
  <si>
    <t>us-usps-tfdag.xyz</t>
  </si>
  <si>
    <t>us-usps-edtphg.xyz</t>
  </si>
  <si>
    <t>us-usps-akyxjn.xyz</t>
  </si>
  <si>
    <t>infotrackcu.top</t>
  </si>
  <si>
    <t>us-usps-qiwsdff.xyz</t>
  </si>
  <si>
    <t>us-usps-sfdhg.xyz</t>
  </si>
  <si>
    <t>infotrackrm.top</t>
  </si>
  <si>
    <t>us-usps-hmvniz.xyz</t>
  </si>
  <si>
    <t>infotracklwc.top</t>
  </si>
  <si>
    <t>us-usps-lkjhgfdp.xyz</t>
  </si>
  <si>
    <t>us-usps-qfofls.xyz</t>
  </si>
  <si>
    <t>us-usps-akbanc.xyz</t>
  </si>
  <si>
    <t>infotrackwzm.top</t>
  </si>
  <si>
    <t>infotrackku.top</t>
  </si>
  <si>
    <t>us-usps-nl.xyz</t>
  </si>
  <si>
    <t>us-usps-aklcnw.xyz</t>
  </si>
  <si>
    <t>infotracklpv.top</t>
  </si>
  <si>
    <t>us-usps-zzm.xyz</t>
  </si>
  <si>
    <t>infotrackcrk.top</t>
  </si>
  <si>
    <t>infotracksnoq.top</t>
  </si>
  <si>
    <t>infotrackmrt.top</t>
  </si>
  <si>
    <t>us-usps-nbuxcs.xyz</t>
  </si>
  <si>
    <t>us-usps-acvds.xyz</t>
  </si>
  <si>
    <t>infotrackcwd.top</t>
  </si>
  <si>
    <t>us-usps-aacxuj.xyz</t>
  </si>
  <si>
    <t>us-usps-cknl.xyz</t>
  </si>
  <si>
    <t>us-usps-wsayt.xyz</t>
  </si>
  <si>
    <t>com-trackami.top</t>
  </si>
  <si>
    <t>infotrackyaa.top</t>
  </si>
  <si>
    <t>infotracklji.top</t>
  </si>
  <si>
    <t>us-usps-quninitq.xyz</t>
  </si>
  <si>
    <t>infotrackhsb.top</t>
  </si>
  <si>
    <t>infotrackny.top</t>
  </si>
  <si>
    <t>us-usps-tuwiih.xyz</t>
  </si>
  <si>
    <t>us-usps-dfpi.xyz</t>
  </si>
  <si>
    <t>infotrackrcs.top</t>
  </si>
  <si>
    <t>infotrackbv.top</t>
  </si>
  <si>
    <t>us-usps-loimiia.xyz</t>
  </si>
  <si>
    <t>us-usps-nxxbkx.xyz</t>
  </si>
  <si>
    <t>us-usps-zxmininia.xyz</t>
  </si>
  <si>
    <t>us-usps-mrarl.xyz</t>
  </si>
  <si>
    <t>us-usps-zzn.xyz</t>
  </si>
  <si>
    <t>infotracktv.top</t>
  </si>
  <si>
    <t>infotracknfn.top</t>
  </si>
  <si>
    <t>us-usps-aunlaq.xyz</t>
  </si>
  <si>
    <t>us-usps-qq.xyz</t>
  </si>
  <si>
    <t>usps.com-trackzxg.top</t>
  </si>
  <si>
    <t>infotracktsp.top</t>
  </si>
  <si>
    <t>infotracklrl.top</t>
  </si>
  <si>
    <t>us-usps-tqkeot.xyz</t>
  </si>
  <si>
    <t>infotrackdfv.top</t>
  </si>
  <si>
    <t>infotrackhjc.top</t>
  </si>
  <si>
    <t>us-usps-wmiqa.xyz</t>
  </si>
  <si>
    <t>us-usps-bkisbjls.xyz</t>
  </si>
  <si>
    <t>infotrackljo.top</t>
  </si>
  <si>
    <t>infotracklmr.top</t>
  </si>
  <si>
    <t>infotrackujc.top</t>
  </si>
  <si>
    <t>us-usps-zzxbubunua.xyz</t>
  </si>
  <si>
    <t>infotrackjpt.top</t>
  </si>
  <si>
    <t>us-usps-vdsdn.xyz</t>
  </si>
  <si>
    <t>infotracklcl.top</t>
  </si>
  <si>
    <t>us-usps-uywsj.xyz</t>
  </si>
  <si>
    <t>us-usps-lkjhgfda.xyz</t>
  </si>
  <si>
    <t>us-usps-mnbcvy.xyz</t>
  </si>
  <si>
    <t>infotrackhbo.top</t>
  </si>
  <si>
    <t>infotrackykn.top</t>
  </si>
  <si>
    <t>infotrackhk.top</t>
  </si>
  <si>
    <t>us-usps-qopunm.xyz</t>
  </si>
  <si>
    <t>us-usps-zxminiv.xyz</t>
  </si>
  <si>
    <t>infotracktj.top</t>
  </si>
  <si>
    <t>us-usps-omojibp.xyz</t>
  </si>
  <si>
    <t>infotrackmyg.top</t>
  </si>
  <si>
    <t>us-usps-itdho.xyz</t>
  </si>
  <si>
    <t>us-usps-bdsdlk.xyz</t>
  </si>
  <si>
    <t>us-usps-uixs.xyz</t>
  </si>
  <si>
    <t>us-usps-wuminz.xyz</t>
  </si>
  <si>
    <t>infotrackobyx.top</t>
  </si>
  <si>
    <t>us-usps-lnqkm.xyz</t>
  </si>
  <si>
    <t>us-usps-wwivq.xyz</t>
  </si>
  <si>
    <t>us-usps-momki.xyz</t>
  </si>
  <si>
    <t>infotrackqew.top</t>
  </si>
  <si>
    <t>infotrackiyj.top</t>
  </si>
  <si>
    <t>us-usps-zrkzrl.xyz</t>
  </si>
  <si>
    <t>infotrackpio.top</t>
  </si>
  <si>
    <t>infotrust.top</t>
  </si>
  <si>
    <t>us-usps-rdkcik.xyz</t>
  </si>
  <si>
    <t>com-tracktez.top</t>
  </si>
  <si>
    <t>infotrackwdk.top</t>
  </si>
  <si>
    <t>infotrackqex.top</t>
  </si>
  <si>
    <t>us-usps-nasdddsw.xyz</t>
  </si>
  <si>
    <t>us-usps-unijr.xyz</t>
  </si>
  <si>
    <t>us-usps-bkisbjlp.xyz</t>
  </si>
  <si>
    <t>infotrackbkw.top</t>
  </si>
  <si>
    <t>infotrackposz.top</t>
  </si>
  <si>
    <t>infotrackycr.top</t>
  </si>
  <si>
    <t>us-usps-aznunn.xyz</t>
  </si>
  <si>
    <t>us-usps-pmcojn.xyz</t>
  </si>
  <si>
    <t>us-usps-znxinininvz.xyz</t>
  </si>
  <si>
    <t>us-usps-seg.xyz</t>
  </si>
  <si>
    <t>us-usps-cj.xyz</t>
  </si>
  <si>
    <t>infotrackguy.top</t>
  </si>
  <si>
    <t>us-usps-glujdq.xyz</t>
  </si>
  <si>
    <t>us-usps-eoalwek.xyz</t>
  </si>
  <si>
    <t>infotrackhqr.top</t>
  </si>
  <si>
    <t>infotrackiu.top</t>
  </si>
  <si>
    <t>us-usps-ayqifs.xyz</t>
  </si>
  <si>
    <t>us-usps-cu.xyz</t>
  </si>
  <si>
    <t>us-usps-futihj.xyz</t>
  </si>
  <si>
    <t>us-usps-xmnkxlst.xyz</t>
  </si>
  <si>
    <t>com-trackxlc.top</t>
  </si>
  <si>
    <t>usps.com-trackovu.top</t>
  </si>
  <si>
    <t>infotraanc.top</t>
  </si>
  <si>
    <t>us-usps-kinmia.xyz</t>
  </si>
  <si>
    <t>com-trackdmj.top</t>
  </si>
  <si>
    <t>us-usps-zmauij.xyz</t>
  </si>
  <si>
    <t>infotrackkzx.top</t>
  </si>
  <si>
    <t>infotrackhew.top</t>
  </si>
  <si>
    <t>us-usps-qcxbd.xyz</t>
  </si>
  <si>
    <t>usps.com-trackwki.top</t>
  </si>
  <si>
    <t>usps.com-trackota.top</t>
  </si>
  <si>
    <t>us-usps-nwe.xyz</t>
  </si>
  <si>
    <t>us-usps-bkisbojt.xyz</t>
  </si>
  <si>
    <t>us-usps-vxsldl.xyz</t>
  </si>
  <si>
    <t>us-usps-kgidosx.xyz</t>
  </si>
  <si>
    <t>infotrackujw.top</t>
  </si>
  <si>
    <t>infotracklpq.top</t>
  </si>
  <si>
    <t>us-usps-csafr.xyz</t>
  </si>
  <si>
    <t>us-usps-xgyxnf.xyz</t>
  </si>
  <si>
    <t>infotrackposu.top</t>
  </si>
  <si>
    <t>infotrackidn.top</t>
  </si>
  <si>
    <t>usps.com-trackbmz.top</t>
  </si>
  <si>
    <t>us-usps-gpss.xyz</t>
  </si>
  <si>
    <t>usps.com-trackquq.top</t>
  </si>
  <si>
    <t>us-usps-jcmge.xyz</t>
  </si>
  <si>
    <t>us-usps-rtomia.xyz</t>
  </si>
  <si>
    <t>usps.com-trackmso.top</t>
  </si>
  <si>
    <t>infotracknws.top</t>
  </si>
  <si>
    <t>us-usps-qikma.xyz</t>
  </si>
  <si>
    <t>infotrackub.top</t>
  </si>
  <si>
    <t>us-usps-ytbnim.xyz</t>
  </si>
  <si>
    <t>infotratglr.top</t>
  </si>
  <si>
    <t>us-usps-vv.xyz</t>
  </si>
  <si>
    <t>us-usps-xtbnso.xyz</t>
  </si>
  <si>
    <t>us-usps-dlkjiluj.xyz</t>
  </si>
  <si>
    <t>us-usps-cnimizx.xyz</t>
  </si>
  <si>
    <t>infotrackdfj.top</t>
  </si>
  <si>
    <t>usps.com-trackdol.top</t>
  </si>
  <si>
    <t>infotrackxj.top</t>
  </si>
  <si>
    <t>us-usps-zeuayun.xyz</t>
  </si>
  <si>
    <t>us-usps-zq.xyz</t>
  </si>
  <si>
    <t>infotrackcje.top</t>
  </si>
  <si>
    <t>infotrackgz.top</t>
  </si>
  <si>
    <t>us-usps-xmnkxlsr.xyz</t>
  </si>
  <si>
    <t>infotracksnu.top</t>
  </si>
  <si>
    <t>us-usps-ftdziv.xyz</t>
  </si>
  <si>
    <t>us-usps-eiaktm.xyz</t>
  </si>
  <si>
    <t>infotrackcfv.top</t>
  </si>
  <si>
    <t>us-usps-qvtpz.xyz</t>
  </si>
  <si>
    <t>infotrackgug.top</t>
  </si>
  <si>
    <t>us-usps-gklw.xyz</t>
  </si>
  <si>
    <t>infotrackycy.top</t>
  </si>
  <si>
    <t>us-usps-ua.xyz</t>
  </si>
  <si>
    <t>us-usps-aimiba.xyz</t>
  </si>
  <si>
    <t>us-usps-fjyr.xyz</t>
  </si>
  <si>
    <t>us-usps-bhdnr.xyz</t>
  </si>
  <si>
    <t>infotrackarh.top</t>
  </si>
  <si>
    <t>us-usps-qyercy.xyz</t>
  </si>
  <si>
    <t>infotrackat.top</t>
  </si>
  <si>
    <t>us-usps-xglwvv.xyz</t>
  </si>
  <si>
    <t>us-usps-uixc.xyz</t>
  </si>
  <si>
    <t>us-usps-gpse.xyz</t>
  </si>
  <si>
    <t>infotracklwv.top</t>
  </si>
  <si>
    <t>us-usps-sfdsg.xyz</t>
  </si>
  <si>
    <t>us-usps-noolo.xyz</t>
  </si>
  <si>
    <t>infotrackbhw.top</t>
  </si>
  <si>
    <t>us-usps-zzmiba.xyz</t>
  </si>
  <si>
    <t>us-usps-igymgc.xyz</t>
  </si>
  <si>
    <t>us-usps-dgeipc.xyz</t>
  </si>
  <si>
    <t>us-usps-wuinini.xyz</t>
  </si>
  <si>
    <t>us-usps-uafd.xyz</t>
  </si>
  <si>
    <t>us-usps-pakmin.xyz</t>
  </si>
  <si>
    <t>infotrackbvw.top</t>
  </si>
  <si>
    <t>us-usps-rtomai.xyz</t>
  </si>
  <si>
    <t>us-usps-uuiniunipo.xyz</t>
  </si>
  <si>
    <t>us-usps-erl.xyz</t>
  </si>
  <si>
    <t>infotratihc.top</t>
  </si>
  <si>
    <t>com-trackxwzh.top</t>
  </si>
  <si>
    <t>infotrackg.top</t>
  </si>
  <si>
    <t>infotracktmy.top</t>
  </si>
  <si>
    <t>us-usps-quminj.xyz</t>
  </si>
  <si>
    <t>us-usps-buubuom.xyz</t>
  </si>
  <si>
    <t>infotrackdwi.top</t>
  </si>
  <si>
    <t>us-usps-zcznpqaz.xyz</t>
  </si>
  <si>
    <t>us-usps-dfpy.xyz</t>
  </si>
  <si>
    <t>infotrackenq.top</t>
  </si>
  <si>
    <t>us-usps-axoxxz.xyz</t>
  </si>
  <si>
    <t>us-usps-cknk.xyz</t>
  </si>
  <si>
    <t>us-usps-zzz.xyz</t>
  </si>
  <si>
    <t>us-usps-auitn.xyz</t>
  </si>
  <si>
    <t>com-trackjxu.top</t>
  </si>
  <si>
    <t>us-usps-wiunca.xyz</t>
  </si>
  <si>
    <t>infotrackehh.top</t>
  </si>
  <si>
    <t>infotrafswed.top</t>
  </si>
  <si>
    <t>infotrackvcv.top</t>
  </si>
  <si>
    <t>usps.com-trackzxa.top</t>
  </si>
  <si>
    <t>us-usps-jbnff.xyz</t>
  </si>
  <si>
    <t>us-usps-uixj.xyz</t>
  </si>
  <si>
    <t>com-custosascsa.top</t>
  </si>
  <si>
    <t>infotrackgmv.top</t>
  </si>
  <si>
    <t>infotrackhpv.top</t>
  </si>
  <si>
    <t>us-usps-ahriminq.xyz</t>
  </si>
  <si>
    <t>infotrafs.top</t>
  </si>
  <si>
    <t>us-usps-azaiom.xyz</t>
  </si>
  <si>
    <t>infotrackgxj.top</t>
  </si>
  <si>
    <t>usps.com-trackysy.top</t>
  </si>
  <si>
    <t>infotrackkam.top</t>
  </si>
  <si>
    <t>us-usps-mdopslma.xyz</t>
  </si>
  <si>
    <t>us-usps-owwhaa.xyz</t>
  </si>
  <si>
    <t>infotrackljc.top</t>
  </si>
  <si>
    <t>us-usps-quinimt.xyz</t>
  </si>
  <si>
    <t>us-usps-dkpwir.xyz</t>
  </si>
  <si>
    <t>us-usps-ng.xyz</t>
  </si>
  <si>
    <t>us-usps-zxcvbnmq.xyz</t>
  </si>
  <si>
    <t>us-usps-gjjdqx.xyz</t>
  </si>
  <si>
    <t>us-usps-zwyabl.xyz</t>
  </si>
  <si>
    <t>us-usps-bcqxdg.xyz</t>
  </si>
  <si>
    <t>infotrackesv.top</t>
  </si>
  <si>
    <t>infotracklos.top</t>
  </si>
  <si>
    <t>us-usps-ahsxw.xyz</t>
  </si>
  <si>
    <t>infotrackyn.top</t>
  </si>
  <si>
    <t>infotrackmpe.top</t>
  </si>
  <si>
    <t>us-usps-wblpam.xyz</t>
  </si>
  <si>
    <t>infotracklaw.top</t>
  </si>
  <si>
    <t>infotrackyyvd.top</t>
  </si>
  <si>
    <t>us-usps-yojged.xyz</t>
  </si>
  <si>
    <t>us-usps-zpoiuy.xyz</t>
  </si>
  <si>
    <t>infotracketg.top</t>
  </si>
  <si>
    <t>infotrackytu.top</t>
  </si>
  <si>
    <t>infotrackpoc.top</t>
  </si>
  <si>
    <t>us-usps-numinin.xyz</t>
  </si>
  <si>
    <t>us-usps-zqunim.xyz</t>
  </si>
  <si>
    <t>us-usps-zzdnpoam.xyz</t>
  </si>
  <si>
    <t>infotrackssf.top</t>
  </si>
  <si>
    <t>infotrackrwf.top</t>
  </si>
  <si>
    <t>infotrackntq.top</t>
  </si>
  <si>
    <t>usps.com-trackeyb.top</t>
  </si>
  <si>
    <t>infotracknjv.top</t>
  </si>
  <si>
    <t>infotrackiuqc.top</t>
  </si>
  <si>
    <t>infotrackcm.top</t>
  </si>
  <si>
    <t>infotrackjqr.top</t>
  </si>
  <si>
    <t>us-usps-afawscc.xyz</t>
  </si>
  <si>
    <t>infotrackmsl.top</t>
  </si>
  <si>
    <t>infotrackqri.top</t>
  </si>
  <si>
    <t>us-usps-yg.xyz</t>
  </si>
  <si>
    <t>usps-inforac.top</t>
  </si>
  <si>
    <t>infotrackybi.top</t>
  </si>
  <si>
    <t>us-usps-hy.xyz</t>
  </si>
  <si>
    <t>us-usps-reted.xyz</t>
  </si>
  <si>
    <t>com-tracktvt.top</t>
  </si>
  <si>
    <t>us-usps-sxzxin.xyz</t>
  </si>
  <si>
    <t>com-tracking-guide.top</t>
  </si>
  <si>
    <t>infotrackxev.top</t>
  </si>
  <si>
    <t>infotrackkhz.top</t>
  </si>
  <si>
    <t>infotracktu.top</t>
  </si>
  <si>
    <t>us-usps-xyuoa.xyz</t>
  </si>
  <si>
    <t>us-usps-busafaq.xyz</t>
  </si>
  <si>
    <t>infotrackcgy.top</t>
  </si>
  <si>
    <t>us-usps-lao.xyz</t>
  </si>
  <si>
    <t>us-usps-lkjhgfvp.xyz</t>
  </si>
  <si>
    <t>infotrackqwi.top</t>
  </si>
  <si>
    <t>us-usps-dfggbfu.xyz</t>
  </si>
  <si>
    <t>us-usps-toaxxg.xyz</t>
  </si>
  <si>
    <t>com-trackmqw.top</t>
  </si>
  <si>
    <t>infotrackposs.top</t>
  </si>
  <si>
    <t>us-usps-uinnlo.xyz</t>
  </si>
  <si>
    <t>infotrackuapbes.top</t>
  </si>
  <si>
    <t>us-usps-qwcaaua.xyz</t>
  </si>
  <si>
    <t>us-usps-mdopslmy.xyz</t>
  </si>
  <si>
    <t>infotrackjuq.top</t>
  </si>
  <si>
    <t>usps.com-trackpiu.top</t>
  </si>
  <si>
    <t>infotrackdxu.top</t>
  </si>
  <si>
    <t>us-usps-miminuyu.xyz</t>
  </si>
  <si>
    <t>infotrackliz.top</t>
  </si>
  <si>
    <t>usps.com-trackeao.top</t>
  </si>
  <si>
    <t>infotrackbst.top</t>
  </si>
  <si>
    <t>us-usps-zxmninina.xyz</t>
  </si>
  <si>
    <t>us-usps-tmiaf.xyz</t>
  </si>
  <si>
    <t>infotrackhsc.top</t>
  </si>
  <si>
    <t>us-usps-uixk.xyz</t>
  </si>
  <si>
    <t>us-usps-hubunnu.xyz</t>
  </si>
  <si>
    <t>infotracklco.top</t>
  </si>
  <si>
    <t>us-usps-bnapom.xyz</t>
  </si>
  <si>
    <t>us-usps-zbubuuaf.xyz</t>
  </si>
  <si>
    <t>usps.com-trackhto.top</t>
  </si>
  <si>
    <t>infotrackowz.top</t>
  </si>
  <si>
    <t>us-usps-gpsr.xyz</t>
  </si>
  <si>
    <t>us-usps-asdkoii.xyz</t>
  </si>
  <si>
    <t>infotrackus.top</t>
  </si>
  <si>
    <t>us-usps-mituml.xyz</t>
  </si>
  <si>
    <t>infotrackcs.top</t>
  </si>
  <si>
    <t>us-usps-zzxasw.xyz</t>
  </si>
  <si>
    <t>us-usps-rkzvy.xyz</t>
  </si>
  <si>
    <t>us-usps-jbjbvjbvj.xyz</t>
  </si>
  <si>
    <t>us-usps-dcbumi.xyz</t>
  </si>
  <si>
    <t>us-usps-opyxly.xyz</t>
  </si>
  <si>
    <t>com-trackpbw.top</t>
  </si>
  <si>
    <t>us-usps-txminh.xyz</t>
  </si>
  <si>
    <t>us-usps-minizca.xyz</t>
  </si>
  <si>
    <t>us-usps-pandw.xyz</t>
  </si>
  <si>
    <t>us-usps-elr.xyz</t>
  </si>
  <si>
    <t>us-usps-cbnaoe.xyz</t>
  </si>
  <si>
    <t>usps-infojncm.top</t>
  </si>
  <si>
    <t>us-usps-mpcqqo.xyz</t>
  </si>
  <si>
    <t>infotracksrs.top</t>
  </si>
  <si>
    <t>infotrackncb.top</t>
  </si>
  <si>
    <t>infotrackqun.top</t>
  </si>
  <si>
    <t>us-usps-dkvtt.xyz</t>
  </si>
  <si>
    <t>infotrackmru.top</t>
  </si>
  <si>
    <t>infotrackbmq.top</t>
  </si>
  <si>
    <t>infotrackgqs.top</t>
  </si>
  <si>
    <t>infotrackwwp.top</t>
  </si>
  <si>
    <t>infotrackdb.top</t>
  </si>
  <si>
    <t>infotrackjjw.top</t>
  </si>
  <si>
    <t>us-usps-kudnui.xyz</t>
  </si>
  <si>
    <t>infotracksud.top</t>
  </si>
  <si>
    <t>infotrackc.top</t>
  </si>
  <si>
    <t>us-usps-helpnk.xyz</t>
  </si>
  <si>
    <t>usps.com-tracklou.top</t>
  </si>
  <si>
    <t>us-usps-bdftts.xyz</t>
  </si>
  <si>
    <t>us-usps-krfkmy.xyz</t>
  </si>
  <si>
    <t>infotrazzb.top</t>
  </si>
  <si>
    <t>us-usps-nei.xyz</t>
  </si>
  <si>
    <t>infotrackqvg.top</t>
  </si>
  <si>
    <t>infotrackyu.top</t>
  </si>
  <si>
    <t>us-usps-zy.xyz</t>
  </si>
  <si>
    <t>infotracklv.top</t>
  </si>
  <si>
    <t>infotrackklj.top</t>
  </si>
  <si>
    <t>com-trackrox.top</t>
  </si>
  <si>
    <t>com-custosascsm.top</t>
  </si>
  <si>
    <t>infotracksft.top</t>
  </si>
  <si>
    <t>usps.com-trackbhy.top</t>
  </si>
  <si>
    <t>us-usps-chuim.xyz</t>
  </si>
  <si>
    <t>us-usps-yuimoa.xyz</t>
  </si>
  <si>
    <t>us-usps-vngcsl.xyz</t>
  </si>
  <si>
    <t>infotracklhc.top</t>
  </si>
  <si>
    <t>us-usps-nzbnyz.xyz</t>
  </si>
  <si>
    <t>us-usps-hj.xyz</t>
  </si>
  <si>
    <t>com-trscacaus.top</t>
  </si>
  <si>
    <t>us-usps-bswavu.xyz</t>
  </si>
  <si>
    <t>usps.com-trackxpc.top</t>
  </si>
  <si>
    <t>usps.com-trackydw.top</t>
  </si>
  <si>
    <t>infotrackqsm.top</t>
  </si>
  <si>
    <t>infotrackdbs.top</t>
  </si>
  <si>
    <t>us-usps-lkjhgfmv.xyz</t>
  </si>
  <si>
    <t>com-trackiym.top</t>
  </si>
  <si>
    <t>com-trackyxo.top</t>
  </si>
  <si>
    <t>us-usps-postal.xyz</t>
  </si>
  <si>
    <t>us-usps-lkjhgfvr.xyz</t>
  </si>
  <si>
    <t>us-usps-sniwh.xyz</t>
  </si>
  <si>
    <t>us-usps-niomuqi.xyz</t>
  </si>
  <si>
    <t>us-usps-rbtuci.xyz</t>
  </si>
  <si>
    <t>infotracktmx.top</t>
  </si>
  <si>
    <t>infotrackynw.top</t>
  </si>
  <si>
    <t>infotrackel.top</t>
  </si>
  <si>
    <t>infotrackqcn.top</t>
  </si>
  <si>
    <t>usps.com-trackfec.top</t>
  </si>
  <si>
    <t>us-usps-ni.xyz</t>
  </si>
  <si>
    <t>usps.com-tracktum.top</t>
  </si>
  <si>
    <t>us-usps-weimiaz.xyz</t>
  </si>
  <si>
    <t>infotrackjj.top</t>
  </si>
  <si>
    <t>us-usps-njffof.xyz</t>
  </si>
  <si>
    <t>us-usps-poimaz.xyz</t>
  </si>
  <si>
    <t>infotracksf.top</t>
  </si>
  <si>
    <t>us-usps-bkisbojm.xyz</t>
  </si>
  <si>
    <t>us-usps-liimua.xyz</t>
  </si>
  <si>
    <t>infotrackdg.top</t>
  </si>
  <si>
    <t>infotrackum.top</t>
  </si>
  <si>
    <t>infotrackgjf.top</t>
  </si>
  <si>
    <t>infotrackhnv.top</t>
  </si>
  <si>
    <t>us-usps-zxmint.xyz</t>
  </si>
  <si>
    <t>us-usps-asainm.xyz</t>
  </si>
  <si>
    <t>usps.com-trackwrw.top</t>
  </si>
  <si>
    <t>us-usps-gj.xyz</t>
  </si>
  <si>
    <t>com-trackuso.top</t>
  </si>
  <si>
    <t>us-usps-vhdebh.xyz</t>
  </si>
  <si>
    <t>infotracknx.top</t>
  </si>
  <si>
    <t>us-usps-cd.xyz</t>
  </si>
  <si>
    <t>infotrackmpp.top</t>
  </si>
  <si>
    <t>infotrackqcb.top</t>
  </si>
  <si>
    <t>us-usps-zminuj.xyz</t>
  </si>
  <si>
    <t>infotrackto.top</t>
  </si>
  <si>
    <t>us-usps-woaiqinim.xyz</t>
  </si>
  <si>
    <t>us-usps-qimuzun.xyz</t>
  </si>
  <si>
    <t>uspshkfhgfg.top</t>
  </si>
  <si>
    <t>us-usps-itam.xyz</t>
  </si>
  <si>
    <t>us-usps-gowlaw.xyz</t>
  </si>
  <si>
    <t>us-usps-qp.xyz</t>
  </si>
  <si>
    <t>infotrackjrb.top</t>
  </si>
  <si>
    <t>us-usps-qt.xyz</t>
  </si>
  <si>
    <t>us-usps-zzzkkai.xyz</t>
  </si>
  <si>
    <t>infotrackjdg.top</t>
  </si>
  <si>
    <t>us-usps-nimimiia.xyz</t>
  </si>
  <si>
    <t>us-usps-qunubua.xyz</t>
  </si>
  <si>
    <t>usps.com-trackdjn.top</t>
  </si>
  <si>
    <t>infotrackl.top</t>
  </si>
  <si>
    <t>infotrackrhk.top</t>
  </si>
  <si>
    <t>us-usps-rhcgfd.xyz</t>
  </si>
  <si>
    <t>us-usps-vqude.xyz</t>
  </si>
  <si>
    <t>infotrackydf.top</t>
  </si>
  <si>
    <t>infotracknz.top</t>
  </si>
  <si>
    <t>infotrackmkc.top</t>
  </si>
  <si>
    <t>infotrackrvk.top</t>
  </si>
  <si>
    <t>us-usps-lbrzpo.xyz</t>
  </si>
  <si>
    <t>us-usps-ninmin.xyz</t>
  </si>
  <si>
    <t>infotrackdzs.top</t>
  </si>
  <si>
    <t>infotrackyw.top</t>
  </si>
  <si>
    <t>us-usps-lkjhgfvc.xyz</t>
  </si>
  <si>
    <t>us-usps-asdkoie.xyz</t>
  </si>
  <si>
    <t>usps.com-trackapz.top</t>
  </si>
  <si>
    <t>us-usps-qwynumt.xyz</t>
  </si>
  <si>
    <t>us-usps-okminu.xyz</t>
  </si>
  <si>
    <t>infotracklmt.top</t>
  </si>
  <si>
    <t>infotracklaa.top</t>
  </si>
  <si>
    <t>infotrackybt.top</t>
  </si>
  <si>
    <t>us-usps-lkmrfq.xyz</t>
  </si>
  <si>
    <t>us-usps-qgleum.xyz</t>
  </si>
  <si>
    <t>us-usps-cninjk.xyz</t>
  </si>
  <si>
    <t>amazon.com-custosasmz.top</t>
  </si>
  <si>
    <t>infotrackyna.top</t>
  </si>
  <si>
    <t>us-usps-jinnuunan.xyz</t>
  </si>
  <si>
    <t>infotrackvii.top</t>
  </si>
  <si>
    <t>infotrackmny.top</t>
  </si>
  <si>
    <t>usps.com-trackhih.top</t>
  </si>
  <si>
    <t>us-usps-azminf.xyz</t>
  </si>
  <si>
    <t>infotrackdxf.top</t>
  </si>
  <si>
    <t>us-usps-xzetni.xyz</t>
  </si>
  <si>
    <t>us-usps-sea.xyz</t>
  </si>
  <si>
    <t>us-usps-cusad.xyz</t>
  </si>
  <si>
    <t>usps.com-trackrad.top</t>
  </si>
  <si>
    <t>infotrackqgw.top</t>
  </si>
  <si>
    <t>us-usps-zxamiqinm.xyz</t>
  </si>
  <si>
    <t>us-usps-ninininqa.xyz</t>
  </si>
  <si>
    <t>infotrackmqz.top</t>
  </si>
  <si>
    <t>infotrackljq.top</t>
  </si>
  <si>
    <t>infotrackjjq.top</t>
  </si>
  <si>
    <t>infotrackvtr.top</t>
  </si>
  <si>
    <t>us-usps-sdvybyby.xyz</t>
  </si>
  <si>
    <t>infotrackxra.top</t>
  </si>
  <si>
    <t>infotrackkem.top</t>
  </si>
  <si>
    <t>us-usps-cmklina.xyz</t>
  </si>
  <si>
    <t>infotrackqve.top</t>
  </si>
  <si>
    <t>us-usps-qdvlja.xyz</t>
  </si>
  <si>
    <t>infotracknu.top</t>
  </si>
  <si>
    <t>us-usps-tmdmfo.xyz</t>
  </si>
  <si>
    <t>infotrackatw.top</t>
  </si>
  <si>
    <t>infotrackejb.top</t>
  </si>
  <si>
    <t>infotrackuud.top</t>
  </si>
  <si>
    <t>us-usps-qzjitl.xyz</t>
  </si>
  <si>
    <t>us-usps-bkeeme.xyz</t>
  </si>
  <si>
    <t>us-usps-vcfwju.xyz</t>
  </si>
  <si>
    <t>us-usps-urbfc.xyz</t>
  </si>
  <si>
    <t>us-usps-minwa.xyz</t>
  </si>
  <si>
    <t>usps-infozonk.top</t>
  </si>
  <si>
    <t>infotracknhl.top</t>
  </si>
  <si>
    <t>us-usps-gjskixl.xyz</t>
  </si>
  <si>
    <t>us-usps-minung.xyz</t>
  </si>
  <si>
    <t>us-usps-minuin.xyz</t>
  </si>
  <si>
    <t>us-usps-xkwmxl.xyz</t>
  </si>
  <si>
    <t>us-usps-lnoxpp.xyz</t>
  </si>
  <si>
    <t>infotratyus.top</t>
  </si>
  <si>
    <t>us-usps-zxminitia.xyz</t>
  </si>
  <si>
    <t>infotrackdka.top</t>
  </si>
  <si>
    <t>us-usps-cknp.xyz</t>
  </si>
  <si>
    <t>infotrackar.top</t>
  </si>
  <si>
    <t>infotracklip.top</t>
  </si>
  <si>
    <t>us-usps-qwexz.xyz</t>
  </si>
  <si>
    <t>usps.com-trackvdp.top</t>
  </si>
  <si>
    <t>usps.com-tracksbh.top</t>
  </si>
  <si>
    <t>infotrackjgu.top</t>
  </si>
  <si>
    <t>us-usps-lkjhgfmg.xyz</t>
  </si>
  <si>
    <t>us-usps-ywwdro.xyz</t>
  </si>
  <si>
    <t>us-usps-aruimia.xyz</t>
  </si>
  <si>
    <t>us-usps-mrzk.xyz</t>
  </si>
  <si>
    <t>usps.com-trackzkx.top</t>
  </si>
  <si>
    <t>us-usps-uttxmy.xyz</t>
  </si>
  <si>
    <t>us-usps-qamini.xyz</t>
  </si>
  <si>
    <t>us-usps-ste.xyz</t>
  </si>
  <si>
    <t>us-usps-mactpa.xyz</t>
  </si>
  <si>
    <t>infotracklqt.top</t>
  </si>
  <si>
    <t>us-usps-oainim.xyz</t>
  </si>
  <si>
    <t>infotrackdge.top</t>
  </si>
  <si>
    <t>us-usps-nininftm.xyz</t>
  </si>
  <si>
    <t>infotrackze.top</t>
  </si>
  <si>
    <t>infotrackvvm.top</t>
  </si>
  <si>
    <t>infotrackzuz.top</t>
  </si>
  <si>
    <t>us-usps-uixd.xyz</t>
  </si>
  <si>
    <t>us-usps-hzpswk.xyz</t>
  </si>
  <si>
    <t>us-usps-aminnuw.xyz</t>
  </si>
  <si>
    <t>infotracklwn.top</t>
  </si>
  <si>
    <t>infotrackqyu.top</t>
  </si>
  <si>
    <t>infotrackyni.top</t>
  </si>
  <si>
    <t>us-usps-fwagdv.xyz</t>
  </si>
  <si>
    <t>infotrackqwc.top</t>
  </si>
  <si>
    <t>us-usps-szauum.xyz</t>
  </si>
  <si>
    <t>us-usps-xzxca.xyz</t>
  </si>
  <si>
    <t>us-usps-dycclu.xyz</t>
  </si>
  <si>
    <t>us-usps-qanbj.xyz</t>
  </si>
  <si>
    <t>infotracklj.top</t>
  </si>
  <si>
    <t>infotrackikx.top</t>
  </si>
  <si>
    <t>usps.com-trackavh.top</t>
  </si>
  <si>
    <t>us-usps-carg.xyz</t>
  </si>
  <si>
    <t>us-usps-lp.xyz</t>
  </si>
  <si>
    <t>us-usps-caeimi.xyz</t>
  </si>
  <si>
    <t>us-usps-fgjhy.xyz</t>
  </si>
  <si>
    <t>us-usps-vvxbuunu.xyz</t>
  </si>
  <si>
    <t>us-usps-ngcesd.xyz</t>
  </si>
  <si>
    <t>us-usps-cq.xyz</t>
  </si>
  <si>
    <t>us-usps-jhgfvj.xyz</t>
  </si>
  <si>
    <t>us-usps-gpso.xyz</t>
  </si>
  <si>
    <t>infotrackvyk.top</t>
  </si>
  <si>
    <t>us-usps-jqjvhz.xyz</t>
  </si>
  <si>
    <t>infotracklqi.top</t>
  </si>
  <si>
    <t>infotrackcgw.top</t>
  </si>
  <si>
    <t>infotrackwkr.top</t>
  </si>
  <si>
    <t>com-trackaniw.top</t>
  </si>
  <si>
    <t>us-usps-ef.xyz</t>
  </si>
  <si>
    <t>infotrackno.top</t>
  </si>
  <si>
    <t>us-usps-net.xyz</t>
  </si>
  <si>
    <t>infotrackpur.top</t>
  </si>
  <si>
    <t>us-usps-pyltv.xyz</t>
  </si>
  <si>
    <t>us-usps-bkisbojs.xyz</t>
  </si>
  <si>
    <t>infotrackcun.top</t>
  </si>
  <si>
    <t>us-usps-zxnuti.xyz</t>
  </si>
  <si>
    <t>us-usps-fdsad.xyz</t>
  </si>
  <si>
    <t>us-usps-vundg.xyz</t>
  </si>
  <si>
    <t>com-trackgsy.top</t>
  </si>
  <si>
    <t>infotrackxrp.top</t>
  </si>
  <si>
    <t>us-usps-zmininix.xyz</t>
  </si>
  <si>
    <t>usps.com-trackrtv.top</t>
  </si>
  <si>
    <t>infotrackcq.top</t>
  </si>
  <si>
    <t>infotrackjye.top</t>
  </si>
  <si>
    <t>infotrafisweep.top</t>
  </si>
  <si>
    <t>us-usps-jizmyv.xyz</t>
  </si>
  <si>
    <t>infotracktpb.top</t>
  </si>
  <si>
    <t>us-usps-shop.xyz</t>
  </si>
  <si>
    <t>us-usps-li.xyz</t>
  </si>
  <si>
    <t>us-usps-zczntgii.xyz</t>
  </si>
  <si>
    <t>usps.com-trackjiq.top</t>
  </si>
  <si>
    <t>infotracksnox.top</t>
  </si>
  <si>
    <t>infotrackqpx.top</t>
  </si>
  <si>
    <t>us-usps-cbukak.xyz</t>
  </si>
  <si>
    <t>com-trackgfe.top</t>
  </si>
  <si>
    <t>infotrackccv.top</t>
  </si>
  <si>
    <t>us-usps-zzdnjaiv.xyz</t>
  </si>
  <si>
    <t>us-usps-csasag.xyz</t>
  </si>
  <si>
    <t>infotrackvq.top</t>
  </si>
  <si>
    <t>us-usps-bkisbjlo.xyz</t>
  </si>
  <si>
    <t>us-usps-jphnqq.xyz</t>
  </si>
  <si>
    <t>us-usps-zvksxl.xyz</t>
  </si>
  <si>
    <t>us-usps-wjhokk.xyz</t>
  </si>
  <si>
    <t>us-usps-shp.xyz</t>
  </si>
  <si>
    <t>us-usps-ca.xyz</t>
  </si>
  <si>
    <t>us-usps-adizxwiii.xyz</t>
  </si>
  <si>
    <t>us-usps-gcvbn.xyz</t>
  </si>
  <si>
    <t>infotrackxvs.top</t>
  </si>
  <si>
    <t>us-usps-himiqa.xyz</t>
  </si>
  <si>
    <t>us-usps-auzxcas.xyz</t>
  </si>
  <si>
    <t>infotrackfyh.top</t>
  </si>
  <si>
    <t>infotracklrm.top</t>
  </si>
  <si>
    <t>infotrackuso.top</t>
  </si>
  <si>
    <t>infotrackwpr.top</t>
  </si>
  <si>
    <t>infotracklxc.top</t>
  </si>
  <si>
    <t>us-usps-aminan.xyz</t>
  </si>
  <si>
    <t>us-usps-uminininp.xyz</t>
  </si>
  <si>
    <t>us-usps-qimimty.xyz</t>
  </si>
  <si>
    <t>infotrackewx.top</t>
  </si>
  <si>
    <t>infotracknqe.top</t>
  </si>
  <si>
    <t>infotrackjmu.top</t>
  </si>
  <si>
    <t>infotrackpoa.top</t>
  </si>
  <si>
    <t>usps.com-trackdgn.top</t>
  </si>
  <si>
    <t>us-usps-tmguxj.xyz</t>
  </si>
  <si>
    <t>us-usps-mdopslme.xyz</t>
  </si>
  <si>
    <t>us-usps-wnoiuaz.xyz</t>
  </si>
  <si>
    <t>us-usps-gpsu.xyz</t>
  </si>
  <si>
    <t>infotracklqq.top</t>
  </si>
  <si>
    <t>us-usps-oiumimia.xyz</t>
  </si>
  <si>
    <t>usps.com-trackuhs.top</t>
  </si>
  <si>
    <t>us-usps-xmnzjlsr.xyz</t>
  </si>
  <si>
    <t>usps.com-trackbfy.top</t>
  </si>
  <si>
    <t>us-usps-one.xyz</t>
  </si>
  <si>
    <t>infotrackeyd.top</t>
  </si>
  <si>
    <t>infotracksdp.top</t>
  </si>
  <si>
    <t>us-usps-jcwbwk.xyz</t>
  </si>
  <si>
    <t>infotrackhlo.top</t>
  </si>
  <si>
    <t>infotrackpjio.top</t>
  </si>
  <si>
    <t>com-trackheh.top</t>
  </si>
  <si>
    <t>us-usps-bkisbojx.xyz</t>
  </si>
  <si>
    <t>us-usps-dcbuca.xyz</t>
  </si>
  <si>
    <t>infotrackdf.top</t>
  </si>
  <si>
    <t>infotrackypo.top</t>
  </si>
  <si>
    <t>infotrackav.top</t>
  </si>
  <si>
    <t>infotrackbge.top</t>
  </si>
  <si>
    <t>infotrackgvs.top</t>
  </si>
  <si>
    <t>infotrackwpj.top</t>
  </si>
  <si>
    <t>us-usps-busfnz.xyz</t>
  </si>
  <si>
    <t>us-usps-mip.xyz</t>
  </si>
  <si>
    <t>infotracknbm.top</t>
  </si>
  <si>
    <t>infotrackxek.top</t>
  </si>
  <si>
    <t>infotracklrh.top</t>
  </si>
  <si>
    <t>us-usps-oakylf.xyz</t>
  </si>
  <si>
    <t>us-usps-aqimyg.xyz</t>
  </si>
  <si>
    <t>com-trackyjoj.top</t>
  </si>
  <si>
    <t>com-trackdnl.top</t>
  </si>
  <si>
    <t>us-usps-kinyimima.xyz</t>
  </si>
  <si>
    <t>infotrackkct.top</t>
  </si>
  <si>
    <t>infotrackgy.top</t>
  </si>
  <si>
    <t>infotrackqah.top</t>
  </si>
  <si>
    <t>infotrackfvd.top</t>
  </si>
  <si>
    <t>us-usps-lacjjs.xyz</t>
  </si>
  <si>
    <t>com-trackykf.top</t>
  </si>
  <si>
    <t>us-usps-akmitu.xyz</t>
  </si>
  <si>
    <t>com-custosascsz.top</t>
  </si>
  <si>
    <t>com-trackgic.top</t>
  </si>
  <si>
    <t>us-usps-zxmin.xyz</t>
  </si>
  <si>
    <t>us-usps-uiminizx.xyz</t>
  </si>
  <si>
    <t>infotrackpeople.top</t>
  </si>
  <si>
    <t>infotrackst.top</t>
  </si>
  <si>
    <t>us-usps-tf.xyz</t>
  </si>
  <si>
    <t>us-usps-hnmiaz.xyz</t>
  </si>
  <si>
    <t>us-usps-rnpbgo.xyz</t>
  </si>
  <si>
    <t>infotrackbdd.top</t>
  </si>
  <si>
    <t>us-usps-ninincuabuas.xyz</t>
  </si>
  <si>
    <t>infotrackxmc.top</t>
  </si>
  <si>
    <t>infotrackkvh.top</t>
  </si>
  <si>
    <t>us-usps-hawdu.xyz</t>
  </si>
  <si>
    <t>usps-infozsvn.top</t>
  </si>
  <si>
    <t>us-usps-bkjdosx.xyz</t>
  </si>
  <si>
    <t>us-usps-nx.xyz</t>
  </si>
  <si>
    <t>infotracklak.top</t>
  </si>
  <si>
    <t>infotramnc.top</t>
  </si>
  <si>
    <t>us-usps-yoxsjg.xyz</t>
  </si>
  <si>
    <t>us-usps-nkogpcs.xyz</t>
  </si>
  <si>
    <t>infotrackgnm.top</t>
  </si>
  <si>
    <t>infotrackif.top</t>
  </si>
  <si>
    <t>us-usps-sg.xyz</t>
  </si>
  <si>
    <t>infotrackwrv.top</t>
  </si>
  <si>
    <t>us-usps-xmnkxlsn.xyz</t>
  </si>
  <si>
    <t>us-usps-zdyljs.xyz</t>
  </si>
  <si>
    <t>us-usps-awohqv.xyz</t>
  </si>
  <si>
    <t>us-usps-kimitu.xyz</t>
  </si>
  <si>
    <t>infotracknsw.top</t>
  </si>
  <si>
    <t>infotrackwys.top</t>
  </si>
  <si>
    <t>infotrackljd.top</t>
  </si>
  <si>
    <t>usps.com-trackdzq.top</t>
  </si>
  <si>
    <t>us-usps-poimin.xyz</t>
  </si>
  <si>
    <t>com-trackanic.top</t>
  </si>
  <si>
    <t>com-trackypb.top</t>
  </si>
  <si>
    <t>infotrackoqc.top</t>
  </si>
  <si>
    <t>us-usps-dsfxcv.xyz</t>
  </si>
  <si>
    <t>us-usps-xs.xyz</t>
  </si>
  <si>
    <t>us-usps-wimink.xyz</t>
  </si>
  <si>
    <t>infotrackprx.top</t>
  </si>
  <si>
    <t>us-usps-hw.xyz</t>
  </si>
  <si>
    <t>com-trackkic.top</t>
  </si>
  <si>
    <t>infotrackmld.top</t>
  </si>
  <si>
    <t>us-usps-xauimt.xyz</t>
  </si>
  <si>
    <t>infotracklut.top</t>
  </si>
  <si>
    <t>us-usps-qxbogg.xyz</t>
  </si>
  <si>
    <t>us-usps-aminmp.xyz</t>
  </si>
  <si>
    <t>us-usps-zxmniniaa.xyz</t>
  </si>
  <si>
    <t>us-usps-ahbzv.xyz</t>
  </si>
  <si>
    <t>us-usps-axhnz.xyz</t>
  </si>
  <si>
    <t>infotrackbwp.top</t>
  </si>
  <si>
    <t>infotrackflb.top</t>
  </si>
  <si>
    <t>us-usps-lkjhgfjd.xyz</t>
  </si>
  <si>
    <t>us-usps-zdsge.xyz</t>
  </si>
  <si>
    <t>infotrackujb.top</t>
  </si>
  <si>
    <t>infotramou.top</t>
  </si>
  <si>
    <t>us-usps-bwdsn.xyz</t>
  </si>
  <si>
    <t>us-usps-xnbdu.xyz</t>
  </si>
  <si>
    <t>us-usps-yqandf.xyz</t>
  </si>
  <si>
    <t>infotrackqx.top</t>
  </si>
  <si>
    <t>us-usps-lb.xyz</t>
  </si>
  <si>
    <t>us-usps-sdwqssfh.xyz</t>
  </si>
  <si>
    <t>infotrackrwr.top</t>
  </si>
  <si>
    <t>us-usps-mnzhunk.xyz</t>
  </si>
  <si>
    <t>us-usps-clomta.xyz</t>
  </si>
  <si>
    <t>us-usps-momlon.xyz</t>
  </si>
  <si>
    <t>infotracknqk.top</t>
  </si>
  <si>
    <t>us-usps-lkjhgfje.xyz</t>
  </si>
  <si>
    <t>infotrackwxs.top</t>
  </si>
  <si>
    <t>us-usps-wiminita.xyz</t>
  </si>
  <si>
    <t>us-usps-mnkjx.xyz</t>
  </si>
  <si>
    <t>com-trcnasnnxg.top</t>
  </si>
  <si>
    <t>infotrackhvb.top</t>
  </si>
  <si>
    <t>us-usps-gpsq.xyz</t>
  </si>
  <si>
    <t>usps-infomzo.top</t>
  </si>
  <si>
    <t>us-usps-yf.xyz</t>
  </si>
  <si>
    <t>us-usps-sjxfgq.xyz</t>
  </si>
  <si>
    <t>us-usps-kkmiaz.xyz</t>
  </si>
  <si>
    <t>us-usps-qtinmx.xyz</t>
  </si>
  <si>
    <t>usps.com-trackjqi.top</t>
  </si>
  <si>
    <t>us-usps-bumiaz.xyz</t>
  </si>
  <si>
    <t>usps.com-trackfqc.top</t>
  </si>
  <si>
    <t>infotrackynu.top</t>
  </si>
  <si>
    <t>infotrackzka.top</t>
  </si>
  <si>
    <t>infotracklmw.top</t>
  </si>
  <si>
    <t>infotrackuu.top</t>
  </si>
  <si>
    <t>infotrackla.top</t>
  </si>
  <si>
    <t>infotrackrp.top</t>
  </si>
  <si>
    <t>us-usps-ta.xyz</t>
  </si>
  <si>
    <t>us-usps-nububufaa.xyz</t>
  </si>
  <si>
    <t>infotracklou.top</t>
  </si>
  <si>
    <t>infotracksza.top</t>
  </si>
  <si>
    <t>infotracklpn.top</t>
  </si>
  <si>
    <t>infotrackvp.top</t>
  </si>
  <si>
    <t>infotratkyo.top</t>
  </si>
  <si>
    <t>infotrackuyq.top</t>
  </si>
  <si>
    <t>us-usps-adsfg.xyz</t>
  </si>
  <si>
    <t>infotrackvz.top</t>
  </si>
  <si>
    <t>us-usps-qtzaqx.xyz</t>
  </si>
  <si>
    <t>infotrackxjg.top</t>
  </si>
  <si>
    <t>us-usps-mrzm.xyz</t>
  </si>
  <si>
    <t>infotratbno.top</t>
  </si>
  <si>
    <t>us-usps-yxqrqx.xyz</t>
  </si>
  <si>
    <t>us-usps-chme.xyz</t>
  </si>
  <si>
    <t>us-usps-uaud.xyz</t>
  </si>
  <si>
    <t>us-usps-yrbibi.xyz</t>
  </si>
  <si>
    <t>infotrackwoi.top</t>
  </si>
  <si>
    <t>infotrackttr.top</t>
  </si>
  <si>
    <t>usps.com-trackbme.top</t>
  </si>
  <si>
    <t>infotrackmdp.top</t>
  </si>
  <si>
    <t>us-usps-qnunizava.xyz</t>
  </si>
  <si>
    <t>infotrackjfm.top</t>
  </si>
  <si>
    <t>us-usps-niminazz.xyz</t>
  </si>
  <si>
    <t>us-usps-qinimiasw.xyz</t>
  </si>
  <si>
    <t>us-usps-calomo.xyz</t>
  </si>
  <si>
    <t>us-usps-nvxfd.xyz</t>
  </si>
  <si>
    <t>com-trackgty.top</t>
  </si>
  <si>
    <t>us-usps-miniyiniaa.xyz</t>
  </si>
  <si>
    <t>us-usps-dfpk.xyz</t>
  </si>
  <si>
    <t>us-usps-csd.xyz</t>
  </si>
  <si>
    <t>usps.com-tracklzm.top</t>
  </si>
  <si>
    <t>infotrackpo.top</t>
  </si>
  <si>
    <t>us-usps-jminga.xyz</t>
  </si>
  <si>
    <t>infotrackrg.top</t>
  </si>
  <si>
    <t>us-usps-iminvaq.xyz</t>
  </si>
  <si>
    <t>infotracki.top</t>
  </si>
  <si>
    <t>infotrackcrj.top</t>
  </si>
  <si>
    <t>infotracknyp.top</t>
  </si>
  <si>
    <t>infotracklxv.top</t>
  </si>
  <si>
    <t>us-usps-cmklint.xyz</t>
  </si>
  <si>
    <t>us-usps-eagag.xyz</t>
  </si>
  <si>
    <t>infotrackqeb.top</t>
  </si>
  <si>
    <t>infotrackulo.top</t>
  </si>
  <si>
    <t>us-usps-nngok.xyz</t>
  </si>
  <si>
    <t>us-usps-xqwjs.xyz</t>
  </si>
  <si>
    <t>infotrackyba.top</t>
  </si>
  <si>
    <t>infotrackriad.top</t>
  </si>
  <si>
    <t>us-usps-nec.xyz</t>
  </si>
  <si>
    <t>us-usps-kt.xyz</t>
  </si>
  <si>
    <t>infotrackhsk.top</t>
  </si>
  <si>
    <t>com-trackojm.top</t>
  </si>
  <si>
    <t>us-usps-xmnkxlvr.xyz</t>
  </si>
  <si>
    <t>us-usps-xr.xyz</t>
  </si>
  <si>
    <t>infotrackbhs.top</t>
  </si>
  <si>
    <t>infotrackqem.top</t>
  </si>
  <si>
    <t>infotrackpfk.top</t>
  </si>
  <si>
    <t>infotrackjeb.top</t>
  </si>
  <si>
    <t>infotrackflu.top</t>
  </si>
  <si>
    <t>infotracktdh.top</t>
  </si>
  <si>
    <t>infotrackiuo.top</t>
  </si>
  <si>
    <t>us-usps-wuninio.xyz</t>
  </si>
  <si>
    <t>infotrefr.top</t>
  </si>
  <si>
    <t>infotrackkqg.top</t>
  </si>
  <si>
    <t>us-usps-mdopslmt.xyz</t>
  </si>
  <si>
    <t>infotracktes.top</t>
  </si>
  <si>
    <t>infotracktx.top</t>
  </si>
  <si>
    <t>us-usps-qunumau.xyz</t>
  </si>
  <si>
    <t>us-usps-rdgas.xyz</t>
  </si>
  <si>
    <t>us-usps-arnuim.xyz</t>
  </si>
  <si>
    <t>infotrackon.top</t>
  </si>
  <si>
    <t>infotrackgtn.top</t>
  </si>
  <si>
    <t>us-usps-ewoa.xyz</t>
  </si>
  <si>
    <t>infotracolk.top</t>
  </si>
  <si>
    <t>us-usps-yofeak.xyz</t>
  </si>
  <si>
    <t>us-usps-yqqzhq.xyz</t>
  </si>
  <si>
    <t>us-usps-madsn.xyz</t>
  </si>
  <si>
    <t>us-usps-ornrf.xyz</t>
  </si>
  <si>
    <t>us-usps-wqisw.xyz</t>
  </si>
  <si>
    <t>us-usps-zxcaja.xyz</t>
  </si>
  <si>
    <t>infotrackpg.top</t>
  </si>
  <si>
    <t>us-usps-asdkoiz.xyz</t>
  </si>
  <si>
    <t>infotrackuapbe.top</t>
  </si>
  <si>
    <t>us-usps-adcavu.xyz</t>
  </si>
  <si>
    <t>infotrackcr.top</t>
  </si>
  <si>
    <t>com-trackccv.top</t>
  </si>
  <si>
    <t>us-usps-zmininq.xyz</t>
  </si>
  <si>
    <t>infotrackpl.top</t>
  </si>
  <si>
    <t>com-trackyyh.top</t>
  </si>
  <si>
    <t>us-usps-ninidasdaabu.xyz</t>
  </si>
  <si>
    <t>usps.com-trackgxl.top</t>
  </si>
  <si>
    <t>us-usps-awrimg.xyz</t>
  </si>
  <si>
    <t>usps.com-tracklqt.top</t>
  </si>
  <si>
    <t>us-usps-zxminiga.xyz</t>
  </si>
  <si>
    <t>infotracksvw.top</t>
  </si>
  <si>
    <t>us-usps-woainiwq.xyz</t>
  </si>
  <si>
    <t>us-usps-cangood.xyz</t>
  </si>
  <si>
    <t>infotrackioy.top</t>
  </si>
  <si>
    <t>usps.com-trackxpt.top</t>
  </si>
  <si>
    <t>us-usps-zhunqza.xyz</t>
  </si>
  <si>
    <t>us-usps-fasdfa.xyz</t>
  </si>
  <si>
    <t>usps.com-trackvgi.top</t>
  </si>
  <si>
    <t>us-usps-dasfauin.xyz</t>
  </si>
  <si>
    <t>us-usps-mrzd.xyz</t>
  </si>
  <si>
    <t>infotrackqhq.top</t>
  </si>
  <si>
    <t>infotrackirt.top</t>
  </si>
  <si>
    <t>infotrackups.top</t>
  </si>
  <si>
    <t>infotrackdwb.top</t>
  </si>
  <si>
    <t>us-usps-zd.xyz</t>
  </si>
  <si>
    <t>infotrackfbp.top</t>
  </si>
  <si>
    <t>infotracksct.top</t>
  </si>
  <si>
    <t>com-trackonh.top</t>
  </si>
  <si>
    <t>infotracklsd.top</t>
  </si>
  <si>
    <t>us-usps-yjgddmg.xyz</t>
  </si>
  <si>
    <t>infotrackiue.top</t>
  </si>
  <si>
    <t>usps.com-tracacaus.top</t>
  </si>
  <si>
    <t>usps.com-trackaqb.top</t>
  </si>
  <si>
    <t>infotracklav.top</t>
  </si>
  <si>
    <t>infotracklw.top</t>
  </si>
  <si>
    <t>us-usps-cknt.xyz</t>
  </si>
  <si>
    <t>us-usps-dtmin.xyz</t>
  </si>
  <si>
    <t>us-usps-nzyflx.xyz</t>
  </si>
  <si>
    <t>infotracxsa.top</t>
  </si>
  <si>
    <t>infotrackyuc.top</t>
  </si>
  <si>
    <t>us-usps-ywcsrq.xyz</t>
  </si>
  <si>
    <t>infotrackur.top</t>
  </si>
  <si>
    <t>us-usps-wnuimaao.xyz</t>
  </si>
  <si>
    <t>us-usps-ywgytp.xyz</t>
  </si>
  <si>
    <t>us-usps-lmigeu.xyz</t>
  </si>
  <si>
    <t>infotrackzm.top</t>
  </si>
  <si>
    <t>usps.com-trackiyg.top</t>
  </si>
  <si>
    <t>infotracknq.top</t>
  </si>
  <si>
    <t>us-usps-au.xyz</t>
  </si>
  <si>
    <t>us-usps-lkjhgfmc.xyz</t>
  </si>
  <si>
    <t>us-usps-wpdte.xyz</t>
  </si>
  <si>
    <t>us-usps-pacnml.xyz</t>
  </si>
  <si>
    <t>infotrackxh.top</t>
  </si>
  <si>
    <t>infotrackmur.top</t>
  </si>
  <si>
    <t>us-usps-dsgwv.xyz</t>
  </si>
  <si>
    <t>us-usps-mdopslmw.xyz</t>
  </si>
  <si>
    <t>us-usps-sduimn.xyz</t>
  </si>
  <si>
    <t>infotrackly.top</t>
  </si>
  <si>
    <t>us-usps-cbukim.xyz</t>
  </si>
  <si>
    <t>us-usps-xmnkxlsy.xyz</t>
  </si>
  <si>
    <t>us-usps-ziuyti.xyz</t>
  </si>
  <si>
    <t>us-usps-cnimtuj.xyz</t>
  </si>
  <si>
    <t>infotrackhup.top</t>
  </si>
  <si>
    <t>infotrackkke.top</t>
  </si>
  <si>
    <t>us-usps-zafinii.xyz</t>
  </si>
  <si>
    <t>us-usps-efbzaq.xyz</t>
  </si>
  <si>
    <t>com-trcnaxasvn.top</t>
  </si>
  <si>
    <t>infotrackfzc.top</t>
  </si>
  <si>
    <t>infotrackqro.top</t>
  </si>
  <si>
    <t>infotrackwor.top</t>
  </si>
  <si>
    <t>us-usps-zxninivza.xyz</t>
  </si>
  <si>
    <t>infotrackpok.top</t>
  </si>
  <si>
    <t>infotrackgfj.top</t>
  </si>
  <si>
    <t>infotrackmdo.top</t>
  </si>
  <si>
    <t>us-usps-niuytbnq.xyz</t>
  </si>
  <si>
    <t>us-usps-cknq.xyz</t>
  </si>
  <si>
    <t>us-usps-asatyuj.xyz</t>
  </si>
  <si>
    <t>infotrackxm.top</t>
  </si>
  <si>
    <t>infotracklyu.top</t>
  </si>
  <si>
    <t>infotrackoxo.top</t>
  </si>
  <si>
    <t>infotrackkj.top</t>
  </si>
  <si>
    <t>usps.com-trackyzi.top</t>
  </si>
  <si>
    <t>us-usps-azxzqyu.xyz</t>
  </si>
  <si>
    <t>infotracklop.top</t>
  </si>
  <si>
    <t>us-usps-xmnzjlaz.xyz</t>
  </si>
  <si>
    <t>us-usps-minaqnia.xyz</t>
  </si>
  <si>
    <t>us-usps-sztkz.xyz</t>
  </si>
  <si>
    <t>infotrackpun.top</t>
  </si>
  <si>
    <t>us-usps-uixg.xyz</t>
  </si>
  <si>
    <t>usps.com-trackwiz.top</t>
  </si>
  <si>
    <t>us-usps-pq.xyz</t>
  </si>
  <si>
    <t>us-usps-ninmitrep.xyz</t>
  </si>
  <si>
    <t>infotrackegg.top</t>
  </si>
  <si>
    <t>infotrackpoj.top</t>
  </si>
  <si>
    <t>us-usps-tximme.xyz</t>
  </si>
  <si>
    <t>us-usps-postu.xyz</t>
  </si>
  <si>
    <t>infotrackvng.top</t>
  </si>
  <si>
    <t>infotracklbj.top</t>
  </si>
  <si>
    <t>us-usps-tpkflm.xyz</t>
  </si>
  <si>
    <t>us-usps-xqsaiu.xyz</t>
  </si>
  <si>
    <t>us-usps-jedtgc.xyz</t>
  </si>
  <si>
    <t>infotrackpjd.top</t>
  </si>
  <si>
    <t>us-usps-asxccz.xyz</t>
  </si>
  <si>
    <t>us-usps-folica.xyz</t>
  </si>
  <si>
    <t>us-usps-yunuaq.xyz</t>
  </si>
  <si>
    <t>usps.com-trackwbx.top</t>
  </si>
  <si>
    <t>infotrackmmx.top</t>
  </si>
  <si>
    <t>us-usps-hrtun.xyz</t>
  </si>
  <si>
    <t>usps-com-emcailcac.xyz</t>
  </si>
  <si>
    <t>us-usps-zqima.xyz</t>
  </si>
  <si>
    <t>infotrackcp.top</t>
  </si>
  <si>
    <t>us-usps-comina.xyz</t>
  </si>
  <si>
    <t>infotratbts.top</t>
  </si>
  <si>
    <t>us-usps-cmklinp.xyz</t>
  </si>
  <si>
    <t>us-usps-qyercyo.xyz</t>
  </si>
  <si>
    <t>us-usps-xwpsmh.xyz</t>
  </si>
  <si>
    <t>usps.com-trackivp.top</t>
  </si>
  <si>
    <t>infotracknxx.top</t>
  </si>
  <si>
    <t>infotrackuke.top</t>
  </si>
  <si>
    <t>infotrackjtz.top</t>
  </si>
  <si>
    <t>infotrackcl.top</t>
  </si>
  <si>
    <t>infotracklsn.top</t>
  </si>
  <si>
    <t>us-usps-ip.xyz</t>
  </si>
  <si>
    <t>usps.com-trackdeg.top</t>
  </si>
  <si>
    <t>us-usps-lkjhgfvg.xyz</t>
  </si>
  <si>
    <t>us-usps-uxjotl.xyz</t>
  </si>
  <si>
    <t>infotrackqeq.top</t>
  </si>
  <si>
    <t>us-usps-wuynm.xyz</t>
  </si>
  <si>
    <t>us-usps-aunlwa.xyz</t>
  </si>
  <si>
    <t>infotrackble.top</t>
  </si>
  <si>
    <t>us-usps-eqlag.xyz</t>
  </si>
  <si>
    <t>usps.com-trackaam.top</t>
  </si>
  <si>
    <t>us-usps-zzxuryt.xyz</t>
  </si>
  <si>
    <t>us-usps-luhzxm.xyz</t>
  </si>
  <si>
    <t>us-usps-oplab.xyz</t>
  </si>
  <si>
    <t>us-usps-joowrm.xyz</t>
  </si>
  <si>
    <t>us-usps-ocakrc.xyz</t>
  </si>
  <si>
    <t>infotracku.top</t>
  </si>
  <si>
    <t>us-usps-dfqwd.xyz</t>
  </si>
  <si>
    <t>us-usps-dxdwhq.xyz</t>
  </si>
  <si>
    <t>us-usps-zcjkdoc.xyz</t>
  </si>
  <si>
    <t>infotrackvnw.top</t>
  </si>
  <si>
    <t>us-usps-helpie.xyz</t>
  </si>
  <si>
    <t>infotrackgmh.top</t>
  </si>
  <si>
    <t>us-usps-nimoimia.xyz</t>
  </si>
  <si>
    <t>us-usps-oklimn.xyz</t>
  </si>
  <si>
    <t>com-trackpsu.top</t>
  </si>
  <si>
    <t>us-usps-liakgj.xyz</t>
  </si>
  <si>
    <t>us-usps-xtvgsr.xyz</t>
  </si>
  <si>
    <t>usps.com-trackhue.top</t>
  </si>
  <si>
    <t>infotracknes.top</t>
  </si>
  <si>
    <t>usps.com-trackdxj.top</t>
  </si>
  <si>
    <t>infotrackos.top</t>
  </si>
  <si>
    <t>infotrackynn.top</t>
  </si>
  <si>
    <t>infotrackdj.top</t>
  </si>
  <si>
    <t>usps.com-trackjfm.top</t>
  </si>
  <si>
    <t>infotrackrqw.top</t>
  </si>
  <si>
    <t>us-usps-sddinimi.xyz</t>
  </si>
  <si>
    <t>infotrackbyz.top</t>
  </si>
  <si>
    <t>usps.com-trackvbp.top</t>
  </si>
  <si>
    <t>us-usps-cmklink.xyz</t>
  </si>
  <si>
    <t>usps.com-trackvqo.top</t>
  </si>
  <si>
    <t>u.infotratihc.top</t>
  </si>
  <si>
    <t>us-usps-rtzdeo.xyz</t>
  </si>
  <si>
    <t>us-usps-helpnu.xyz</t>
  </si>
  <si>
    <t>infotrackuax.top</t>
  </si>
  <si>
    <t>infotrackqyj.top</t>
  </si>
  <si>
    <t>us-usps-klomin.xyz</t>
  </si>
  <si>
    <t>infotrackuje.top</t>
  </si>
  <si>
    <t>infotrackmfc.top</t>
  </si>
  <si>
    <t>infotrackza.top</t>
  </si>
  <si>
    <t>infotracknhv.top</t>
  </si>
  <si>
    <t>infotrackpu.top</t>
  </si>
  <si>
    <t>us-usps-vnbujbvff.xyz</t>
  </si>
  <si>
    <t>us-usps-weminiga.xyz</t>
  </si>
  <si>
    <t>infotracksq.top</t>
  </si>
  <si>
    <t>us-usps-od.xyz</t>
  </si>
  <si>
    <t>infotrackzf.top</t>
  </si>
  <si>
    <t>infotrackuym.top</t>
  </si>
  <si>
    <t>cpanel.login-us.top</t>
  </si>
  <si>
    <t>us-usps-gtbnuj.xyz</t>
  </si>
  <si>
    <t>us-usps-zaswpoj.xyz</t>
  </si>
  <si>
    <t>infotrackloq.top</t>
  </si>
  <si>
    <t>us-usps-kimmi.xyz</t>
  </si>
  <si>
    <t>infotrackvhy.top</t>
  </si>
  <si>
    <t>us-usps-bkisbjli.xyz</t>
  </si>
  <si>
    <t>infotrackdpe.top</t>
  </si>
  <si>
    <t>us-usps-pc.xyz</t>
  </si>
  <si>
    <t>us-usps-zx.xyz</t>
  </si>
  <si>
    <t>us-usps-uixo.xyz</t>
  </si>
  <si>
    <t>usps.com-trackqqd.top</t>
  </si>
  <si>
    <t>infotracklsb.top</t>
  </si>
  <si>
    <t>usps.com-trackvul.top</t>
  </si>
  <si>
    <t>us-usps-jtryx.xyz</t>
  </si>
  <si>
    <t>infotrackqfe.top</t>
  </si>
  <si>
    <t>us-usps-zafjiki.xyz</t>
  </si>
  <si>
    <t>us-usps-swfbn.xyz</t>
  </si>
  <si>
    <t>infotrackyv.top</t>
  </si>
  <si>
    <t>us-usps-jryqnl.xyz</t>
  </si>
  <si>
    <t>us-usps-neb.xyz</t>
  </si>
  <si>
    <t>infotrackheg.top</t>
  </si>
  <si>
    <t>us-usps-lkjhgfvi.xyz</t>
  </si>
  <si>
    <t>us-usps-xw.xyz</t>
  </si>
  <si>
    <t>infotrakep.top</t>
  </si>
  <si>
    <t>us-usps-vqetrt.xyz</t>
  </si>
  <si>
    <t>infotrackadr.top</t>
  </si>
  <si>
    <t>infotrackfns.top</t>
  </si>
  <si>
    <t>us-usps-nhugythn.xyz</t>
  </si>
  <si>
    <t>infotrackjty.top</t>
  </si>
  <si>
    <t>us-usps-tcbnc.xyz</t>
  </si>
  <si>
    <t>com-trackxney.top</t>
  </si>
  <si>
    <t>infotrackvfc.top</t>
  </si>
  <si>
    <t>infotrackfhr.top</t>
  </si>
  <si>
    <t>us-usps-zmjkim.xyz</t>
  </si>
  <si>
    <t>us-usps-mdopslmn.xyz</t>
  </si>
  <si>
    <t>us-usps-qmyyih.xyz</t>
  </si>
  <si>
    <t>infotrackhfy.top</t>
  </si>
  <si>
    <t>usps.com-trackojy.top</t>
  </si>
  <si>
    <t>infotrackwnx.top</t>
  </si>
  <si>
    <t>infotracklie.top</t>
  </si>
  <si>
    <t>us-usps-dgs.xyz</t>
  </si>
  <si>
    <t>infotrackjxb.top</t>
  </si>
  <si>
    <t>infotracktgr.top</t>
  </si>
  <si>
    <t>infotrackdyk.top</t>
  </si>
  <si>
    <t>infotrackezh.top</t>
  </si>
  <si>
    <t>infotrackqet.top</t>
  </si>
  <si>
    <t>us-usps-xmnzjlaa.xyz</t>
  </si>
  <si>
    <t>infotracklmm.top</t>
  </si>
  <si>
    <t>infotrackkmj.top</t>
  </si>
  <si>
    <t>infotrackyci.top</t>
  </si>
  <si>
    <t>us-usps-loimaz.xyz</t>
  </si>
  <si>
    <t>us-usps-zxcaa.xyz</t>
  </si>
  <si>
    <t>infotrackrii.top</t>
  </si>
  <si>
    <t>infotracksnsc.top</t>
  </si>
  <si>
    <t>infotrackcqs.top</t>
  </si>
  <si>
    <t>us-usps-wvykvl.xyz</t>
  </si>
  <si>
    <t>usps.com-trackezs.top</t>
  </si>
  <si>
    <t>us-usps-bkisbjlk.xyz</t>
  </si>
  <si>
    <t>us-usps-quninimdg.xyz</t>
  </si>
  <si>
    <t>infotrackdpv.top</t>
  </si>
  <si>
    <t>us-usps-itdwgx.xyz</t>
  </si>
  <si>
    <t>infotrackcjv.top</t>
  </si>
  <si>
    <t>uspsks.top</t>
  </si>
  <si>
    <t>us-usps-nhttinz.xyz</t>
  </si>
  <si>
    <t>infotrackubf.top</t>
  </si>
  <si>
    <t>infotrackswg.top</t>
  </si>
  <si>
    <t>us-usps-pf.xyz</t>
  </si>
  <si>
    <t>com-trackezf.top</t>
  </si>
  <si>
    <t>us-usps-niznxiniinf.xyz</t>
  </si>
  <si>
    <t>us-usps-ab.xyz</t>
  </si>
  <si>
    <t>us-usps-zxminivca.xyz</t>
  </si>
  <si>
    <t>com-trackjrc.top</t>
  </si>
  <si>
    <t>com-trackanix.top</t>
  </si>
  <si>
    <t>infotracktds.top</t>
  </si>
  <si>
    <t>infotrackypx.top</t>
  </si>
  <si>
    <t>us-usps-mpeou.xyz</t>
  </si>
  <si>
    <t>us-usps-dfpx.xyz</t>
  </si>
  <si>
    <t>infotrackxzd.top</t>
  </si>
  <si>
    <t>infotrackkwk.top</t>
  </si>
  <si>
    <t>com-trackvgu.top</t>
  </si>
  <si>
    <t>infotrackluf.top</t>
  </si>
  <si>
    <t>us-usps-jugex.xyz</t>
  </si>
  <si>
    <t>infotrackqxv.top</t>
  </si>
  <si>
    <t>infotrackxrg.top</t>
  </si>
  <si>
    <t>infotracknfv.top</t>
  </si>
  <si>
    <t>us-usps-jrpaju.xyz</t>
  </si>
  <si>
    <t>us-usps-fhcas.xyz</t>
  </si>
  <si>
    <t>us-usps-scxds.xyz</t>
  </si>
  <si>
    <t>us-usps-quyuti.xyz</t>
  </si>
  <si>
    <t>infotrackol.top</t>
  </si>
  <si>
    <t>infotracktip.top</t>
  </si>
  <si>
    <t>us-usps-zxnumi.xyz</t>
  </si>
  <si>
    <t>infotrackrt.top</t>
  </si>
  <si>
    <t>usps.com-tracktif.top</t>
  </si>
  <si>
    <t>infotracklpk.top</t>
  </si>
  <si>
    <t>us-usps-cknr.xyz</t>
  </si>
  <si>
    <t>com-trackgon.top</t>
  </si>
  <si>
    <t>infotrackbuw.top</t>
  </si>
  <si>
    <t>infotrackrsz.top</t>
  </si>
  <si>
    <t>us-usps-eimti.xyz</t>
  </si>
  <si>
    <t>infotracklsv.top</t>
  </si>
  <si>
    <t>infotrackalb.top</t>
  </si>
  <si>
    <t>infotrackie.top</t>
  </si>
  <si>
    <t>us-usps-wuuiinia.xyz</t>
  </si>
  <si>
    <t>infotrackhgu.top</t>
  </si>
  <si>
    <t>us-usps-zxminitao.xyz</t>
  </si>
  <si>
    <t>gov-txdmvoq.live</t>
  </si>
  <si>
    <t>com-tollbillaav.world</t>
  </si>
  <si>
    <t>thetollroads-tollevasionxhh.world</t>
  </si>
  <si>
    <t>gov-alabamiik.live</t>
  </si>
  <si>
    <t>e-zpassabbu.top</t>
  </si>
  <si>
    <t>thetollroads-tollevasionwwq.world</t>
  </si>
  <si>
    <t>gov-tollsc.live</t>
  </si>
  <si>
    <t>e-zpasscomouux.xin</t>
  </si>
  <si>
    <t>com-tollbillisq.world</t>
  </si>
  <si>
    <t>gov-tollbillanv.live</t>
  </si>
  <si>
    <t>thetollroads-paytollvwg.world</t>
  </si>
  <si>
    <t>e-zpassny-met.top</t>
  </si>
  <si>
    <t>e-zpasslwq.vip</t>
  </si>
  <si>
    <t>gov-alabamiig.live</t>
  </si>
  <si>
    <t>com-tollbilleeh.world</t>
  </si>
  <si>
    <t>gov-hzxz.live</t>
  </si>
  <si>
    <t>gov-tollri.live</t>
  </si>
  <si>
    <t>thetollroads-paytollsck.xin</t>
  </si>
  <si>
    <t>gov-hzcv.live</t>
  </si>
  <si>
    <t>maryland.hdksn.vip</t>
  </si>
  <si>
    <t>e-zpasshjf.top</t>
  </si>
  <si>
    <t>gov-huoe.live</t>
  </si>
  <si>
    <t>tech-invoice-template-e9zi63.zone</t>
  </si>
  <si>
    <t>e-zpasscomoosp.xin</t>
  </si>
  <si>
    <t>idot.gov-wksf.icu</t>
  </si>
  <si>
    <t>com-tollbillrew.world</t>
  </si>
  <si>
    <t>com-tollbillhqx.world</t>
  </si>
  <si>
    <t>thetollroads-gmfu.top</t>
  </si>
  <si>
    <t>gov-sec.live</t>
  </si>
  <si>
    <t>thetollroads-paytollwn.world</t>
  </si>
  <si>
    <t>gov-tollbillrff.live</t>
  </si>
  <si>
    <t>thetollroads-paytollawg.xin</t>
  </si>
  <si>
    <t>gov-qisw.live</t>
  </si>
  <si>
    <t>e-zpassny-avm.top</t>
  </si>
  <si>
    <t>thetollroads-paytollsd.xin</t>
  </si>
  <si>
    <t>thetollroads-paytollafgoc.world</t>
  </si>
  <si>
    <t>e-zpassppc.top</t>
  </si>
  <si>
    <t>e-zpasskmm.top</t>
  </si>
  <si>
    <t>gov-fsaz.live</t>
  </si>
  <si>
    <t>gov-bieq.live</t>
  </si>
  <si>
    <t>e-zpasssnyap.top</t>
  </si>
  <si>
    <t>com-tollbillgdz.world</t>
  </si>
  <si>
    <t>e-zpass.org.cn</t>
  </si>
  <si>
    <t>thetollroads-paytollqw.world</t>
  </si>
  <si>
    <t>e-zpassnykiu.com</t>
  </si>
  <si>
    <t>thetollroads-paytollrvu.world</t>
  </si>
  <si>
    <t>gov-ymcs.live</t>
  </si>
  <si>
    <t>thetollroads-snug.top</t>
  </si>
  <si>
    <t>thetollroads-paytollev.xin</t>
  </si>
  <si>
    <t>e-zpasshos.co</t>
  </si>
  <si>
    <t>e-zpassnien.win</t>
  </si>
  <si>
    <t>tech-invoice-template-5fqr4k.bond</t>
  </si>
  <si>
    <t>e-zpassgwy.top</t>
  </si>
  <si>
    <t>thetollroads-paytollwes.world</t>
  </si>
  <si>
    <t>e-zpassrv-ny.xin</t>
  </si>
  <si>
    <t>invoiceadqz.top</t>
  </si>
  <si>
    <t>e-zpassyln.top</t>
  </si>
  <si>
    <t>thetollroads-paytolltrc.vip</t>
  </si>
  <si>
    <t>tech-invoice-template-ja5qia.world</t>
  </si>
  <si>
    <t>thetollroads-paytollblt.world</t>
  </si>
  <si>
    <t>thetollroads-gmdu.top</t>
  </si>
  <si>
    <t>gov-tollbillrtok.live</t>
  </si>
  <si>
    <t>gov-serve.live</t>
  </si>
  <si>
    <t>thetollroads-paytollfzwh.top</t>
  </si>
  <si>
    <t>thetollroads-paytollsbc.xin</t>
  </si>
  <si>
    <t>tech-invoice-template-2w7qln.zone</t>
  </si>
  <si>
    <t>gov-tnvf.live</t>
  </si>
  <si>
    <t>gov-alabamrhj.live</t>
  </si>
  <si>
    <t>thetollroads-tollevasionjw.world</t>
  </si>
  <si>
    <t>thetollroads-paytollzq.icu</t>
  </si>
  <si>
    <t>thetollroads-paytollyto.world</t>
  </si>
  <si>
    <t>thetollroads-paytollapz.icu</t>
  </si>
  <si>
    <t>e-zpass.site</t>
  </si>
  <si>
    <t>tech-invoice-template-v7ur76.fyi</t>
  </si>
  <si>
    <t>tech-invoice-template-g0fng3.bond</t>
  </si>
  <si>
    <t>e-zpassnyrs.cc</t>
  </si>
  <si>
    <t>thetollroads-paytollcp.world</t>
  </si>
  <si>
    <t>gov-billtov.live</t>
  </si>
  <si>
    <t>e-zpasscij.top</t>
  </si>
  <si>
    <t>thetollroads-paytollsqwv.xin</t>
  </si>
  <si>
    <t>thetollroads-paytollbdu.world</t>
  </si>
  <si>
    <t>e-zpassny-cpw.top</t>
  </si>
  <si>
    <t>e-zpasscomoosr.xin</t>
  </si>
  <si>
    <t>thetollroads-paytollqqw.icu</t>
  </si>
  <si>
    <t>thetollroads-paytollsbxx.xin</t>
  </si>
  <si>
    <t>thetollroads-tollevasioqal.xin</t>
  </si>
  <si>
    <t>invoicegaaw.top</t>
  </si>
  <si>
    <t>thetollroads-tollevasionav.world</t>
  </si>
  <si>
    <t>thetollroads-tollevasionqwx.world</t>
  </si>
  <si>
    <t>com-tollbilleiak.world</t>
  </si>
  <si>
    <t>e-zpassnqetc.win</t>
  </si>
  <si>
    <t>thetollroads-paytollqcx.world</t>
  </si>
  <si>
    <t>gov-mow.live</t>
  </si>
  <si>
    <t>e-zpasshyl.top</t>
  </si>
  <si>
    <t>thetollroads-paytollktz.world</t>
  </si>
  <si>
    <t>thetollroads-tollevasionxce.world</t>
  </si>
  <si>
    <t>gov-opkd.live</t>
  </si>
  <si>
    <t>thetollroads-paytollmh.world</t>
  </si>
  <si>
    <t>thetollroads-paytollvaj.world</t>
  </si>
  <si>
    <t>thetollroads-paytollqan.world</t>
  </si>
  <si>
    <t>e-zpassyng.top</t>
  </si>
  <si>
    <t>gov-gpey.live</t>
  </si>
  <si>
    <t>thetollroads-paytollfbi.world</t>
  </si>
  <si>
    <t>e-zpassny.vip</t>
  </si>
  <si>
    <t>com-juue.xin</t>
  </si>
  <si>
    <t>thetollroads-paytollbvy.icu</t>
  </si>
  <si>
    <t>e-zpassybf.com</t>
  </si>
  <si>
    <t>thetollroads-kkcu.top</t>
  </si>
  <si>
    <t>thetollroads-zqbf.xin</t>
  </si>
  <si>
    <t>invoicebn.top</t>
  </si>
  <si>
    <t>gov-ludw.live</t>
  </si>
  <si>
    <t>invoiceje.top</t>
  </si>
  <si>
    <t>thetollroads-paytollbgo.world</t>
  </si>
  <si>
    <t>gov-tollslx.live</t>
  </si>
  <si>
    <t>e-zpasspqp.top</t>
  </si>
  <si>
    <t>thetollroads-paytollkeb.xin</t>
  </si>
  <si>
    <t>e-zpassnypor.click</t>
  </si>
  <si>
    <t>e-zpasscomosxu.xin</t>
  </si>
  <si>
    <t>thetollroads-paytollgoaa.xin</t>
  </si>
  <si>
    <t>gov-alabamiix.live</t>
  </si>
  <si>
    <t>e-zpassfgf.top</t>
  </si>
  <si>
    <t>com-tollbiller.world</t>
  </si>
  <si>
    <t>tech-invoice-template-d60o2x.zone</t>
  </si>
  <si>
    <t>e-zpassaqk.top</t>
  </si>
  <si>
    <t>e-zpassnymjy.com</t>
  </si>
  <si>
    <t>gov-payjd.live</t>
  </si>
  <si>
    <t>gov-mengt.live</t>
  </si>
  <si>
    <t>gov-jids.live</t>
  </si>
  <si>
    <t>gov-okuh.live</t>
  </si>
  <si>
    <t>thetollroads-paytollcze.world</t>
  </si>
  <si>
    <t>e-zpassnyny.com</t>
  </si>
  <si>
    <t>gov-ches.live</t>
  </si>
  <si>
    <t>e-zpass-usv.top</t>
  </si>
  <si>
    <t>gov-alabamrcf.live</t>
  </si>
  <si>
    <t>thetollroads-paytollijy.world</t>
  </si>
  <si>
    <t>gov-emgt.live</t>
  </si>
  <si>
    <t>tech-invoice-template-bv4vpg.bond</t>
  </si>
  <si>
    <t>thetollroads-payny.top</t>
  </si>
  <si>
    <t>e-zpassrh-ny.xin</t>
  </si>
  <si>
    <t>e-zpasswgx.xyz</t>
  </si>
  <si>
    <t>e-zpassnyrv.com</t>
  </si>
  <si>
    <t>gov-yrtx.live</t>
  </si>
  <si>
    <t>e-zpassny.travel.np</t>
  </si>
  <si>
    <t>thetollroads-paytollqqn.world</t>
  </si>
  <si>
    <t>e-zpass-au.sbs</t>
  </si>
  <si>
    <t>thetollroads-paytolljar.world</t>
  </si>
  <si>
    <t>com-tollbillflf.world</t>
  </si>
  <si>
    <t>e-zpassnyerg.click</t>
  </si>
  <si>
    <t>thetollroads-paytollvk.life</t>
  </si>
  <si>
    <t>gov-xyt.live</t>
  </si>
  <si>
    <t>idot.gov-tghl.icu</t>
  </si>
  <si>
    <t>thetollroads-tollevasionwt.xin</t>
  </si>
  <si>
    <t>thetollroads-paytollbbl.world</t>
  </si>
  <si>
    <t>e-zpassny-mby.top</t>
  </si>
  <si>
    <t>e-zpassfx-ny.xin</t>
  </si>
  <si>
    <t>thetollroads-paytollitr.world</t>
  </si>
  <si>
    <t>thetollroads-paytolldi.world</t>
  </si>
  <si>
    <t>gov-tollst.live</t>
  </si>
  <si>
    <t>gov-bllita.live</t>
  </si>
  <si>
    <t>e-zpassfdw.top</t>
  </si>
  <si>
    <t>thetollroads-paytollbvt.icu</t>
  </si>
  <si>
    <t>e-zpassnysuofe.click</t>
  </si>
  <si>
    <t>thetollroads-paytollrpg.world</t>
  </si>
  <si>
    <t>thetollroads-paytollrrvd.world</t>
  </si>
  <si>
    <t>thetollroads-paytollzsd.world</t>
  </si>
  <si>
    <t>e-zpassjkg.top</t>
  </si>
  <si>
    <t>e-zpassofmaryland.com</t>
  </si>
  <si>
    <t>gov-iseg.live</t>
  </si>
  <si>
    <t>thetollroads-zqbg.xin</t>
  </si>
  <si>
    <t>e-zpassnyfsco.xin</t>
  </si>
  <si>
    <t>e-zpass-nyk.click</t>
  </si>
  <si>
    <t>thetollroads-paytollasl.xin</t>
  </si>
  <si>
    <t>ezdrive-zou.xin</t>
  </si>
  <si>
    <t>e-zpasssurvey.com</t>
  </si>
  <si>
    <t>thetollroads-paytollaxsi.xin</t>
  </si>
  <si>
    <t>e-zpassnyso.xin</t>
  </si>
  <si>
    <t>gov-tjsn.live</t>
  </si>
  <si>
    <t>gov-lpom.live</t>
  </si>
  <si>
    <t>thetollroads-paytollqdz.world</t>
  </si>
  <si>
    <t>thetollroads-paytolluyt.world</t>
  </si>
  <si>
    <t>thetollroads-paytollvqi.world</t>
  </si>
  <si>
    <t>thetollroads-paytollmpa.world</t>
  </si>
  <si>
    <t>gov-jspn.live</t>
  </si>
  <si>
    <t>gov-hzvzx.live</t>
  </si>
  <si>
    <t>gov-pvfc.live</t>
  </si>
  <si>
    <t>thetollroads-paytotzf.world</t>
  </si>
  <si>
    <t>gov-rxw.live</t>
  </si>
  <si>
    <t>gov-freeonlinecourse6.live</t>
  </si>
  <si>
    <t>e-zpassub-ny.xin</t>
  </si>
  <si>
    <t>e-zpasstyc.top</t>
  </si>
  <si>
    <t>gov-tollbillaxr.live</t>
  </si>
  <si>
    <t>thetollroads-paynt.top</t>
  </si>
  <si>
    <t>gov-rdkn.live</t>
  </si>
  <si>
    <t>gov-tht.live</t>
  </si>
  <si>
    <t>e-zpassny-hlv.top</t>
  </si>
  <si>
    <t>thetollroads-thsl.top</t>
  </si>
  <si>
    <t>e-zpassniej.win</t>
  </si>
  <si>
    <t>thetollroads-tollevasioqas.xin</t>
  </si>
  <si>
    <t>gov-noxv.live</t>
  </si>
  <si>
    <t>thetollroads-tollevasionno.world</t>
  </si>
  <si>
    <t>com-tollbillgns.world</t>
  </si>
  <si>
    <t>thetollroads-paytollxmy.world</t>
  </si>
  <si>
    <t>gov-ckle.live</t>
  </si>
  <si>
    <t>com-tollbilldtv.world</t>
  </si>
  <si>
    <t>e-zpassmae.top</t>
  </si>
  <si>
    <t>thetollroads-paytollhx.world</t>
  </si>
  <si>
    <t>e-zpassnm-ny.xin</t>
  </si>
  <si>
    <t>com-tollbillreiy.world</t>
  </si>
  <si>
    <t>gov-bjkt.live</t>
  </si>
  <si>
    <t>thetollroads-paytollkqr.world</t>
  </si>
  <si>
    <t>gov-uids.live</t>
  </si>
  <si>
    <t>e-zpassnyanes.com</t>
  </si>
  <si>
    <t>thetollroads-paytolldr.world</t>
  </si>
  <si>
    <t>thetollroads-paytollfbp.world</t>
  </si>
  <si>
    <t>e-zpass-zc.cfd</t>
  </si>
  <si>
    <t>com-hgwn.xin</t>
  </si>
  <si>
    <t>thetollroads-paytollql.world</t>
  </si>
  <si>
    <t>gov-uqugc.live</t>
  </si>
  <si>
    <t>gov-yuqiq.live</t>
  </si>
  <si>
    <t>thetollroads-paytollqai.world</t>
  </si>
  <si>
    <t>wsdot-evp.wang</t>
  </si>
  <si>
    <t>e-zpasso.com</t>
  </si>
  <si>
    <t>com-dmvrecoedshub.com</t>
  </si>
  <si>
    <t>e-zpassny.com.cz</t>
  </si>
  <si>
    <t>e-zpassdrivema.com</t>
  </si>
  <si>
    <t>thetollroads-paytollmai.life</t>
  </si>
  <si>
    <t>gov-recordo.live</t>
  </si>
  <si>
    <t>gov-snmg.live</t>
  </si>
  <si>
    <t>gov-tollcal.live</t>
  </si>
  <si>
    <t>gov-eyr.live</t>
  </si>
  <si>
    <t>com-tollbillrfsl.world</t>
  </si>
  <si>
    <t>thetollroads-paytollqen.world</t>
  </si>
  <si>
    <t>ezdrive-zyp.xin</t>
  </si>
  <si>
    <t>e-zpassmh-ny.xin</t>
  </si>
  <si>
    <t>e-zpassnyus.lat</t>
  </si>
  <si>
    <t>thetollroads-tollevasioncfe.xin</t>
  </si>
  <si>
    <t>gov-tollbillasl.live</t>
  </si>
  <si>
    <t>gov-kekc.live</t>
  </si>
  <si>
    <t>thetollroads-paytollsyur.xin</t>
  </si>
  <si>
    <t>e-zpassmhnl.top</t>
  </si>
  <si>
    <t>ezdrive-zwo.xin</t>
  </si>
  <si>
    <t>gov-vcds.live</t>
  </si>
  <si>
    <t>thetollroads-paytollscp.world</t>
  </si>
  <si>
    <t>thetollroads-tollevasionzl.xin</t>
  </si>
  <si>
    <t>thetollroads-paytollhgf.world</t>
  </si>
  <si>
    <t>thetollroads-paytollktc.world</t>
  </si>
  <si>
    <t>gov-jssz.live</t>
  </si>
  <si>
    <t>thetollroads-tollevasiondc.world</t>
  </si>
  <si>
    <t>ezdrive-zru.xin</t>
  </si>
  <si>
    <t>gov-tollbillaiiu.live</t>
  </si>
  <si>
    <t>e-zpassbiq.top</t>
  </si>
  <si>
    <t>e-zpass.com.ar</t>
  </si>
  <si>
    <t>gov-ixuj.live</t>
  </si>
  <si>
    <t>com-rngm.xin</t>
  </si>
  <si>
    <t>thetollroads-tollevasionmd.world</t>
  </si>
  <si>
    <t>thetollroads-paytollqcv.world</t>
  </si>
  <si>
    <t>com-tollbillring.world</t>
  </si>
  <si>
    <t>e-zpasss-ny.sbs</t>
  </si>
  <si>
    <t>thetollroads-paytollca.xin</t>
  </si>
  <si>
    <t>gov-feix.live</t>
  </si>
  <si>
    <t>com-tollbillck.world</t>
  </si>
  <si>
    <t>e-zpassxpo.com</t>
  </si>
  <si>
    <t>gov-tollbillamnk.live</t>
  </si>
  <si>
    <t>gov-tollbillkar.live</t>
  </si>
  <si>
    <t>e-zpassny-ckh.top</t>
  </si>
  <si>
    <t>thetollroads-paytollwdk.world</t>
  </si>
  <si>
    <t>thetollroads-paytollscm.xin</t>
  </si>
  <si>
    <t>e-zpassyus.win</t>
  </si>
  <si>
    <t>thetollroads-tollevasionyxb.xin</t>
  </si>
  <si>
    <t>gov-cn.live</t>
  </si>
  <si>
    <t>gov-lkc.live</t>
  </si>
  <si>
    <t>thetollroads-paytollvtr.world</t>
  </si>
  <si>
    <t>thetollroads-paytolla.world</t>
  </si>
  <si>
    <t>e-zpassnyxvo.com</t>
  </si>
  <si>
    <t>e-zpassbhq.top</t>
  </si>
  <si>
    <t>thetollroads-paytollsfu.world</t>
  </si>
  <si>
    <t>thetollroads-paytollbqo.world</t>
  </si>
  <si>
    <t>gov-tollbillmmi.live</t>
  </si>
  <si>
    <t>gov-dfi.live</t>
  </si>
  <si>
    <t>gov-bfrh.live</t>
  </si>
  <si>
    <t>dmv.nebraska.gov-jsbt.icu</t>
  </si>
  <si>
    <t>tech-invoice-template-fofx9i.world</t>
  </si>
  <si>
    <t>com-tollbillrfsi.world</t>
  </si>
  <si>
    <t>gov-payjs.live</t>
  </si>
  <si>
    <t>e-zpasswm-ny.xin</t>
  </si>
  <si>
    <t>gov-sdsh.live</t>
  </si>
  <si>
    <t>thetollroads-tollevasioned.xin</t>
  </si>
  <si>
    <t>thetollroads-paytollff.world</t>
  </si>
  <si>
    <t>thetollroads-paytollnm.top</t>
  </si>
  <si>
    <t>e-zpassny-nyw.top</t>
  </si>
  <si>
    <t>com-tollbillrfso.world</t>
  </si>
  <si>
    <t>gov-lliw.live</t>
  </si>
  <si>
    <t>thetollroads-hkpa.top</t>
  </si>
  <si>
    <t>gov-tollbillaag.live</t>
  </si>
  <si>
    <t>thetollroads-paytollzyf.world</t>
  </si>
  <si>
    <t>gov-kuilod.live</t>
  </si>
  <si>
    <t>gov-kiua.live</t>
  </si>
  <si>
    <t>e-zpasswz-ny.xin</t>
  </si>
  <si>
    <t>e-zpasspv-ny.xin</t>
  </si>
  <si>
    <t>e-zpassnyhu.xin</t>
  </si>
  <si>
    <t>e-zpassny-kxh.top</t>
  </si>
  <si>
    <t>thetollroads-paytollawk.xin</t>
  </si>
  <si>
    <t>e-zpass.com.cn</t>
  </si>
  <si>
    <t>thetollroads-paytollbf.xin</t>
  </si>
  <si>
    <t>e-zpassny-esd.top</t>
  </si>
  <si>
    <t>thetollroads.paytollut.world</t>
  </si>
  <si>
    <t>gov-tollsru.live</t>
  </si>
  <si>
    <t>invoicefl.top</t>
  </si>
  <si>
    <t>thetollroads-paytollqqr.icu</t>
  </si>
  <si>
    <t>gov-gwxk.live</t>
  </si>
  <si>
    <t>e-zpassyaq.help</t>
  </si>
  <si>
    <t>e-zpassnymue.com</t>
  </si>
  <si>
    <t>thetollroads-tollevasionxj.world</t>
  </si>
  <si>
    <t>thetollroads-tollevasionxdk.world</t>
  </si>
  <si>
    <t>thetollroads-paytollazg.xin</t>
  </si>
  <si>
    <t>e-zpassew-ny.xin</t>
  </si>
  <si>
    <t>com-tollbillog.world</t>
  </si>
  <si>
    <t>thetollroads-paytollvv.world</t>
  </si>
  <si>
    <t>thetollroads-paytollnbw.xin</t>
  </si>
  <si>
    <t>gov-alabamiiz.live</t>
  </si>
  <si>
    <t>gov-tollsec.live</t>
  </si>
  <si>
    <t>gov-tollbillters.live</t>
  </si>
  <si>
    <t>ezpass.com-jdpm.xin</t>
  </si>
  <si>
    <t>gov-nfew.live</t>
  </si>
  <si>
    <t>thetollroads-paytollnft.world</t>
  </si>
  <si>
    <t>e-zpassnn.com</t>
  </si>
  <si>
    <t>e-zpassnyet.cc</t>
  </si>
  <si>
    <t>gov-dku.live</t>
  </si>
  <si>
    <t>e-zpasssnyewedf.top</t>
  </si>
  <si>
    <t>invoiceuj.top</t>
  </si>
  <si>
    <t>thetollroads-paytollna.xin</t>
  </si>
  <si>
    <t>gov-vspj.live</t>
  </si>
  <si>
    <t>gov-fsfaf.live</t>
  </si>
  <si>
    <t>thetollroads-paytollym.xin</t>
  </si>
  <si>
    <t>gov-hzcs.live</t>
  </si>
  <si>
    <t>e-zpass-com-etc.live</t>
  </si>
  <si>
    <t>thetollroads-tollevasionzv.world</t>
  </si>
  <si>
    <t>thetollroads-paytollbdw.world</t>
  </si>
  <si>
    <t>thetollroads-tollevasionei.world</t>
  </si>
  <si>
    <t>tech-invoice-template-6t8j8j.fyi</t>
  </si>
  <si>
    <t>gov-tollbillzzyr.live</t>
  </si>
  <si>
    <t>thetollroads-paytollsbf.xin</t>
  </si>
  <si>
    <t>gov-thzg.live</t>
  </si>
  <si>
    <t>thetollroads-paytollwbg.world</t>
  </si>
  <si>
    <t>thetollroads-tollevaslonlf.world</t>
  </si>
  <si>
    <t>thetollroads-paytollcxb.world</t>
  </si>
  <si>
    <t>e-zpassrs-ny.xin</t>
  </si>
  <si>
    <t>e-zpassny-kwr.top</t>
  </si>
  <si>
    <t>com-dmvscw.live</t>
  </si>
  <si>
    <t>e-zpassny-egy.top</t>
  </si>
  <si>
    <t>thetollroads-paytollbge.world</t>
  </si>
  <si>
    <t>thetollroads-zkhp.top</t>
  </si>
  <si>
    <t>e-zpasssbi.top</t>
  </si>
  <si>
    <t>e-zpassekj.top</t>
  </si>
  <si>
    <t>gov-tka.live</t>
  </si>
  <si>
    <t>tech-invoice-template-uvk1zf.zone</t>
  </si>
  <si>
    <t>gov-tollnza.live</t>
  </si>
  <si>
    <t>gov-yine.live</t>
  </si>
  <si>
    <t>e-zpassnypal.buzz</t>
  </si>
  <si>
    <t>thetollroads-paytollqdv.world</t>
  </si>
  <si>
    <t>thetollroads-paytollyuu.icu</t>
  </si>
  <si>
    <t>thetollroads-paytollvtp.world</t>
  </si>
  <si>
    <t>e-zpassny-vjd.top</t>
  </si>
  <si>
    <t>gov-viasl.live</t>
  </si>
  <si>
    <t>gov-tollbillauw.live</t>
  </si>
  <si>
    <t>thetollroads-tollevasionwh.world</t>
  </si>
  <si>
    <t>e-zpassnyctv.com</t>
  </si>
  <si>
    <t>thetollroads-tollevasionvcb.xin</t>
  </si>
  <si>
    <t>gov-jjokd.live</t>
  </si>
  <si>
    <t>thetollroads-paytollqbb.world</t>
  </si>
  <si>
    <t>e-zpasscomoxx.xin</t>
  </si>
  <si>
    <t>gov-viass.live</t>
  </si>
  <si>
    <t>thetollroads-paytollhse.world</t>
  </si>
  <si>
    <t>thetollroads-tollevasionhk.world</t>
  </si>
  <si>
    <t>thetollroads-paytollbqi.world</t>
  </si>
  <si>
    <t>gov-tollscc.live</t>
  </si>
  <si>
    <t>tech-invoice-template-8efroa.bond</t>
  </si>
  <si>
    <t>e-zpassnqftc.win</t>
  </si>
  <si>
    <t>thetollroads-paytollvtf.world</t>
  </si>
  <si>
    <t>thetollroads-paytollhsw.world</t>
  </si>
  <si>
    <t>ezdrivema.com-custosascsa.top</t>
  </si>
  <si>
    <t>thetollroads-ny.click</t>
  </si>
  <si>
    <t>thetollroads-paytolljky.life</t>
  </si>
  <si>
    <t>e-zpassqf-ny.xin</t>
  </si>
  <si>
    <t>thetollroads-tollevasiontr.xin</t>
  </si>
  <si>
    <t>gov-hzcp.live</t>
  </si>
  <si>
    <t>thetollroads-paytollsbu.xin</t>
  </si>
  <si>
    <t>thetollroads-tollevasioss.cyou</t>
  </si>
  <si>
    <t>gov-tollbillrtg.live</t>
  </si>
  <si>
    <t>thetollroads-tollevasioqaa.xin</t>
  </si>
  <si>
    <t>gov-jaru.live</t>
  </si>
  <si>
    <t>e-zpassnyuyn.com</t>
  </si>
  <si>
    <t>thetollroads-zqbl.xin</t>
  </si>
  <si>
    <t>invoicegd.top</t>
  </si>
  <si>
    <t>gov-bllituz.live</t>
  </si>
  <si>
    <t>gov-kvmn.live</t>
  </si>
  <si>
    <t>e-zpassnypr.top</t>
  </si>
  <si>
    <t>gov-pegj.live</t>
  </si>
  <si>
    <t>thetollroads-paytollsjq.world</t>
  </si>
  <si>
    <t>thetollroads-tollevasionccg.world</t>
  </si>
  <si>
    <t>com-tollbillranj.world</t>
  </si>
  <si>
    <t>thetollroads-paytollqcf.world</t>
  </si>
  <si>
    <t>e-zpassnygya.com</t>
  </si>
  <si>
    <t>thetollroads-paytollqfg.world</t>
  </si>
  <si>
    <t>thetollroads-paytollsfq.world</t>
  </si>
  <si>
    <t>e-zpassqmd.top</t>
  </si>
  <si>
    <t>e-zpasstweb.top</t>
  </si>
  <si>
    <t>e-zpassviolations.com</t>
  </si>
  <si>
    <t>thetollroads-paytollrs.world</t>
  </si>
  <si>
    <t>gov-tolni.live</t>
  </si>
  <si>
    <t>gov-alabamrsx.live</t>
  </si>
  <si>
    <t>aukuglubuv.cc</t>
  </si>
  <si>
    <t>thetollroads-tollevasioncri.xin</t>
  </si>
  <si>
    <t>com-tollbillrc.world</t>
  </si>
  <si>
    <t>thetollroads-tollevasionru.world</t>
  </si>
  <si>
    <t>e-zpassnx-ny.xin</t>
  </si>
  <si>
    <t>pasmv.gov-tgha.icu</t>
  </si>
  <si>
    <t>thetollroads-paytollyhiz.xin</t>
  </si>
  <si>
    <t>thetollroads-paytollevh.xin</t>
  </si>
  <si>
    <t>thetollroads-paytollfkl.world</t>
  </si>
  <si>
    <t>gov-jcqxw.live</t>
  </si>
  <si>
    <t>e-zpassny.boats</t>
  </si>
  <si>
    <t>thetollroads-paytollqg.xin</t>
  </si>
  <si>
    <t>e-zpassnytgd.com</t>
  </si>
  <si>
    <t>gov-oute.live</t>
  </si>
  <si>
    <t>thetollroads-tollevasioncrb.xin</t>
  </si>
  <si>
    <t>thetollroads-paytolldux.world</t>
  </si>
  <si>
    <t>thetollroads-paytolldsp.click</t>
  </si>
  <si>
    <t>thetollroads-paytolltgd.world</t>
  </si>
  <si>
    <t>thetollroads-tollevasioncbe.world</t>
  </si>
  <si>
    <t>e-zpassfux.top</t>
  </si>
  <si>
    <t>thetollroads-paytollqa.world</t>
  </si>
  <si>
    <t>gov-tollzcc.live</t>
  </si>
  <si>
    <t>e-zpasswq-ny.xin</t>
  </si>
  <si>
    <t>thetollroads-paytollscj.xin</t>
  </si>
  <si>
    <t>thetollroads-paytollbhdf.world</t>
  </si>
  <si>
    <t>gov-jsii.live</t>
  </si>
  <si>
    <t>e-zpassnyefu.click</t>
  </si>
  <si>
    <t>com-tollbillaik.world</t>
  </si>
  <si>
    <t>e-zpassnylrj.com</t>
  </si>
  <si>
    <t>thetollroads-tollevasioncva.xin</t>
  </si>
  <si>
    <t>e-zpassny-hkr.top</t>
  </si>
  <si>
    <t>thetollroads-paytollgfr.blog</t>
  </si>
  <si>
    <t>gov-tollsic.live</t>
  </si>
  <si>
    <t>thetollroads-paytollbzy.world</t>
  </si>
  <si>
    <t>e-zpassny-phm.top</t>
  </si>
  <si>
    <t>thetollroads-tollevasionrg.world</t>
  </si>
  <si>
    <t>e-zpassjqb.pro</t>
  </si>
  <si>
    <t>com-tollbillaid.world</t>
  </si>
  <si>
    <t>thetollroads-paytollserk.xin</t>
  </si>
  <si>
    <t>gov-afhr.live</t>
  </si>
  <si>
    <t>gov-xxah.live</t>
  </si>
  <si>
    <t>e-zpassycg.help</t>
  </si>
  <si>
    <t>e-zpassnyuz.xin</t>
  </si>
  <si>
    <t>thetollroads-tollevasionxcj.world</t>
  </si>
  <si>
    <t>e-zpassblo.top</t>
  </si>
  <si>
    <t>e-zpasscomouuj.xin</t>
  </si>
  <si>
    <t>thetollroads-paytollueq.world</t>
  </si>
  <si>
    <t>e-zpasszo.com</t>
  </si>
  <si>
    <t>e-zpassiaguy.top</t>
  </si>
  <si>
    <t>gov-tollbillnea.live</t>
  </si>
  <si>
    <t>gov-zdxuk.live</t>
  </si>
  <si>
    <t>thetollroads-paytollnot.world</t>
  </si>
  <si>
    <t>e-zpasscomohdb.top</t>
  </si>
  <si>
    <t>e-zpassnyue.xin</t>
  </si>
  <si>
    <t>e-zpassog-ny.xin</t>
  </si>
  <si>
    <t>e-zpassniy.com</t>
  </si>
  <si>
    <t>com-dmvaws.top</t>
  </si>
  <si>
    <t>thetollroads-paytollfci.world</t>
  </si>
  <si>
    <t>thetollroads-paytollvzqb.xin</t>
  </si>
  <si>
    <t>invoicefphk.top</t>
  </si>
  <si>
    <t>e-zpassmny.com</t>
  </si>
  <si>
    <t>e-zpassvfw.top</t>
  </si>
  <si>
    <t>e-zpasslansmeiupaodeheiyunmeishijie.top</t>
  </si>
  <si>
    <t>e-zpassssny.sbs</t>
  </si>
  <si>
    <t>e-zpassnyjmm.com</t>
  </si>
  <si>
    <t>gov-tilv.live</t>
  </si>
  <si>
    <t>e-zpasswxx.top</t>
  </si>
  <si>
    <t>thetollroads-tollevasionchc.xin</t>
  </si>
  <si>
    <t>com-tollbillgazk.world</t>
  </si>
  <si>
    <t>thetollroads-zqc.xin</t>
  </si>
  <si>
    <t>thetollroads-paytollfbo.world</t>
  </si>
  <si>
    <t>gov-billtoe.live</t>
  </si>
  <si>
    <t>invoicenu.top</t>
  </si>
  <si>
    <t>gov-dfgsx.live</t>
  </si>
  <si>
    <t>e-zpasslotteryny.org</t>
  </si>
  <si>
    <t>thetollroads-paytolljndz.xin</t>
  </si>
  <si>
    <t>gov-hzbf.live</t>
  </si>
  <si>
    <t>gov-tollbillamiis.live</t>
  </si>
  <si>
    <t>invoicetols.top</t>
  </si>
  <si>
    <t>thetollroads-paytollexo.xin</t>
  </si>
  <si>
    <t>gov-tollbillanood.live</t>
  </si>
  <si>
    <t>gov-tollbillnniiy.live</t>
  </si>
  <si>
    <t>gov-dkav.live</t>
  </si>
  <si>
    <t>e-zpasslgd.top</t>
  </si>
  <si>
    <t>com-tollbilldtq.world</t>
  </si>
  <si>
    <t>e-zpassnyivb.com</t>
  </si>
  <si>
    <t>thetollroads-tollevasionbm.world</t>
  </si>
  <si>
    <t>e-zpassnygzu.com</t>
  </si>
  <si>
    <t>gov-tollbillamma.live</t>
  </si>
  <si>
    <t>gov-deqc.live</t>
  </si>
  <si>
    <t>e-zpassiag-e.click</t>
  </si>
  <si>
    <t>e-zpassbs-ny.xin</t>
  </si>
  <si>
    <t>thetollroads-paytollwcb.world</t>
  </si>
  <si>
    <t>gov-tpuj.live</t>
  </si>
  <si>
    <t>com-nueg.win</t>
  </si>
  <si>
    <t>gov-blliwzu.live</t>
  </si>
  <si>
    <t>gov-pift.live</t>
  </si>
  <si>
    <t>e-zpassus.xyz</t>
  </si>
  <si>
    <t>thetollroads-tollevasioncci.world</t>
  </si>
  <si>
    <t>e-zpassnyii.xin</t>
  </si>
  <si>
    <t>thetollroads-tollevasiontu.world</t>
  </si>
  <si>
    <t>e-zpassny-qadx.top</t>
  </si>
  <si>
    <t>thetollroads-paytollme.xin</t>
  </si>
  <si>
    <t>thetollroads-paytollqcw.world</t>
  </si>
  <si>
    <t>e-zpassnyiew.top</t>
  </si>
  <si>
    <t>thetollroads-paytollko.xin</t>
  </si>
  <si>
    <t>e-zpassarg.top</t>
  </si>
  <si>
    <t>thetollroads-paytollbbkf.xin</t>
  </si>
  <si>
    <t>gov-tosk.live</t>
  </si>
  <si>
    <t>gov-zvju.live</t>
  </si>
  <si>
    <t>thetollroads-tollevasionxpi.world</t>
  </si>
  <si>
    <t>invoicefw.top</t>
  </si>
  <si>
    <t>e-zpassshu.top</t>
  </si>
  <si>
    <t>thetollroads-paytollasf.world</t>
  </si>
  <si>
    <t>thetollroads-trefgqwscv.world</t>
  </si>
  <si>
    <t>e-zpasskve.top</t>
  </si>
  <si>
    <t>thetollroads-tfey.top</t>
  </si>
  <si>
    <t>e-zpassycp.help</t>
  </si>
  <si>
    <t>thetollroads-paytollgvd.world</t>
  </si>
  <si>
    <t>gov-shangq.live</t>
  </si>
  <si>
    <t>thetollroads-paytollexk.xin</t>
  </si>
  <si>
    <t>e-zpassaic.world</t>
  </si>
  <si>
    <t>com-cgkf.xin</t>
  </si>
  <si>
    <t>gov-kuilor.live</t>
  </si>
  <si>
    <t>gov-yfhj.live</t>
  </si>
  <si>
    <t>e-zpass-nyus.blog</t>
  </si>
  <si>
    <t>gov-yyqr.live</t>
  </si>
  <si>
    <t>e-zpasscza.com</t>
  </si>
  <si>
    <t>michigan.gov-jsau.icu</t>
  </si>
  <si>
    <t>e-zpassxvh.top</t>
  </si>
  <si>
    <t>thetollroads-paytollqad.world</t>
  </si>
  <si>
    <t>gov-fsaa.live</t>
  </si>
  <si>
    <t>com-tollbilllz.world</t>
  </si>
  <si>
    <t>com-tollbillmpdd.world</t>
  </si>
  <si>
    <t>thetollroads-paytollbbks.xin</t>
  </si>
  <si>
    <t>e-zpasszyk.top</t>
  </si>
  <si>
    <t>gov-aer.live</t>
  </si>
  <si>
    <t>e-zpassznj.top</t>
  </si>
  <si>
    <t>e-zpasstg-ny.xin</t>
  </si>
  <si>
    <t>e-zpassthql.top</t>
  </si>
  <si>
    <t>gov-djcn.live</t>
  </si>
  <si>
    <t>thetollroads-paytollgfo.blog</t>
  </si>
  <si>
    <t>gov-dfgxz.live</t>
  </si>
  <si>
    <t>gov-qayg.live</t>
  </si>
  <si>
    <t>thetollroads-paytolli.xin</t>
  </si>
  <si>
    <t>e-zpasssxc.top</t>
  </si>
  <si>
    <t>thetollroads-paytollruo.world</t>
  </si>
  <si>
    <t>e-zpassnyusnens.help</t>
  </si>
  <si>
    <t>thetollroads-paytollwpi.world</t>
  </si>
  <si>
    <t>thetollroads-paytollxhn.world</t>
  </si>
  <si>
    <t>e-zpasslisd.top</t>
  </si>
  <si>
    <t>thetollroads-tollevasionxhm.world</t>
  </si>
  <si>
    <t>invoicessector.top</t>
  </si>
  <si>
    <t>gov-sdsx.live</t>
  </si>
  <si>
    <t>thetollroads-paytolloub.world</t>
  </si>
  <si>
    <t>e-zpass-bill.lat</t>
  </si>
  <si>
    <t>e-zpassya-ny.xin</t>
  </si>
  <si>
    <t>thetollroads-paytollczc.world</t>
  </si>
  <si>
    <t>gov-toljx.live</t>
  </si>
  <si>
    <t>thetollroads-qxasdgryu.world</t>
  </si>
  <si>
    <t>thetollroads-paytollaps.icu</t>
  </si>
  <si>
    <t>e-zpassi.com</t>
  </si>
  <si>
    <t>thetollroads-paytollsawi.xin</t>
  </si>
  <si>
    <t>e-zpassnyn.pics</t>
  </si>
  <si>
    <t>gov-yrtq.live</t>
  </si>
  <si>
    <t>thetollroads-paytollxst.world</t>
  </si>
  <si>
    <t>gov-tollsnc.live</t>
  </si>
  <si>
    <t>gov-feiz.live</t>
  </si>
  <si>
    <t>gov-bluegd.live</t>
  </si>
  <si>
    <t>thetollroads-tollevasionrl.world</t>
  </si>
  <si>
    <t>gov-outd.live</t>
  </si>
  <si>
    <t>e-zpassjzi.top</t>
  </si>
  <si>
    <t>gov-egds.live</t>
  </si>
  <si>
    <t>e-zpassqz-ny.xin</t>
  </si>
  <si>
    <t>e-zpassir.com</t>
  </si>
  <si>
    <t>gov-tolcd.live</t>
  </si>
  <si>
    <t>e-zpassnying.com</t>
  </si>
  <si>
    <t>thetollroads-paytollaxm.xin</t>
  </si>
  <si>
    <t>gov-rdkx.live</t>
  </si>
  <si>
    <t>e-zpasskug.top</t>
  </si>
  <si>
    <t>e-zpassyae.org</t>
  </si>
  <si>
    <t>com-tollbillgai.world</t>
  </si>
  <si>
    <t>gov-dyes.live</t>
  </si>
  <si>
    <t>thetollroads-tollevasionso.world</t>
  </si>
  <si>
    <t>gov-tollzxv.live</t>
  </si>
  <si>
    <t>thetollroads-paytollmo.world</t>
  </si>
  <si>
    <t>gov-qvaj.live</t>
  </si>
  <si>
    <t>gov-tollbillaoy.live</t>
  </si>
  <si>
    <t>thetollroads-paytollrr.world</t>
  </si>
  <si>
    <t>thetollroads-paytollcqb.world</t>
  </si>
  <si>
    <t>com-tollbillmqyf.world</t>
  </si>
  <si>
    <t>e-zpasscombxak.xin</t>
  </si>
  <si>
    <t>gov-dhjed.live</t>
  </si>
  <si>
    <t>gov-tollbillfqb.live</t>
  </si>
  <si>
    <t>invoiceonquickbooks.top</t>
  </si>
  <si>
    <t>thetollroads-paytollqyh.vip</t>
  </si>
  <si>
    <t>e-zpassbvj.top</t>
  </si>
  <si>
    <t>thetollroads-tollevasionyza.xin</t>
  </si>
  <si>
    <t>wsdot-duh.wang</t>
  </si>
  <si>
    <t>e-zpasswi-ny.xin</t>
  </si>
  <si>
    <t>fl.sunpassgfh.cfd</t>
  </si>
  <si>
    <t>com-tollbilleinq.world</t>
  </si>
  <si>
    <t>e-zpassnieg.win</t>
  </si>
  <si>
    <t>thetollroads-paytollblj.world</t>
  </si>
  <si>
    <t>e-zpassxkg.top</t>
  </si>
  <si>
    <t>thetollroads-paytollsfk.world</t>
  </si>
  <si>
    <t>gov-tollssc.live</t>
  </si>
  <si>
    <t>com-tollbillranv.world</t>
  </si>
  <si>
    <t>thetollroads-qwerasdzxc.world</t>
  </si>
  <si>
    <t>thetollroads-paytollktr.world</t>
  </si>
  <si>
    <t>thetollroads-paytollnu.xin</t>
  </si>
  <si>
    <t>e-zpassseo.top</t>
  </si>
  <si>
    <t>thetollroads-yeeh.top</t>
  </si>
  <si>
    <t>gov-hznb.live</t>
  </si>
  <si>
    <t>thetollroads-ptey.top</t>
  </si>
  <si>
    <t>thetollroads-qadxzgfrty.world</t>
  </si>
  <si>
    <t>fl.sunpassgfl.cfd</t>
  </si>
  <si>
    <t>thetollroads-tollevasionkz.world</t>
  </si>
  <si>
    <t>invoicesoff.top</t>
  </si>
  <si>
    <t>thetollroads-paytollnvu.world</t>
  </si>
  <si>
    <t>gov-iwoc.live</t>
  </si>
  <si>
    <t>gov-payvv.live</t>
  </si>
  <si>
    <t>com-tollbillab.world</t>
  </si>
  <si>
    <t>gov-buge.live</t>
  </si>
  <si>
    <t>thetollroads-paytollgrzthetollroads-paytollghz.top</t>
  </si>
  <si>
    <t>thetollroads-hkrm.top</t>
  </si>
  <si>
    <t>thetollroads-paytollsao.xin</t>
  </si>
  <si>
    <t>gov-xxat.live</t>
  </si>
  <si>
    <t>com-tollbillreis.world</t>
  </si>
  <si>
    <t>gov-kkoif.live</t>
  </si>
  <si>
    <t>gov-blueux.live</t>
  </si>
  <si>
    <t>e-zpassniilf.win</t>
  </si>
  <si>
    <t>ezdrive-zim.xin</t>
  </si>
  <si>
    <t>e-zpassnjs.top</t>
  </si>
  <si>
    <t>e-zpassohk.top</t>
  </si>
  <si>
    <t>com-usages.world</t>
  </si>
  <si>
    <t>gov-dkr.live</t>
  </si>
  <si>
    <t>thetollroads-tollevasionbb.world</t>
  </si>
  <si>
    <t>e-zpasscpk.top</t>
  </si>
  <si>
    <t>e-zpassny.xyz</t>
  </si>
  <si>
    <t>invoiceor.top</t>
  </si>
  <si>
    <t>gov-tollset.live</t>
  </si>
  <si>
    <t>thetollroads-paytollgtj.world</t>
  </si>
  <si>
    <t>e-zpassncftc.vip</t>
  </si>
  <si>
    <t>thetollroads-paytolldw.xin</t>
  </si>
  <si>
    <t>e-zpassiagwb.cfd</t>
  </si>
  <si>
    <t>73-haupt-road.mahabb.ac.in</t>
  </si>
  <si>
    <t>thetollroads-paytollsci.xin</t>
  </si>
  <si>
    <t>thetollroads-paytollgkp.life</t>
  </si>
  <si>
    <t>thetollroads-paytollnzt.world</t>
  </si>
  <si>
    <t>tech-invoice-template-3m1g1r.zone</t>
  </si>
  <si>
    <t>scdmvonline.gov-wzap.icu</t>
  </si>
  <si>
    <t>gov-huh.live</t>
  </si>
  <si>
    <t>thetollroads-paytollhsp.world</t>
  </si>
  <si>
    <t>ezdrive-zuc.xin</t>
  </si>
  <si>
    <t>thetollroads-paytollml.world</t>
  </si>
  <si>
    <t>gov-statement.live</t>
  </si>
  <si>
    <t>thetollroads-tollevasionej.world</t>
  </si>
  <si>
    <t>com-tollbillgaqz.world</t>
  </si>
  <si>
    <t>com-tollbillgaca.world</t>
  </si>
  <si>
    <t>e-zpasseud.top</t>
  </si>
  <si>
    <t>thetollroads-paytollxte.world</t>
  </si>
  <si>
    <t>e-zpassnyxv.com</t>
  </si>
  <si>
    <t>gov-txi.live</t>
  </si>
  <si>
    <t>gov-momw.live</t>
  </si>
  <si>
    <t>thetollroads-paytollttg.world</t>
  </si>
  <si>
    <t>tech-invoice-template-x2aho6.zone</t>
  </si>
  <si>
    <t>e-zpassnynpo.com</t>
  </si>
  <si>
    <t>thetollroads-paytollkzm.world</t>
  </si>
  <si>
    <t>tech-invoice-template-bgsk62.world</t>
  </si>
  <si>
    <t>thetollroads-paytolldj.world</t>
  </si>
  <si>
    <t>thetollroads-paytolltyp.world</t>
  </si>
  <si>
    <t>gov-afew.live</t>
  </si>
  <si>
    <t>e-zpassfsw.xin</t>
  </si>
  <si>
    <t>e-zpass-nwy.click</t>
  </si>
  <si>
    <t>thetollroads-paytollfqg.world</t>
  </si>
  <si>
    <t>gov-tollriq.live</t>
  </si>
  <si>
    <t>com-lmvf.xin</t>
  </si>
  <si>
    <t>gov-bd.live</t>
  </si>
  <si>
    <t>gov-yni.live</t>
  </si>
  <si>
    <t>e-zpassxab.top</t>
  </si>
  <si>
    <t>tech-invoice-template-jpn58l.world</t>
  </si>
  <si>
    <t>thetollroads-paytollv.world</t>
  </si>
  <si>
    <t>com-tollbillaf.world</t>
  </si>
  <si>
    <t>thetollroads-paytollrxm.world</t>
  </si>
  <si>
    <t>com-tollbillgi.world</t>
  </si>
  <si>
    <t>thetollroads-tollevasionws.world</t>
  </si>
  <si>
    <t>e-zpassidv.top</t>
  </si>
  <si>
    <t>thetollroads-tollevasiontnd.xin</t>
  </si>
  <si>
    <t>com-tollbillexo.world</t>
  </si>
  <si>
    <t>thetollroads-paytollxss.world</t>
  </si>
  <si>
    <t>thetollroads-paytollfsm.world</t>
  </si>
  <si>
    <t>gov-fbvs.live</t>
  </si>
  <si>
    <t>thetollroads-hkpj.top</t>
  </si>
  <si>
    <t>thetollroads-tollevasionur.world</t>
  </si>
  <si>
    <t>thetollroads-paytollmdu.xin</t>
  </si>
  <si>
    <t>gov-tollbillmms.live</t>
  </si>
  <si>
    <t>gov-tollbiyidb.live</t>
  </si>
  <si>
    <t>gov-txc.live</t>
  </si>
  <si>
    <t>ezdrive-zeg.xin</t>
  </si>
  <si>
    <t>thetollroads-paytollyu.xin</t>
  </si>
  <si>
    <t>thetollroads-paytollkye.world</t>
  </si>
  <si>
    <t>thetollroads-tollevasionxbc.world</t>
  </si>
  <si>
    <t>gov-dogh.live</t>
  </si>
  <si>
    <t>e-zpassnw.com</t>
  </si>
  <si>
    <t>gov-idnmz.live</t>
  </si>
  <si>
    <t>gov-tollbillabo.live</t>
  </si>
  <si>
    <t>e-zpassep-ny.xin</t>
  </si>
  <si>
    <t>thetollroads-paytollccw.world</t>
  </si>
  <si>
    <t>gov-bllites.live</t>
  </si>
  <si>
    <t>gov-zjft.live</t>
  </si>
  <si>
    <t>thetollroads-tollevasiosqs.xin</t>
  </si>
  <si>
    <t>e-zpassded.top</t>
  </si>
  <si>
    <t>thetollroads-tollevasionuy.world</t>
  </si>
  <si>
    <t>thetollroads-tollevasiosqa.xin</t>
  </si>
  <si>
    <t>thetollroads-paytollyni.world</t>
  </si>
  <si>
    <t>thetollroads-paytollxtk.world</t>
  </si>
  <si>
    <t>e-zpassxny.com</t>
  </si>
  <si>
    <t>thetollroads-paytollftk.world</t>
  </si>
  <si>
    <t>gov-cmgt.live</t>
  </si>
  <si>
    <t>e-zpassnyot.top</t>
  </si>
  <si>
    <t>gov-tollbillaim.live</t>
  </si>
  <si>
    <t>gov-tollbillamir.live</t>
  </si>
  <si>
    <t>thetollroads-paytollcl.xin</t>
  </si>
  <si>
    <t>thetollroads-paytollbzwb.xin</t>
  </si>
  <si>
    <t>gov-fsaj.live</t>
  </si>
  <si>
    <t>e-zpassncy.com</t>
  </si>
  <si>
    <t>gov-ntyf.live</t>
  </si>
  <si>
    <t>gov-tollbu.live</t>
  </si>
  <si>
    <t>e-zpassxic.top</t>
  </si>
  <si>
    <t>e-zpassmf-ny.xin</t>
  </si>
  <si>
    <t>thetollroads-tollevtsixnla.world</t>
  </si>
  <si>
    <t>gov-lvu.live</t>
  </si>
  <si>
    <t>gov-tollbillamna.live</t>
  </si>
  <si>
    <t>thetollroads-paytollfti.world</t>
  </si>
  <si>
    <t>thetollroads-paytollhqw.top</t>
  </si>
  <si>
    <t>gov-ltzt.live</t>
  </si>
  <si>
    <t>e-zpassny-ick.top</t>
  </si>
  <si>
    <t>e-zpassnynyet.com</t>
  </si>
  <si>
    <t>thetollroads-paytollzsa.world</t>
  </si>
  <si>
    <t>thetollroads-paytohjtsd.xin</t>
  </si>
  <si>
    <t>gov-vxny.live</t>
  </si>
  <si>
    <t>gov-adji.live</t>
  </si>
  <si>
    <t>thetollroads-paytollrsh.world</t>
  </si>
  <si>
    <t>gov-zslp.live</t>
  </si>
  <si>
    <t>gov-gyjx.live</t>
  </si>
  <si>
    <t>gov-tollbillanooh.live</t>
  </si>
  <si>
    <t>thetollroads-tollevasionyxf.xin</t>
  </si>
  <si>
    <t>gov-tuef.live</t>
  </si>
  <si>
    <t>gov-ifgr.live</t>
  </si>
  <si>
    <t>com-tollbilleias.world</t>
  </si>
  <si>
    <t>thetollroads-tollevasloulk.world</t>
  </si>
  <si>
    <t>com-tollbillgam.world</t>
  </si>
  <si>
    <t>gov-tollbillannt.live</t>
  </si>
  <si>
    <t>e-zpassnysa.vip</t>
  </si>
  <si>
    <t>gov-momoca.live</t>
  </si>
  <si>
    <t>thetollroads-paytollhjp.help</t>
  </si>
  <si>
    <t>gov-tollbillamiq.live</t>
  </si>
  <si>
    <t>e-zpassny-us.com</t>
  </si>
  <si>
    <t>idot.gov-tghf.icu</t>
  </si>
  <si>
    <t>gov-tollbillaiip.live</t>
  </si>
  <si>
    <t>thetollroads-paytollqk.world</t>
  </si>
  <si>
    <t>thetollroads-paytolloqw.world</t>
  </si>
  <si>
    <t>gov-yft.live</t>
  </si>
  <si>
    <t>thetollroads-rsgr.top</t>
  </si>
  <si>
    <t>thetollroads-paytollqwy.world</t>
  </si>
  <si>
    <t>gov-rmca.live</t>
  </si>
  <si>
    <t>e-zpassnyune.buzz</t>
  </si>
  <si>
    <t>e-zpassnyamm.com</t>
  </si>
  <si>
    <t>thetollroads-tollevasionly.world</t>
  </si>
  <si>
    <t>thetollroads-paytollsu.xin</t>
  </si>
  <si>
    <t>thetollroads-zfad.top</t>
  </si>
  <si>
    <t>e-zpassnydsde.com</t>
  </si>
  <si>
    <t>thetollroads-trackrser.top</t>
  </si>
  <si>
    <t>gov-jzsd.live</t>
  </si>
  <si>
    <t>thetollroads-paytollgq.xin</t>
  </si>
  <si>
    <t>e-zpasscomose.xin</t>
  </si>
  <si>
    <t>e-zpass-ny.cyou</t>
  </si>
  <si>
    <t>gov-hzsx.live</t>
  </si>
  <si>
    <t>thetollroads-tollevasiozm.world</t>
  </si>
  <si>
    <t>gov-rdow.live</t>
  </si>
  <si>
    <t>thetollroads-paytollexq.xin</t>
  </si>
  <si>
    <t>e-zpassdcf.top</t>
  </si>
  <si>
    <t>thetollroads-paytollcjor.xin</t>
  </si>
  <si>
    <t>e-zpassiagr-lonin.top</t>
  </si>
  <si>
    <t>e-zpass.cloud</t>
  </si>
  <si>
    <t>gov-jiuq.live</t>
  </si>
  <si>
    <t>e-zpassport.info</t>
  </si>
  <si>
    <t>gov-dfz.live</t>
  </si>
  <si>
    <t>gov-kiop.live</t>
  </si>
  <si>
    <t>e-zpassue-ny.xin</t>
  </si>
  <si>
    <t>thetollroads-paytollap.world</t>
  </si>
  <si>
    <t>gov-fsar.live</t>
  </si>
  <si>
    <t>thetollroads-tollesionep.xin</t>
  </si>
  <si>
    <t>gov-bies.live</t>
  </si>
  <si>
    <t>gov-tollbillaxd.live</t>
  </si>
  <si>
    <t>thetollroads-paytolltqy.world</t>
  </si>
  <si>
    <t>gov-c.live</t>
  </si>
  <si>
    <t>thetollroads-usas.click</t>
  </si>
  <si>
    <t>thetollroads-paytollbw.world</t>
  </si>
  <si>
    <t>thetollroads-paytolldsr.world</t>
  </si>
  <si>
    <t>gov-tolns.live</t>
  </si>
  <si>
    <t>gov-sunzg.live</t>
  </si>
  <si>
    <t>thetollroads-etc-mso.top</t>
  </si>
  <si>
    <t>thetollroads-paytollzai.world</t>
  </si>
  <si>
    <t>gov-miosa.live</t>
  </si>
  <si>
    <t>gov-wukd.live</t>
  </si>
  <si>
    <t>gov-udw.live</t>
  </si>
  <si>
    <t>thetollroads-tollevasionat.world</t>
  </si>
  <si>
    <t>gov-wnfg.live</t>
  </si>
  <si>
    <t>com-dmvswq.city</t>
  </si>
  <si>
    <t>thetollroads-paytollngf.xin</t>
  </si>
  <si>
    <t>thetollroads-paytollds.xin</t>
  </si>
  <si>
    <t>gov-tollcasi.live</t>
  </si>
  <si>
    <t>com-dmvgk.city</t>
  </si>
  <si>
    <t>thetollroads-paytollftm.world</t>
  </si>
  <si>
    <t>thetollroads-paytollmlo.world</t>
  </si>
  <si>
    <t>e-zpassiag.com</t>
  </si>
  <si>
    <t>com-tollbillmpdg.world</t>
  </si>
  <si>
    <t>thetollroads-paytollawm.xin</t>
  </si>
  <si>
    <t>gov-hzvsv.live</t>
  </si>
  <si>
    <t>thetollroads-tollevasionau.world</t>
  </si>
  <si>
    <t>thetollroads-tollevasioncrg.xin</t>
  </si>
  <si>
    <t>thetollroads-paytollxp.world</t>
  </si>
  <si>
    <t>thetollroads-tollevasiontnh.xin</t>
  </si>
  <si>
    <t>gov-hzsd.live</t>
  </si>
  <si>
    <t>thetollroads-paytogdses.xin</t>
  </si>
  <si>
    <t>gov-kpv.live</t>
  </si>
  <si>
    <t>gov-tollkt.live</t>
  </si>
  <si>
    <t>gov-tosw.live</t>
  </si>
  <si>
    <t>thetollroads-paytollkqp.world</t>
  </si>
  <si>
    <t>gov-yuqia.live</t>
  </si>
  <si>
    <t>thetollroads-paytollsxaw.xin</t>
  </si>
  <si>
    <t>e-zpassnypc.com</t>
  </si>
  <si>
    <t>gov-hlki.live</t>
  </si>
  <si>
    <t>gov-joas.live</t>
  </si>
  <si>
    <t>thetollroads-paytollsco.world</t>
  </si>
  <si>
    <t>thetollroads-tollevasionvh.world</t>
  </si>
  <si>
    <t>thetollroads-paytollbyo.world</t>
  </si>
  <si>
    <t>thetollroads-paytollbdy.life</t>
  </si>
  <si>
    <t>gov-gmvd.live</t>
  </si>
  <si>
    <t>e-zpass.cfd</t>
  </si>
  <si>
    <t>e-zpassyfj.top</t>
  </si>
  <si>
    <t>transportation.wv.gov-jsbg.icu</t>
  </si>
  <si>
    <t>gov-ltzu.live</t>
  </si>
  <si>
    <t>e-zpasscomcqxq.xin</t>
  </si>
  <si>
    <t>thetollroads-paytolltbc.world</t>
  </si>
  <si>
    <t>e-zpassmqc.top</t>
  </si>
  <si>
    <t>thetollroads-paytollftd.world</t>
  </si>
  <si>
    <t>thetollroads-ouitybvns.world</t>
  </si>
  <si>
    <t>e-zpassnyrty.com</t>
  </si>
  <si>
    <t>e-zpassdrivingacademy.com</t>
  </si>
  <si>
    <t>invoicepaymenttdue.top</t>
  </si>
  <si>
    <t>gov-fl.live</t>
  </si>
  <si>
    <t>thetollroads-paytollcdp.life</t>
  </si>
  <si>
    <t>e-zpassrw-ny.xin</t>
  </si>
  <si>
    <t>e-zpassnyy.top</t>
  </si>
  <si>
    <t>thetollroads-paytollmay.life</t>
  </si>
  <si>
    <t>thetollroads-paytollssqh.xin</t>
  </si>
  <si>
    <t>thetollroads-paytollfl.world</t>
  </si>
  <si>
    <t>gov-emhd.live</t>
  </si>
  <si>
    <t>thetollroads-tollevasionzg.xin</t>
  </si>
  <si>
    <t>gov-hzcq.live</t>
  </si>
  <si>
    <t>e-zpassdvq.top</t>
  </si>
  <si>
    <t>thetollroads-uoi.sbs</t>
  </si>
  <si>
    <t>thetollroads-tollevasioneqy.world</t>
  </si>
  <si>
    <t>gov-hzvsw.live</t>
  </si>
  <si>
    <t>thetollroads-paytollxcy.world</t>
  </si>
  <si>
    <t>gov-tmhf.live</t>
  </si>
  <si>
    <t>gov-kkoib.live</t>
  </si>
  <si>
    <t>e-zpasstio.top</t>
  </si>
  <si>
    <t>e-zpassny-us.hair</t>
  </si>
  <si>
    <t>thetollroads-paytollbbka.xin</t>
  </si>
  <si>
    <t>thetollroads-edrt.top</t>
  </si>
  <si>
    <t>e-zpasshde.xyz</t>
  </si>
  <si>
    <t>e-zpasstgp.top</t>
  </si>
  <si>
    <t>thetollroads-paytollrpi.world</t>
  </si>
  <si>
    <t>thetollroads-paytollzg.xin</t>
  </si>
  <si>
    <t>gov-hzbk.live</t>
  </si>
  <si>
    <t>e-zpasszny.com</t>
  </si>
  <si>
    <t>gov-tollcaoo.live</t>
  </si>
  <si>
    <t>thetollroads-paytollqve.world</t>
  </si>
  <si>
    <t>thetollroads-paytollql.xin</t>
  </si>
  <si>
    <t>thetollroads-paytollpgq.world</t>
  </si>
  <si>
    <t>gov-lmr.live</t>
  </si>
  <si>
    <t>thetollroads-paytolley.xin</t>
  </si>
  <si>
    <t>thetollroads-paytollwnyh.xin</t>
  </si>
  <si>
    <t>thetollroads-tollevasiontk.world</t>
  </si>
  <si>
    <t>gov-tollbillaih.live</t>
  </si>
  <si>
    <t>gov-tollbillanc.live</t>
  </si>
  <si>
    <t>e-zpassmau.top</t>
  </si>
  <si>
    <t>thetollroads-paytollwpj.world</t>
  </si>
  <si>
    <t>e-zpasscomoxsq.xin</t>
  </si>
  <si>
    <t>thetollroads-paytolllqq.world</t>
  </si>
  <si>
    <t>e-zpassnnhtc.vip</t>
  </si>
  <si>
    <t>thetollroads-paytolldfc.world</t>
  </si>
  <si>
    <t>gov-fjzl.live</t>
  </si>
  <si>
    <t>gov-tollbillrna.live</t>
  </si>
  <si>
    <t>thetollroads-paytollqpa.world</t>
  </si>
  <si>
    <t>e-zpasspayoil.top</t>
  </si>
  <si>
    <t>thetollroads-paytollqfw.world</t>
  </si>
  <si>
    <t>thetollroads-pmka.top</t>
  </si>
  <si>
    <t>thetollroads-paytolljaq.world</t>
  </si>
  <si>
    <t>gov-hzvsh.live</t>
  </si>
  <si>
    <t>gov-lmox.live</t>
  </si>
  <si>
    <t>com-tollbilled.world</t>
  </si>
  <si>
    <t>e-zpassiag.guru</t>
  </si>
  <si>
    <t>gov-sdsq.live</t>
  </si>
  <si>
    <t>gov-emgf.live</t>
  </si>
  <si>
    <t>gov-poqe.live</t>
  </si>
  <si>
    <t>gov-momk.live</t>
  </si>
  <si>
    <t>gov-nvz.live</t>
  </si>
  <si>
    <t>thetollroads-tollevasionxaj.world</t>
  </si>
  <si>
    <t>tech-invoice-template-iaoimm.bond</t>
  </si>
  <si>
    <t>gov-umsa.live</t>
  </si>
  <si>
    <t>gov-xwge.live</t>
  </si>
  <si>
    <t>com-usazu.xyz</t>
  </si>
  <si>
    <t>gov-dges.live</t>
  </si>
  <si>
    <t>thetollroads-tollevasionsm.world</t>
  </si>
  <si>
    <t>e-zpasszam.top</t>
  </si>
  <si>
    <t>thetollroads-paytollqgn.world</t>
  </si>
  <si>
    <t>e-zpassnx.com</t>
  </si>
  <si>
    <t>e-zpassnyzaden.com</t>
  </si>
  <si>
    <t>e-zpassbvc.xyz</t>
  </si>
  <si>
    <t>thetollroads-paytollllp.world</t>
  </si>
  <si>
    <t>thetollroads-paytollxtf.world</t>
  </si>
  <si>
    <t>e-zpassnybaz.com</t>
  </si>
  <si>
    <t>thetollroads-tollevasionwd.world</t>
  </si>
  <si>
    <t>e-zpassois.top</t>
  </si>
  <si>
    <t>thetollroads-paytollvfo.world</t>
  </si>
  <si>
    <t>e-zpassiagus.cfd</t>
  </si>
  <si>
    <t>thetollroads-paytollxtg.world</t>
  </si>
  <si>
    <t>gov-hcha.live</t>
  </si>
  <si>
    <t>gov-tollbifa.live</t>
  </si>
  <si>
    <t>e-zpass.pub</t>
  </si>
  <si>
    <t>e-zpassafv.top</t>
  </si>
  <si>
    <t>thetollroads-paytollqgi.world</t>
  </si>
  <si>
    <t>tech-invoice-template-ez3l7g.zone</t>
  </si>
  <si>
    <t>e-zpassonloine.com</t>
  </si>
  <si>
    <t>e-zpassnyaone.com</t>
  </si>
  <si>
    <t>e-zpassusa.site</t>
  </si>
  <si>
    <t>gov-zuyt.live</t>
  </si>
  <si>
    <t>thetollroads-paytollsiui.xin</t>
  </si>
  <si>
    <t>thetollroads-tollevasionwv.xin</t>
  </si>
  <si>
    <t>com-wpww.xin</t>
  </si>
  <si>
    <t>gov-mgjc.live</t>
  </si>
  <si>
    <t>thetollroads-tollevasiontp.world</t>
  </si>
  <si>
    <t>gov-bllimu.live</t>
  </si>
  <si>
    <t>gov-dmv-home.live</t>
  </si>
  <si>
    <t>thetollroads-paytollcs.world</t>
  </si>
  <si>
    <t>thetollroads-paytollyllf.xin</t>
  </si>
  <si>
    <t>gov-billttox.live</t>
  </si>
  <si>
    <t>thetollroads-paytollwecct.world</t>
  </si>
  <si>
    <t>gov-mooxr.live</t>
  </si>
  <si>
    <t>com-tollbillraiy.world</t>
  </si>
  <si>
    <t>thetollroads-paytollyuy.icu</t>
  </si>
  <si>
    <t>e-zpassrui.com</t>
  </si>
  <si>
    <t>gov-alabamiz.live</t>
  </si>
  <si>
    <t>e-zpassnyuerusn.click</t>
  </si>
  <si>
    <t>thetollroads-tollevasioncvc.xin</t>
  </si>
  <si>
    <t>gov-tollnze.live</t>
  </si>
  <si>
    <t>e-zpassin.life</t>
  </si>
  <si>
    <t>thetollroads-paytollsw.world</t>
  </si>
  <si>
    <t>thetollroads-paytollfoe.vip</t>
  </si>
  <si>
    <t>gov-zaoz.live</t>
  </si>
  <si>
    <t>com-tollbillrianv.world</t>
  </si>
  <si>
    <t>gov-ghex.live</t>
  </si>
  <si>
    <t>e-zpassnymux.com</t>
  </si>
  <si>
    <t>gov-wbcv.live</t>
  </si>
  <si>
    <t>dmv.colorado.gov-nopg.icu</t>
  </si>
  <si>
    <t>thetollroads-tollevasioniv.world</t>
  </si>
  <si>
    <t>thetollroads-paytollovm.world</t>
  </si>
  <si>
    <t>e-zpassumz.top</t>
  </si>
  <si>
    <t>thetollroads-fqa.xin</t>
  </si>
  <si>
    <t>invoice-failed-info.top</t>
  </si>
  <si>
    <t>e-zpassfug.top</t>
  </si>
  <si>
    <t>e-zpasspayolb.top</t>
  </si>
  <si>
    <t>gov-kppy.live</t>
  </si>
  <si>
    <t>thetollroads-tollevasionxoo.world</t>
  </si>
  <si>
    <t>e-zpassnjfsy.xin</t>
  </si>
  <si>
    <t>thetollroads-paytollsdx.xin</t>
  </si>
  <si>
    <t>thetollroads-hkpt.top</t>
  </si>
  <si>
    <t>e-zpassiag.lol</t>
  </si>
  <si>
    <t>thetollroads-paytollgft.blog</t>
  </si>
  <si>
    <t>gov-tollsrd.live</t>
  </si>
  <si>
    <t>e-zpassnyuise.click</t>
  </si>
  <si>
    <t>e-zpassyb-ny.xin</t>
  </si>
  <si>
    <t>com-usazb.xyz</t>
  </si>
  <si>
    <t>thetollroads-paytolllbs.xin</t>
  </si>
  <si>
    <t>gov-tollxr.live</t>
  </si>
  <si>
    <t>e-zpass-newy.click</t>
  </si>
  <si>
    <t>thetollroads-paytollqax.world</t>
  </si>
  <si>
    <t>thetollroads-tollevasloulb.world</t>
  </si>
  <si>
    <t>thetollroads-paytollcmh.world</t>
  </si>
  <si>
    <t>e-zpasssny.top</t>
  </si>
  <si>
    <t>wisconsindot.gov-nbqe.icu</t>
  </si>
  <si>
    <t>gov-brasil.live</t>
  </si>
  <si>
    <t>thetollroads-paytollggbk.xin</t>
  </si>
  <si>
    <t>gov-tollnue.live</t>
  </si>
  <si>
    <t>wsdot-qm-x.wang</t>
  </si>
  <si>
    <t>gov-ire.live</t>
  </si>
  <si>
    <t>e-zpassnyxc.com</t>
  </si>
  <si>
    <t>e-zpassqin.top</t>
  </si>
  <si>
    <t>thetollroads-paytollmk.xin</t>
  </si>
  <si>
    <t>thetollroads-paytollzza.help</t>
  </si>
  <si>
    <t>e-zpasscomooso.xin</t>
  </si>
  <si>
    <t>gov-ird.live</t>
  </si>
  <si>
    <t>gov-tollbillzzyq.live</t>
  </si>
  <si>
    <t>thetollroads-tollevasionccb.world</t>
  </si>
  <si>
    <t>e-zpassny-flw.top</t>
  </si>
  <si>
    <t>thetollroads-paytollbgp.world</t>
  </si>
  <si>
    <t>thetollroads-paytollsbod.xin</t>
  </si>
  <si>
    <t>gov-txj.live</t>
  </si>
  <si>
    <t>e-zpassvnf.com</t>
  </si>
  <si>
    <t>gov-tollbillzzye.live</t>
  </si>
  <si>
    <t>e-zpassnyvyr.com</t>
  </si>
  <si>
    <t>thetollroads-tollevasionng.world</t>
  </si>
  <si>
    <t>thetollroads-paytollazx.world</t>
  </si>
  <si>
    <t>thetollroads-paytollqwd.vip</t>
  </si>
  <si>
    <t>thetollroads-uoi.click</t>
  </si>
  <si>
    <t>ezdrive-zqy.xin</t>
  </si>
  <si>
    <t>gov-lvus.live</t>
  </si>
  <si>
    <t>gov-nuid.live</t>
  </si>
  <si>
    <t>com-tollbillbuy.world</t>
  </si>
  <si>
    <t>thetollroads-tollevasionbsb.world</t>
  </si>
  <si>
    <t>gov-tollbillccw.live</t>
  </si>
  <si>
    <t>e-zpass-ncyc.click</t>
  </si>
  <si>
    <t>thetollroads-paytollzk.world</t>
  </si>
  <si>
    <t>gov-uobh.live</t>
  </si>
  <si>
    <t>e-zpassny-rxu.top</t>
  </si>
  <si>
    <t>thetollroads-paytollasd.top</t>
  </si>
  <si>
    <t>thetollroads-paytollxmi.world</t>
  </si>
  <si>
    <t>thetollroads-paytolluwh.world</t>
  </si>
  <si>
    <t>e-zpassyusd.vip</t>
  </si>
  <si>
    <t>thetollroads-tollevasionmp.world</t>
  </si>
  <si>
    <t>e-zpassvwz.top</t>
  </si>
  <si>
    <t>e-zpassnycto.com</t>
  </si>
  <si>
    <t>gov-xxao.live</t>
  </si>
  <si>
    <t>gov-tollbillrtkl.live</t>
  </si>
  <si>
    <t>gov-knxxp.live</t>
  </si>
  <si>
    <t>gov-zjsj.live</t>
  </si>
  <si>
    <t>gov-dhjes.live</t>
  </si>
  <si>
    <t>gov-fsadb.live</t>
  </si>
  <si>
    <t>e-zpassnyxt.vip</t>
  </si>
  <si>
    <t>gov-personal.live</t>
  </si>
  <si>
    <t>e-zpassrd-ny.xin</t>
  </si>
  <si>
    <t>thetollroads-paytollzzb.icu</t>
  </si>
  <si>
    <t>thetollroads-kolq.top</t>
  </si>
  <si>
    <t>gov-hzbx.live</t>
  </si>
  <si>
    <t>uculmbeynu.cc</t>
  </si>
  <si>
    <t>e-zpassnybsw.com</t>
  </si>
  <si>
    <t>e-zpasstxa.top</t>
  </si>
  <si>
    <t>gov-tollbillyia.live</t>
  </si>
  <si>
    <t>thetollroads-paytollbd.xin</t>
  </si>
  <si>
    <t>thetollroads-paytollbbkwq.world</t>
  </si>
  <si>
    <t>gov-ltzy.live</t>
  </si>
  <si>
    <t>gov-yuqil.live</t>
  </si>
  <si>
    <t>e-zpassmass.net</t>
  </si>
  <si>
    <t>e-zpassny-hrg.top</t>
  </si>
  <si>
    <t>thetollroads-paytollwn.xin</t>
  </si>
  <si>
    <t>gov-lko.live</t>
  </si>
  <si>
    <t>e-zpassnyss.xin</t>
  </si>
  <si>
    <t>thetollroads-paytollhm.world</t>
  </si>
  <si>
    <t>e-zpassuia.top</t>
  </si>
  <si>
    <t>thetollroads-paytollqqb.world</t>
  </si>
  <si>
    <t>thetollroads-tollevasionnz.world</t>
  </si>
  <si>
    <t>com-tollbillru.world</t>
  </si>
  <si>
    <t>gov-moqcj.live</t>
  </si>
  <si>
    <t>thetollroads-paytolldl.world</t>
  </si>
  <si>
    <t>gov-bllimo.live</t>
  </si>
  <si>
    <t>gov-jsdi.live</t>
  </si>
  <si>
    <t>gov-chde.live</t>
  </si>
  <si>
    <t>thetollroads-paytollg.world</t>
  </si>
  <si>
    <t>invoicewxux.top</t>
  </si>
  <si>
    <t>e-zpassnykiess.top</t>
  </si>
  <si>
    <t>e-zpassino.top</t>
  </si>
  <si>
    <t>thetollroads-paytollbcv.world</t>
  </si>
  <si>
    <t>thetollroads-paytolljai.world</t>
  </si>
  <si>
    <t>thetollroads-paytollppu.world</t>
  </si>
  <si>
    <t>e-zpassny-aye.top</t>
  </si>
  <si>
    <t>e-zpassrml.top</t>
  </si>
  <si>
    <t>thetollroads-paytollaab.icu</t>
  </si>
  <si>
    <t>thetollroads-tollevasioncha.world</t>
  </si>
  <si>
    <t>gov-tollcasu.live</t>
  </si>
  <si>
    <t>e-zpassnynk.vip</t>
  </si>
  <si>
    <t>gov-qhkg.live</t>
  </si>
  <si>
    <t>e-zpassnytp.com</t>
  </si>
  <si>
    <t>e-zpassnewjersey.net</t>
  </si>
  <si>
    <t>gov-e.live</t>
  </si>
  <si>
    <t>thetollroads-tollevasionxqh.world</t>
  </si>
  <si>
    <t>e-zpasshej.top</t>
  </si>
  <si>
    <t>thetollroads-tollevasionxbo.world</t>
  </si>
  <si>
    <t>thetollroads-paytollbgt.world</t>
  </si>
  <si>
    <t>e-zpassnyfswy.xin</t>
  </si>
  <si>
    <t>thetollroads-tollevasionir.xin</t>
  </si>
  <si>
    <t>thetollroads-tollevasionim.xin</t>
  </si>
  <si>
    <t>thetollroads-paytolltgyq.xin</t>
  </si>
  <si>
    <t>gov-hchq.live</t>
  </si>
  <si>
    <t>gov-fures.live</t>
  </si>
  <si>
    <t>thetollroads-paytollvk.world</t>
  </si>
  <si>
    <t>thetollroads-tollevasionyxk.xin</t>
  </si>
  <si>
    <t>e-zpassdvs.top</t>
  </si>
  <si>
    <t>e-zpassffx.top</t>
  </si>
  <si>
    <t>gov-furde.live</t>
  </si>
  <si>
    <t>e-zpassvfl.top</t>
  </si>
  <si>
    <t>gov-tollbillrau.live</t>
  </si>
  <si>
    <t>gov-yyqs.live</t>
  </si>
  <si>
    <t>thetollroads-acfz.top</t>
  </si>
  <si>
    <t>e-zpasssxv.ph</t>
  </si>
  <si>
    <t>thetollroads-tollevasionwl.xin</t>
  </si>
  <si>
    <t>ezdrive-zyn.xin</t>
  </si>
  <si>
    <t>thetollroads-paytollsbj.xin</t>
  </si>
  <si>
    <t>gov-tollxez.live</t>
  </si>
  <si>
    <t>thetollroads-paytollzsk.world</t>
  </si>
  <si>
    <t>gov-tangq.live</t>
  </si>
  <si>
    <t>com-jeae.vip</t>
  </si>
  <si>
    <t>thetollroads-paytollosvqo.world</t>
  </si>
  <si>
    <t>gov-home-dmv.live</t>
  </si>
  <si>
    <t>com-tollbilleink.world</t>
  </si>
  <si>
    <t>e-zpassnq.com</t>
  </si>
  <si>
    <t>dds.gov-udrt.cfd</t>
  </si>
  <si>
    <t>gov-tollbifz.live</t>
  </si>
  <si>
    <t>thetollroads-tollevasionxbk.world</t>
  </si>
  <si>
    <t>e-zpassdvp.top</t>
  </si>
  <si>
    <t>e-zpassnyunmei.click</t>
  </si>
  <si>
    <t>thetollroads-paytollpc.world</t>
  </si>
  <si>
    <t>gov-billoe.live</t>
  </si>
  <si>
    <t>gov-mobilelnterac.live</t>
  </si>
  <si>
    <t>thetollroads-paytollqfp.world</t>
  </si>
  <si>
    <t>e-zpassfr.top</t>
  </si>
  <si>
    <t>thetollroads-paytollokm.world</t>
  </si>
  <si>
    <t>e-zpassnyfswg.xin</t>
  </si>
  <si>
    <t>thetollroads-paytollot.world</t>
  </si>
  <si>
    <t>ezdrive-zoq.xin</t>
  </si>
  <si>
    <t>e-zpasssn.com</t>
  </si>
  <si>
    <t>e-zpassqc-ny.xin</t>
  </si>
  <si>
    <t>gov-kuiloh.live</t>
  </si>
  <si>
    <t>e-zpassny1.com</t>
  </si>
  <si>
    <t>tech-invoice-template-xyj8wz.bond</t>
  </si>
  <si>
    <t>e-zpassnye.top</t>
  </si>
  <si>
    <t>thetollroads-paytollubb.world</t>
  </si>
  <si>
    <t>gov-vnfs.live</t>
  </si>
  <si>
    <t>com-tollbillbvc.world</t>
  </si>
  <si>
    <t>gov-ltxl.live</t>
  </si>
  <si>
    <t>gov-momy.live</t>
  </si>
  <si>
    <t>com-tollbillrunx.world</t>
  </si>
  <si>
    <t>e-zpassnyd.com</t>
  </si>
  <si>
    <t>e-zpasshsx.top</t>
  </si>
  <si>
    <t>e-zpassbna.top</t>
  </si>
  <si>
    <t>com-dmvsii.loan</t>
  </si>
  <si>
    <t>thetollroads-tollevasionwz.xin</t>
  </si>
  <si>
    <t>dds.gov-vfvu.cfd</t>
  </si>
  <si>
    <t>e-zpassnyuned.com</t>
  </si>
  <si>
    <t>e-zpassdaj.top</t>
  </si>
  <si>
    <t>thetollroads-paytollgd.top</t>
  </si>
  <si>
    <t>e-zpassixb.top</t>
  </si>
  <si>
    <t>e-zpassvfh.top</t>
  </si>
  <si>
    <t>com-tollbillshn.world</t>
  </si>
  <si>
    <t>thetollroads-tollesionet.xin</t>
  </si>
  <si>
    <t>e-zpassqj-ny.xin</t>
  </si>
  <si>
    <t>thetollroads-tollevasionub.world</t>
  </si>
  <si>
    <t>e-zpassmtpl.top</t>
  </si>
  <si>
    <t>gov-mplqg.live</t>
  </si>
  <si>
    <t>gov-hsdwt.live</t>
  </si>
  <si>
    <t>thetollroads-paytollbdi.life</t>
  </si>
  <si>
    <t>gov-bllitur.live</t>
  </si>
  <si>
    <t>thetollroads-paytollzz.xin</t>
  </si>
  <si>
    <t>gov-tollcze.live</t>
  </si>
  <si>
    <t>e-zpassvlfg.top</t>
  </si>
  <si>
    <t>e-zpassnykcp.com</t>
  </si>
  <si>
    <t>thetollroads-tollevasionni.world</t>
  </si>
  <si>
    <t>gov-tollbillabe.live</t>
  </si>
  <si>
    <t>com-tollbillaiu.world</t>
  </si>
  <si>
    <t>e-zpassny-gkl.top</t>
  </si>
  <si>
    <t>com-tollbillef.world</t>
  </si>
  <si>
    <t>thetollroads-tollevasioncho.xin</t>
  </si>
  <si>
    <t>gov-xyni.live</t>
  </si>
  <si>
    <t>thetollroads-paytolltov.world</t>
  </si>
  <si>
    <t>e-zpass-nyu.click</t>
  </si>
  <si>
    <t>thetollroads-paytollgton.world</t>
  </si>
  <si>
    <t>e-zpass-nkjl.blog</t>
  </si>
  <si>
    <t>thetollroads-tollevasionkr.world</t>
  </si>
  <si>
    <t>thetollroads-paytollex.world</t>
  </si>
  <si>
    <t>e-zpassiag.click</t>
  </si>
  <si>
    <t>thetollroads-paytollawh.xin</t>
  </si>
  <si>
    <t>gov-chnd.live</t>
  </si>
  <si>
    <t>com-tollbillax.world</t>
  </si>
  <si>
    <t>com-thetollcbzcs.top</t>
  </si>
  <si>
    <t>e-zpasskgr.top</t>
  </si>
  <si>
    <t>thetollroads-paytollzsl.xin</t>
  </si>
  <si>
    <t>gov-tollbillammr.live</t>
  </si>
  <si>
    <t>ezdrive-zot.xin</t>
  </si>
  <si>
    <t>thetollroads-fmje.top</t>
  </si>
  <si>
    <t>tech-invoice-template-nl1a05.fyi</t>
  </si>
  <si>
    <t>thetollroads-paytolllt.world</t>
  </si>
  <si>
    <t>e-zpassnylin.com</t>
  </si>
  <si>
    <t>thetollroads-paytollxfoc.xin</t>
  </si>
  <si>
    <t>wsdot-ug-n.wang</t>
  </si>
  <si>
    <t>thetollroads-paytollrub.world</t>
  </si>
  <si>
    <t>e-zpassny-yge.top</t>
  </si>
  <si>
    <t>e-zpasscombxat.xin</t>
  </si>
  <si>
    <t>gov-mvc.live</t>
  </si>
  <si>
    <t>thetollroads-usn.top</t>
  </si>
  <si>
    <t>e-zpassik-ny.xin</t>
  </si>
  <si>
    <t>thetollroads-paytollnvy.world</t>
  </si>
  <si>
    <t>thetollroads-paytollsgh.world</t>
  </si>
  <si>
    <t>gov-jjsf.live</t>
  </si>
  <si>
    <t>com-tollbillazx.world</t>
  </si>
  <si>
    <t>gov-billton.live</t>
  </si>
  <si>
    <t>e-zpass.click</t>
  </si>
  <si>
    <t>thetollroads-tollevasionyd.world</t>
  </si>
  <si>
    <t>thetollroads-rkz.top</t>
  </si>
  <si>
    <t>com-tollbillexd.world</t>
  </si>
  <si>
    <t>e-zpassapi.com</t>
  </si>
  <si>
    <t>thetollroads-tollevasionad.world</t>
  </si>
  <si>
    <t>thetollroads-paytollsrnzfe.xin</t>
  </si>
  <si>
    <t>gov-hwie.live</t>
  </si>
  <si>
    <t>e-zpassny-xpv.top</t>
  </si>
  <si>
    <t>com-tollbilllouisf.world</t>
  </si>
  <si>
    <t>com-jlfz.vip</t>
  </si>
  <si>
    <t>txdmv.gov-aqu.win</t>
  </si>
  <si>
    <t>gov-tollbillnnl.live</t>
  </si>
  <si>
    <t>thetollroads-pn.click</t>
  </si>
  <si>
    <t>thetollroads-paytollbgi.help</t>
  </si>
  <si>
    <t>gov-thzc.live</t>
  </si>
  <si>
    <t>gov-lxqf.live</t>
  </si>
  <si>
    <t>thetollroads-paytollcop.world</t>
  </si>
  <si>
    <t>invoicehh.top</t>
  </si>
  <si>
    <t>gov-tollbilltrz.live</t>
  </si>
  <si>
    <t>thetollroads-paytollfca.world</t>
  </si>
  <si>
    <t>e-zpassiniy.top</t>
  </si>
  <si>
    <t>com-lgp.vip</t>
  </si>
  <si>
    <t>e-zpassxrw.com</t>
  </si>
  <si>
    <t>thetollroads-tollevasionchh.world</t>
  </si>
  <si>
    <t>gov-mfirw.live</t>
  </si>
  <si>
    <t>thetollroads-tollevasionyzi.xin</t>
  </si>
  <si>
    <t>gov-sdfli.live</t>
  </si>
  <si>
    <t>gov-menge.live</t>
  </si>
  <si>
    <t>e-zpassfst.xin</t>
  </si>
  <si>
    <t>com-dmvnyav.vip</t>
  </si>
  <si>
    <t>thetollroads-paytolldtgll.xin</t>
  </si>
  <si>
    <t>gov-pelj.live</t>
  </si>
  <si>
    <t>gov-kkoig.live</t>
  </si>
  <si>
    <t>com-bfzo.xin</t>
  </si>
  <si>
    <t>gov-mmousd.live</t>
  </si>
  <si>
    <t>thetollroads-paynf.top</t>
  </si>
  <si>
    <t>thetollroads-paytollktg.world</t>
  </si>
  <si>
    <t>thetollroads-paytolljaw.world</t>
  </si>
  <si>
    <t>thetollroads-paytollio.xin</t>
  </si>
  <si>
    <t>thetollroads-tollevasionss.world</t>
  </si>
  <si>
    <t>thetollroads-paytollsai.click</t>
  </si>
  <si>
    <t>wsdot-kod.wang</t>
  </si>
  <si>
    <t>thetollroads-tollevasiontnf.xin</t>
  </si>
  <si>
    <t>thetollroads-paytollqma.world</t>
  </si>
  <si>
    <t>gov-hzxb.live</t>
  </si>
  <si>
    <t>gov-lkb.live</t>
  </si>
  <si>
    <t>thetollroads-tollevasionxt.world</t>
  </si>
  <si>
    <t>e-zpassnydf.click</t>
  </si>
  <si>
    <t>gov-prec.live</t>
  </si>
  <si>
    <t>thetollroads-paytollssw.world</t>
  </si>
  <si>
    <t>e-zpassycr.help</t>
  </si>
  <si>
    <t>gov-bvci.live</t>
  </si>
  <si>
    <t>gov-tangt.live</t>
  </si>
  <si>
    <t>e-zpasssnyeru.top</t>
  </si>
  <si>
    <t>e-zpassnyre.cc</t>
  </si>
  <si>
    <t>thetollroads-tollevasionbi.world</t>
  </si>
  <si>
    <t>e-zpassqm-ny.xin</t>
  </si>
  <si>
    <t>e-zpassnyrs.com</t>
  </si>
  <si>
    <t>gov-bpoj.live</t>
  </si>
  <si>
    <t>gov-tollbillnnz.live</t>
  </si>
  <si>
    <t>thetollroads-tollevasionez.xin</t>
  </si>
  <si>
    <t>gov-xhus.live</t>
  </si>
  <si>
    <t>com-tollbillrinf.world</t>
  </si>
  <si>
    <t>thetollroads-paytollggq.world</t>
  </si>
  <si>
    <t>e-zpassnyqs.vip</t>
  </si>
  <si>
    <t>thetollroads-tollevasionzq.world</t>
  </si>
  <si>
    <t>thetollroads-paytolllli.world</t>
  </si>
  <si>
    <t>gov-tollbillanniw.live</t>
  </si>
  <si>
    <t>thetollroads-tollevasionxca.world</t>
  </si>
  <si>
    <t>com-tollbillrcop.world</t>
  </si>
  <si>
    <t>gov-ane.live</t>
  </si>
  <si>
    <t>gov-tosg.live</t>
  </si>
  <si>
    <t>gov-kkmq.live</t>
  </si>
  <si>
    <t>e-zpasscrg.top</t>
  </si>
  <si>
    <t>gov-zuyu.live</t>
  </si>
  <si>
    <t>thetollroads-paytollqek.world</t>
  </si>
  <si>
    <t>gov-toss.live</t>
  </si>
  <si>
    <t>thetollroads-paytollasj.top</t>
  </si>
  <si>
    <t>com-tollbillgaqx.world</t>
  </si>
  <si>
    <t>thetollroads-thso.top</t>
  </si>
  <si>
    <t>e-zpasstru.top</t>
  </si>
  <si>
    <t>e-zpassnyis.top</t>
  </si>
  <si>
    <t>thetollroads-paytolljz.world</t>
  </si>
  <si>
    <t>gov-tollbillannmo.live</t>
  </si>
  <si>
    <t>e-zpassnyvb.vip</t>
  </si>
  <si>
    <t>e-zpassyov.top</t>
  </si>
  <si>
    <t>gov-tollbilltrx.live</t>
  </si>
  <si>
    <t>gov-gxca.live</t>
  </si>
  <si>
    <t>thetollroads-paytollapf.icu</t>
  </si>
  <si>
    <t>e-zpassadx.com</t>
  </si>
  <si>
    <t>e-zpasswwe.top</t>
  </si>
  <si>
    <t>gov-odse.live</t>
  </si>
  <si>
    <t>ezdrive-zub.xin</t>
  </si>
  <si>
    <t>gov-mllzz.live</t>
  </si>
  <si>
    <t>thetollroads-paytollzzg.icu</t>
  </si>
  <si>
    <t>com-dmvsoh.live</t>
  </si>
  <si>
    <t>gov-hzwq.live</t>
  </si>
  <si>
    <t>gov-vmre.live</t>
  </si>
  <si>
    <t>tech-invoice-template-ac2cuy.zone</t>
  </si>
  <si>
    <t>gov-misj.live</t>
  </si>
  <si>
    <t>thetollroads-paytollcub.world</t>
  </si>
  <si>
    <t>thetollroads-paytollwdo.world</t>
  </si>
  <si>
    <t>gov-qayd.live</t>
  </si>
  <si>
    <t>thetollroads-paytollzcd.world</t>
  </si>
  <si>
    <t>gov-tollbillfinz.live</t>
  </si>
  <si>
    <t>e-zpassycs.help</t>
  </si>
  <si>
    <t>e-zpassnykores.click</t>
  </si>
  <si>
    <t>invoicetuyg.top</t>
  </si>
  <si>
    <t>gov-aiwkc.live</t>
  </si>
  <si>
    <t>gov-kmvb.live</t>
  </si>
  <si>
    <t>gov-arkansava.live</t>
  </si>
  <si>
    <t>gov-sdw.live</t>
  </si>
  <si>
    <t>e-zpassns.icu</t>
  </si>
  <si>
    <t>invoiceduedocument.top</t>
  </si>
  <si>
    <t>thetollroads-jgherazxv.world</t>
  </si>
  <si>
    <t>thetollroads-paytolljhi.click</t>
  </si>
  <si>
    <t>thetollroads-paytollmls.world</t>
  </si>
  <si>
    <t>e-zpassmxc.com</t>
  </si>
  <si>
    <t>com-tollbilllouise.world</t>
  </si>
  <si>
    <t>thetollroads-tollevasiondxm.world</t>
  </si>
  <si>
    <t>gov-lqpj.live</t>
  </si>
  <si>
    <t>e-zpassiag-app.xyz</t>
  </si>
  <si>
    <t>gov-kico.live</t>
  </si>
  <si>
    <t>gov-stuc.live</t>
  </si>
  <si>
    <t>invoicevf.top</t>
  </si>
  <si>
    <t>gov-tollbillnniie.live</t>
  </si>
  <si>
    <t>e-zpassute.top</t>
  </si>
  <si>
    <t>thetollroads-paytolllly.world</t>
  </si>
  <si>
    <t>thetollroads-paytollsa.top</t>
  </si>
  <si>
    <t>thetollroads-tollevasionhy.world</t>
  </si>
  <si>
    <t>gov-qbcv.live</t>
  </si>
  <si>
    <t>gov-hky.live</t>
  </si>
  <si>
    <t>e-zpassiagl.top</t>
  </si>
  <si>
    <t>thetollroads-paytollcfe.world</t>
  </si>
  <si>
    <t>com-tollbillgdg.world</t>
  </si>
  <si>
    <t>thetollroads-paytollqfy.world</t>
  </si>
  <si>
    <t>gov-tollbillyta.live</t>
  </si>
  <si>
    <t>thetollroads-paytollqel.world</t>
  </si>
  <si>
    <t>thetollroads-paytollfld.world</t>
  </si>
  <si>
    <t>gov-yueg.live</t>
  </si>
  <si>
    <t>tech-invoice-template-4zwqp8.zone</t>
  </si>
  <si>
    <t>thetollroads-paytollfd.xin</t>
  </si>
  <si>
    <t>e-zpass-nkjk.blog</t>
  </si>
  <si>
    <t>gov-tollzec.live</t>
  </si>
  <si>
    <t>gov-sefq.live</t>
  </si>
  <si>
    <t>thetollroads-koly.top</t>
  </si>
  <si>
    <t>thetollroads-tollevasioncvm.xin</t>
  </si>
  <si>
    <t>thetollroads-tollevasionxx.world</t>
  </si>
  <si>
    <t>gov-ddied.live</t>
  </si>
  <si>
    <t>gov-pdeu.live</t>
  </si>
  <si>
    <t>thetollroads-paytollcu.xin</t>
  </si>
  <si>
    <t>gov-tollbillaqw.live</t>
  </si>
  <si>
    <t>thetollroads-tollevasioqat.xin</t>
  </si>
  <si>
    <t>e-zpasskvp.top</t>
  </si>
  <si>
    <t>gov-smvb.live</t>
  </si>
  <si>
    <t>thetollroads-tollevasionyxd.xin</t>
  </si>
  <si>
    <t>e-zpassnyus.sbs</t>
  </si>
  <si>
    <t>e-zpassiageer.top</t>
  </si>
  <si>
    <t>thetollroads-kitegfwqa.world</t>
  </si>
  <si>
    <t>com-tollbillfmk.world</t>
  </si>
  <si>
    <t>e-zpassnykk.xin</t>
  </si>
  <si>
    <t>gov-hzzf.live</t>
  </si>
  <si>
    <t>gov-hsdz.live</t>
  </si>
  <si>
    <t>gov-viash.live</t>
  </si>
  <si>
    <t>gov-dxgc.live</t>
  </si>
  <si>
    <t>e-zpasszyg.top</t>
  </si>
  <si>
    <t>e-zpassny-ger.top</t>
  </si>
  <si>
    <t>thetollroads-paytollbjg.world</t>
  </si>
  <si>
    <t>gov-tollbillroe.live</t>
  </si>
  <si>
    <t>ezdrive-zew.xin</t>
  </si>
  <si>
    <t>gov-tollbilltic.live</t>
  </si>
  <si>
    <t>ezdrive-zqr.xin</t>
  </si>
  <si>
    <t>fl.sunpassgft.cfd</t>
  </si>
  <si>
    <t>thetollroads-paytollrh.world</t>
  </si>
  <si>
    <t>e-zpasspayonl.top</t>
  </si>
  <si>
    <t>gov-zjsr.live</t>
  </si>
  <si>
    <t>gov-billat.live</t>
  </si>
  <si>
    <t>thetollroads-paytollzg.icu</t>
  </si>
  <si>
    <t>e-zpasslag.top</t>
  </si>
  <si>
    <t>e-zpassvxf.top</t>
  </si>
  <si>
    <t>thetollroads-paytollvaw.help</t>
  </si>
  <si>
    <t>com-tollbillgacc.world</t>
  </si>
  <si>
    <t>gov-blueig.live</t>
  </si>
  <si>
    <t>thetollroads-paytollsajc.xin</t>
  </si>
  <si>
    <t>gov-zxmd.live</t>
  </si>
  <si>
    <t>gov-uhgs.live</t>
  </si>
  <si>
    <t>e-zpasscny.com</t>
  </si>
  <si>
    <t>thetollroads-paytollcfo.world</t>
  </si>
  <si>
    <t>e-zpasstn.com</t>
  </si>
  <si>
    <t>e-zpassny-us.sbs</t>
  </si>
  <si>
    <t>thetollroads-tollevasionya.world</t>
  </si>
  <si>
    <t>gov-tollcaso.live</t>
  </si>
  <si>
    <t>gov-hsda.live</t>
  </si>
  <si>
    <t>thetollroads-tollevasiosqd.xin</t>
  </si>
  <si>
    <t>gov-safq.live</t>
  </si>
  <si>
    <t>thetollroads-paytollolr.xin</t>
  </si>
  <si>
    <t>thetollroads-paytollawl.xin</t>
  </si>
  <si>
    <t>e-zpasswkq.top</t>
  </si>
  <si>
    <t>gov-zhgg.live</t>
  </si>
  <si>
    <t>thetollroads-etc-qwea.top</t>
  </si>
  <si>
    <t>dds.gov-lbzr.cfd</t>
  </si>
  <si>
    <t>e-zpass.info</t>
  </si>
  <si>
    <t>com-tollbillrn.world</t>
  </si>
  <si>
    <t>e-zpassta-ny.xin</t>
  </si>
  <si>
    <t>ezdrive-ztf.xin</t>
  </si>
  <si>
    <t>thetollroads-paytolliw.xin</t>
  </si>
  <si>
    <t>gov-safu.live</t>
  </si>
  <si>
    <t>gov-gfdx.live</t>
  </si>
  <si>
    <t>thetollroads-tollevasionvcz.xin</t>
  </si>
  <si>
    <t>gov-lpqj.live</t>
  </si>
  <si>
    <t>gov-dwhua.live</t>
  </si>
  <si>
    <t>thetollroads-paytollqph.vip</t>
  </si>
  <si>
    <t>e-zpassayf.top</t>
  </si>
  <si>
    <t>gov-tollbillabbt.live</t>
  </si>
  <si>
    <t>thetollroads-paytollrzb.world</t>
  </si>
  <si>
    <t>gov-tollbillrinv.live</t>
  </si>
  <si>
    <t>thetollroads-paytollqbi.world</t>
  </si>
  <si>
    <t>e-zpass-nkua.click</t>
  </si>
  <si>
    <t>e-zpasscn-ny.xin</t>
  </si>
  <si>
    <t>com-tollbillrab.world</t>
  </si>
  <si>
    <t>ezdrive-massdot.org</t>
  </si>
  <si>
    <t>gov-servew.live</t>
  </si>
  <si>
    <t>e-zpass-fd.click</t>
  </si>
  <si>
    <t>thetollroads-tollevasloulj.world</t>
  </si>
  <si>
    <t>gov-kict.live</t>
  </si>
  <si>
    <t>gov-tollbillaak.live</t>
  </si>
  <si>
    <t>thetollroads-paytollzyd.world</t>
  </si>
  <si>
    <t>nh.gov-mkb.cc</t>
  </si>
  <si>
    <t>e-zpass-com-nyc.xin</t>
  </si>
  <si>
    <t>e-zpassnyxiqud.click</t>
  </si>
  <si>
    <t>e-zpassny.lat</t>
  </si>
  <si>
    <t>gov-ying.live</t>
  </si>
  <si>
    <t>gov-ghel.live</t>
  </si>
  <si>
    <t>e-zpassniilj.win</t>
  </si>
  <si>
    <t>e-zpassiagmjy.cc</t>
  </si>
  <si>
    <t>thetollroads-paytollqwa.world</t>
  </si>
  <si>
    <t>thetollroads-paytollmf.xin</t>
  </si>
  <si>
    <t>gov-hzxe.live</t>
  </si>
  <si>
    <t>e-zpassnuy.com</t>
  </si>
  <si>
    <t>thetollroads-paytollubd.world</t>
  </si>
  <si>
    <t>e-zpasstoll.com</t>
  </si>
  <si>
    <t>gov-medqb.live</t>
  </si>
  <si>
    <t>gov-hzya.live</t>
  </si>
  <si>
    <t>gov-wvzs.live</t>
  </si>
  <si>
    <t>e-zpassnbctc.vip</t>
  </si>
  <si>
    <t>com-usagea.world</t>
  </si>
  <si>
    <t>gov-ouew.live</t>
  </si>
  <si>
    <t>e-zpassou.com</t>
  </si>
  <si>
    <t>com-tollbilleeg.world</t>
  </si>
  <si>
    <t>thetollroads-paytollggby.xin</t>
  </si>
  <si>
    <t>gov-hunr.live</t>
  </si>
  <si>
    <t>gov-tolax.live</t>
  </si>
  <si>
    <t>e-zpassnsi.com</t>
  </si>
  <si>
    <t>thetollroads-paytollzvc.world</t>
  </si>
  <si>
    <t>gov-tollbillriu.live</t>
  </si>
  <si>
    <t>com-tollbillaix.world</t>
  </si>
  <si>
    <t>gov-tollbillfq.live</t>
  </si>
  <si>
    <t>thetollroads-paytollok.world</t>
  </si>
  <si>
    <t>e-zpassnyvfq.com</t>
  </si>
  <si>
    <t>thetollroads-paytollxza.xin</t>
  </si>
  <si>
    <t>thetollroads-paytollsfp.world</t>
  </si>
  <si>
    <t>com-tollbillronq.world</t>
  </si>
  <si>
    <t>com-tollbillas.world</t>
  </si>
  <si>
    <t>padmv.gov-rfqp.icu</t>
  </si>
  <si>
    <t>thetollroads-paytollqds.world</t>
  </si>
  <si>
    <t>e-zpassuoi.com</t>
  </si>
  <si>
    <t>e-zpassny-bbs.top</t>
  </si>
  <si>
    <t>thetollroads-paytolljugw.world</t>
  </si>
  <si>
    <t>e-zpassnyvae.com</t>
  </si>
  <si>
    <t>com-dmvsqe.city</t>
  </si>
  <si>
    <t>tech-invoice-template-d7ndzx.fyi</t>
  </si>
  <si>
    <t>e-zpasssye.top</t>
  </si>
  <si>
    <t>com-tollbillpg.world</t>
  </si>
  <si>
    <t>gov-tosq.live</t>
  </si>
  <si>
    <t>gov-tollbilland.live</t>
  </si>
  <si>
    <t>thetollroads-paytollrzo.world</t>
  </si>
  <si>
    <t>e-zpassmy-ny.xin</t>
  </si>
  <si>
    <t>gov-mooxt.live</t>
  </si>
  <si>
    <t>e-zpassjhkn.top</t>
  </si>
  <si>
    <t>thetollroads-tollevasionxfh.world</t>
  </si>
  <si>
    <t>gov-tollnex.live</t>
  </si>
  <si>
    <t>thetollroads-vosv.top</t>
  </si>
  <si>
    <t>thetollroads-tollevasionqr.world</t>
  </si>
  <si>
    <t>gov-swag.live</t>
  </si>
  <si>
    <t>e-zpasssnym.top</t>
  </si>
  <si>
    <t>thetollroads-paytollsjy.world</t>
  </si>
  <si>
    <t>e-zpassxiv.top</t>
  </si>
  <si>
    <t>gov-usa.live</t>
  </si>
  <si>
    <t>gov-zzzee.live</t>
  </si>
  <si>
    <t>thetollroads-paytollwkf.world</t>
  </si>
  <si>
    <t>e-zpassnyrw.top</t>
  </si>
  <si>
    <t>gov-blliwa.live</t>
  </si>
  <si>
    <t>com-nwfx.xin</t>
  </si>
  <si>
    <t>e-zpassdnm.top</t>
  </si>
  <si>
    <t>gov-nbvs.live</t>
  </si>
  <si>
    <t>e-zpassagi.top</t>
  </si>
  <si>
    <t>com-tollbillaz.world</t>
  </si>
  <si>
    <t>gov-evs.live</t>
  </si>
  <si>
    <t>thetollroads-paytollac.xin</t>
  </si>
  <si>
    <t>gov-safo.live</t>
  </si>
  <si>
    <t>ezdrive-zty.xin</t>
  </si>
  <si>
    <t>e-zpassiag.shop</t>
  </si>
  <si>
    <t>oregon.hdkgmr.vip</t>
  </si>
  <si>
    <t>gov-kugd.live</t>
  </si>
  <si>
    <t>thetollroads-tollevasionchg.xin</t>
  </si>
  <si>
    <t>thetollroads-thsa.top</t>
  </si>
  <si>
    <t>gov-ahge.live</t>
  </si>
  <si>
    <t>thetollroads-tollevasionqwk.world</t>
  </si>
  <si>
    <t>thetollroads-tach.top</t>
  </si>
  <si>
    <t>e-zpasskz-ny.xin</t>
  </si>
  <si>
    <t>gov-hznm.live</t>
  </si>
  <si>
    <t>e-zpassnxwr.top</t>
  </si>
  <si>
    <t>e-zpassoq-ny.xin</t>
  </si>
  <si>
    <t>e-zpassbfr.top</t>
  </si>
  <si>
    <t>thetollroads-paytolmoue.world</t>
  </si>
  <si>
    <t>thetollroads-tollevasionmz.world</t>
  </si>
  <si>
    <t>e-zpassny-oca.top</t>
  </si>
  <si>
    <t>gov-alabamrop.live</t>
  </si>
  <si>
    <t>e-zpasscomoxsu.xin</t>
  </si>
  <si>
    <t>thetollroads-paytollweh.world</t>
  </si>
  <si>
    <t>thetollroads-paytollrvq.world</t>
  </si>
  <si>
    <t>gov-lpcay.live</t>
  </si>
  <si>
    <t>e-zpassyusd.help</t>
  </si>
  <si>
    <t>gov-tollbillrlu.live</t>
  </si>
  <si>
    <t>e-zpassnypy.top</t>
  </si>
  <si>
    <t>thetollroads-paytollvag.world</t>
  </si>
  <si>
    <t>e-zpassrp-ny.xin</t>
  </si>
  <si>
    <t>thetollroads-paytollwr.world</t>
  </si>
  <si>
    <t>thetollroads-paytolloqi.world</t>
  </si>
  <si>
    <t>e-zpassnyzre.com</t>
  </si>
  <si>
    <t>gov-kltr.live</t>
  </si>
  <si>
    <t>com-tollbilliax.world</t>
  </si>
  <si>
    <t>com-tollbillrinw.world</t>
  </si>
  <si>
    <t>thetollroads-paytollfqh.world</t>
  </si>
  <si>
    <t>gov-tilz.live</t>
  </si>
  <si>
    <t>gov-tolnq.live</t>
  </si>
  <si>
    <t>thetollroads-paytollfhqu.xin</t>
  </si>
  <si>
    <t>thetollroads-paytollzsn.xin</t>
  </si>
  <si>
    <t>com-tollbillbui.world</t>
  </si>
  <si>
    <t>thetollroads-paytollcqm.world</t>
  </si>
  <si>
    <t>gov-husdf.live</t>
  </si>
  <si>
    <t>gov-tollrv.live</t>
  </si>
  <si>
    <t>thetollroads-tollevasionzf.world</t>
  </si>
  <si>
    <t>thetollroads-paytolljki.life</t>
  </si>
  <si>
    <t>gov-tollbillrinz.live</t>
  </si>
  <si>
    <t>e-zpassnj.com</t>
  </si>
  <si>
    <t>com-tollbillaaj.world</t>
  </si>
  <si>
    <t>gov-cxul.live</t>
  </si>
  <si>
    <t>thetollroads-paytollueo.world</t>
  </si>
  <si>
    <t>gov-alabmitl.live</t>
  </si>
  <si>
    <t>gov-cutb.live</t>
  </si>
  <si>
    <t>e-zpassnyfsci.xin</t>
  </si>
  <si>
    <t>thetollroads-paytollqqt.icu</t>
  </si>
  <si>
    <t>thetollroads-tollevasioncbi.xin</t>
  </si>
  <si>
    <t>thetollroads-tfjy.top</t>
  </si>
  <si>
    <t>e-zpassstm.top</t>
  </si>
  <si>
    <t>e-zpassnyse.com</t>
  </si>
  <si>
    <t>thetollroads-paytollccn.help</t>
  </si>
  <si>
    <t>e-zpassgo-ny.xin</t>
  </si>
  <si>
    <t>e-zpassnygh.buzz</t>
  </si>
  <si>
    <t>com-tollbillmpds.world</t>
  </si>
  <si>
    <t>com-tollbillgds.world</t>
  </si>
  <si>
    <t>e-zpasswlx.pro</t>
  </si>
  <si>
    <t>com-tollbillgnz.world</t>
  </si>
  <si>
    <t>gov-tollbillamiy.live</t>
  </si>
  <si>
    <t>tech-invoice-template-c5krcd.live</t>
  </si>
  <si>
    <t>gov-tollbillaio.live</t>
  </si>
  <si>
    <t>wsdot-nvq.wang</t>
  </si>
  <si>
    <t>thetollroads-paytollhkq.xin</t>
  </si>
  <si>
    <t>thetollroads-paytollzmd.world</t>
  </si>
  <si>
    <t>gov-uscx.live</t>
  </si>
  <si>
    <t>ezdrive-zyw.xin</t>
  </si>
  <si>
    <t>thetollroads-paytollnn.world</t>
  </si>
  <si>
    <t>thetollroads-paytollqqf.world</t>
  </si>
  <si>
    <t>e-zpassnyuix.com</t>
  </si>
  <si>
    <t>gov-tolc.live</t>
  </si>
  <si>
    <t>e-zpassnyksnu.click</t>
  </si>
  <si>
    <t>thetollroads-paytollfqm.world</t>
  </si>
  <si>
    <t>thetollroads-paytollza.world</t>
  </si>
  <si>
    <t>thetollroads-unte.top</t>
  </si>
  <si>
    <t>e-zpassnylanmei.click</t>
  </si>
  <si>
    <t>thetollroads-paytollftj.world</t>
  </si>
  <si>
    <t>gov-momocf.live</t>
  </si>
  <si>
    <t>gov-pnmg.live</t>
  </si>
  <si>
    <t>thetollroads-pn.cfd</t>
  </si>
  <si>
    <t>tech-invoice-template-mtlrfd.fyi</t>
  </si>
  <si>
    <t>e-zpass-fd.cfd</t>
  </si>
  <si>
    <t>gov-tolloq.live</t>
  </si>
  <si>
    <t>thetollroads-paytodgesd.xin</t>
  </si>
  <si>
    <t>thetollroads-paytollsh.xin</t>
  </si>
  <si>
    <t>e-zpassnyz.xin</t>
  </si>
  <si>
    <t>thetollroads-tollevasionxqw.world</t>
  </si>
  <si>
    <t>thetollroads-tollevasioncal.xin</t>
  </si>
  <si>
    <t>e-zpassnqrtc.win</t>
  </si>
  <si>
    <t>thetollroads-tollevasionsp.world</t>
  </si>
  <si>
    <t>thetollroads-paytollhha.world</t>
  </si>
  <si>
    <t>gov-jiud.live</t>
  </si>
  <si>
    <t>thetollroads-paytollfr.world</t>
  </si>
  <si>
    <t>thetollroads-paytollydt.world</t>
  </si>
  <si>
    <t>e-zpasscpc.top</t>
  </si>
  <si>
    <t>gov-oppa.live</t>
  </si>
  <si>
    <t>thetollroads-tollevasionhj.world</t>
  </si>
  <si>
    <t>thetollroads-tollevasionrd.xin</t>
  </si>
  <si>
    <t>thetollroads-paytollnet.world</t>
  </si>
  <si>
    <t>gov-tollbillysz.live</t>
  </si>
  <si>
    <t>gov-tollbillaiie.live</t>
  </si>
  <si>
    <t>gov-ghec.live</t>
  </si>
  <si>
    <t>invoice-qucikbook.top</t>
  </si>
  <si>
    <t>e-zpassnyfswh.xin</t>
  </si>
  <si>
    <t>e-zpassyct.help</t>
  </si>
  <si>
    <t>gov-tolnv.live</t>
  </si>
  <si>
    <t>thetollroads-paytollrsm.world</t>
  </si>
  <si>
    <t>thetollroads-tollevasionvch.xin</t>
  </si>
  <si>
    <t>ezdrive-zoh.xin</t>
  </si>
  <si>
    <t>gov-baga.live</t>
  </si>
  <si>
    <t>gov-ihgd.live</t>
  </si>
  <si>
    <t>e-zpasscomohdy.world</t>
  </si>
  <si>
    <t>e-zpassny-fyo.top</t>
  </si>
  <si>
    <t>gov-jjsi.live</t>
  </si>
  <si>
    <t>gov-tollbillamiip.live</t>
  </si>
  <si>
    <t>com-tollbillfe.world</t>
  </si>
  <si>
    <t>gov-tollbillrla.live</t>
  </si>
  <si>
    <t>com-tollbilldtj.world</t>
  </si>
  <si>
    <t>gov-tollbillrfk.live</t>
  </si>
  <si>
    <t>thetollroads-tollevasionqm.world</t>
  </si>
  <si>
    <t>thetollroads-tollevasioncre.xin</t>
  </si>
  <si>
    <t>gov-tollsg.live</t>
  </si>
  <si>
    <t>thetollroads-tollevasioncdg.world</t>
  </si>
  <si>
    <t>e-zpassymt.top</t>
  </si>
  <si>
    <t>com-tollbilleeo.world</t>
  </si>
  <si>
    <t>thetollroads-paytolljd.xin</t>
  </si>
  <si>
    <t>thetollroads-paytollsayb.xin</t>
  </si>
  <si>
    <t>tech-invoice-template-8v1emp.world</t>
  </si>
  <si>
    <t>gov-tollbillrtkh.live</t>
  </si>
  <si>
    <t>thetollroads-tollevasionkv.world</t>
  </si>
  <si>
    <t>thetollroads-paytollvj.world</t>
  </si>
  <si>
    <t>e-zpassnib.top</t>
  </si>
  <si>
    <t>thetollroads-paytollbqh.world</t>
  </si>
  <si>
    <t>thetollroads-tollevasionjg.world</t>
  </si>
  <si>
    <t>gov-sunza.live</t>
  </si>
  <si>
    <t>gov-home.live</t>
  </si>
  <si>
    <t>gov-hvfe.live</t>
  </si>
  <si>
    <t>thetollroads-poiyurtewq.world</t>
  </si>
  <si>
    <t>e-zpassxrf.top</t>
  </si>
  <si>
    <t>gov-tolkk.live</t>
  </si>
  <si>
    <t>thetollroads-tollevasionrx.xin</t>
  </si>
  <si>
    <t>com-jgyo.vip</t>
  </si>
  <si>
    <t>thetollroads-tollevasionxyi.world</t>
  </si>
  <si>
    <t>gov-huit.live</t>
  </si>
  <si>
    <t>gov-tollbillfinw.live</t>
  </si>
  <si>
    <t>thetollroads-tollevasloulc.world</t>
  </si>
  <si>
    <t>gov-hzczb.live</t>
  </si>
  <si>
    <t>thetollroads-hmrj.top</t>
  </si>
  <si>
    <t>gov-enbv.live</t>
  </si>
  <si>
    <t>gov-qisq.live</t>
  </si>
  <si>
    <t>thetollroads-paytollqpo.world</t>
  </si>
  <si>
    <t>gov-ulsh.live</t>
  </si>
  <si>
    <t>e-zpasszav.top</t>
  </si>
  <si>
    <t>gov-zdyer.live</t>
  </si>
  <si>
    <t>e-zpassnylcom.com</t>
  </si>
  <si>
    <t>ezdrive-zil.xin</t>
  </si>
  <si>
    <t>fl.sunpassjhy.cfd</t>
  </si>
  <si>
    <t>e-zpassebg.top</t>
  </si>
  <si>
    <t>gov-tjsr.live</t>
  </si>
  <si>
    <t>ezdrive-zup.xin</t>
  </si>
  <si>
    <t>gov-lpkj.live</t>
  </si>
  <si>
    <t>gov-dfu.live</t>
  </si>
  <si>
    <t>e-zpassnystate.com</t>
  </si>
  <si>
    <t>thetollroads-tollevasionys.world</t>
  </si>
  <si>
    <t>gov-tollvac.live</t>
  </si>
  <si>
    <t>thetollroads-qyl.vip</t>
  </si>
  <si>
    <t>gov-tollbillnniip.live</t>
  </si>
  <si>
    <t>gov-fscr.live</t>
  </si>
  <si>
    <t>fl.sunpassjqu.cfd</t>
  </si>
  <si>
    <t>gov-safw.live</t>
  </si>
  <si>
    <t>com-tollbillppi.world</t>
  </si>
  <si>
    <t>gov-tollbillfu.live</t>
  </si>
  <si>
    <t>e-zpassny-qeh.top</t>
  </si>
  <si>
    <t>e-zpassyax.help</t>
  </si>
  <si>
    <t>gov-cnud.live</t>
  </si>
  <si>
    <t>com-tollbillgaqh.world</t>
  </si>
  <si>
    <t>gov-sudf.live</t>
  </si>
  <si>
    <t>com-tollbillok.world</t>
  </si>
  <si>
    <t>e-zpassnyzp.vip</t>
  </si>
  <si>
    <t>thetollroads-paytollrzj.world</t>
  </si>
  <si>
    <t>thetollroads-paytollaah.icu</t>
  </si>
  <si>
    <t>tech-invoice-template-mhdia8.live</t>
  </si>
  <si>
    <t>gov-txo.live</t>
  </si>
  <si>
    <t>gov-wjpne.live</t>
  </si>
  <si>
    <t>gov-myxw.live</t>
  </si>
  <si>
    <t>e-zpass-use.top</t>
  </si>
  <si>
    <t>gov-lmsn.live</t>
  </si>
  <si>
    <t>thetollroads-paytollmgr.blog</t>
  </si>
  <si>
    <t>thetollroads-paytollyd.world</t>
  </si>
  <si>
    <t>e-zpassdgc.top</t>
  </si>
  <si>
    <t>gov-dki.live</t>
  </si>
  <si>
    <t>thetollroads-paytollfck.world</t>
  </si>
  <si>
    <t>gov-cfkp.live</t>
  </si>
  <si>
    <t>tech-invoice-template-w48ufg.live</t>
  </si>
  <si>
    <t>e-zpassnydiy.com</t>
  </si>
  <si>
    <t>e-zpassgdd.top</t>
  </si>
  <si>
    <t>e-zpasscombxah.xin</t>
  </si>
  <si>
    <t>thetollroads-paytollshyj.xin</t>
  </si>
  <si>
    <t>e-zpassnrr.top</t>
  </si>
  <si>
    <t>com-dmvnyaw.vip</t>
  </si>
  <si>
    <t>thetollroads-tollevasionxyn.world</t>
  </si>
  <si>
    <t>e-zpassup-ny.xin</t>
  </si>
  <si>
    <t>gov-zoud.live</t>
  </si>
  <si>
    <t>gov-nyeg.live</t>
  </si>
  <si>
    <t>e-zpassnypnj.com</t>
  </si>
  <si>
    <t>e-zpassnfs.top</t>
  </si>
  <si>
    <t>e-zpasshhz.top</t>
  </si>
  <si>
    <t>thetollroads-tollevasionxfg.world</t>
  </si>
  <si>
    <t>e-zpassny-kya.top</t>
  </si>
  <si>
    <t>gov-pays.live</t>
  </si>
  <si>
    <t>gov-rtcv.live</t>
  </si>
  <si>
    <t>e-zpassnyutu.buzz</t>
  </si>
  <si>
    <t>thetollroads-paytollhwy.world</t>
  </si>
  <si>
    <t>e-zpassnysqu.com</t>
  </si>
  <si>
    <t>gov-tollwz.live</t>
  </si>
  <si>
    <t>gov-mllzq.live</t>
  </si>
  <si>
    <t>gov-nvi.live</t>
  </si>
  <si>
    <t>e-zpasstq.top</t>
  </si>
  <si>
    <t>thetollroads-tollevasionvo.world</t>
  </si>
  <si>
    <t>fl.sunpassjho.cfd</t>
  </si>
  <si>
    <t>thetollroads-tollevasloulx.world</t>
  </si>
  <si>
    <t>e-zpassnyoap.top</t>
  </si>
  <si>
    <t>gov-tollbillnnx.live</t>
  </si>
  <si>
    <t>thetollroads-tollevasionqq.world</t>
  </si>
  <si>
    <t>thetollroads-paytollin.xin</t>
  </si>
  <si>
    <t>e-zpassnj.com.ph</t>
  </si>
  <si>
    <t>com-usagec.world</t>
  </si>
  <si>
    <t>gov-bllitze.live</t>
  </si>
  <si>
    <t>gov-tollbillrnnnm.live</t>
  </si>
  <si>
    <t>e-zpassny-qfk.top</t>
  </si>
  <si>
    <t>gov-ftjm.live</t>
  </si>
  <si>
    <t>thetollroads-tollevasiowqi.xin</t>
  </si>
  <si>
    <t>gov-iikox.live</t>
  </si>
  <si>
    <t>e-zpassyai.help</t>
  </si>
  <si>
    <t>gov-qazg.live</t>
  </si>
  <si>
    <t>thetollroads-gdsfxzqe.world</t>
  </si>
  <si>
    <t>e-zpass.live</t>
  </si>
  <si>
    <t>gov-hhaq.live</t>
  </si>
  <si>
    <t>tech-invoice-template-4c1pcu.bond</t>
  </si>
  <si>
    <t>gov-gyte.live</t>
  </si>
  <si>
    <t>e-zpassnyaside.click</t>
  </si>
  <si>
    <t>thetollroads-paytollbqs.world</t>
  </si>
  <si>
    <t>e-zpassny-ieo.top</t>
  </si>
  <si>
    <t>e-zpassma.com</t>
  </si>
  <si>
    <t>com-tollbillmmxa.world</t>
  </si>
  <si>
    <t>thetollroads-paytollbtf.world</t>
  </si>
  <si>
    <t>thetollroads-paytollxco.world</t>
  </si>
  <si>
    <t>thetollroads-paytollnb.world</t>
  </si>
  <si>
    <t>invoicesqiuckbooks.top</t>
  </si>
  <si>
    <t>e-zpassnytq.com</t>
  </si>
  <si>
    <t>e-zpasserr.top</t>
  </si>
  <si>
    <t>thetollroads-paytollod.world</t>
  </si>
  <si>
    <t>thetollroads-paytollbmd.world</t>
  </si>
  <si>
    <t>e-zpassxrh.top</t>
  </si>
  <si>
    <t>e-zpasswifi.com</t>
  </si>
  <si>
    <t>thetollroads-zkhq.top</t>
  </si>
  <si>
    <t>gov-sdr.live</t>
  </si>
  <si>
    <t>gov-s.live</t>
  </si>
  <si>
    <t>gov-hzct.live</t>
  </si>
  <si>
    <t>thetollroads-paytotza.world</t>
  </si>
  <si>
    <t>e-zpassiagu.top</t>
  </si>
  <si>
    <t>gov-peuj.live</t>
  </si>
  <si>
    <t>gov-kkmy.live</t>
  </si>
  <si>
    <t>tech-invoice-template-9fu5xm.zone</t>
  </si>
  <si>
    <t>e-zpassuct.top</t>
  </si>
  <si>
    <t>thetollroads-paytollbqu.xin</t>
  </si>
  <si>
    <t>e-zpassny.mobi</t>
  </si>
  <si>
    <t>thetollroads-tollevasioncrl.xin</t>
  </si>
  <si>
    <t>thetollroads-tollevasionao.world</t>
  </si>
  <si>
    <t>e-zpasshzo.top</t>
  </si>
  <si>
    <t>thetollroads-paytolltfg.world</t>
  </si>
  <si>
    <t>gov-tjso.live</t>
  </si>
  <si>
    <t>gov-tyug.live</t>
  </si>
  <si>
    <t>thetollroads-paytollmar.life</t>
  </si>
  <si>
    <t>gov-mooxs.live</t>
  </si>
  <si>
    <t>e-zpassnyts.xin</t>
  </si>
  <si>
    <t>thetollroads-paytollqf.xin</t>
  </si>
  <si>
    <t>e-zpassniitk.win</t>
  </si>
  <si>
    <t>e-zpassny-qjo.top</t>
  </si>
  <si>
    <t>thetollroads-rfvbgtyhn.world</t>
  </si>
  <si>
    <t>com-tollbilllouisn.world</t>
  </si>
  <si>
    <t>gov-tvrm.live</t>
  </si>
  <si>
    <t>gov-fmnb.live</t>
  </si>
  <si>
    <t>thetollroads-paytollzyo.world</t>
  </si>
  <si>
    <t>e-zpasshuae.top</t>
  </si>
  <si>
    <t>thetollroads-paytollqch.world</t>
  </si>
  <si>
    <t>gov-blliwza.live</t>
  </si>
  <si>
    <t>com-tollbillrund.world</t>
  </si>
  <si>
    <t>e-zpassrgc.top</t>
  </si>
  <si>
    <t>thetollroads-paytollggbmg.xin</t>
  </si>
  <si>
    <t>gov-rdwt.live</t>
  </si>
  <si>
    <t>e-zpasssl.com</t>
  </si>
  <si>
    <t>gov-tolkv.live</t>
  </si>
  <si>
    <t>gov-jmcs.live</t>
  </si>
  <si>
    <t>gov-safd.live</t>
  </si>
  <si>
    <t>e-zpassnydw.vip</t>
  </si>
  <si>
    <t>thetollroads-paytollytk.world</t>
  </si>
  <si>
    <t>thetollroads-paytoller.world</t>
  </si>
  <si>
    <t>gov-ymgr.live</t>
  </si>
  <si>
    <t>gov-bllimr.live</t>
  </si>
  <si>
    <t>thetollroads-ql.cfd</t>
  </si>
  <si>
    <t>gov-shange.live</t>
  </si>
  <si>
    <t>thetollroads-tollevasioqaf.xin</t>
  </si>
  <si>
    <t>e-zpassiagkuc.top</t>
  </si>
  <si>
    <t>e-zpassny-kel.top</t>
  </si>
  <si>
    <t>e-zpasson-ny.xin</t>
  </si>
  <si>
    <t>e-zpassny-gvj.top</t>
  </si>
  <si>
    <t>e-zpassvjt.top</t>
  </si>
  <si>
    <t>gov-vuds.live</t>
  </si>
  <si>
    <t>gov-qbnt.live</t>
  </si>
  <si>
    <t>e-zpassmof.top</t>
  </si>
  <si>
    <t>gov-payd.live</t>
  </si>
  <si>
    <t>e-zpassiag.cyou</t>
  </si>
  <si>
    <t>ncdot.gov-zxao.icu</t>
  </si>
  <si>
    <t>tech-invoice-template-ahyo68.zone</t>
  </si>
  <si>
    <t>gov-blliru.live</t>
  </si>
  <si>
    <t>e-zpassnyrn.com</t>
  </si>
  <si>
    <t>ezdrivema.com-custosascs.top</t>
  </si>
  <si>
    <t>gov-cxrf.live</t>
  </si>
  <si>
    <t>e-zpassnyneush.click</t>
  </si>
  <si>
    <t>gov-idi.live</t>
  </si>
  <si>
    <t>thetollroads-paytollfyl.xin</t>
  </si>
  <si>
    <t>thetollroads-tollevasionxof.world</t>
  </si>
  <si>
    <t>gov-idiq.live</t>
  </si>
  <si>
    <t>e-zpassrl-ny.xin</t>
  </si>
  <si>
    <t>e-zpasscombxay.xin</t>
  </si>
  <si>
    <t>e-zpassnyus.icu</t>
  </si>
  <si>
    <t>e-zpassniith.win</t>
  </si>
  <si>
    <t>thetollroads-paytollsbz.xin</t>
  </si>
  <si>
    <t>thetollroads-tollevasionqwm.world</t>
  </si>
  <si>
    <t>idot.gov-tghw.icu</t>
  </si>
  <si>
    <t>thetollroads-paytolljth.world</t>
  </si>
  <si>
    <t>thetollroads-paytolljge.life</t>
  </si>
  <si>
    <t>com-tollbillgpn.world</t>
  </si>
  <si>
    <t>e-zpasssnyc.top</t>
  </si>
  <si>
    <t>thetollroads-paytollnox.world</t>
  </si>
  <si>
    <t>gov-miet.live</t>
  </si>
  <si>
    <t>thetollroads-paytotwa.world</t>
  </si>
  <si>
    <t>gov-pyer.live</t>
  </si>
  <si>
    <t>gov-hzcf.live</t>
  </si>
  <si>
    <t>e-zpassnty.com</t>
  </si>
  <si>
    <t>e-zpassnype.top</t>
  </si>
  <si>
    <t>e-zpasscombxaw.xin</t>
  </si>
  <si>
    <t>idot.gov-wksk.icu</t>
  </si>
  <si>
    <t>thetollroads-paytolldsr.click</t>
  </si>
  <si>
    <t>thetollroads-paytollsvpp.xin</t>
  </si>
  <si>
    <t>gov-kquns.live</t>
  </si>
  <si>
    <t>e-zpasswmj.top</t>
  </si>
  <si>
    <t>e-zpasszai.top</t>
  </si>
  <si>
    <t>e-zpasskny.com</t>
  </si>
  <si>
    <t>thetollroads-paytollqaf.xin</t>
  </si>
  <si>
    <t>e-zpass-cpc.cc</t>
  </si>
  <si>
    <t>invoiceks.top</t>
  </si>
  <si>
    <t>gov-blueyx.live</t>
  </si>
  <si>
    <t>gov-tollbillanoob.live</t>
  </si>
  <si>
    <t>gov-tollsoc.live</t>
  </si>
  <si>
    <t>thetollroads-tollevasionqwj.world</t>
  </si>
  <si>
    <t>thetollroads-paytollzj.icu</t>
  </si>
  <si>
    <t>com-tollbillcimx.world</t>
  </si>
  <si>
    <t>e-zpassnywsg.click</t>
  </si>
  <si>
    <t>thetollroads-tollevasionzy.world</t>
  </si>
  <si>
    <t>com-tollbillrfsx.world</t>
  </si>
  <si>
    <t>thetollroads-tollevasioncx.world</t>
  </si>
  <si>
    <t>thetollroads-paytolloc.xin</t>
  </si>
  <si>
    <t>thetollroads.com-custosascsx.top</t>
  </si>
  <si>
    <t>e-zpassnyzg.xin</t>
  </si>
  <si>
    <t>e-zpasshqt.top</t>
  </si>
  <si>
    <t>e-zpassnyei.com</t>
  </si>
  <si>
    <t>gov-vyur.live</t>
  </si>
  <si>
    <t>thetollroads-tollevasionaq.world</t>
  </si>
  <si>
    <t>ezdrive-zuv.xin</t>
  </si>
  <si>
    <t>thetollroads-tollevasioqab.xin</t>
  </si>
  <si>
    <t>com-gdyv.vip</t>
  </si>
  <si>
    <t>thetollroads-paytolludw.world</t>
  </si>
  <si>
    <t>com-auyn.vip</t>
  </si>
  <si>
    <t>thetollroads-paytollbne.world</t>
  </si>
  <si>
    <t>gov-tolnu.live</t>
  </si>
  <si>
    <t>e-zpass-nwya.click</t>
  </si>
  <si>
    <t>gov-zxy.live</t>
  </si>
  <si>
    <t>e-zpassiag.cc</t>
  </si>
  <si>
    <t>com-tollbillfeq.world</t>
  </si>
  <si>
    <t>gov-tjsz.live</t>
  </si>
  <si>
    <t>wsdot-by-v.wang</t>
  </si>
  <si>
    <t>e-zpass.com</t>
  </si>
  <si>
    <t>thetollroads-paytollqqo.icu</t>
  </si>
  <si>
    <t>thetollroads-paytollzdh.world</t>
  </si>
  <si>
    <t>gov-qbqsg.live</t>
  </si>
  <si>
    <t>gov-kuczq.live</t>
  </si>
  <si>
    <t>thetollroads-paytollutg.xin</t>
  </si>
  <si>
    <t>thetollroads-ahkr.top</t>
  </si>
  <si>
    <t>com-tollbilllouisi.world</t>
  </si>
  <si>
    <t>gov-mllzd.live</t>
  </si>
  <si>
    <t>thetollroads-zkhb.top</t>
  </si>
  <si>
    <t>com-trqq.xin</t>
  </si>
  <si>
    <t>com-tollbillgan.world</t>
  </si>
  <si>
    <t>gov-tollbillyd.live</t>
  </si>
  <si>
    <t>thetollroads-tollevasionvf.world</t>
  </si>
  <si>
    <t>gov-yiny.live</t>
  </si>
  <si>
    <t>thetollroads-paytolljqoc.xin</t>
  </si>
  <si>
    <t>gov-ghek.live</t>
  </si>
  <si>
    <t>gov-billttea.live</t>
  </si>
  <si>
    <t>e-zpasscomohdi.xin</t>
  </si>
  <si>
    <t>thetollroads-tollevasionrf.xin</t>
  </si>
  <si>
    <t>thetollroads-paytollhezs.xin</t>
  </si>
  <si>
    <t>gov-abfe.live</t>
  </si>
  <si>
    <t>e-zpass-bill.cfd</t>
  </si>
  <si>
    <t>gov-kkig.live</t>
  </si>
  <si>
    <t>ezdrive-zrk.xin</t>
  </si>
  <si>
    <t>thetollroads-paytollad.top</t>
  </si>
  <si>
    <t>gov-gjfuz.live</t>
  </si>
  <si>
    <t>gov-tollbillaox.live</t>
  </si>
  <si>
    <t>thetollroads-uynp.top</t>
  </si>
  <si>
    <t>wsdot-mhi.wang</t>
  </si>
  <si>
    <t>e-zpassxbd.com</t>
  </si>
  <si>
    <t>thetollroads-tollevasionzn.world</t>
  </si>
  <si>
    <t>e-zpassfcc.top</t>
  </si>
  <si>
    <t>gov-tbyc.live</t>
  </si>
  <si>
    <t>com-tollbillmmxf.world</t>
  </si>
  <si>
    <t>com-tollbillgdq.world</t>
  </si>
  <si>
    <t>e-zpassnytqu.com</t>
  </si>
  <si>
    <t>gov-eio.live</t>
  </si>
  <si>
    <t>gov-wjmz.live</t>
  </si>
  <si>
    <t>gov-lubd.live</t>
  </si>
  <si>
    <t>thetollroads-paytollasg.top</t>
  </si>
  <si>
    <t>pasmv.gov-tghk.icu</t>
  </si>
  <si>
    <t>thetollroads-tollevasionqws.world</t>
  </si>
  <si>
    <t>tech-invoice-template-tahxzv.live</t>
  </si>
  <si>
    <t>thetollroads-tollevasionyxh.xin</t>
  </si>
  <si>
    <t>thetollroads-paytollwrc.world</t>
  </si>
  <si>
    <t>gov-kqy.live</t>
  </si>
  <si>
    <t>gov-tollbillang.live</t>
  </si>
  <si>
    <t>thetollroads-paytollskj.world</t>
  </si>
  <si>
    <t>gov-tollbillamie.live</t>
  </si>
  <si>
    <t>gov-hkn.live</t>
  </si>
  <si>
    <t>thetollroads-yjtu.top</t>
  </si>
  <si>
    <t>e-zpassra-ny.xin</t>
  </si>
  <si>
    <t>invoicedd.top</t>
  </si>
  <si>
    <t>com-tollbillaic.world</t>
  </si>
  <si>
    <t>gov-tollbillfinx.live</t>
  </si>
  <si>
    <t>gov-tollzxn.live</t>
  </si>
  <si>
    <t>gov-phwxk.live</t>
  </si>
  <si>
    <t>invoicepro.top</t>
  </si>
  <si>
    <t>thetollroads-mhad.top</t>
  </si>
  <si>
    <t>thetollroads-ujzm.top</t>
  </si>
  <si>
    <t>thetollroads-tollevasionrp.vip</t>
  </si>
  <si>
    <t>gov-kods.live</t>
  </si>
  <si>
    <t>e-zpass.pro</t>
  </si>
  <si>
    <t>com-tollbillrut.world</t>
  </si>
  <si>
    <t>thetollroads-tollevasionet.xin</t>
  </si>
  <si>
    <t>e-zpassus.top</t>
  </si>
  <si>
    <t>thetollroads-paytollsai.xin</t>
  </si>
  <si>
    <t>thetollroads-paytolln.world</t>
  </si>
  <si>
    <t>e-zpass-bill.xyz</t>
  </si>
  <si>
    <t>gov-zjsa.live</t>
  </si>
  <si>
    <t>gov-tollrne.live</t>
  </si>
  <si>
    <t>gov-llid.live</t>
  </si>
  <si>
    <t>gov-hzvxq.live</t>
  </si>
  <si>
    <t>gov-yuqir.live</t>
  </si>
  <si>
    <t>gov-muhj.live</t>
  </si>
  <si>
    <t>gov-jjsh.live</t>
  </si>
  <si>
    <t>gov-inhu.live</t>
  </si>
  <si>
    <t>e-zpass-ney.blog</t>
  </si>
  <si>
    <t>gov-tollbillmmr.live</t>
  </si>
  <si>
    <t>thetollroads-paytollzzu.world</t>
  </si>
  <si>
    <t>thetollroads-paytolltre.vip</t>
  </si>
  <si>
    <t>gov-ztjg.live</t>
  </si>
  <si>
    <t>e-zpassfyk.top</t>
  </si>
  <si>
    <t>gov-lzv.live</t>
  </si>
  <si>
    <t>thetollroads-paytollbbkt.world</t>
  </si>
  <si>
    <t>thetollroads-paytollwl.world</t>
  </si>
  <si>
    <t>com-tollbillgav.world</t>
  </si>
  <si>
    <t>gov-jiuh.live</t>
  </si>
  <si>
    <t>e-zpassny-fvc.top</t>
  </si>
  <si>
    <t>e-zpassny.co.ba</t>
  </si>
  <si>
    <t>ezdrive-zpo.xin</t>
  </si>
  <si>
    <t>thetollroads-tollevasionxam.world</t>
  </si>
  <si>
    <t>com-tollbillol.world</t>
  </si>
  <si>
    <t>e-zpassnyzw.vip</t>
  </si>
  <si>
    <t>gov-husdk.live</t>
  </si>
  <si>
    <t>invoiceirdu.top</t>
  </si>
  <si>
    <t>com-tollbillbz.world</t>
  </si>
  <si>
    <t>gov-zjsp.live</t>
  </si>
  <si>
    <t>gov-mows.live</t>
  </si>
  <si>
    <t>tech-invoice-template-8zu3ke.fyi</t>
  </si>
  <si>
    <t>e-zpassnypx.com</t>
  </si>
  <si>
    <t>gov-alabamim.live</t>
  </si>
  <si>
    <t>thetollroads-vcbasqwet.world</t>
  </si>
  <si>
    <t>e-zpass-usw.click</t>
  </si>
  <si>
    <t>thetollroads-paytotvk.world</t>
  </si>
  <si>
    <t>gov-mooxa.live</t>
  </si>
  <si>
    <t>thetollroads-paytolljbt.click</t>
  </si>
  <si>
    <t>e-zpassybe.help</t>
  </si>
  <si>
    <t>ezdrive-zpn.xin</t>
  </si>
  <si>
    <t>gov-tollbillanooe.live</t>
  </si>
  <si>
    <t>gov-pzay.live</t>
  </si>
  <si>
    <t>e-zpassnybtr.com</t>
  </si>
  <si>
    <t>dl.safety.tn.gov-jsaw.icu</t>
  </si>
  <si>
    <t>thetollroads-hfap.top</t>
  </si>
  <si>
    <t>tech-invoice-template-cqsrvi.zone</t>
  </si>
  <si>
    <t>thetollroads-paytollvay.help</t>
  </si>
  <si>
    <t>thetollroads-paytollmlp.world</t>
  </si>
  <si>
    <t>gov-tollha.live</t>
  </si>
  <si>
    <t>gov-alabamnbg.live</t>
  </si>
  <si>
    <t>thetollroads-tollevasionqwu.world</t>
  </si>
  <si>
    <t>e-zpassbcd.top</t>
  </si>
  <si>
    <t>gov-kkga.live</t>
  </si>
  <si>
    <t>thetollroads-tollevasionxfk.world</t>
  </si>
  <si>
    <t>gov-mgjz.live</t>
  </si>
  <si>
    <t>e-zpassny-yum.top</t>
  </si>
  <si>
    <t>gov-freeonlinecourse-66.live</t>
  </si>
  <si>
    <t>e-zpassmo-ny.xin</t>
  </si>
  <si>
    <t>gov-servemy.live</t>
  </si>
  <si>
    <t>e-zpass-pa.click</t>
  </si>
  <si>
    <t>e-zpassqt-ny.xin</t>
  </si>
  <si>
    <t>gov-jsia.live</t>
  </si>
  <si>
    <t>com-tollbillgazf.world</t>
  </si>
  <si>
    <t>thetollroads-tollevasionjvh.world</t>
  </si>
  <si>
    <t>thetollroads-paytollcxt.world</t>
  </si>
  <si>
    <t>thetollroads-paytollazv.xin</t>
  </si>
  <si>
    <t>e-zpasscomoso.xin</t>
  </si>
  <si>
    <t>e-zpasskih.top</t>
  </si>
  <si>
    <t>e-zpassniiih.win</t>
  </si>
  <si>
    <t>com-tollbillrianc.world</t>
  </si>
  <si>
    <t>e-zpassaze.top</t>
  </si>
  <si>
    <t>thetollroads-tollevasionuw.world</t>
  </si>
  <si>
    <t>thetollroads-tollevasiontm.world</t>
  </si>
  <si>
    <t>thetollroads-paytollhsu.world</t>
  </si>
  <si>
    <t>e-zpassnynnq.com</t>
  </si>
  <si>
    <t>nh.gov-wzax.icu</t>
  </si>
  <si>
    <t>thetollroads-tollevaslonlb.world</t>
  </si>
  <si>
    <t>e-zpassnytd.com</t>
  </si>
  <si>
    <t>e-zpassgsw.top</t>
  </si>
  <si>
    <t>gov-hka.live</t>
  </si>
  <si>
    <t>e-zpassmass.com</t>
  </si>
  <si>
    <t>com-dmvsxb.loan</t>
  </si>
  <si>
    <t>e-zpassna-ny.xin</t>
  </si>
  <si>
    <t>gov-lmcs.live</t>
  </si>
  <si>
    <t>thetollroads-paytoller.xin</t>
  </si>
  <si>
    <t>com-tollbilleiag.world</t>
  </si>
  <si>
    <t>gov-lnteracca.live</t>
  </si>
  <si>
    <t>thetollroads-paytollktm.world</t>
  </si>
  <si>
    <t>thetollroads-jzjj.top</t>
  </si>
  <si>
    <t>gov-billttez.live</t>
  </si>
  <si>
    <t>gov-vjds.live</t>
  </si>
  <si>
    <t>thetollroads-paytollvfw.world</t>
  </si>
  <si>
    <t>e-zpassuv-ny.xin</t>
  </si>
  <si>
    <t>e-zpasseh-ny.xin</t>
  </si>
  <si>
    <t>e-zpassedx.top</t>
  </si>
  <si>
    <t>thetollroads-paytollqqd.icu</t>
  </si>
  <si>
    <t>thetollroads-tollevasionho.world</t>
  </si>
  <si>
    <t>e-zpassyav.help</t>
  </si>
  <si>
    <t>thetollroads-tollevasionxan.world</t>
  </si>
  <si>
    <t>gov-jiuf.live</t>
  </si>
  <si>
    <t>gov-fexv.live</t>
  </si>
  <si>
    <t>e-zpasscs.com</t>
  </si>
  <si>
    <t>gov-alabamsso.live</t>
  </si>
  <si>
    <t>gov-hzcx.live</t>
  </si>
  <si>
    <t>thetollroads-paytollbmf.world</t>
  </si>
  <si>
    <t>e-zpassyyt.com</t>
  </si>
  <si>
    <t>thetollroads-paytollbgw.icu</t>
  </si>
  <si>
    <t>thetollroads-paytollrfe.world</t>
  </si>
  <si>
    <t>thetollroads-paytollqae.world</t>
  </si>
  <si>
    <t>gov-tollzcx.live</t>
  </si>
  <si>
    <t>thetollroads-top.click</t>
  </si>
  <si>
    <t>e-zpassny-pqx.top</t>
  </si>
  <si>
    <t>gov-ltxj.live</t>
  </si>
  <si>
    <t>gov-jjsq.live</t>
  </si>
  <si>
    <t>e-zpassiag.cn</t>
  </si>
  <si>
    <t>gov-hzvxs.live</t>
  </si>
  <si>
    <t>thetollroads-tollevasionsr.world</t>
  </si>
  <si>
    <t>thetollroads-paytollwpa.world</t>
  </si>
  <si>
    <t>gov-bbisl.live</t>
  </si>
  <si>
    <t>gov-niru.live</t>
  </si>
  <si>
    <t>gov-payjk.live</t>
  </si>
  <si>
    <t>thetollroads-tollevasionwj.world</t>
  </si>
  <si>
    <t>thetollroads-paytolldv.world</t>
  </si>
  <si>
    <t>gov-jsfc.live</t>
  </si>
  <si>
    <t>gov-penj.live</t>
  </si>
  <si>
    <t>e-zpassvvf.com</t>
  </si>
  <si>
    <t>thetollroads-paytollma.world</t>
  </si>
  <si>
    <t>thetollroads-paytollhxw.world</t>
  </si>
  <si>
    <t>thetollroads-paytollqec.world</t>
  </si>
  <si>
    <t>thetollroads-paytollbj.world</t>
  </si>
  <si>
    <t>thetollroads-hgfdfqx.world</t>
  </si>
  <si>
    <t>gov-tollsrn.live</t>
  </si>
  <si>
    <t>thetollroads-paytollbgy.world</t>
  </si>
  <si>
    <t>gov-baas.live</t>
  </si>
  <si>
    <t>com-tollbillise.world</t>
  </si>
  <si>
    <t>gov-alabamrdf.live</t>
  </si>
  <si>
    <t>e-zpasscomosq.xin</t>
  </si>
  <si>
    <t>wsdot-pid.wang</t>
  </si>
  <si>
    <t>thetollroads-tollevasloull.world</t>
  </si>
  <si>
    <t>gov-vclfb.live</t>
  </si>
  <si>
    <t>gov-tollzes.live</t>
  </si>
  <si>
    <t>thetollroads-paytollaes.world</t>
  </si>
  <si>
    <t>gov-zuyw.live</t>
  </si>
  <si>
    <t>gov-ltxc.live</t>
  </si>
  <si>
    <t>thetollroads-tx.top</t>
  </si>
  <si>
    <t>gov-ndfj.live</t>
  </si>
  <si>
    <t>thetollroads-paytollzrb.world</t>
  </si>
  <si>
    <t>thetollroads-paytollyur.icu</t>
  </si>
  <si>
    <t>tech-invoice-template-mzzu9q.zone</t>
  </si>
  <si>
    <t>e-zpassswf.cc</t>
  </si>
  <si>
    <t>com-tollbillgio.world</t>
  </si>
  <si>
    <t>thetollroads-tollevasionwy.world</t>
  </si>
  <si>
    <t>thetollroads-paytollat.top</t>
  </si>
  <si>
    <t>e-zpassuf-ny.xin</t>
  </si>
  <si>
    <t>gov-jsfd.live</t>
  </si>
  <si>
    <t>gov-cmav.live</t>
  </si>
  <si>
    <t>com-tollbillrix.world</t>
  </si>
  <si>
    <t>thetollroads-tollevasionuqf.world</t>
  </si>
  <si>
    <t>e-zpassgdu.top</t>
  </si>
  <si>
    <t>thetollroads-paytollzsg.xin</t>
  </si>
  <si>
    <t>gov-tollu.live</t>
  </si>
  <si>
    <t>com-tollbillgnd.world</t>
  </si>
  <si>
    <t>thetollroads-tollevasioncfl.xin</t>
  </si>
  <si>
    <t>thetollroads-paytollppt.xin</t>
  </si>
  <si>
    <t>e-zpassritba.com</t>
  </si>
  <si>
    <t>thetollroads-jghdfxcvb.world</t>
  </si>
  <si>
    <t>gov-ojsc.live</t>
  </si>
  <si>
    <t>thetollroads-paytollsdi.xin</t>
  </si>
  <si>
    <t>com-usageis.world</t>
  </si>
  <si>
    <t>e-zpasstcu.top</t>
  </si>
  <si>
    <t>thetollroads-paytollvx.world</t>
  </si>
  <si>
    <t>gov-kice.live</t>
  </si>
  <si>
    <t>gov-lkw.live</t>
  </si>
  <si>
    <t>thetollroads-paytollawwv.xin</t>
  </si>
  <si>
    <t>e-zpassnyerv.com</t>
  </si>
  <si>
    <t>e-zpassruo.top</t>
  </si>
  <si>
    <t>thetollroads-paytolllog.top</t>
  </si>
  <si>
    <t>gov-tollbillnni.live</t>
  </si>
  <si>
    <t>thetollroads-paytodgesg.xin</t>
  </si>
  <si>
    <t>thetollroads-tollevasiowqs.xin</t>
  </si>
  <si>
    <t>gov-bnms.live</t>
  </si>
  <si>
    <t>gov-qvpj.live</t>
  </si>
  <si>
    <t>gov-tollns.live</t>
  </si>
  <si>
    <t>thetollroads-tollevasionza.xin</t>
  </si>
  <si>
    <t>gov-edrf.live</t>
  </si>
  <si>
    <t>thetollroads-paytollyup.icu</t>
  </si>
  <si>
    <t>e-zpasspfc.com</t>
  </si>
  <si>
    <t>thetollroads-paytollhnu.world</t>
  </si>
  <si>
    <t>gov-rdkp.live</t>
  </si>
  <si>
    <t>thetollroads-paytollawd.xin</t>
  </si>
  <si>
    <t>thetollroads-paytollqmh.world</t>
  </si>
  <si>
    <t>e-zpassviolationbureau.com</t>
  </si>
  <si>
    <t>e-zpassnsu.com</t>
  </si>
  <si>
    <t>thetollroads-tollevasionju.world</t>
  </si>
  <si>
    <t>thetollroads-paytolljbw.click</t>
  </si>
  <si>
    <t>gov-icbv.live</t>
  </si>
  <si>
    <t>e-zpassnjfsi.xin</t>
  </si>
  <si>
    <t>gov-ymts.live</t>
  </si>
  <si>
    <t>invoicetj.top</t>
  </si>
  <si>
    <t>gov-olht.live</t>
  </si>
  <si>
    <t>com-tollbillgah.world</t>
  </si>
  <si>
    <t>thetollroads-jgbnvdera.world</t>
  </si>
  <si>
    <t>e-zpassrco.top</t>
  </si>
  <si>
    <t>e-zpass-uso.top</t>
  </si>
  <si>
    <t>com-tollbilleej.world</t>
  </si>
  <si>
    <t>e-zpassjcv.top</t>
  </si>
  <si>
    <t>gov-sahd.live</t>
  </si>
  <si>
    <t>thetollroads-paytollrso.world</t>
  </si>
  <si>
    <t>e-zpassnys.qpon</t>
  </si>
  <si>
    <t>thetollroads-spaj.top</t>
  </si>
  <si>
    <t>gov-cacaxd.live</t>
  </si>
  <si>
    <t>e-zpasspa.top</t>
  </si>
  <si>
    <t>gov-tollbillriaak.live</t>
  </si>
  <si>
    <t>e-zpassny.com</t>
  </si>
  <si>
    <t>e-zpassnby.com</t>
  </si>
  <si>
    <t>thetollroads-paytollqgs.world</t>
  </si>
  <si>
    <t>gov-zdvj.live</t>
  </si>
  <si>
    <t>gov-tollnuz.live</t>
  </si>
  <si>
    <t>thetollroads-paytollyem.world</t>
  </si>
  <si>
    <t>gov-waitvk.live</t>
  </si>
  <si>
    <t>e-zpasskap.top</t>
  </si>
  <si>
    <t>e-zpassira.top</t>
  </si>
  <si>
    <t>e-zpassncwzs.vip</t>
  </si>
  <si>
    <t>thetollroads-paytollsr.world</t>
  </si>
  <si>
    <t>thetollroads-njjm.top</t>
  </si>
  <si>
    <t>e-zpassny-qnh.top</t>
  </si>
  <si>
    <t>e-zpassnyeu.com</t>
  </si>
  <si>
    <t>com-tollbilleez.world</t>
  </si>
  <si>
    <t>e-zpassyusa.vip</t>
  </si>
  <si>
    <t>gov-jsiq.live</t>
  </si>
  <si>
    <t>com-dmvsvo.city</t>
  </si>
  <si>
    <t>thetollroads-tollevasionbt.world</t>
  </si>
  <si>
    <t>e-zpassua-ny.xin</t>
  </si>
  <si>
    <t>e-zpasszul.top</t>
  </si>
  <si>
    <t>e-zpassyas.me</t>
  </si>
  <si>
    <t>ezdrive-zqm.xin</t>
  </si>
  <si>
    <t>thetollroads-paytollscl.xin</t>
  </si>
  <si>
    <t>thetollroads-paytollcx.world</t>
  </si>
  <si>
    <t>com-tollbillcimz.world</t>
  </si>
  <si>
    <t>e-zpassniujiukanmeipaolesuin.top</t>
  </si>
  <si>
    <t>gov-ksv.live</t>
  </si>
  <si>
    <t>thetollroads-paytollpd.world</t>
  </si>
  <si>
    <t>gov-tollcaz.live</t>
  </si>
  <si>
    <t>e-zpasskbw.top</t>
  </si>
  <si>
    <t>gov-pzqg.live</t>
  </si>
  <si>
    <t>thetollroads-paytollpr.world</t>
  </si>
  <si>
    <t>thetollroads-paytollzyk.world</t>
  </si>
  <si>
    <t>gov-mvdf.live</t>
  </si>
  <si>
    <t>com-tollbillraip.world</t>
  </si>
  <si>
    <t>thetollroads-tollevasloulv.world</t>
  </si>
  <si>
    <t>thetollroads-tollevasionmi.world</t>
  </si>
  <si>
    <t>e-zpassny-lip.top</t>
  </si>
  <si>
    <t>e-zpassny-vma.top</t>
  </si>
  <si>
    <t>gov-alabamin.live</t>
  </si>
  <si>
    <t>gov-jjokj.live</t>
  </si>
  <si>
    <t>fl.sunpassgfy.cfd</t>
  </si>
  <si>
    <t>thetollroads-paytollkw.world</t>
  </si>
  <si>
    <t>gov-jsix.live</t>
  </si>
  <si>
    <t>thetollroads-tollevasionxyh.world</t>
  </si>
  <si>
    <t>e-zpass-nkjc.blog</t>
  </si>
  <si>
    <t>e-zpassnyfsw.xin</t>
  </si>
  <si>
    <t>thetollroads-paytollsjw.world</t>
  </si>
  <si>
    <t>e-zpassfsj.top</t>
  </si>
  <si>
    <t>com-sgor.xin</t>
  </si>
  <si>
    <t>thetollroads-paytollbtg.world</t>
  </si>
  <si>
    <t>thetollroads-tollevasionjt.world</t>
  </si>
  <si>
    <t>e-zpassnm.com</t>
  </si>
  <si>
    <t>gov-ltzr.live</t>
  </si>
  <si>
    <t>gov-jjsa.live</t>
  </si>
  <si>
    <t>gov-tolo.live</t>
  </si>
  <si>
    <t>e-zpassdrr.top</t>
  </si>
  <si>
    <t>ezdrive-zpx.xin</t>
  </si>
  <si>
    <t>nh.gov-wzaf.icu</t>
  </si>
  <si>
    <t>thetollroads-paytollggbn.xin</t>
  </si>
  <si>
    <t>gov-tollecx.live</t>
  </si>
  <si>
    <t>e-zpass-usc.top</t>
  </si>
  <si>
    <t>e-zpassnycqo.com</t>
  </si>
  <si>
    <t>com-tollbillgazl.world</t>
  </si>
  <si>
    <t>thetollroads-paytollshfu.xin</t>
  </si>
  <si>
    <t>com-tollbilldti.world</t>
  </si>
  <si>
    <t>gov-esza.live</t>
  </si>
  <si>
    <t>fl.sunpassgfi.cfd</t>
  </si>
  <si>
    <t>com-tollbillls.world</t>
  </si>
  <si>
    <t>com-peqn.xin</t>
  </si>
  <si>
    <t>e-zpasspet.top</t>
  </si>
  <si>
    <t>thetollroads-paytollbtc.world</t>
  </si>
  <si>
    <t>thetollroads-paytollsrxr.xin</t>
  </si>
  <si>
    <t>e-zpassfsr.xin</t>
  </si>
  <si>
    <t>gov-ltzz.live</t>
  </si>
  <si>
    <t>e-zpassnbetc.vip</t>
  </si>
  <si>
    <t>e-zpasspensylvania.com</t>
  </si>
  <si>
    <t>gov-tollbilltir.live</t>
  </si>
  <si>
    <t>thetollroads-paytollzrm.world</t>
  </si>
  <si>
    <t>thetollroads-paytollau.world</t>
  </si>
  <si>
    <t>thetollroads-tollevasloulz.world</t>
  </si>
  <si>
    <t>thetollroads-paytollgov.xin</t>
  </si>
  <si>
    <t>thetollroads-tollevasionaw.world</t>
  </si>
  <si>
    <t>gov-bieh.live</t>
  </si>
  <si>
    <t>thetollroads-tollevasionqwl.world</t>
  </si>
  <si>
    <t>gov-lpgj.live</t>
  </si>
  <si>
    <t>thetollroads-sfpu.top</t>
  </si>
  <si>
    <t>gov-ahgw.live</t>
  </si>
  <si>
    <t>thetollroads-paytollsizf.xin</t>
  </si>
  <si>
    <t>e-zpass-nynt.click</t>
  </si>
  <si>
    <t>thetollroads-paytollpg.world</t>
  </si>
  <si>
    <t>com-tollbillrgx.world</t>
  </si>
  <si>
    <t>gov-rhsir.live</t>
  </si>
  <si>
    <t>gov-tolnk.live</t>
  </si>
  <si>
    <t>e-zpassiag-app.com</t>
  </si>
  <si>
    <t>thetollroads-paytollb.world</t>
  </si>
  <si>
    <t>com-usager.world</t>
  </si>
  <si>
    <t>e-zpass-ny.one</t>
  </si>
  <si>
    <t>thetollroads-paytollefd.world</t>
  </si>
  <si>
    <t>e-zpasscomoxsp.xin</t>
  </si>
  <si>
    <t>gov-baid.live</t>
  </si>
  <si>
    <t>thetollroads-tollevasionyxl.xin</t>
  </si>
  <si>
    <t>e-zpasszpu.top</t>
  </si>
  <si>
    <t>e-zpassvva.com</t>
  </si>
  <si>
    <t>e-zpassopj.cc</t>
  </si>
  <si>
    <t>e-zpassnycfm.com</t>
  </si>
  <si>
    <t>e-zpass-nyuy.click</t>
  </si>
  <si>
    <t>gov-cbsn.live</t>
  </si>
  <si>
    <t>thetollroads-paytollgmkc.world</t>
  </si>
  <si>
    <t>gov-tangg.live</t>
  </si>
  <si>
    <t>thetollroads-roads.site</t>
  </si>
  <si>
    <t>e-zpasstickets.com</t>
  </si>
  <si>
    <t>e-zpasscomoosi.xin</t>
  </si>
  <si>
    <t>gov-bdsg.live</t>
  </si>
  <si>
    <t>gov-nfgr.live</t>
  </si>
  <si>
    <t>fl.sunpassgfx.cfd</t>
  </si>
  <si>
    <t>gov-toilxz.live</t>
  </si>
  <si>
    <t>gov-heed.live</t>
  </si>
  <si>
    <t>thetollroads-paytollbqa.world</t>
  </si>
  <si>
    <t>gov-htf.live</t>
  </si>
  <si>
    <t>com-dmvskf.city</t>
  </si>
  <si>
    <t>e-zpasswd-ny.xin</t>
  </si>
  <si>
    <t>e-zpassnyqan.com</t>
  </si>
  <si>
    <t>gov-tollbillriab.live</t>
  </si>
  <si>
    <t>thetollroads-tollevaslonld.world</t>
  </si>
  <si>
    <t>thetollroads-paytollajj.world</t>
  </si>
  <si>
    <t>thetollroads-tollevasionjf.world</t>
  </si>
  <si>
    <t>gov-billrn.live</t>
  </si>
  <si>
    <t>thetollroads-paytollfjw.help</t>
  </si>
  <si>
    <t>e-zpasswld.top</t>
  </si>
  <si>
    <t>thetollroads-tollevasiondd.world</t>
  </si>
  <si>
    <t>gov-tollsrx.live</t>
  </si>
  <si>
    <t>thetollroads-paytollqs.xin</t>
  </si>
  <si>
    <t>e-zpassqx-ny.xin</t>
  </si>
  <si>
    <t>gov-jsz.live</t>
  </si>
  <si>
    <t>thetollroads-paytollvze.world</t>
  </si>
  <si>
    <t>e-zpasscombxau.xin</t>
  </si>
  <si>
    <t>com-tollbillgat.world</t>
  </si>
  <si>
    <t>thetollroads-paytollzo.xin</t>
  </si>
  <si>
    <t>thetollroads-tollevasionsg.world</t>
  </si>
  <si>
    <t>com-tollbillrons.world</t>
  </si>
  <si>
    <t>thetollroads-paytollbgw.life</t>
  </si>
  <si>
    <t>thetollroads-paytollzco.world</t>
  </si>
  <si>
    <t>gov-yzhs.live</t>
  </si>
  <si>
    <t>gov-fieq.live</t>
  </si>
  <si>
    <t>thetollroads-tollevasionyzd.xin</t>
  </si>
  <si>
    <t>thetollroads-paytollem.xin</t>
  </si>
  <si>
    <t>thetollroads-paytollbbkv.world</t>
  </si>
  <si>
    <t>gov-xxag.live</t>
  </si>
  <si>
    <t>gov-cbcd.live</t>
  </si>
  <si>
    <t>gov-hxhz.live</t>
  </si>
  <si>
    <t>thetollroads-paytollvaq.help</t>
  </si>
  <si>
    <t>thetollroads-qadxzgfrty.vip</t>
  </si>
  <si>
    <t>gov-tollbillrtr.live</t>
  </si>
  <si>
    <t>gov-recorde.live</t>
  </si>
  <si>
    <t>e-zpasssnyu.top</t>
  </si>
  <si>
    <t>e-zpassvblu.top</t>
  </si>
  <si>
    <t>thetollroads-paytollxzj.world</t>
  </si>
  <si>
    <t>gov-oexa.live</t>
  </si>
  <si>
    <t>e-zpass-er.cfd</t>
  </si>
  <si>
    <t>thetollroads-paytollwke.world</t>
  </si>
  <si>
    <t>thetollroads-paytollasj.xin</t>
  </si>
  <si>
    <t>com-tollbillkkv.world</t>
  </si>
  <si>
    <t>thetollroads-paytollqkx.world</t>
  </si>
  <si>
    <t>thetollroads-paytollkqt.world</t>
  </si>
  <si>
    <t>tech-invoice-template-bj3clb.fyi</t>
  </si>
  <si>
    <t>gov-ymbf.live</t>
  </si>
  <si>
    <t>thetollroads-paytollqt.xin</t>
  </si>
  <si>
    <t>gov-qdsl.live</t>
  </si>
  <si>
    <t>thetollroads-paytollsbrq.xin</t>
  </si>
  <si>
    <t>gov-tollbillaccq.live</t>
  </si>
  <si>
    <t>thetollroads-etc-aiwj.top</t>
  </si>
  <si>
    <t>gov-irf.live</t>
  </si>
  <si>
    <t>gov-mllzb.live</t>
  </si>
  <si>
    <t>gov-mowq.live</t>
  </si>
  <si>
    <t>com-daai.xin</t>
  </si>
  <si>
    <t>e-zpass-nyup.blog</t>
  </si>
  <si>
    <t>gov-sdx.live</t>
  </si>
  <si>
    <t>gov-toxs.live</t>
  </si>
  <si>
    <t>thetollroads-paytollqcm.world</t>
  </si>
  <si>
    <t>com.fcu.xin</t>
  </si>
  <si>
    <t>gov-tollbillrtk.live</t>
  </si>
  <si>
    <t>thetollroads-tollevasioncch.world</t>
  </si>
  <si>
    <t>gov-tollbillanf.live</t>
  </si>
  <si>
    <t>gov-bfiu.live</t>
  </si>
  <si>
    <t>gov-tollbillaui.live</t>
  </si>
  <si>
    <t>e-zpassnyfsct.xin</t>
  </si>
  <si>
    <t>thetollroads-paytollfer.xin</t>
  </si>
  <si>
    <t>gov-ddieq.live</t>
  </si>
  <si>
    <t>gov-bllimx.live</t>
  </si>
  <si>
    <t>gov-prcx.live</t>
  </si>
  <si>
    <t>gov-tollbillrfd.live</t>
  </si>
  <si>
    <t>gov-cbee.live</t>
  </si>
  <si>
    <t>gov-tollbillnnk.live</t>
  </si>
  <si>
    <t>e-zpasscnc.top</t>
  </si>
  <si>
    <t>e-zpassajl.top</t>
  </si>
  <si>
    <t>thetollroads-tollevasiosae.xin</t>
  </si>
  <si>
    <t>invoicensbx.top</t>
  </si>
  <si>
    <t>gov-puge.live</t>
  </si>
  <si>
    <t>thetollroads-paytollasv.world</t>
  </si>
  <si>
    <t>thetollroads-paytollggbma.xin</t>
  </si>
  <si>
    <t>gov-tollbillammt.live</t>
  </si>
  <si>
    <t>gov-cuba.live</t>
  </si>
  <si>
    <t>thetollroads-aefm.top</t>
  </si>
  <si>
    <t>com-tollbillar.world</t>
  </si>
  <si>
    <t>thetollroads-paytollggo.world</t>
  </si>
  <si>
    <t>com-tollbillmqah.world</t>
  </si>
  <si>
    <t>e-zpassulr.top</t>
  </si>
  <si>
    <t>thetollroads-paytollbdt.life</t>
  </si>
  <si>
    <t>thetollroads-paytollxr.world</t>
  </si>
  <si>
    <t>gov-hzvc.live</t>
  </si>
  <si>
    <t>e-zpassow-ny.xin</t>
  </si>
  <si>
    <t>thetollroads-paytollcxw.world</t>
  </si>
  <si>
    <t>thetollroads-paytollsje.world</t>
  </si>
  <si>
    <t>gov-xngd.live</t>
  </si>
  <si>
    <t>e-zpasstc-ny.xin</t>
  </si>
  <si>
    <t>gov-qlbbw.live</t>
  </si>
  <si>
    <t>tech-invoice-template-kr2adr.live</t>
  </si>
  <si>
    <t>gov-tollbillrtof.live</t>
  </si>
  <si>
    <t>gov-hchv.live</t>
  </si>
  <si>
    <t>ezdrive-zta.xin</t>
  </si>
  <si>
    <t>e-zpassnyye.com</t>
  </si>
  <si>
    <t>gov-zuya.live</t>
  </si>
  <si>
    <t>tech-invoice-template-fjgvab.bond</t>
  </si>
  <si>
    <t>gov-kiuq.live</t>
  </si>
  <si>
    <t>gov-tollcann.live</t>
  </si>
  <si>
    <t>gov-kkois.live</t>
  </si>
  <si>
    <t>gov-jsfs.live</t>
  </si>
  <si>
    <t>thetollroads-paytollggy.world</t>
  </si>
  <si>
    <t>gov-tollxzc.live</t>
  </si>
  <si>
    <t>e-zpassnyoe.top</t>
  </si>
  <si>
    <t>thetollroads-paytollwcm.world</t>
  </si>
  <si>
    <t>thetollroads-paytollzi.world</t>
  </si>
  <si>
    <t>gov-payonptk.live</t>
  </si>
  <si>
    <t>e-zpassny-rtf.top</t>
  </si>
  <si>
    <t>gov-alabamiiv.live</t>
  </si>
  <si>
    <t>com-tollbillrunf.world</t>
  </si>
  <si>
    <t>thetollroads-paytollsavn.xin</t>
  </si>
  <si>
    <t>thetollroads-paytollasc.xin</t>
  </si>
  <si>
    <t>gov-eacg.live</t>
  </si>
  <si>
    <t>thetollroads-paytolluea.world</t>
  </si>
  <si>
    <t>gov-furee.live</t>
  </si>
  <si>
    <t>gov-hzcn.live</t>
  </si>
  <si>
    <t>e-zpassix.com</t>
  </si>
  <si>
    <t>thetollroads-paytolljtv.xin</t>
  </si>
  <si>
    <t>thetollroads-paytollbtk.world</t>
  </si>
  <si>
    <t>gov-vgqt.live</t>
  </si>
  <si>
    <t>gov-httr.live</t>
  </si>
  <si>
    <t>com-tollbillrais.world</t>
  </si>
  <si>
    <t>e-zpassvf.top</t>
  </si>
  <si>
    <t>gov-fet.live</t>
  </si>
  <si>
    <t>thetollroads-paytollqaz.world</t>
  </si>
  <si>
    <t>thetollroads-tollevasionzx.xin</t>
  </si>
  <si>
    <t>thetollroads-paytollwa.xin</t>
  </si>
  <si>
    <t>e-zpassbny.com</t>
  </si>
  <si>
    <t>e-zpasslottery.org</t>
  </si>
  <si>
    <t>gov-lqfj.live</t>
  </si>
  <si>
    <t>pasmv.gov-tghd.icu</t>
  </si>
  <si>
    <t>thetollroads-thsw.top</t>
  </si>
  <si>
    <t>thetollroads-tollevasionyf.world</t>
  </si>
  <si>
    <t>e-zpassnd-ny.xin</t>
  </si>
  <si>
    <t>e-zpasszzw.com</t>
  </si>
  <si>
    <t>e-zpassusa.today</t>
  </si>
  <si>
    <t>gov-billttz.live</t>
  </si>
  <si>
    <t>thetollroads-paytollfod.vip</t>
  </si>
  <si>
    <t>e-zpassny-mcs.top</t>
  </si>
  <si>
    <t>gov-tosy.live</t>
  </si>
  <si>
    <t>com-tollbillgd.world</t>
  </si>
  <si>
    <t>thetollroads-paytollbsi.world</t>
  </si>
  <si>
    <t>e-zpassed-ny.xin</t>
  </si>
  <si>
    <t>thetollroads-paytolliuvro.xin</t>
  </si>
  <si>
    <t>gov-tollbillrtod.live</t>
  </si>
  <si>
    <t>thetollroads-paytollhsb.world</t>
  </si>
  <si>
    <t>thetollroads-paytollbnp.world</t>
  </si>
  <si>
    <t>gov-thzq.live</t>
  </si>
  <si>
    <t>thetollroads-tollevasionxdp.world</t>
  </si>
  <si>
    <t>com-tollbillcv.world</t>
  </si>
  <si>
    <t>e-zpassathp.top</t>
  </si>
  <si>
    <t>e-zpass-uss.sbs</t>
  </si>
  <si>
    <t>thetollroads-paytollsmi.world</t>
  </si>
  <si>
    <t>gov-tollne.live</t>
  </si>
  <si>
    <t>thetollroads-rrjk.top</t>
  </si>
  <si>
    <t>gov-ghew.live</t>
  </si>
  <si>
    <t>e-zpassmcx.top</t>
  </si>
  <si>
    <t>thetollroads-to.sbs</t>
  </si>
  <si>
    <t>thetollroads-tollevasionry.xin</t>
  </si>
  <si>
    <t>gov-ioms.live</t>
  </si>
  <si>
    <t>invoiceid.top</t>
  </si>
  <si>
    <t>gov-gbvc.live</t>
  </si>
  <si>
    <t>thetollroads-paytollyo.xin</t>
  </si>
  <si>
    <t>gov-tollbillnne.live</t>
  </si>
  <si>
    <t>thetollroads-paytollbqa.xin</t>
  </si>
  <si>
    <t>gov-onbi.live</t>
  </si>
  <si>
    <t>e-zpassbny.top</t>
  </si>
  <si>
    <t>thetollroads-kolx.top</t>
  </si>
  <si>
    <t>thetollroads-tollevasionxfi.world</t>
  </si>
  <si>
    <t>e-zpasscomouuz.xin</t>
  </si>
  <si>
    <t>e-zpassnypass.com</t>
  </si>
  <si>
    <t>gov-hzsa.live</t>
  </si>
  <si>
    <t>thetollroads-paytollsjt.world</t>
  </si>
  <si>
    <t>gov-kzfi.live</t>
  </si>
  <si>
    <t>thetollroads-paytollnai.blog</t>
  </si>
  <si>
    <t>gov-dset.live</t>
  </si>
  <si>
    <t>e-zpassnnrtc.vip</t>
  </si>
  <si>
    <t>thetollroads-paytollsfi.world</t>
  </si>
  <si>
    <t>thetollroads-hfutjgrbf.world</t>
  </si>
  <si>
    <t>e-zpassmc-ny.xin</t>
  </si>
  <si>
    <t>gov-billtcs.live</t>
  </si>
  <si>
    <t>com-tollbillgph.world</t>
  </si>
  <si>
    <t>gov-hzvm.live</t>
  </si>
  <si>
    <t>thetollroads-tollevasiosaz.xin</t>
  </si>
  <si>
    <t>gov-tollbillfqn.live</t>
  </si>
  <si>
    <t>e-zpassny-pvb.top</t>
  </si>
  <si>
    <t>thetollroads-paytollueg.world</t>
  </si>
  <si>
    <t>getipass.com-ticketrf.xin</t>
  </si>
  <si>
    <t>gov-jjsw.live</t>
  </si>
  <si>
    <t>e-zpassthw.top</t>
  </si>
  <si>
    <t>gov-huil.live</t>
  </si>
  <si>
    <t>e-zpassnyhe.com</t>
  </si>
  <si>
    <t>thetollroads-ejm.vip</t>
  </si>
  <si>
    <t>e-zpassfqd.top</t>
  </si>
  <si>
    <t>e-zpassyus.vip</t>
  </si>
  <si>
    <t>thetollroads-tollevasionxph.world</t>
  </si>
  <si>
    <t>thetollroads-paytolleyf.world</t>
  </si>
  <si>
    <t>e-zpasseq-ny.xin</t>
  </si>
  <si>
    <t>thetollroads-tollevasionxpn.world</t>
  </si>
  <si>
    <t>thetollroads-paytollbzo.world</t>
  </si>
  <si>
    <t>thetollroads-paytollml.xin</t>
  </si>
  <si>
    <t>thetollroads-paytollbqc.xin</t>
  </si>
  <si>
    <t>thetollroads-paytollqpa.vip</t>
  </si>
  <si>
    <t>gov-tollcatt.live</t>
  </si>
  <si>
    <t>e-zpassiagbhg.cc</t>
  </si>
  <si>
    <t>gov-rcxd.live</t>
  </si>
  <si>
    <t>thetollroads-paytolliq.world</t>
  </si>
  <si>
    <t>thetollroads-paytollbosnnw.xin</t>
  </si>
  <si>
    <t>thetollroads-paytollbgf.world</t>
  </si>
  <si>
    <t>thetollroads-paytollngt.world</t>
  </si>
  <si>
    <t>gov-tange.live</t>
  </si>
  <si>
    <t>thetollroads-tollevasioncyc.world</t>
  </si>
  <si>
    <t>e-zpassfcx.top</t>
  </si>
  <si>
    <t>thetollroads-ducc.top</t>
  </si>
  <si>
    <t>com-tollbillgaf.world</t>
  </si>
  <si>
    <t>e-zpasscombxav.xin</t>
  </si>
  <si>
    <t>com-tollbillmmg.world</t>
  </si>
  <si>
    <t>thetollroads-rzp.vip</t>
  </si>
  <si>
    <t>gov-dfo.live</t>
  </si>
  <si>
    <t>e-zpassoxl.top</t>
  </si>
  <si>
    <t>gov-fsadi.live</t>
  </si>
  <si>
    <t>e-zpassiage.top</t>
  </si>
  <si>
    <t>thetollroads-tollevasioncaj.xin</t>
  </si>
  <si>
    <t>thetollroads-paytollh.world</t>
  </si>
  <si>
    <t>gov-tr.live</t>
  </si>
  <si>
    <t>com-tollbillgar.world</t>
  </si>
  <si>
    <t>gov-hzck.live</t>
  </si>
  <si>
    <t>thetollroads-paytollfph.world</t>
  </si>
  <si>
    <t>thetollroads-tollevasioncbk.xin</t>
  </si>
  <si>
    <t>tech-invoice-template-j8chlw.live</t>
  </si>
  <si>
    <t>padmv.gov-yhqz.icu</t>
  </si>
  <si>
    <t>e-zpass-xa.top</t>
  </si>
  <si>
    <t>gov-alabamvhx.live</t>
  </si>
  <si>
    <t>e-zpassnynmz.com</t>
  </si>
  <si>
    <t>e-zpasss.com</t>
  </si>
  <si>
    <t>gov-toln.live</t>
  </si>
  <si>
    <t>thetollroads-va.cfd</t>
  </si>
  <si>
    <t>com-dmvsan.loan</t>
  </si>
  <si>
    <t>gov-hzvy.live</t>
  </si>
  <si>
    <t>gov-tjsi.live</t>
  </si>
  <si>
    <t>gov-qbqsn.live</t>
  </si>
  <si>
    <t>invoicecreator.top</t>
  </si>
  <si>
    <t>gov-tollbillnniii.live</t>
  </si>
  <si>
    <t>thetollroads-paytollxsa.world</t>
  </si>
  <si>
    <t>gov-pgtk.live</t>
  </si>
  <si>
    <t>e-zpassnyernb.com</t>
  </si>
  <si>
    <t>com-tollbilleef.world</t>
  </si>
  <si>
    <t>gov-tollbillannik.live</t>
  </si>
  <si>
    <t>thetollroads-zaua.top</t>
  </si>
  <si>
    <t>com-tollbillronm.world</t>
  </si>
  <si>
    <t>e-zpassnyiwg.com</t>
  </si>
  <si>
    <t>gov-tollbillem.live</t>
  </si>
  <si>
    <t>e-zpass-ney.click</t>
  </si>
  <si>
    <t>gov-flsmx.live</t>
  </si>
  <si>
    <t>gov-fwdks.live</t>
  </si>
  <si>
    <t>gov-gnqsl.live</t>
  </si>
  <si>
    <t>e-zpass-ka.click</t>
  </si>
  <si>
    <t>thetollroads-paytolltrj.vip</t>
  </si>
  <si>
    <t>ezdrive-zik.xin</t>
  </si>
  <si>
    <t>invoicest.top</t>
  </si>
  <si>
    <t>thetollroads-paytollvak.xin</t>
  </si>
  <si>
    <t>thetollroads-paytollvas.world</t>
  </si>
  <si>
    <t>thetollroads-tollevasionxyc.world</t>
  </si>
  <si>
    <t>thetollroads-htgy.top</t>
  </si>
  <si>
    <t>thetollroads-tollevasiosaq.xin</t>
  </si>
  <si>
    <t>e-zpassaxc.top</t>
  </si>
  <si>
    <t>gov-jjse.live</t>
  </si>
  <si>
    <t>gov-tmgh.live</t>
  </si>
  <si>
    <t>thetollroads-paytollfki.world</t>
  </si>
  <si>
    <t>gov-bbisw.live</t>
  </si>
  <si>
    <t>thetollroads-paytollbnf.world</t>
  </si>
  <si>
    <t>thetollroads-csr.top</t>
  </si>
  <si>
    <t>thetollroads-paytollsjul.xin</t>
  </si>
  <si>
    <t>gov-vdcd.live</t>
  </si>
  <si>
    <t>thetollroads-paytolltdt.xin</t>
  </si>
  <si>
    <t>e-zpassweb-nj.com</t>
  </si>
  <si>
    <t>thetollroads-tollevasionxye.world</t>
  </si>
  <si>
    <t>thetollroads-tollevasiontnc.xin</t>
  </si>
  <si>
    <t>gov-kpq.live</t>
  </si>
  <si>
    <t>e-zpassyusd.win</t>
  </si>
  <si>
    <t>e-zpasscnu.top</t>
  </si>
  <si>
    <t>thetollroads-paytollqfh.world</t>
  </si>
  <si>
    <t>gov-hzng.live</t>
  </si>
  <si>
    <t>invoicesfilesharing.top</t>
  </si>
  <si>
    <t>gov-muds.live</t>
  </si>
  <si>
    <t>thetollroads-payhdfd.vip</t>
  </si>
  <si>
    <t>e-zpassnyshbu.click</t>
  </si>
  <si>
    <t>e-zpasslag.site</t>
  </si>
  <si>
    <t>thetollroads-tollevasionyx.world</t>
  </si>
  <si>
    <t>com-tollbillriand.world</t>
  </si>
  <si>
    <t>e-zpassnyer.xin</t>
  </si>
  <si>
    <t>wisconsindot.gov-nbqw.icu</t>
  </si>
  <si>
    <t>thetollroads-paytollbso.world</t>
  </si>
  <si>
    <t>ezdrive-zpd.xin</t>
  </si>
  <si>
    <t>thetollroads-paytollqql.world</t>
  </si>
  <si>
    <t>invoiceic.top</t>
  </si>
  <si>
    <t>gov-tollbillaiiw.live</t>
  </si>
  <si>
    <t>thetollroads-tollevasionja.world</t>
  </si>
  <si>
    <t>thetollroads-etc.top</t>
  </si>
  <si>
    <t>gov-moma.live</t>
  </si>
  <si>
    <t>thetollroads-tollevasioncbd.world</t>
  </si>
  <si>
    <t>e-zpassworkersunited.org</t>
  </si>
  <si>
    <t>gov-bllitex.live</t>
  </si>
  <si>
    <t>thetollroads-paytollnau.blog</t>
  </si>
  <si>
    <t>gov-opps.live</t>
  </si>
  <si>
    <t>gov-vuge.live</t>
  </si>
  <si>
    <t>e-zpassnyny.xin</t>
  </si>
  <si>
    <t>gov-tila.live</t>
  </si>
  <si>
    <t>thetollroads-paytollgkw.life</t>
  </si>
  <si>
    <t>gov-tollcasq.live</t>
  </si>
  <si>
    <t>thetollroads-amcp.top</t>
  </si>
  <si>
    <t>thetollroads-tollevasionri.xin</t>
  </si>
  <si>
    <t>e-zpassvk.top</t>
  </si>
  <si>
    <t>thetollroads-paytollwbk.world</t>
  </si>
  <si>
    <t>gov-gddg.live</t>
  </si>
  <si>
    <t>gov-opig.live</t>
  </si>
  <si>
    <t>e-zpass-nacy.blog</t>
  </si>
  <si>
    <t>gov-emtransfer.live</t>
  </si>
  <si>
    <t>gov-tollbillaccp.live</t>
  </si>
  <si>
    <t>gov-jsdm.live</t>
  </si>
  <si>
    <t>e-zpassair.com</t>
  </si>
  <si>
    <t>gov-nicez.live</t>
  </si>
  <si>
    <t>ezdrive-zeu.xin</t>
  </si>
  <si>
    <t>com-msjb.xin</t>
  </si>
  <si>
    <t>ezdrive-ztk.xin</t>
  </si>
  <si>
    <t>e-zpassaccountclassaction.com</t>
  </si>
  <si>
    <t>e-zpassnyuines.click</t>
  </si>
  <si>
    <t>com-tollbillske.world</t>
  </si>
  <si>
    <t>thetollroads-tollevasionuv.world</t>
  </si>
  <si>
    <t>e-zpassney.click</t>
  </si>
  <si>
    <t>gov-qvkj.live</t>
  </si>
  <si>
    <t>e-zpasscomohdb.world</t>
  </si>
  <si>
    <t>e-zpassnyqa.com</t>
  </si>
  <si>
    <t>e-zpasstby.top</t>
  </si>
  <si>
    <t>e-zpassrc-ny.xin</t>
  </si>
  <si>
    <t>gov-tollbr.live</t>
  </si>
  <si>
    <t>e-zpasscp.com</t>
  </si>
  <si>
    <t>thetollroads-paytollfk.world</t>
  </si>
  <si>
    <t>thetollroads-paytollwde.world</t>
  </si>
  <si>
    <t>e-zpassiag.pics</t>
  </si>
  <si>
    <t>gov-iikod.live</t>
  </si>
  <si>
    <t>gov-blliwzx.live</t>
  </si>
  <si>
    <t>e-zpassppf.xyz</t>
  </si>
  <si>
    <t>e-zpasszkd.top</t>
  </si>
  <si>
    <t>com-dmvep.wang</t>
  </si>
  <si>
    <t>com-cuyx.xin</t>
  </si>
  <si>
    <t>e-zpassusa.fit</t>
  </si>
  <si>
    <t>e-zpasssnyerr.top</t>
  </si>
  <si>
    <t>thetollroads-paytollzm.xin</t>
  </si>
  <si>
    <t>gov-msok.live</t>
  </si>
  <si>
    <t>gov-tollcayg.live</t>
  </si>
  <si>
    <t>thetollroads-paytollccs.help</t>
  </si>
  <si>
    <t>gov-qcds.live</t>
  </si>
  <si>
    <t>com-tollbillazc.world</t>
  </si>
  <si>
    <t>com-tollbillapq.world</t>
  </si>
  <si>
    <t>ezdrive-zrh.xin</t>
  </si>
  <si>
    <t>ezdrive-zrl.xin</t>
  </si>
  <si>
    <t>com-usayi.xyz</t>
  </si>
  <si>
    <t>gov-hzwr.live</t>
  </si>
  <si>
    <t>thetollroads-paytollboy.xin</t>
  </si>
  <si>
    <t>thetollroads-paytollsij.xin</t>
  </si>
  <si>
    <t>thetollroads-fdkn.top</t>
  </si>
  <si>
    <t>thetollroads-paytollqps.xin</t>
  </si>
  <si>
    <t>thetollroads-paytollwbo.world</t>
  </si>
  <si>
    <t>com-tollbilliz.world</t>
  </si>
  <si>
    <t>thetollroads-paytollqgu.world</t>
  </si>
  <si>
    <t>tech-invoice-template-5gtm9f.fyi</t>
  </si>
  <si>
    <t>thetollroads-tollevasionwm.xin</t>
  </si>
  <si>
    <t>gov-lku.live</t>
  </si>
  <si>
    <t>thetollroads-tollevasionxk.world</t>
  </si>
  <si>
    <t>e-zpassvce.top</t>
  </si>
  <si>
    <t>gov-iikoe.live</t>
  </si>
  <si>
    <t>thetollroads-paytollrpa.world</t>
  </si>
  <si>
    <t>thetollroads-paytollrfq.world</t>
  </si>
  <si>
    <t>thetollroads-paytollqbj.world</t>
  </si>
  <si>
    <t>thetollroads-paytollbdy.world</t>
  </si>
  <si>
    <t>gov-tolcx.live</t>
  </si>
  <si>
    <t>com-tollbillnhyu.world</t>
  </si>
  <si>
    <t>com-tollbilleiau.world</t>
  </si>
  <si>
    <t>gov-txf.live</t>
  </si>
  <si>
    <t>e-zpassiag.xyz</t>
  </si>
  <si>
    <t>gov-nicee.live</t>
  </si>
  <si>
    <t>gov-kuilol.live</t>
  </si>
  <si>
    <t>e-zpassnymb.xin</t>
  </si>
  <si>
    <t>gov-tollbillroy.live</t>
  </si>
  <si>
    <t>invoicefqes.top</t>
  </si>
  <si>
    <t>thetollroads-paytolldm.xin</t>
  </si>
  <si>
    <t>gov-tollbillabbr.live</t>
  </si>
  <si>
    <t>thetollroads-tollevasioncoh.xin</t>
  </si>
  <si>
    <t>thetollroads-paytollxap.world</t>
  </si>
  <si>
    <t>thetollroads-paytolljy.xin</t>
  </si>
  <si>
    <t>thetollroads-paytollbgw.world</t>
  </si>
  <si>
    <t>gov-tollbillre.live</t>
  </si>
  <si>
    <t>com-tollbilleinx.world</t>
  </si>
  <si>
    <t>gov-mvx.live</t>
  </si>
  <si>
    <t>gov-qjwg.live</t>
  </si>
  <si>
    <t>gov-skoh.live</t>
  </si>
  <si>
    <t>gov-uhbn.live</t>
  </si>
  <si>
    <t>com-tollbilldte.world</t>
  </si>
  <si>
    <t>thetollroads-paytollqdm.world</t>
  </si>
  <si>
    <t>thetollroads-paytollcqh.world</t>
  </si>
  <si>
    <t>e-zpassius.wiki</t>
  </si>
  <si>
    <t>gov-kmya.live</t>
  </si>
  <si>
    <t>com-tollbillail.world</t>
  </si>
  <si>
    <t>thetollroads-paytollgvfv.xin</t>
  </si>
  <si>
    <t>gov-jslc.live</t>
  </si>
  <si>
    <t>thetollroads-paytollvb.life</t>
  </si>
  <si>
    <t>gov-wkjg.live</t>
  </si>
  <si>
    <t>dl.safety.tn.gov-nopq.icu</t>
  </si>
  <si>
    <t>e-zpasswi.com</t>
  </si>
  <si>
    <t>gov-gfdc.live</t>
  </si>
  <si>
    <t>e-zpassny.live</t>
  </si>
  <si>
    <t>e-zpassnyj.com</t>
  </si>
  <si>
    <t>e-zpassnyovt.com</t>
  </si>
  <si>
    <t>thetollroads-paytollawn.xin</t>
  </si>
  <si>
    <t>gov-tollcza.live</t>
  </si>
  <si>
    <t>gov-intd.live</t>
  </si>
  <si>
    <t>com-tollbillew.world</t>
  </si>
  <si>
    <t>e-zpasspht.top</t>
  </si>
  <si>
    <t>gov-tollbillyik.live</t>
  </si>
  <si>
    <t>e-zpassyck.help</t>
  </si>
  <si>
    <t>thetollroads-paytollggbmf.xin</t>
  </si>
  <si>
    <t>thetollroads-paytollxs.world</t>
  </si>
  <si>
    <t>thetollroads-paytollwez.world</t>
  </si>
  <si>
    <t>e-zpassnyti.xin</t>
  </si>
  <si>
    <t>tech-invoice-template-bozpdi.bond</t>
  </si>
  <si>
    <t>e-zpasssxf.top</t>
  </si>
  <si>
    <t>gov-mooxg.live</t>
  </si>
  <si>
    <t>thetollroads-paytollte.top</t>
  </si>
  <si>
    <t>gov-tbhj.live</t>
  </si>
  <si>
    <t>thetollroads-paytollsfa.world</t>
  </si>
  <si>
    <t>thetollroads-paytollzas.xin</t>
  </si>
  <si>
    <t>thetollroads-paytollanz.top</t>
  </si>
  <si>
    <t>thetollroads-tollevasioqav.xin</t>
  </si>
  <si>
    <t>thetollroads-paytollrze.world</t>
  </si>
  <si>
    <t>gov-vear.live</t>
  </si>
  <si>
    <t>gov-misk.live</t>
  </si>
  <si>
    <t>gov-das.live</t>
  </si>
  <si>
    <t>thetollroads-paytollzzq.icu</t>
  </si>
  <si>
    <t>thetollroads-tollevasionkb.world</t>
  </si>
  <si>
    <t>thetollroads-paytollzsr.xin</t>
  </si>
  <si>
    <t>gov-tollbillmmg.live</t>
  </si>
  <si>
    <t>e-zpassniitf.win</t>
  </si>
  <si>
    <t>thetollroads-paytollqwf.vip</t>
  </si>
  <si>
    <t>e-zpasssnny.com</t>
  </si>
  <si>
    <t>gov-tollsq.live</t>
  </si>
  <si>
    <t>e-zpasswe-ny.xin</t>
  </si>
  <si>
    <t>thetollroads-tollevasiongm.world</t>
  </si>
  <si>
    <t>thetollroads-paytollnsb.world</t>
  </si>
  <si>
    <t>gov-lbmi.live</t>
  </si>
  <si>
    <t>gov-payvo.live</t>
  </si>
  <si>
    <t>e-zpassnytz.com</t>
  </si>
  <si>
    <t>gov-homd.live</t>
  </si>
  <si>
    <t>com-tollbilliat.world</t>
  </si>
  <si>
    <t>gov-tollks.live</t>
  </si>
  <si>
    <t>gov-tollcrc.live</t>
  </si>
  <si>
    <t>gov-tola.live</t>
  </si>
  <si>
    <t>e-zpass-ul.top</t>
  </si>
  <si>
    <t>e-zpassnysdeu.buzz</t>
  </si>
  <si>
    <t>com-dmvslj.city</t>
  </si>
  <si>
    <t>gov-dmv-ios.live</t>
  </si>
  <si>
    <t>e-zpassmj.com</t>
  </si>
  <si>
    <t>gov-mooxl.live</t>
  </si>
  <si>
    <t>e-zpassypay.win</t>
  </si>
  <si>
    <t>com-tollbillap.world</t>
  </si>
  <si>
    <t>tech-invoice-template-2e3gxp.bond</t>
  </si>
  <si>
    <t>thetollroads-paytollpa.world</t>
  </si>
  <si>
    <t>e-zpasscomohdx.top</t>
  </si>
  <si>
    <t>thetollroads-paytollkyw.world</t>
  </si>
  <si>
    <t>thetollroads-tollevasionep.xin</t>
  </si>
  <si>
    <t>com-cenu.xin</t>
  </si>
  <si>
    <t>thetollroads-tollevasionxbl.world</t>
  </si>
  <si>
    <t>thetollroads-paytollsbt.xin</t>
  </si>
  <si>
    <t>com-tollbillgx.world</t>
  </si>
  <si>
    <t>gov-cyds.live</t>
  </si>
  <si>
    <t>thetollroads-tollevasionxqu.world</t>
  </si>
  <si>
    <t>thetollroads-tollevasionxpf.world</t>
  </si>
  <si>
    <t>gov-gyjq.live</t>
  </si>
  <si>
    <t>e-zpasshny.com</t>
  </si>
  <si>
    <t>gov-aidw.live</t>
  </si>
  <si>
    <t>gov-shangy.live</t>
  </si>
  <si>
    <t>e-zpassqom.top</t>
  </si>
  <si>
    <t>gov-txios.live</t>
  </si>
  <si>
    <t>thetollroads-paytolljvi.click</t>
  </si>
  <si>
    <t>gov-cmmh.live</t>
  </si>
  <si>
    <t>wsdot-caw.wang</t>
  </si>
  <si>
    <t>com-tollbillgacv.world</t>
  </si>
  <si>
    <t>thetollroads-paytollexj.xin</t>
  </si>
  <si>
    <t>thetollroads-tollevasionox.world</t>
  </si>
  <si>
    <t>gov-jjsl.live</t>
  </si>
  <si>
    <t>com-tollbillpps.world</t>
  </si>
  <si>
    <t>e-zpassny-xon.top</t>
  </si>
  <si>
    <t>thetollroads-paytollbm.xin</t>
  </si>
  <si>
    <t>thetollroads-paytollsas.world</t>
  </si>
  <si>
    <t>thetollroads-paytollgcohmn.xin</t>
  </si>
  <si>
    <t>thetollroads-gukz.top</t>
  </si>
  <si>
    <t>e-zpassiusa.click</t>
  </si>
  <si>
    <t>e-zpassiag.org</t>
  </si>
  <si>
    <t>gov-cubo.live</t>
  </si>
  <si>
    <t>thetollroads-paytollkqw.world</t>
  </si>
  <si>
    <t>thetollroads-paytollexl.xin</t>
  </si>
  <si>
    <t>gov-tollbillriaax.live</t>
  </si>
  <si>
    <t>e-zpasscomouul.xin</t>
  </si>
  <si>
    <t>thetollroads-paytollmhd.world</t>
  </si>
  <si>
    <t>gov-skwjp.live</t>
  </si>
  <si>
    <t>e-zpassnynt.com</t>
  </si>
  <si>
    <t>thetollroads-paytollxf.world</t>
  </si>
  <si>
    <t>thetollroads-khjfbvcwe.world</t>
  </si>
  <si>
    <t>ezdrive-zpj.xin</t>
  </si>
  <si>
    <t>thetollroads-paytollmw.xin</t>
  </si>
  <si>
    <t>thetollroads-paytolldsw.world</t>
  </si>
  <si>
    <t>thetollroads-ytfh.top</t>
  </si>
  <si>
    <t>com-tollbillgaqj.world</t>
  </si>
  <si>
    <t>gov-tollbillrey.live</t>
  </si>
  <si>
    <t>thetollroads-paytollcuz.xin</t>
  </si>
  <si>
    <t>com-tollbillrianl.world</t>
  </si>
  <si>
    <t>gov-qvgj.live</t>
  </si>
  <si>
    <t>ezdrive-zev.xin</t>
  </si>
  <si>
    <t>gov-sunzd.live</t>
  </si>
  <si>
    <t>com-tollbillaia.world</t>
  </si>
  <si>
    <t>thetollroads-paytollpaxd.xin</t>
  </si>
  <si>
    <t>thetollroads-paytollwe.world</t>
  </si>
  <si>
    <t>e-zpassnyyds.com</t>
  </si>
  <si>
    <t>thetollroads-tollevasionra.world</t>
  </si>
  <si>
    <t>gov-florida.live</t>
  </si>
  <si>
    <t>e-zpasscomoxz.xin</t>
  </si>
  <si>
    <t>invoicevd.top</t>
  </si>
  <si>
    <t>gov-ngft.live</t>
  </si>
  <si>
    <t>thetollroads-ql.top</t>
  </si>
  <si>
    <t>e-zpassnyrq.cc</t>
  </si>
  <si>
    <t>gov-alabmchz.live</t>
  </si>
  <si>
    <t>gov-tjsp.live</t>
  </si>
  <si>
    <t>thetollroads-paytollqbf.world</t>
  </si>
  <si>
    <t>gov-tollbillkax.live</t>
  </si>
  <si>
    <t>e-zpassxby.top</t>
  </si>
  <si>
    <t>thetollroads-qadgfdfrty.world</t>
  </si>
  <si>
    <t>thetollroads-paytollvfy.world</t>
  </si>
  <si>
    <t>e-zpassarf.top</t>
  </si>
  <si>
    <t>gov-billtoc.live</t>
  </si>
  <si>
    <t>thetollroads-paytolllez.top</t>
  </si>
  <si>
    <t>e-zpassnjy.com</t>
  </si>
  <si>
    <t>gov-lnky.live</t>
  </si>
  <si>
    <t>gov-miz.live</t>
  </si>
  <si>
    <t>ezdrive-zpw.xin</t>
  </si>
  <si>
    <t>thetollroads-tollevasionzd.xin</t>
  </si>
  <si>
    <t>thetollroads-tollevasionar.xin</t>
  </si>
  <si>
    <t>thetollroads-tollevasionyzf.xin</t>
  </si>
  <si>
    <t>gov-tollbillrtkq.live</t>
  </si>
  <si>
    <t>e-zpassny-yjg.top</t>
  </si>
  <si>
    <t>e-zpassguy.top</t>
  </si>
  <si>
    <t>com-tollbillmmf.world</t>
  </si>
  <si>
    <t>thetollroads-paytollen.world</t>
  </si>
  <si>
    <t>gov-jung.live</t>
  </si>
  <si>
    <t>thetollroads-paytollzcc.world</t>
  </si>
  <si>
    <t>ezdrive-zre.xin</t>
  </si>
  <si>
    <t>e-zpassyf-ny.xin</t>
  </si>
  <si>
    <t>gov-oppd.live</t>
  </si>
  <si>
    <t>thetollroads-tollevasionqx.world</t>
  </si>
  <si>
    <t>gov-tollznc.live</t>
  </si>
  <si>
    <t>thetollroads-paytollrsf.world</t>
  </si>
  <si>
    <t>gov-qhyz.live</t>
  </si>
  <si>
    <t>gov-thzk.live</t>
  </si>
  <si>
    <t>e-zpassuld.top</t>
  </si>
  <si>
    <t>thetollroads-paytollwcg.world</t>
  </si>
  <si>
    <t>thetollroads-aykc.top</t>
  </si>
  <si>
    <t>gov-jnvf.live</t>
  </si>
  <si>
    <t>invoiceyj.top</t>
  </si>
  <si>
    <t>thetollroads-paytollccf.help</t>
  </si>
  <si>
    <t>e-zpassny-omc.top</t>
  </si>
  <si>
    <t>gov-mowg.live</t>
  </si>
  <si>
    <t>thetollroads-paytollbbkwu.world</t>
  </si>
  <si>
    <t>e-zpasstag.com</t>
  </si>
  <si>
    <t>e-zpass-ush.click</t>
  </si>
  <si>
    <t>e-zpassvst.top</t>
  </si>
  <si>
    <t>e-zpassing.help</t>
  </si>
  <si>
    <t>thetollroads-paytollexm.xin</t>
  </si>
  <si>
    <t>gov-tili.live</t>
  </si>
  <si>
    <t>thetollroads-tollevasionjl.world</t>
  </si>
  <si>
    <t>e-zpassl.com</t>
  </si>
  <si>
    <t>com-xems.vip</t>
  </si>
  <si>
    <t>in.gov-fkct.icu</t>
  </si>
  <si>
    <t>thetollroads-paytollzzs.help</t>
  </si>
  <si>
    <t>e-zpassny-flg.top</t>
  </si>
  <si>
    <t>thetollroads-paytollvtt.world</t>
  </si>
  <si>
    <t>e-zpassmvv.top</t>
  </si>
  <si>
    <t>gov-rcij.live</t>
  </si>
  <si>
    <t>thetollroads-paytolljj.world</t>
  </si>
  <si>
    <t>thetollroads-tollevasiowqo.xin</t>
  </si>
  <si>
    <t>thetollroads-paytollqbt.world</t>
  </si>
  <si>
    <t>thetollroads-paytollgfu.blog</t>
  </si>
  <si>
    <t>gov-yrxp.live</t>
  </si>
  <si>
    <t>gov-tollbillarh.live</t>
  </si>
  <si>
    <t>thetollroads-paytollzso.world</t>
  </si>
  <si>
    <t>com-tollbillapt.world</t>
  </si>
  <si>
    <t>pasmv.gov-tghp.icu</t>
  </si>
  <si>
    <t>thetollroads-paytollsaez.xin</t>
  </si>
  <si>
    <t>gov-cxzp.live</t>
  </si>
  <si>
    <t>gov-billtcz.live</t>
  </si>
  <si>
    <t>thetollroads-tollevasionwqr.world</t>
  </si>
  <si>
    <t>e-zpassri.top</t>
  </si>
  <si>
    <t>gov-hzpx.live</t>
  </si>
  <si>
    <t>e-zpassny-lfk.top</t>
  </si>
  <si>
    <t>e-zpasscomouuu.xin</t>
  </si>
  <si>
    <t>thetollroads-paytollask.world</t>
  </si>
  <si>
    <t>gov-tollbillaiw.live</t>
  </si>
  <si>
    <t>thetollroads-tollevasioncfn.xin</t>
  </si>
  <si>
    <t>thetollroads-paytollpx.world</t>
  </si>
  <si>
    <t>gov-huie.live</t>
  </si>
  <si>
    <t>thetollroads-paytollsfolzia.xin</t>
  </si>
  <si>
    <t>thetollroads-paytollxms.world</t>
  </si>
  <si>
    <t>com-tollbillnhyg.world</t>
  </si>
  <si>
    <t>thetollroads-paytollrw.world</t>
  </si>
  <si>
    <t>e-zpasstn-ny.xin</t>
  </si>
  <si>
    <t>thetollroads-qdyc.top</t>
  </si>
  <si>
    <t>e-zpasstd-ny.xin</t>
  </si>
  <si>
    <t>com-tollbillcz.world</t>
  </si>
  <si>
    <t>com-tollbillrf.world</t>
  </si>
  <si>
    <t>thetollroads-tollevasioncyn.world</t>
  </si>
  <si>
    <t>gov-tollbillaaz.live</t>
  </si>
  <si>
    <t>e-zpassll-ny.xin</t>
  </si>
  <si>
    <t>thetollroads-paytollwq.world</t>
  </si>
  <si>
    <t>e-zpassnqgtc.win</t>
  </si>
  <si>
    <t>thetollroads-paytollzx.xin</t>
  </si>
  <si>
    <t>thetollroads-paytollci.world</t>
  </si>
  <si>
    <t>thetollroads-usas.top</t>
  </si>
  <si>
    <t>com-tollbillgacl.world</t>
  </si>
  <si>
    <t>thetollroads-paytollwbb.world</t>
  </si>
  <si>
    <t>thetollroads-paytollsq.xin</t>
  </si>
  <si>
    <t>thetollroads-tollevasionvkh.world</t>
  </si>
  <si>
    <t>com-tollbillcim.world</t>
  </si>
  <si>
    <t>thetollroads-tollevasionul.world</t>
  </si>
  <si>
    <t>invoiceonquickbook.top</t>
  </si>
  <si>
    <t>e-zpassnjfsp.xin</t>
  </si>
  <si>
    <t>gov-bxxig.live</t>
  </si>
  <si>
    <t>thetollroads-etc-qwet.top</t>
  </si>
  <si>
    <t>gov-tiwu.live</t>
  </si>
  <si>
    <t>e-zpasstjo.top</t>
  </si>
  <si>
    <t>gov-nhfs.live</t>
  </si>
  <si>
    <t>e-zpassnyert.com</t>
  </si>
  <si>
    <t>thetollroads-tollevasionoe.world</t>
  </si>
  <si>
    <t>gov-billtaa.live</t>
  </si>
  <si>
    <t>com-tollbillcims.world</t>
  </si>
  <si>
    <t>e-zpasstoq.top</t>
  </si>
  <si>
    <t>e-zpassnygj.vip</t>
  </si>
  <si>
    <t>thetollroads-cmrk.top</t>
  </si>
  <si>
    <t>gov-tollfln.live</t>
  </si>
  <si>
    <t>e-zpassniiif.win</t>
  </si>
  <si>
    <t>e-zpassour.top</t>
  </si>
  <si>
    <t>e-zpasssnye.top</t>
  </si>
  <si>
    <t>gov-lmvh.live</t>
  </si>
  <si>
    <t>thetollroads-paytollqqy.icu</t>
  </si>
  <si>
    <t>e-zpassuk-ny.xin</t>
  </si>
  <si>
    <t>gov-eivt.live</t>
  </si>
  <si>
    <t>thetollroads-tollevasionyl.world</t>
  </si>
  <si>
    <t>thetollroads-paytollftr.world</t>
  </si>
  <si>
    <t>gov-cdhi.live</t>
  </si>
  <si>
    <t>e-zpassufc.xyz</t>
  </si>
  <si>
    <t>com-tollbillc.world</t>
  </si>
  <si>
    <t>thetollroads-aamy.top</t>
  </si>
  <si>
    <t>com-ltlz.xin</t>
  </si>
  <si>
    <t>e-zpasshka.top</t>
  </si>
  <si>
    <t>thetollroads-tollevasionbs.world</t>
  </si>
  <si>
    <t>oregon.hdkqn.vip</t>
  </si>
  <si>
    <t>invoicefr.top</t>
  </si>
  <si>
    <t>thetollroads-tollevasionccn.world</t>
  </si>
  <si>
    <t>gov-hdse.live</t>
  </si>
  <si>
    <t>e-zpasslvg.top</t>
  </si>
  <si>
    <t>gov-billxez.live</t>
  </si>
  <si>
    <t>thetollroads-gdmn.top</t>
  </si>
  <si>
    <t>invoicetv.top</t>
  </si>
  <si>
    <t>gov-yyqg.live</t>
  </si>
  <si>
    <t>gov-tollbillrag.live</t>
  </si>
  <si>
    <t>gov-tollbillannip.live</t>
  </si>
  <si>
    <t>thetollroads-paytollqtg.vip</t>
  </si>
  <si>
    <t>com-dmvdm.city</t>
  </si>
  <si>
    <t>thetollroads-paytollpf.world</t>
  </si>
  <si>
    <t>com-tollbillgek.world</t>
  </si>
  <si>
    <t>thetollroads-paytollsnppqc.xin</t>
  </si>
  <si>
    <t>thetollroads-paytolltr.xin</t>
  </si>
  <si>
    <t>thetollroads-tollevasioncdk.world</t>
  </si>
  <si>
    <t>Missed Threat</t>
  </si>
  <si>
    <t>Detected "evil" as "is_DGA:FALSE"</t>
  </si>
  <si>
    <t>FN</t>
  </si>
  <si>
    <t>False Alarm</t>
  </si>
  <si>
    <t>Detected "benign" as "is_DGA:TRUE"</t>
  </si>
  <si>
    <t>FP</t>
  </si>
  <si>
    <t>Correct Ignore</t>
  </si>
  <si>
    <t>Detected "benign" as "is_DGA:FALSE"</t>
  </si>
  <si>
    <t>TN</t>
  </si>
  <si>
    <t>Correct Detection</t>
  </si>
  <si>
    <t>Detected "evil" as "is_DGA:TRUE"</t>
  </si>
  <si>
    <t>TP</t>
  </si>
  <si>
    <t>Combo-squatting w/ partial randomized (Typo-squatting)</t>
  </si>
  <si>
    <t>Easy Rider</t>
  </si>
  <si>
    <t>Experimental D</t>
  </si>
  <si>
    <t>Combo-squatting w/ keywords (Typo-squatting)</t>
  </si>
  <si>
    <t>Pandoras Box</t>
  </si>
  <si>
    <t>Experimental C</t>
  </si>
  <si>
    <t>Dictionary Word Concatenation (English)</t>
  </si>
  <si>
    <t>Double Helix</t>
  </si>
  <si>
    <t>Experimental B</t>
  </si>
  <si>
    <t>Randomized Characters</t>
  </si>
  <si>
    <t>Cats Cradle</t>
  </si>
  <si>
    <t>Experimental A</t>
  </si>
  <si>
    <t>UK Services</t>
  </si>
  <si>
    <t>Majestic</t>
  </si>
  <si>
    <t>Control D</t>
  </si>
  <si>
    <t>Global Services</t>
  </si>
  <si>
    <t>Cloudflare</t>
  </si>
  <si>
    <t>Control C</t>
  </si>
  <si>
    <t>Internet Services</t>
  </si>
  <si>
    <t>Cisco</t>
  </si>
  <si>
    <t>Control B</t>
  </si>
  <si>
    <t>Web Services</t>
  </si>
  <si>
    <t>Alexa</t>
  </si>
  <si>
    <t>Control A</t>
  </si>
  <si>
    <t>Notes</t>
  </si>
  <si>
    <t>Recall Ratio</t>
  </si>
  <si>
    <t>Accuracy</t>
  </si>
  <si>
    <t>Precision</t>
  </si>
  <si>
    <t>TOTAL</t>
  </si>
  <si>
    <t>Tactic</t>
  </si>
  <si>
    <t>Year</t>
  </si>
  <si>
    <t>File</t>
  </si>
  <si>
    <t>Group</t>
  </si>
  <si>
    <t>DGAD</t>
  </si>
  <si>
    <t>Detected "evil" as "dga"</t>
  </si>
  <si>
    <t>Detected "benign" as "legit"</t>
  </si>
  <si>
    <t>Detected "benign" as "dga"</t>
  </si>
  <si>
    <t>Detected "evil" as "legit"</t>
  </si>
  <si>
    <t>Exp0se</t>
  </si>
  <si>
    <t>Compare 1st Label vs Tool</t>
  </si>
  <si>
    <t>Shannon</t>
  </si>
  <si>
    <t>Detected "evil" as "suspicious"</t>
  </si>
  <si>
    <t>Detected "benign" as "normal"</t>
  </si>
  <si>
    <t>Detected "benign" as "suspicious"</t>
  </si>
  <si>
    <t>Detected "evil" as "normal"</t>
  </si>
  <si>
    <t>Mia</t>
  </si>
  <si>
    <t>Tool</t>
  </si>
  <si>
    <t>Shannon Entropy</t>
  </si>
  <si>
    <t>5x domains skipped due to character limit (considered a missed untested threat)</t>
  </si>
  <si>
    <t>1x domain skipped due was too short for exp0se to process.</t>
  </si>
  <si>
    <t>Definition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</si>
</sst>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B93C4-331A-418D-A3F2-C58872754EE3}">
  <dimension ref="A1:N35"/>
  <sheetViews>
    <sheetView tabSelected="1" workbookViewId="0">
      <selection activeCell="N29" sqref="A26:N29"/>
    </sheetView>
  </sheetViews>
  <sheetFormatPr defaultRowHeight="14.25"/>
  <cols>
    <col min="1" max="1" width="24.875" style="5" bestFit="1" customWidth="1"/>
    <col min="2" max="2" width="28.875" style="5" bestFit="1" customWidth="1"/>
    <col min="3" max="3" width="22.25" style="5" customWidth="1"/>
    <col min="4" max="4" width="47.375" style="5" customWidth="1"/>
    <col min="5" max="5" width="15.375" style="5" customWidth="1"/>
    <col min="6" max="10" width="9" style="5"/>
    <col min="11" max="11" width="19" style="5" customWidth="1"/>
    <col min="12" max="12" width="9" style="5"/>
    <col min="13" max="13" width="11.875" style="5" bestFit="1" customWidth="1"/>
    <col min="14" max="16384" width="9" style="5"/>
  </cols>
  <sheetData>
    <row r="1" spans="1:14" ht="15">
      <c r="A1" s="23" t="s">
        <v>23966</v>
      </c>
      <c r="B1" s="23" t="s">
        <v>23965</v>
      </c>
      <c r="C1" s="23" t="s">
        <v>23964</v>
      </c>
      <c r="D1" s="23" t="s">
        <v>23963</v>
      </c>
      <c r="E1" s="23" t="s">
        <v>23980</v>
      </c>
      <c r="F1" s="23" t="s">
        <v>23933</v>
      </c>
      <c r="G1" s="23" t="s">
        <v>23930</v>
      </c>
      <c r="H1" s="23" t="s">
        <v>23927</v>
      </c>
      <c r="I1" s="23" t="s">
        <v>23924</v>
      </c>
      <c r="J1" s="23" t="s">
        <v>23962</v>
      </c>
      <c r="K1" s="23" t="s">
        <v>23961</v>
      </c>
      <c r="L1" s="23" t="s">
        <v>23960</v>
      </c>
      <c r="M1" s="23" t="s">
        <v>23959</v>
      </c>
      <c r="N1" s="23" t="s">
        <v>23958</v>
      </c>
    </row>
    <row r="2" spans="1:14" ht="15">
      <c r="A2" s="18" t="s">
        <v>23957</v>
      </c>
      <c r="B2" s="19" t="s">
        <v>23956</v>
      </c>
      <c r="C2" s="20">
        <v>2017</v>
      </c>
      <c r="D2" s="20" t="s">
        <v>23955</v>
      </c>
      <c r="E2" s="20" t="s">
        <v>23981</v>
      </c>
      <c r="F2" s="20">
        <f>COUNTIFS('con-a_alexa'!B:B,"evil",'con-a_alexa'!D:D,"suspicious")</f>
        <v>0</v>
      </c>
      <c r="G2" s="20">
        <f>COUNTIFS('con-a_alexa'!B:B,"benign",'con-a_alexa'!D:D,"normal")</f>
        <v>2885</v>
      </c>
      <c r="H2" s="20">
        <f>COUNTIFS('con-a_alexa'!B:B,"benign",'con-a_alexa'!D:D,"suspicious")</f>
        <v>115</v>
      </c>
      <c r="I2" s="20">
        <f>COUNTIFS('con-a_alexa'!B:B,"evil",'con-a_alexa'!D:D,"normal")</f>
        <v>0</v>
      </c>
      <c r="J2" s="20">
        <f>SUM(F2:I2)</f>
        <v>3000</v>
      </c>
      <c r="K2" s="20">
        <f>F2/(F2+H2)</f>
        <v>0</v>
      </c>
      <c r="L2" s="20">
        <f>(F2+G2)/(J2)</f>
        <v>0.96166666666666667</v>
      </c>
      <c r="M2" s="20" t="e">
        <f>(F2/(F2+I2))</f>
        <v>#DIV/0!</v>
      </c>
      <c r="N2" s="21"/>
    </row>
    <row r="3" spans="1:14" ht="15">
      <c r="A3" s="18" t="s">
        <v>23957</v>
      </c>
      <c r="B3" s="19" t="s">
        <v>23956</v>
      </c>
      <c r="C3" s="20">
        <v>2017</v>
      </c>
      <c r="D3" s="20" t="s">
        <v>23955</v>
      </c>
      <c r="E3" s="20" t="s">
        <v>23972</v>
      </c>
      <c r="F3" s="20">
        <f>COUNTIFS('con-a_alexa'!B:B,"evil",'con-a_alexa'!E:E,"TRUE")</f>
        <v>0</v>
      </c>
      <c r="G3" s="20">
        <f>COUNTIFS('con-a_alexa'!B:B,"benign",'con-a_alexa'!E:E,"FALSE")</f>
        <v>1598</v>
      </c>
      <c r="H3" s="20">
        <f>COUNTIFS('con-a_alexa'!B:B,"benign",'con-a_alexa'!E:E,"TRUE")</f>
        <v>1402</v>
      </c>
      <c r="I3" s="20">
        <f>COUNTIFS('con-a_alexa'!B:B,"evil",'con-a_alexa'!E:E,"FALSE")</f>
        <v>0</v>
      </c>
      <c r="J3" s="20">
        <f t="shared" ref="J3:J33" si="0">SUM(F3:I3)</f>
        <v>3000</v>
      </c>
      <c r="K3" s="20">
        <f t="shared" ref="K3:K33" si="1">F3/(F3+H3)</f>
        <v>0</v>
      </c>
      <c r="L3" s="20">
        <f t="shared" ref="L3:L33" si="2">(F3+G3)/(J3)</f>
        <v>0.53266666666666662</v>
      </c>
      <c r="M3" s="20" t="e">
        <f t="shared" ref="M3:M33" si="3">(F3/(F3+I3))</f>
        <v>#DIV/0!</v>
      </c>
      <c r="N3" s="21"/>
    </row>
    <row r="4" spans="1:14" ht="15">
      <c r="A4" s="18" t="s">
        <v>23957</v>
      </c>
      <c r="B4" s="19" t="s">
        <v>23956</v>
      </c>
      <c r="C4" s="20">
        <v>2017</v>
      </c>
      <c r="D4" s="20" t="s">
        <v>23955</v>
      </c>
      <c r="E4" s="20" t="s">
        <v>23979</v>
      </c>
      <c r="F4" s="20">
        <f>COUNTIFS('con-a_alexa'!B:B,"evil",'con-a_alexa'!F:F,"dga")</f>
        <v>0</v>
      </c>
      <c r="G4" s="20">
        <f>COUNTIFS('con-a_alexa'!B:B,"benign",'con-a_alexa'!F:F,"legit")</f>
        <v>2961</v>
      </c>
      <c r="H4" s="20">
        <f>COUNTIFS('con-a_alexa'!B:B,"benign",'con-a_alexa'!F:F,"dga")</f>
        <v>39</v>
      </c>
      <c r="I4" s="20">
        <f>COUNTIFS('con-a_alexa'!B:B,"evil",'con-a_alexa'!F:F,"legit")</f>
        <v>0</v>
      </c>
      <c r="J4" s="20">
        <f t="shared" si="0"/>
        <v>3000</v>
      </c>
      <c r="K4" s="20">
        <f t="shared" si="1"/>
        <v>0</v>
      </c>
      <c r="L4" s="20">
        <f t="shared" si="2"/>
        <v>0.98699999999999999</v>
      </c>
      <c r="M4" s="20" t="e">
        <f t="shared" si="3"/>
        <v>#DIV/0!</v>
      </c>
      <c r="N4" s="21"/>
    </row>
    <row r="5" spans="1:14" ht="15">
      <c r="A5" s="18" t="s">
        <v>23957</v>
      </c>
      <c r="B5" s="19" t="s">
        <v>23956</v>
      </c>
      <c r="C5" s="20">
        <v>2017</v>
      </c>
      <c r="D5" s="20" t="s">
        <v>23955</v>
      </c>
      <c r="E5" s="20" t="s">
        <v>23967</v>
      </c>
      <c r="F5" s="20">
        <f>COUNTIFS('con-a_alexa'!B:B,"evil",'con-a_alexa'!G:G,"TRUE")</f>
        <v>0</v>
      </c>
      <c r="G5" s="20">
        <f>COUNTIFS('con-a_alexa'!B:B,"benign",'con-a_alexa'!G:G,"FALSE")</f>
        <v>2903</v>
      </c>
      <c r="H5" s="20">
        <f>COUNTIFS('con-a_alexa'!B:B,"benign",'con-a_alexa'!G:G,"TRUE")</f>
        <v>97</v>
      </c>
      <c r="I5" s="20">
        <f>COUNTIFS('con-a_alexa'!B:B,"evil",'con-a_alexa'!G:G,"FALSE")</f>
        <v>0</v>
      </c>
      <c r="J5" s="20">
        <f t="shared" si="0"/>
        <v>3000</v>
      </c>
      <c r="K5" s="20">
        <f t="shared" si="1"/>
        <v>0</v>
      </c>
      <c r="L5" s="20">
        <f t="shared" si="2"/>
        <v>0.96766666666666667</v>
      </c>
      <c r="M5" s="20" t="e">
        <f t="shared" si="3"/>
        <v>#DIV/0!</v>
      </c>
      <c r="N5" s="21"/>
    </row>
    <row r="6" spans="1:14" ht="15">
      <c r="A6" s="9" t="s">
        <v>23954</v>
      </c>
      <c r="B6" s="12" t="s">
        <v>23953</v>
      </c>
      <c r="C6" s="10">
        <v>2025</v>
      </c>
      <c r="D6" s="10" t="s">
        <v>23952</v>
      </c>
      <c r="E6" s="10" t="s">
        <v>23981</v>
      </c>
      <c r="F6" s="13">
        <f>COUNTIFS('con-b_cisco'!B:B,"evil",'con-b_cisco'!D:D,"suspicious")</f>
        <v>0</v>
      </c>
      <c r="G6" s="13">
        <f>COUNTIFS('con-b_cisco'!B:B,"benign",'con-b_cisco'!D:D,"normal")</f>
        <v>2875</v>
      </c>
      <c r="H6" s="13">
        <f>COUNTIFS('con-b_cisco'!B:B,"benign",'con-b_cisco'!D:D,"suspicious")</f>
        <v>125</v>
      </c>
      <c r="I6" s="13">
        <f>COUNTIFS('con-b_cisco'!B:B,"evil",'con-b_cisco'!D:D,"normal")</f>
        <v>0</v>
      </c>
      <c r="J6" s="10">
        <f t="shared" si="0"/>
        <v>3000</v>
      </c>
      <c r="K6" s="10">
        <f>F6/(F6+H6)</f>
        <v>0</v>
      </c>
      <c r="L6" s="10">
        <f>(F6+G6)/(J6)</f>
        <v>0.95833333333333337</v>
      </c>
      <c r="M6" s="10" t="e">
        <f>(F6/(F6+I6))</f>
        <v>#DIV/0!</v>
      </c>
      <c r="N6" s="14"/>
    </row>
    <row r="7" spans="1:14" ht="15">
      <c r="A7" s="9" t="s">
        <v>23954</v>
      </c>
      <c r="B7" s="12" t="s">
        <v>23953</v>
      </c>
      <c r="C7" s="10">
        <v>2025</v>
      </c>
      <c r="D7" s="10" t="s">
        <v>23952</v>
      </c>
      <c r="E7" s="10" t="s">
        <v>23972</v>
      </c>
      <c r="F7" s="13">
        <f>COUNTIFS('con-b_cisco'!B:B,"evil",'con-b_cisco'!E:E,"TRUE")</f>
        <v>0</v>
      </c>
      <c r="G7" s="13">
        <f>COUNTIFS('con-b_cisco'!B:B,"benign",'con-b_cisco'!E:E,"FALSE")</f>
        <v>2462</v>
      </c>
      <c r="H7" s="13">
        <f>COUNTIFS('con-b_cisco'!B:B,"benign",'con-b_cisco'!E:E,"TRUE")</f>
        <v>538</v>
      </c>
      <c r="I7" s="13">
        <f>COUNTIFS('con-b_cisco'!B:B,"evil",'con-b_cisco'!E:E,"FALSE")</f>
        <v>0</v>
      </c>
      <c r="J7" s="10">
        <f t="shared" si="0"/>
        <v>3000</v>
      </c>
      <c r="K7" s="10">
        <f t="shared" ref="K7:K33" si="4">F7/(F7+H7)</f>
        <v>0</v>
      </c>
      <c r="L7" s="10">
        <f t="shared" ref="L7:L33" si="5">(F7+G7)/(J7)</f>
        <v>0.82066666666666666</v>
      </c>
      <c r="M7" s="10" t="e">
        <f t="shared" ref="M7:M33" si="6">(F7/(F7+I7))</f>
        <v>#DIV/0!</v>
      </c>
      <c r="N7" s="14"/>
    </row>
    <row r="8" spans="1:14" ht="15">
      <c r="A8" s="9" t="s">
        <v>23954</v>
      </c>
      <c r="B8" s="12" t="s">
        <v>23953</v>
      </c>
      <c r="C8" s="10">
        <v>2025</v>
      </c>
      <c r="D8" s="10" t="s">
        <v>23952</v>
      </c>
      <c r="E8" s="10" t="s">
        <v>23979</v>
      </c>
      <c r="F8" s="13">
        <f>COUNTIFS('con-b_cisco'!B:B,"evil",'con-b_cisco'!F:F,"dga")</f>
        <v>0</v>
      </c>
      <c r="G8" s="13">
        <f>COUNTIFS('con-b_cisco'!B:B,"benign",'con-b_cisco'!F:F,"legit")</f>
        <v>2741</v>
      </c>
      <c r="H8" s="13">
        <f>COUNTIFS('con-b_cisco'!B:B,"benign",'con-b_cisco'!F:F,"dga")</f>
        <v>259</v>
      </c>
      <c r="I8" s="13">
        <f>COUNTIFS('con-b_cisco'!B:B,"evil",'con-b_cisco'!F:F,"legit")</f>
        <v>0</v>
      </c>
      <c r="J8" s="10">
        <f t="shared" si="0"/>
        <v>3000</v>
      </c>
      <c r="K8" s="10">
        <f t="shared" si="4"/>
        <v>0</v>
      </c>
      <c r="L8" s="10">
        <f t="shared" si="5"/>
        <v>0.91366666666666663</v>
      </c>
      <c r="M8" s="10" t="e">
        <f t="shared" si="6"/>
        <v>#DIV/0!</v>
      </c>
      <c r="N8" s="14"/>
    </row>
    <row r="9" spans="1:14" ht="15">
      <c r="A9" s="9" t="s">
        <v>23954</v>
      </c>
      <c r="B9" s="12" t="s">
        <v>23953</v>
      </c>
      <c r="C9" s="10">
        <v>2025</v>
      </c>
      <c r="D9" s="10" t="s">
        <v>23952</v>
      </c>
      <c r="E9" s="10" t="s">
        <v>23967</v>
      </c>
      <c r="F9" s="13">
        <f>COUNTIFS('con-b_cisco'!B:B,"evil",'con-b_cisco'!G:G,"TRUE")</f>
        <v>0</v>
      </c>
      <c r="G9" s="13">
        <f>COUNTIFS('con-b_cisco'!B:B,"benign",'con-b_cisco'!G:G,"FALSE")</f>
        <v>2726</v>
      </c>
      <c r="H9" s="13">
        <f>COUNTIFS('con-b_cisco'!B:B,"benign",'con-b_cisco'!G:G,"TRUE")</f>
        <v>269</v>
      </c>
      <c r="I9" s="13">
        <f>COUNTIFS('con-b_cisco'!B:B,"evil",'con-b_cisco'!G:G,"FALSE")+COUNTIFS('con-b_cisco'!B:B,"benign",'con-b_cisco'!G:G,"N/A")</f>
        <v>5</v>
      </c>
      <c r="J9" s="10">
        <f t="shared" si="0"/>
        <v>3000</v>
      </c>
      <c r="K9" s="10">
        <f t="shared" si="4"/>
        <v>0</v>
      </c>
      <c r="L9" s="10">
        <f t="shared" si="5"/>
        <v>0.90866666666666662</v>
      </c>
      <c r="M9" s="10">
        <f t="shared" si="6"/>
        <v>0</v>
      </c>
      <c r="N9" s="14" t="s">
        <v>23982</v>
      </c>
    </row>
    <row r="10" spans="1:14" ht="15">
      <c r="A10" s="18" t="s">
        <v>23951</v>
      </c>
      <c r="B10" s="19" t="s">
        <v>23950</v>
      </c>
      <c r="C10" s="20">
        <v>2025</v>
      </c>
      <c r="D10" s="20" t="s">
        <v>23949</v>
      </c>
      <c r="E10" s="20" t="s">
        <v>23981</v>
      </c>
      <c r="F10" s="20">
        <f>COUNTIFS('con-c_cloudflare'!B:B,"evil",'con-c_cloudflare'!D:D,"suspicious")</f>
        <v>0</v>
      </c>
      <c r="G10" s="20">
        <f>COUNTIFS('con-c_cloudflare'!B:B,"benign",'con-c_cloudflare'!D:D,"normal")</f>
        <v>2888</v>
      </c>
      <c r="H10" s="20">
        <f>COUNTIFS('con-c_cloudflare'!B:B,"benign",'con-c_cloudflare'!D:D,"suspicious")</f>
        <v>112</v>
      </c>
      <c r="I10" s="20">
        <f>COUNTIFS('con-c_cloudflare'!B:B,"evil",'con-c_cloudflare'!D:D,"normal")</f>
        <v>0</v>
      </c>
      <c r="J10" s="20">
        <f t="shared" si="0"/>
        <v>3000</v>
      </c>
      <c r="K10" s="20">
        <f t="shared" si="4"/>
        <v>0</v>
      </c>
      <c r="L10" s="20">
        <f t="shared" si="5"/>
        <v>0.96266666666666667</v>
      </c>
      <c r="M10" s="20" t="e">
        <f t="shared" si="6"/>
        <v>#DIV/0!</v>
      </c>
      <c r="N10" s="21"/>
    </row>
    <row r="11" spans="1:14" ht="15">
      <c r="A11" s="18" t="s">
        <v>23951</v>
      </c>
      <c r="B11" s="19" t="s">
        <v>23950</v>
      </c>
      <c r="C11" s="20">
        <v>2025</v>
      </c>
      <c r="D11" s="20" t="s">
        <v>23949</v>
      </c>
      <c r="E11" s="20" t="s">
        <v>23972</v>
      </c>
      <c r="F11" s="20">
        <f>COUNTIFS('con-c_cloudflare'!B:B,"evil",'con-c_cloudflare'!E:E,"TRUE")</f>
        <v>0</v>
      </c>
      <c r="G11" s="20">
        <f>COUNTIFS('con-c_cloudflare'!B:B,"benign",'con-c_cloudflare'!E:E,"FALSE")</f>
        <v>2520</v>
      </c>
      <c r="H11" s="20">
        <f>COUNTIFS('con-c_cloudflare'!B:B,"benign",'con-c_cloudflare'!E:E,"TRUE")</f>
        <v>480</v>
      </c>
      <c r="I11" s="20">
        <f>COUNTIFS('con-c_cloudflare'!B:B,"evil",'con-c_cloudflare'!E:E,"FALSE")</f>
        <v>0</v>
      </c>
      <c r="J11" s="20">
        <f t="shared" si="0"/>
        <v>3000</v>
      </c>
      <c r="K11" s="20">
        <f t="shared" si="4"/>
        <v>0</v>
      </c>
      <c r="L11" s="20">
        <f t="shared" si="5"/>
        <v>0.84</v>
      </c>
      <c r="M11" s="20" t="e">
        <f t="shared" si="6"/>
        <v>#DIV/0!</v>
      </c>
      <c r="N11" s="21"/>
    </row>
    <row r="12" spans="1:14" ht="15">
      <c r="A12" s="18" t="s">
        <v>23951</v>
      </c>
      <c r="B12" s="19" t="s">
        <v>23950</v>
      </c>
      <c r="C12" s="20">
        <v>2025</v>
      </c>
      <c r="D12" s="20" t="s">
        <v>23949</v>
      </c>
      <c r="E12" s="20" t="s">
        <v>23979</v>
      </c>
      <c r="F12" s="20">
        <f>COUNTIFS('con-c_cloudflare'!B:B,"evil",'con-c_cloudflare'!F:F,"dga")</f>
        <v>0</v>
      </c>
      <c r="G12" s="20">
        <f>COUNTIFS('con-c_cloudflare'!B:B,"benign",'con-c_cloudflare'!F:F,"legit")</f>
        <v>2952</v>
      </c>
      <c r="H12" s="20">
        <f>COUNTIFS('con-c_cloudflare'!B:B,"benign",'con-c_cloudflare'!F:F,"dga")</f>
        <v>48</v>
      </c>
      <c r="I12" s="20">
        <f>COUNTIFS('con-c_cloudflare'!B:B,"evil",'con-c_cloudflare'!F:F,"legit")</f>
        <v>0</v>
      </c>
      <c r="J12" s="20">
        <f t="shared" si="0"/>
        <v>3000</v>
      </c>
      <c r="K12" s="20">
        <f t="shared" si="4"/>
        <v>0</v>
      </c>
      <c r="L12" s="20">
        <f t="shared" si="5"/>
        <v>0.98399999999999999</v>
      </c>
      <c r="M12" s="20" t="e">
        <f t="shared" si="6"/>
        <v>#DIV/0!</v>
      </c>
      <c r="N12" s="21"/>
    </row>
    <row r="13" spans="1:14" ht="15">
      <c r="A13" s="18" t="s">
        <v>23951</v>
      </c>
      <c r="B13" s="19" t="s">
        <v>23950</v>
      </c>
      <c r="C13" s="20">
        <v>2025</v>
      </c>
      <c r="D13" s="20" t="s">
        <v>23949</v>
      </c>
      <c r="E13" s="20" t="s">
        <v>23967</v>
      </c>
      <c r="F13" s="20">
        <f>COUNTIFS('con-c_cloudflare'!B:B,"evil",'con-c_cloudflare'!G:G,"TRUE")</f>
        <v>0</v>
      </c>
      <c r="G13" s="20">
        <f>COUNTIFS('con-c_cloudflare'!B:B,"benign",'con-c_cloudflare'!G:G,"FALSE")</f>
        <v>2786</v>
      </c>
      <c r="H13" s="20">
        <f>COUNTIFS('con-c_cloudflare'!B:B,"benign",'con-c_cloudflare'!G:G,"TRUE")</f>
        <v>214</v>
      </c>
      <c r="I13" s="20">
        <f>COUNTIFS('con-c_cloudflare'!B:B,"evil",'con-c_cloudflare'!G:G,"FALSE")</f>
        <v>0</v>
      </c>
      <c r="J13" s="20">
        <f t="shared" si="0"/>
        <v>3000</v>
      </c>
      <c r="K13" s="20">
        <f t="shared" si="4"/>
        <v>0</v>
      </c>
      <c r="L13" s="20">
        <f t="shared" si="5"/>
        <v>0.92866666666666664</v>
      </c>
      <c r="M13" s="20" t="e">
        <f t="shared" si="6"/>
        <v>#DIV/0!</v>
      </c>
      <c r="N13" s="21"/>
    </row>
    <row r="14" spans="1:14" ht="15">
      <c r="A14" s="15" t="s">
        <v>23948</v>
      </c>
      <c r="B14" s="16" t="s">
        <v>23947</v>
      </c>
      <c r="C14" s="13">
        <v>2025</v>
      </c>
      <c r="D14" s="13" t="s">
        <v>23946</v>
      </c>
      <c r="E14" s="13" t="s">
        <v>23981</v>
      </c>
      <c r="F14" s="13">
        <f>COUNTIFS('con-d_majestic'!B:B,"evil",'con-d_majestic'!D:D,"suspicious")</f>
        <v>0</v>
      </c>
      <c r="G14" s="13">
        <f>COUNTIFS('con-d_majestic'!B:B,"benign",'con-d_majestic'!D:D,"normal")</f>
        <v>2874</v>
      </c>
      <c r="H14" s="13">
        <f>COUNTIFS('con-d_majestic'!B:B,"benign",'con-d_majestic'!D:D,"suspicious")</f>
        <v>126</v>
      </c>
      <c r="I14" s="13">
        <f>COUNTIFS('con-d_majestic'!B:B,"evil",'con-d_majestic'!D:D,"normal")</f>
        <v>0</v>
      </c>
      <c r="J14" s="13">
        <f t="shared" si="0"/>
        <v>3000</v>
      </c>
      <c r="K14" s="13">
        <f t="shared" si="4"/>
        <v>0</v>
      </c>
      <c r="L14" s="13">
        <f t="shared" si="5"/>
        <v>0.95799999999999996</v>
      </c>
      <c r="M14" s="13" t="e">
        <f t="shared" si="6"/>
        <v>#DIV/0!</v>
      </c>
      <c r="N14" s="17"/>
    </row>
    <row r="15" spans="1:14" ht="15">
      <c r="A15" s="9" t="s">
        <v>23948</v>
      </c>
      <c r="B15" s="12" t="s">
        <v>23947</v>
      </c>
      <c r="C15" s="10">
        <v>2025</v>
      </c>
      <c r="D15" s="10" t="s">
        <v>23946</v>
      </c>
      <c r="E15" s="10" t="s">
        <v>23972</v>
      </c>
      <c r="F15" s="13">
        <f>COUNTIFS('con-d_majestic'!B:B,"evil",'con-d_majestic'!E:E,"TRUE")</f>
        <v>0</v>
      </c>
      <c r="G15" s="13">
        <f>COUNTIFS('con-d_majestic'!B:B,"benign",'con-d_majestic'!E:E,"FALSE")</f>
        <v>2407</v>
      </c>
      <c r="H15" s="13">
        <f>COUNTIFS('con-d_majestic'!B:B,"benign",'con-d_majestic'!E:E,"TRUE")</f>
        <v>592</v>
      </c>
      <c r="I15" s="13">
        <f>COUNTIFS('con-d_majestic'!B:B,"evil",'con-d_majestic'!E:E,"FALSE")+COUNTIFS('con-d_majestic'!B:B,"benign",'con-d_majestic'!E:E,"N/A")</f>
        <v>1</v>
      </c>
      <c r="J15" s="10">
        <f t="shared" si="0"/>
        <v>3000</v>
      </c>
      <c r="K15" s="10">
        <f t="shared" si="4"/>
        <v>0</v>
      </c>
      <c r="L15" s="10">
        <f t="shared" si="5"/>
        <v>0.80233333333333334</v>
      </c>
      <c r="M15" s="10">
        <f t="shared" si="6"/>
        <v>0</v>
      </c>
      <c r="N15" s="14" t="s">
        <v>23983</v>
      </c>
    </row>
    <row r="16" spans="1:14" ht="15">
      <c r="A16" s="9" t="s">
        <v>23948</v>
      </c>
      <c r="B16" s="12" t="s">
        <v>23947</v>
      </c>
      <c r="C16" s="10">
        <v>2025</v>
      </c>
      <c r="D16" s="10" t="s">
        <v>23946</v>
      </c>
      <c r="E16" s="10" t="s">
        <v>23979</v>
      </c>
      <c r="F16" s="13">
        <f>COUNTIFS('con-d_majestic'!B:B,"evil",'con-d_majestic'!F:F,"dga")</f>
        <v>0</v>
      </c>
      <c r="G16" s="13">
        <f>COUNTIFS('con-d_majestic'!B:B,"benign",'con-d_majestic'!F:F,"legit")</f>
        <v>2944</v>
      </c>
      <c r="H16" s="13">
        <f>COUNTIFS('con-d_majestic'!B:B,"benign",'con-d_majestic'!F:F,"dga")</f>
        <v>56</v>
      </c>
      <c r="I16" s="13">
        <f>COUNTIFS('con-d_majestic'!B:B,"evil",'con-d_majestic'!F:F,"legit")</f>
        <v>0</v>
      </c>
      <c r="J16" s="10">
        <f t="shared" si="0"/>
        <v>3000</v>
      </c>
      <c r="K16" s="10">
        <f t="shared" si="4"/>
        <v>0</v>
      </c>
      <c r="L16" s="10">
        <f t="shared" si="5"/>
        <v>0.98133333333333328</v>
      </c>
      <c r="M16" s="10" t="e">
        <f t="shared" si="6"/>
        <v>#DIV/0!</v>
      </c>
      <c r="N16" s="14"/>
    </row>
    <row r="17" spans="1:14" ht="15">
      <c r="A17" s="9" t="s">
        <v>23948</v>
      </c>
      <c r="B17" s="12" t="s">
        <v>23947</v>
      </c>
      <c r="C17" s="10">
        <v>2025</v>
      </c>
      <c r="D17" s="10" t="s">
        <v>23946</v>
      </c>
      <c r="E17" s="10" t="s">
        <v>23967</v>
      </c>
      <c r="F17" s="13">
        <f>COUNTIFS('con-d_majestic'!B:B,"evil",'con-d_majestic'!G:G,"TRUE")</f>
        <v>0</v>
      </c>
      <c r="G17" s="13">
        <f>COUNTIFS('con-d_majestic'!B:B,"benign",'con-d_majestic'!G:G,"FALSE")</f>
        <v>2628</v>
      </c>
      <c r="H17" s="13">
        <f>COUNTIFS('con-d_majestic'!B:B,"benign",'con-d_majestic'!G:G,"TRUE")</f>
        <v>372</v>
      </c>
      <c r="I17" s="13">
        <f>COUNTIFS('con-d_majestic'!B:B,"evil",'con-d_majestic'!G:G,"FALSE")</f>
        <v>0</v>
      </c>
      <c r="J17" s="10">
        <f t="shared" si="0"/>
        <v>3000</v>
      </c>
      <c r="K17" s="10">
        <f t="shared" si="4"/>
        <v>0</v>
      </c>
      <c r="L17" s="10">
        <f t="shared" si="5"/>
        <v>0.876</v>
      </c>
      <c r="M17" s="10" t="e">
        <f t="shared" si="6"/>
        <v>#DIV/0!</v>
      </c>
      <c r="N17" s="14"/>
    </row>
    <row r="18" spans="1:14" ht="15">
      <c r="A18" s="18" t="s">
        <v>23945</v>
      </c>
      <c r="B18" s="19" t="s">
        <v>23944</v>
      </c>
      <c r="C18" s="20">
        <v>2022</v>
      </c>
      <c r="D18" s="20" t="s">
        <v>23943</v>
      </c>
      <c r="E18" s="20" t="s">
        <v>23981</v>
      </c>
      <c r="F18" s="20">
        <f>COUNTIFS('ex-a_cats'!B:B,"evil",'ex-a_cats'!D:D,"suspicious")</f>
        <v>151</v>
      </c>
      <c r="G18" s="20">
        <f>COUNTIFS('ex-a_cats'!B:B,"benign",'ex-a_cats'!D:D,"normal")</f>
        <v>0</v>
      </c>
      <c r="H18" s="20">
        <f>COUNTIFS('ex-a_cats'!B:B,"benign",'ex-a_cats'!D:D,"suspicious")</f>
        <v>0</v>
      </c>
      <c r="I18" s="20">
        <f>COUNTIFS('ex-a_cats'!B:B,"evil",'ex-a_cats'!D:D,"normal")</f>
        <v>2849</v>
      </c>
      <c r="J18" s="20">
        <f t="shared" si="0"/>
        <v>3000</v>
      </c>
      <c r="K18" s="20">
        <f t="shared" si="4"/>
        <v>1</v>
      </c>
      <c r="L18" s="20">
        <f t="shared" si="5"/>
        <v>5.0333333333333334E-2</v>
      </c>
      <c r="M18" s="20">
        <f t="shared" si="6"/>
        <v>5.0333333333333334E-2</v>
      </c>
      <c r="N18" s="21"/>
    </row>
    <row r="19" spans="1:14" ht="15">
      <c r="A19" s="18" t="s">
        <v>23945</v>
      </c>
      <c r="B19" s="19" t="s">
        <v>23944</v>
      </c>
      <c r="C19" s="20">
        <v>2022</v>
      </c>
      <c r="D19" s="20" t="s">
        <v>23943</v>
      </c>
      <c r="E19" s="20" t="s">
        <v>23972</v>
      </c>
      <c r="F19" s="20">
        <f>COUNTIFS('ex-a_cats'!B:B,"evil",'ex-a_cats'!E:E,"TRUE")</f>
        <v>2752</v>
      </c>
      <c r="G19" s="20">
        <f>COUNTIFS('ex-a_cats'!B:B,"benign",'ex-a_cats'!E:E,"FALSE")</f>
        <v>0</v>
      </c>
      <c r="H19" s="20">
        <f>COUNTIFS('ex-a_cats'!B:B,"benign",'ex-a_cats'!E:E,"TRUE")</f>
        <v>0</v>
      </c>
      <c r="I19" s="20">
        <f>COUNTIFS('ex-a_cats'!B:B,"evil",'ex-a_cats'!E:E,"FALSE")</f>
        <v>248</v>
      </c>
      <c r="J19" s="20">
        <f t="shared" si="0"/>
        <v>3000</v>
      </c>
      <c r="K19" s="20">
        <f t="shared" si="4"/>
        <v>1</v>
      </c>
      <c r="L19" s="20">
        <f t="shared" si="5"/>
        <v>0.91733333333333333</v>
      </c>
      <c r="M19" s="20">
        <f t="shared" si="6"/>
        <v>0.91733333333333333</v>
      </c>
      <c r="N19" s="21"/>
    </row>
    <row r="20" spans="1:14" ht="15">
      <c r="A20" s="18" t="s">
        <v>23945</v>
      </c>
      <c r="B20" s="19" t="s">
        <v>23944</v>
      </c>
      <c r="C20" s="20">
        <v>2022</v>
      </c>
      <c r="D20" s="20" t="s">
        <v>23943</v>
      </c>
      <c r="E20" s="20" t="s">
        <v>23979</v>
      </c>
      <c r="F20" s="20">
        <f>COUNTIFS('ex-a_cats'!B:B,"evil",'ex-a_cats'!F:F,"dga")</f>
        <v>5</v>
      </c>
      <c r="G20" s="20">
        <f>COUNTIFS('ex-a_cats'!B:B,"benign",'ex-a_cats'!F:F,"legit")</f>
        <v>0</v>
      </c>
      <c r="H20" s="20">
        <f>COUNTIFS('ex-a_cats'!B:B,"benign",'ex-a_cats'!F:F,"dga")</f>
        <v>0</v>
      </c>
      <c r="I20" s="20">
        <f>COUNTIFS('ex-a_cats'!B:B,"evil",'ex-a_cats'!F:F,"legit")</f>
        <v>2995</v>
      </c>
      <c r="J20" s="20">
        <f t="shared" si="0"/>
        <v>3000</v>
      </c>
      <c r="K20" s="20">
        <f t="shared" si="4"/>
        <v>1</v>
      </c>
      <c r="L20" s="20">
        <f t="shared" si="5"/>
        <v>1.6666666666666668E-3</v>
      </c>
      <c r="M20" s="20">
        <f t="shared" si="6"/>
        <v>1.6666666666666668E-3</v>
      </c>
      <c r="N20" s="21"/>
    </row>
    <row r="21" spans="1:14" ht="15">
      <c r="A21" s="18" t="s">
        <v>23945</v>
      </c>
      <c r="B21" s="19" t="s">
        <v>23944</v>
      </c>
      <c r="C21" s="20">
        <v>2022</v>
      </c>
      <c r="D21" s="20" t="s">
        <v>23943</v>
      </c>
      <c r="E21" s="20" t="s">
        <v>23967</v>
      </c>
      <c r="F21" s="20">
        <f>COUNTIFS('ex-a_cats'!B:B,"evil",'ex-a_cats'!G:G,"TRUE")</f>
        <v>2735</v>
      </c>
      <c r="G21" s="20">
        <f>COUNTIFS('ex-a_cats'!B:B,"benign",'ex-a_cats'!G:G,"FALSE")</f>
        <v>0</v>
      </c>
      <c r="H21" s="20">
        <f>COUNTIFS('ex-a_cats'!B:B,"benign",'ex-a_cats'!G:G,"TRUE")</f>
        <v>0</v>
      </c>
      <c r="I21" s="20">
        <f>COUNTIFS('ex-a_cats'!B:B,"evil",'ex-a_cats'!G:G,"FALSE")</f>
        <v>265</v>
      </c>
      <c r="J21" s="20">
        <f t="shared" si="0"/>
        <v>3000</v>
      </c>
      <c r="K21" s="20">
        <f t="shared" si="4"/>
        <v>1</v>
      </c>
      <c r="L21" s="20">
        <f t="shared" si="5"/>
        <v>0.91166666666666663</v>
      </c>
      <c r="M21" s="20">
        <f t="shared" si="6"/>
        <v>0.91166666666666663</v>
      </c>
      <c r="N21" s="21"/>
    </row>
    <row r="22" spans="1:14" ht="15">
      <c r="A22" s="9" t="s">
        <v>23942</v>
      </c>
      <c r="B22" s="12" t="s">
        <v>23941</v>
      </c>
      <c r="C22" s="10">
        <v>2023</v>
      </c>
      <c r="D22" s="10" t="s">
        <v>23940</v>
      </c>
      <c r="E22" s="10" t="s">
        <v>23981</v>
      </c>
      <c r="F22" s="13">
        <f>COUNTIFS('ex-b_double'!B:B,"evil",'ex-b_double'!D:D,"suspicious")</f>
        <v>21</v>
      </c>
      <c r="G22" s="13">
        <f>COUNTIFS('ex-b_double'!B:B,"benign",'ex-b_double'!D:D,"normal")</f>
        <v>0</v>
      </c>
      <c r="H22" s="13">
        <f>COUNTIFS('ex-b_double'!B:B,"benign",'ex-b_double'!D:D,"suspicious")</f>
        <v>0</v>
      </c>
      <c r="I22" s="13">
        <f>COUNTIFS('ex-b_double'!B:B,"evil",'ex-b_double'!D:D,"normal")</f>
        <v>2979</v>
      </c>
      <c r="J22" s="10">
        <f t="shared" si="0"/>
        <v>3000</v>
      </c>
      <c r="K22" s="10">
        <f t="shared" si="4"/>
        <v>1</v>
      </c>
      <c r="L22" s="10">
        <f t="shared" si="5"/>
        <v>7.0000000000000001E-3</v>
      </c>
      <c r="M22" s="10">
        <f t="shared" si="6"/>
        <v>7.0000000000000001E-3</v>
      </c>
      <c r="N22" s="14"/>
    </row>
    <row r="23" spans="1:14" ht="15">
      <c r="A23" s="9" t="s">
        <v>23942</v>
      </c>
      <c r="B23" s="12" t="s">
        <v>23941</v>
      </c>
      <c r="C23" s="10">
        <v>2023</v>
      </c>
      <c r="D23" s="10" t="s">
        <v>23940</v>
      </c>
      <c r="E23" s="10" t="s">
        <v>23972</v>
      </c>
      <c r="F23" s="13">
        <f>COUNTIFS('ex-b_double'!B:B,"evil",'ex-b_double'!E:E,"TRUE")</f>
        <v>44</v>
      </c>
      <c r="G23" s="13">
        <f>COUNTIFS('ex-b_double'!B:B,"benign",'ex-b_double'!E:E,"FALSE")</f>
        <v>0</v>
      </c>
      <c r="H23" s="13">
        <f>COUNTIFS('ex-b_double'!B:B,"benign",'ex-b_double'!E:E,"TRUE")</f>
        <v>0</v>
      </c>
      <c r="I23" s="13">
        <f>COUNTIFS('ex-b_double'!B:B,"evil",'ex-b_double'!E:E,"FALSE")</f>
        <v>2956</v>
      </c>
      <c r="J23" s="10">
        <f t="shared" si="0"/>
        <v>3000</v>
      </c>
      <c r="K23" s="10">
        <f t="shared" si="4"/>
        <v>1</v>
      </c>
      <c r="L23" s="10">
        <f t="shared" si="5"/>
        <v>1.4666666666666666E-2</v>
      </c>
      <c r="M23" s="10">
        <f t="shared" si="6"/>
        <v>1.4666666666666666E-2</v>
      </c>
      <c r="N23" s="14"/>
    </row>
    <row r="24" spans="1:14" ht="15">
      <c r="A24" s="9" t="s">
        <v>23942</v>
      </c>
      <c r="B24" s="12" t="s">
        <v>23941</v>
      </c>
      <c r="C24" s="10">
        <v>2023</v>
      </c>
      <c r="D24" s="10" t="s">
        <v>23940</v>
      </c>
      <c r="E24" s="10" t="s">
        <v>23979</v>
      </c>
      <c r="F24" s="13">
        <f>COUNTIFS('ex-b_double'!B:B,"evil",'ex-b_double'!F:F,"dga")</f>
        <v>12</v>
      </c>
      <c r="G24" s="13">
        <f>COUNTIFS('ex-b_double'!B:B,"benign",'ex-b_double'!F:F,"legit")</f>
        <v>0</v>
      </c>
      <c r="H24" s="13">
        <f>COUNTIFS('ex-b_double'!B:B,"benign",'ex-b_double'!F:F,"dga")</f>
        <v>0</v>
      </c>
      <c r="I24" s="13">
        <f>COUNTIFS('ex-b_double'!B:B,"evil",'ex-b_double'!F:F,"legit")</f>
        <v>2988</v>
      </c>
      <c r="J24" s="10">
        <f t="shared" si="0"/>
        <v>3000</v>
      </c>
      <c r="K24" s="10">
        <f t="shared" si="4"/>
        <v>1</v>
      </c>
      <c r="L24" s="10">
        <f t="shared" si="5"/>
        <v>4.0000000000000001E-3</v>
      </c>
      <c r="M24" s="10">
        <f t="shared" si="6"/>
        <v>4.0000000000000001E-3</v>
      </c>
      <c r="N24" s="14"/>
    </row>
    <row r="25" spans="1:14" ht="15">
      <c r="A25" s="9" t="s">
        <v>23942</v>
      </c>
      <c r="B25" s="12" t="s">
        <v>23941</v>
      </c>
      <c r="C25" s="10">
        <v>2023</v>
      </c>
      <c r="D25" s="10" t="s">
        <v>23940</v>
      </c>
      <c r="E25" s="10" t="s">
        <v>23967</v>
      </c>
      <c r="F25" s="13">
        <f>COUNTIFS('ex-b_double'!B:B,"evil",'ex-b_double'!G:G,"TRUE")</f>
        <v>133</v>
      </c>
      <c r="G25" s="13">
        <f>COUNTIFS('ex-b_double'!B:B,"benign",'ex-b_double'!G:G,"FALSE")</f>
        <v>0</v>
      </c>
      <c r="H25" s="13">
        <f>COUNTIFS('ex-b_double'!B:B,"benign",'ex-b_double'!G:G,"TRUE")</f>
        <v>0</v>
      </c>
      <c r="I25" s="13">
        <f>COUNTIFS('ex-b_double'!B:B,"evil",'ex-b_double'!G:G,"FALSE")</f>
        <v>2867</v>
      </c>
      <c r="J25" s="10">
        <f t="shared" si="0"/>
        <v>3000</v>
      </c>
      <c r="K25" s="10">
        <f t="shared" si="4"/>
        <v>1</v>
      </c>
      <c r="L25" s="10">
        <f t="shared" si="5"/>
        <v>4.4333333333333336E-2</v>
      </c>
      <c r="M25" s="10">
        <f t="shared" si="6"/>
        <v>4.4333333333333336E-2</v>
      </c>
      <c r="N25" s="14"/>
    </row>
    <row r="26" spans="1:14" ht="15">
      <c r="A26" s="18" t="s">
        <v>23939</v>
      </c>
      <c r="B26" s="19" t="s">
        <v>23938</v>
      </c>
      <c r="C26" s="20">
        <v>2024</v>
      </c>
      <c r="D26" s="20" t="s">
        <v>23937</v>
      </c>
      <c r="E26" s="20" t="s">
        <v>23981</v>
      </c>
      <c r="F26" s="20">
        <f>COUNTIFS('ex-c_pandora'!B:B,"evil",'ex-c_pandora'!D:D,"suspicious")</f>
        <v>206</v>
      </c>
      <c r="G26" s="20">
        <f>COUNTIFS('ex-c_pandora'!B:B,"benign",'ex-c_pandora'!D:D,"normal")</f>
        <v>0</v>
      </c>
      <c r="H26" s="20">
        <f>COUNTIFS('ex-c_pandora'!B:B,"benign",'ex-c_pandora'!D:D,"suspicious")</f>
        <v>0</v>
      </c>
      <c r="I26" s="20">
        <f>COUNTIFS('ex-c_pandora'!B:B,"evil",'ex-c_pandora'!D:D,"normal")</f>
        <v>2794</v>
      </c>
      <c r="J26" s="20">
        <f t="shared" si="0"/>
        <v>3000</v>
      </c>
      <c r="K26" s="20">
        <f t="shared" si="4"/>
        <v>1</v>
      </c>
      <c r="L26" s="20">
        <f t="shared" si="5"/>
        <v>6.8666666666666668E-2</v>
      </c>
      <c r="M26" s="20">
        <f t="shared" si="6"/>
        <v>6.8666666666666668E-2</v>
      </c>
      <c r="N26" s="21"/>
    </row>
    <row r="27" spans="1:14" ht="15">
      <c r="A27" s="18" t="s">
        <v>23939</v>
      </c>
      <c r="B27" s="19" t="s">
        <v>23938</v>
      </c>
      <c r="C27" s="20">
        <v>2024</v>
      </c>
      <c r="D27" s="20" t="s">
        <v>23937</v>
      </c>
      <c r="E27" s="20" t="s">
        <v>23972</v>
      </c>
      <c r="F27" s="20">
        <f>COUNTIFS('ex-c_pandora'!B:B,"evil",'ex-c_pandora'!E:E,"TRUE")</f>
        <v>1195</v>
      </c>
      <c r="G27" s="20">
        <f>COUNTIFS('ex-c_pandora'!B:B,"benign",'ex-c_pandora'!E:E,"FALSE")</f>
        <v>0</v>
      </c>
      <c r="H27" s="20">
        <f>COUNTIFS('ex-c_pandora'!B:B,"benign",'ex-c_pandora'!E:E,"TRUE")</f>
        <v>0</v>
      </c>
      <c r="I27" s="20">
        <f>COUNTIFS('ex-c_pandora'!B:B,"evil",'ex-c_pandora'!E:E,"FALSE")</f>
        <v>1805</v>
      </c>
      <c r="J27" s="20">
        <f t="shared" si="0"/>
        <v>3000</v>
      </c>
      <c r="K27" s="20">
        <f t="shared" si="4"/>
        <v>1</v>
      </c>
      <c r="L27" s="20">
        <f t="shared" si="5"/>
        <v>0.39833333333333332</v>
      </c>
      <c r="M27" s="20">
        <f t="shared" si="6"/>
        <v>0.39833333333333332</v>
      </c>
      <c r="N27" s="21"/>
    </row>
    <row r="28" spans="1:14" ht="15">
      <c r="A28" s="18" t="s">
        <v>23939</v>
      </c>
      <c r="B28" s="19" t="s">
        <v>23938</v>
      </c>
      <c r="C28" s="20">
        <v>2024</v>
      </c>
      <c r="D28" s="20" t="s">
        <v>23937</v>
      </c>
      <c r="E28" s="20" t="s">
        <v>23979</v>
      </c>
      <c r="F28" s="20">
        <f>COUNTIFS('ex-c_pandora'!B:B,"evil",'ex-c_pandora'!F:F,"dga")</f>
        <v>191</v>
      </c>
      <c r="G28" s="20">
        <f>COUNTIFS('ex-c_pandora'!B:B,"benign",'ex-c_pandora'!F:F,"legit")</f>
        <v>0</v>
      </c>
      <c r="H28" s="20">
        <f>COUNTIFS('ex-c_pandora'!B:B,"benign",'ex-c_pandora'!F:F,"dga")</f>
        <v>0</v>
      </c>
      <c r="I28" s="20">
        <f>COUNTIFS('ex-c_pandora'!B:B,"evil",'ex-c_pandora'!F:F,"legit")</f>
        <v>2809</v>
      </c>
      <c r="J28" s="20">
        <f t="shared" si="0"/>
        <v>3000</v>
      </c>
      <c r="K28" s="20">
        <f t="shared" si="4"/>
        <v>1</v>
      </c>
      <c r="L28" s="20">
        <f t="shared" si="5"/>
        <v>6.3666666666666663E-2</v>
      </c>
      <c r="M28" s="20">
        <f t="shared" si="6"/>
        <v>6.3666666666666663E-2</v>
      </c>
      <c r="N28" s="21"/>
    </row>
    <row r="29" spans="1:14" ht="15">
      <c r="A29" s="18" t="s">
        <v>23939</v>
      </c>
      <c r="B29" s="19" t="s">
        <v>23938</v>
      </c>
      <c r="C29" s="20">
        <v>2024</v>
      </c>
      <c r="D29" s="20" t="s">
        <v>23937</v>
      </c>
      <c r="E29" s="20" t="s">
        <v>23967</v>
      </c>
      <c r="F29" s="20">
        <f>COUNTIFS('ex-c_pandora'!B:B,"evil",'ex-c_pandora'!G:G,"TRUE")</f>
        <v>5</v>
      </c>
      <c r="G29" s="20">
        <f>COUNTIFS('ex-c_pandora'!B:B,"benign",'ex-c_pandora'!G:G,"FALSE")</f>
        <v>0</v>
      </c>
      <c r="H29" s="20">
        <f>COUNTIFS('ex-c_pandora'!B:B,"benign",'ex-c_pandora'!G:G,"TRUE")</f>
        <v>0</v>
      </c>
      <c r="I29" s="20">
        <f>COUNTIFS('ex-c_pandora'!B:B,"evil",'ex-c_pandora'!G:G,"FALSE")</f>
        <v>2995</v>
      </c>
      <c r="J29" s="20">
        <f t="shared" si="0"/>
        <v>3000</v>
      </c>
      <c r="K29" s="20">
        <f t="shared" si="4"/>
        <v>1</v>
      </c>
      <c r="L29" s="20">
        <f t="shared" si="5"/>
        <v>1.6666666666666668E-3</v>
      </c>
      <c r="M29" s="20">
        <f t="shared" si="6"/>
        <v>1.6666666666666668E-3</v>
      </c>
      <c r="N29" s="21"/>
    </row>
    <row r="30" spans="1:14" ht="15">
      <c r="A30" s="9" t="s">
        <v>23936</v>
      </c>
      <c r="B30" s="12" t="s">
        <v>23935</v>
      </c>
      <c r="C30" s="10">
        <v>2025</v>
      </c>
      <c r="D30" s="10" t="s">
        <v>23934</v>
      </c>
      <c r="E30" s="10" t="s">
        <v>23981</v>
      </c>
      <c r="F30" s="13">
        <f>COUNTIFS('ex-d_easy'!B:B,"evil",'ex-d_easy'!D:D,"suspicious")</f>
        <v>5</v>
      </c>
      <c r="G30" s="13">
        <f>COUNTIFS('ex-d_easy'!B:B,"benign",'ex-d_easy'!D:D,"normal")</f>
        <v>0</v>
      </c>
      <c r="H30" s="13">
        <f>COUNTIFS('ex-d_easy'!B:B,"benign",'ex-d_easy'!D:D,"suspicious")</f>
        <v>0</v>
      </c>
      <c r="I30" s="13">
        <f>COUNTIFS('ex-d_easy'!B:B,"evil",'ex-d_easy'!D:D,"normal")</f>
        <v>2995</v>
      </c>
      <c r="J30" s="10">
        <f t="shared" si="0"/>
        <v>3000</v>
      </c>
      <c r="K30" s="10">
        <f t="shared" si="4"/>
        <v>1</v>
      </c>
      <c r="L30" s="10">
        <f t="shared" si="5"/>
        <v>1.6666666666666668E-3</v>
      </c>
      <c r="M30" s="10">
        <f t="shared" si="6"/>
        <v>1.6666666666666668E-3</v>
      </c>
      <c r="N30" s="14"/>
    </row>
    <row r="31" spans="1:14" ht="15">
      <c r="A31" s="9" t="s">
        <v>23936</v>
      </c>
      <c r="B31" s="12" t="s">
        <v>23935</v>
      </c>
      <c r="C31" s="10">
        <v>2025</v>
      </c>
      <c r="D31" s="10" t="s">
        <v>23934</v>
      </c>
      <c r="E31" s="10" t="s">
        <v>23972</v>
      </c>
      <c r="F31" s="13">
        <f>COUNTIFS('ex-d_easy'!B:B,"evil",'ex-d_easy'!E:E,"TRUE")</f>
        <v>1402</v>
      </c>
      <c r="G31" s="13">
        <f>COUNTIFS('ex-d_easy'!B:B,"benign",'ex-d_easy'!E:E,"FALSE")</f>
        <v>0</v>
      </c>
      <c r="H31" s="13">
        <f>COUNTIFS('ex-d_easy'!B:B,"benign",'ex-d_easy'!E:E,"TRUE")</f>
        <v>0</v>
      </c>
      <c r="I31" s="13">
        <f>COUNTIFS('ex-d_easy'!B:B,"evil",'ex-d_easy'!E:E,"FALSE")</f>
        <v>1598</v>
      </c>
      <c r="J31" s="10">
        <f t="shared" si="0"/>
        <v>3000</v>
      </c>
      <c r="K31" s="10">
        <f t="shared" si="4"/>
        <v>1</v>
      </c>
      <c r="L31" s="10">
        <f t="shared" si="5"/>
        <v>0.46733333333333332</v>
      </c>
      <c r="M31" s="10">
        <f t="shared" si="6"/>
        <v>0.46733333333333332</v>
      </c>
      <c r="N31" s="14"/>
    </row>
    <row r="32" spans="1:14" ht="15">
      <c r="A32" s="9" t="s">
        <v>23936</v>
      </c>
      <c r="B32" s="12" t="s">
        <v>23935</v>
      </c>
      <c r="C32" s="10">
        <v>2025</v>
      </c>
      <c r="D32" s="10" t="s">
        <v>23934</v>
      </c>
      <c r="E32" s="10" t="s">
        <v>23979</v>
      </c>
      <c r="F32" s="13">
        <f>COUNTIFS('ex-d_easy'!B:B,"evil",'ex-d_easy'!F:F,"dga")</f>
        <v>325</v>
      </c>
      <c r="G32" s="13">
        <f>COUNTIFS('ex-d_easy'!B:B,"benign",'ex-d_easy'!F:F,"legit")</f>
        <v>0</v>
      </c>
      <c r="H32" s="13">
        <f>COUNTIFS('ex-d_easy'!B:B,"benign",'ex-d_easy'!F:F,"dga")</f>
        <v>0</v>
      </c>
      <c r="I32" s="13">
        <f>COUNTIFS('ex-d_easy'!B:B,"evil",'ex-d_easy'!F:F,"legit")</f>
        <v>2675</v>
      </c>
      <c r="J32" s="10">
        <f t="shared" si="0"/>
        <v>3000</v>
      </c>
      <c r="K32" s="10">
        <f t="shared" si="4"/>
        <v>1</v>
      </c>
      <c r="L32" s="10">
        <f t="shared" si="5"/>
        <v>0.10833333333333334</v>
      </c>
      <c r="M32" s="10">
        <f t="shared" si="6"/>
        <v>0.10833333333333334</v>
      </c>
      <c r="N32" s="14"/>
    </row>
    <row r="33" spans="1:14" ht="15">
      <c r="A33" s="9" t="s">
        <v>23936</v>
      </c>
      <c r="B33" s="12" t="s">
        <v>23935</v>
      </c>
      <c r="C33" s="10">
        <v>2025</v>
      </c>
      <c r="D33" s="10" t="s">
        <v>23934</v>
      </c>
      <c r="E33" s="10" t="s">
        <v>23967</v>
      </c>
      <c r="F33" s="13">
        <f>COUNTIFS('ex-d_easy'!B:B,"evil",'ex-d_easy'!G:G,"TRUE")</f>
        <v>18</v>
      </c>
      <c r="G33" s="13">
        <f>COUNTIFS('ex-d_easy'!B:B,"benign",'ex-d_easy'!G:G,"FALSE")</f>
        <v>0</v>
      </c>
      <c r="H33" s="13">
        <f>COUNTIFS('ex-d_easy'!B:B,"benign",'ex-d_easy'!G:G,"TRUE")</f>
        <v>0</v>
      </c>
      <c r="I33" s="13">
        <f>COUNTIFS('ex-d_easy'!B:B,"evil",'ex-d_easy'!G:G,"FALSE")</f>
        <v>2982</v>
      </c>
      <c r="J33" s="10">
        <f t="shared" si="0"/>
        <v>3000</v>
      </c>
      <c r="K33" s="10">
        <f t="shared" si="4"/>
        <v>1</v>
      </c>
      <c r="L33" s="10">
        <f t="shared" si="5"/>
        <v>6.0000000000000001E-3</v>
      </c>
      <c r="M33" s="10">
        <f t="shared" si="6"/>
        <v>6.0000000000000001E-3</v>
      </c>
      <c r="N33" s="14"/>
    </row>
    <row r="34" spans="1:14" ht="15">
      <c r="A34" s="6"/>
      <c r="B34" s="8"/>
      <c r="F34" s="11"/>
      <c r="G34" s="11"/>
      <c r="H34" s="11"/>
      <c r="I34" s="11"/>
      <c r="N34" s="7"/>
    </row>
    <row r="35" spans="1:14" ht="15">
      <c r="A35" s="6"/>
      <c r="B35" s="8"/>
      <c r="F35" s="11"/>
      <c r="G35" s="11"/>
      <c r="H35" s="11"/>
      <c r="I35" s="11"/>
      <c r="N35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25D0C-7AEC-4029-AE8E-67DD192BCFBF}">
  <dimension ref="A1:F5"/>
  <sheetViews>
    <sheetView workbookViewId="0">
      <selection activeCell="B10" sqref="B10"/>
    </sheetView>
  </sheetViews>
  <sheetFormatPr defaultRowHeight="14.25"/>
  <cols>
    <col min="1" max="1" width="24.875" bestFit="1" customWidth="1"/>
    <col min="2" max="2" width="24.875" customWidth="1"/>
    <col min="3" max="3" width="28.875" bestFit="1" customWidth="1"/>
    <col min="4" max="4" width="32.75" bestFit="1" customWidth="1"/>
    <col min="5" max="5" width="23.25" bestFit="1" customWidth="1"/>
    <col min="6" max="6" width="32.75" bestFit="1" customWidth="1"/>
    <col min="7" max="7" width="15.375" bestFit="1" customWidth="1"/>
  </cols>
  <sheetData>
    <row r="1" spans="1:6" ht="15">
      <c r="A1" s="24" t="s">
        <v>23973</v>
      </c>
      <c r="B1" s="24" t="s">
        <v>23984</v>
      </c>
      <c r="C1" s="24" t="s">
        <v>23974</v>
      </c>
      <c r="D1" s="24" t="s">
        <v>23972</v>
      </c>
      <c r="E1" s="24" t="s">
        <v>23979</v>
      </c>
      <c r="F1" s="24" t="s">
        <v>23967</v>
      </c>
    </row>
    <row r="2" spans="1:6" ht="15">
      <c r="A2" s="9" t="s">
        <v>23933</v>
      </c>
      <c r="B2" s="10" t="s">
        <v>23931</v>
      </c>
      <c r="C2" s="10" t="s">
        <v>23975</v>
      </c>
      <c r="D2" s="10" t="s">
        <v>23932</v>
      </c>
      <c r="E2" s="10" t="s">
        <v>23968</v>
      </c>
      <c r="F2" s="10" t="s">
        <v>23932</v>
      </c>
    </row>
    <row r="3" spans="1:6" ht="15">
      <c r="A3" s="9" t="s">
        <v>23930</v>
      </c>
      <c r="B3" s="10" t="s">
        <v>23928</v>
      </c>
      <c r="C3" s="10" t="s">
        <v>23976</v>
      </c>
      <c r="D3" s="10" t="s">
        <v>23929</v>
      </c>
      <c r="E3" s="10" t="s">
        <v>23969</v>
      </c>
      <c r="F3" s="10" t="s">
        <v>23929</v>
      </c>
    </row>
    <row r="4" spans="1:6" ht="15">
      <c r="A4" s="9" t="s">
        <v>23927</v>
      </c>
      <c r="B4" s="10" t="s">
        <v>23925</v>
      </c>
      <c r="C4" s="10" t="s">
        <v>23977</v>
      </c>
      <c r="D4" s="10" t="s">
        <v>23926</v>
      </c>
      <c r="E4" s="10" t="s">
        <v>23970</v>
      </c>
      <c r="F4" s="10" t="s">
        <v>23926</v>
      </c>
    </row>
    <row r="5" spans="1:6" ht="15">
      <c r="A5" s="9" t="s">
        <v>23924</v>
      </c>
      <c r="B5" s="10" t="s">
        <v>23922</v>
      </c>
      <c r="C5" s="10" t="s">
        <v>23978</v>
      </c>
      <c r="D5" s="10" t="s">
        <v>23923</v>
      </c>
      <c r="E5" s="10" t="s">
        <v>23971</v>
      </c>
      <c r="F5" s="10" t="s">
        <v>23923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95D67-F911-4E45-9230-EDAFAC080D69}">
  <dimension ref="A1:G3001"/>
  <sheetViews>
    <sheetView workbookViewId="0">
      <selection activeCell="C14" sqref="C14"/>
    </sheetView>
  </sheetViews>
  <sheetFormatPr defaultRowHeight="14.25"/>
  <cols>
    <col min="1" max="1" width="18.25" style="2" customWidth="1"/>
    <col min="2" max="2" width="9" style="2"/>
    <col min="3" max="3" width="16.75" style="2" bestFit="1" customWidth="1"/>
    <col min="4" max="4" width="13.625" style="2" bestFit="1" customWidth="1"/>
    <col min="5" max="5" width="14.875" style="2" bestFit="1" customWidth="1"/>
    <col min="6" max="6" width="14" style="2" bestFit="1" customWidth="1"/>
    <col min="7" max="7" width="25" style="2" bestFit="1" customWidth="1"/>
    <col min="8" max="16384" width="9" style="2"/>
  </cols>
  <sheetData>
    <row r="1" spans="1:7" s="1" customFormat="1" ht="15">
      <c r="A1" s="22" t="s">
        <v>3011</v>
      </c>
      <c r="B1" s="22" t="s">
        <v>3001</v>
      </c>
      <c r="C1" s="22" t="s">
        <v>3000</v>
      </c>
      <c r="D1" s="22" t="s">
        <v>3005</v>
      </c>
      <c r="E1" s="22" t="s">
        <v>3006</v>
      </c>
      <c r="F1" s="22" t="s">
        <v>3009</v>
      </c>
      <c r="G1" s="22" t="s">
        <v>3010</v>
      </c>
    </row>
    <row r="2" spans="1:7">
      <c r="A2" s="2" t="s">
        <v>2742</v>
      </c>
      <c r="B2" s="2" t="s">
        <v>3002</v>
      </c>
      <c r="C2" s="2">
        <v>0.432253</v>
      </c>
      <c r="D2" s="2" t="s">
        <v>3003</v>
      </c>
      <c r="E2" s="2" t="b">
        <v>0</v>
      </c>
      <c r="F2" s="2" t="s">
        <v>3007</v>
      </c>
      <c r="G2" s="2" t="b">
        <v>0</v>
      </c>
    </row>
    <row r="3" spans="1:7">
      <c r="A3" s="2" t="s">
        <v>1206</v>
      </c>
      <c r="B3" s="2" t="s">
        <v>3002</v>
      </c>
      <c r="C3" s="2">
        <v>0.35294399999999998</v>
      </c>
      <c r="D3" s="2" t="s">
        <v>3003</v>
      </c>
      <c r="E3" s="2" t="b">
        <v>1</v>
      </c>
      <c r="F3" s="2" t="s">
        <v>3007</v>
      </c>
      <c r="G3" s="2" t="b">
        <v>1</v>
      </c>
    </row>
    <row r="4" spans="1:7">
      <c r="A4" s="2" t="s">
        <v>293</v>
      </c>
      <c r="B4" s="2" t="s">
        <v>3002</v>
      </c>
      <c r="C4" s="2">
        <v>0.25873000000000002</v>
      </c>
      <c r="D4" s="2" t="s">
        <v>3003</v>
      </c>
      <c r="E4" s="2" t="b">
        <v>1</v>
      </c>
      <c r="F4" s="2" t="s">
        <v>3007</v>
      </c>
      <c r="G4" s="2" t="b">
        <v>0</v>
      </c>
    </row>
    <row r="5" spans="1:7">
      <c r="A5" s="2" t="s">
        <v>1053</v>
      </c>
      <c r="B5" s="2" t="s">
        <v>3002</v>
      </c>
      <c r="C5" s="2">
        <v>1.219711</v>
      </c>
      <c r="D5" s="2" t="s">
        <v>3003</v>
      </c>
      <c r="E5" s="2" t="b">
        <v>1</v>
      </c>
      <c r="F5" s="2" t="s">
        <v>3007</v>
      </c>
      <c r="G5" s="2" t="b">
        <v>0</v>
      </c>
    </row>
    <row r="6" spans="1:7">
      <c r="A6" s="2" t="s">
        <v>2368</v>
      </c>
      <c r="B6" s="2" t="s">
        <v>3002</v>
      </c>
      <c r="C6" s="2">
        <v>8.6398000000000003E-2</v>
      </c>
      <c r="D6" s="2" t="s">
        <v>3003</v>
      </c>
      <c r="E6" s="2" t="b">
        <v>1</v>
      </c>
      <c r="F6" s="2" t="s">
        <v>3007</v>
      </c>
      <c r="G6" s="2" t="b">
        <v>0</v>
      </c>
    </row>
    <row r="7" spans="1:7">
      <c r="A7" s="2" t="s">
        <v>1496</v>
      </c>
      <c r="B7" s="2" t="s">
        <v>3002</v>
      </c>
      <c r="C7" s="2">
        <v>0.69964300000000001</v>
      </c>
      <c r="D7" s="2" t="s">
        <v>3003</v>
      </c>
      <c r="E7" s="2" t="b">
        <v>0</v>
      </c>
      <c r="F7" s="2" t="s">
        <v>3007</v>
      </c>
      <c r="G7" s="2" t="b">
        <v>0</v>
      </c>
    </row>
    <row r="8" spans="1:7">
      <c r="A8" s="2" t="s">
        <v>1146</v>
      </c>
      <c r="B8" s="2" t="s">
        <v>3002</v>
      </c>
      <c r="C8" s="2">
        <v>0.39252599999999999</v>
      </c>
      <c r="D8" s="2" t="s">
        <v>3003</v>
      </c>
      <c r="E8" s="2" t="b">
        <v>1</v>
      </c>
      <c r="F8" s="2" t="s">
        <v>3007</v>
      </c>
      <c r="G8" s="2" t="b">
        <v>0</v>
      </c>
    </row>
    <row r="9" spans="1:7">
      <c r="A9" s="2" t="s">
        <v>795</v>
      </c>
      <c r="B9" s="2" t="s">
        <v>3002</v>
      </c>
      <c r="C9" s="2">
        <v>0.20827999999999999</v>
      </c>
      <c r="D9" s="2" t="s">
        <v>3003</v>
      </c>
      <c r="E9" s="2" t="b">
        <v>0</v>
      </c>
      <c r="F9" s="2" t="s">
        <v>3007</v>
      </c>
      <c r="G9" s="2" t="b">
        <v>0</v>
      </c>
    </row>
    <row r="10" spans="1:7">
      <c r="A10" s="2" t="s">
        <v>797</v>
      </c>
      <c r="B10" s="2" t="s">
        <v>3002</v>
      </c>
      <c r="C10" s="2">
        <v>0.69350800000000001</v>
      </c>
      <c r="D10" s="2" t="s">
        <v>3003</v>
      </c>
      <c r="E10" s="2" t="b">
        <v>1</v>
      </c>
      <c r="F10" s="2" t="s">
        <v>3007</v>
      </c>
      <c r="G10" s="2" t="b">
        <v>0</v>
      </c>
    </row>
    <row r="11" spans="1:7">
      <c r="A11" s="2" t="s">
        <v>2081</v>
      </c>
      <c r="B11" s="2" t="s">
        <v>3002</v>
      </c>
      <c r="C11" s="2">
        <v>0.12861800000000001</v>
      </c>
      <c r="D11" s="2" t="s">
        <v>3003</v>
      </c>
      <c r="E11" s="2" t="b">
        <v>0</v>
      </c>
      <c r="F11" s="2" t="s">
        <v>3007</v>
      </c>
      <c r="G11" s="2" t="b">
        <v>0</v>
      </c>
    </row>
    <row r="12" spans="1:7">
      <c r="A12" s="2" t="s">
        <v>1667</v>
      </c>
      <c r="B12" s="2" t="s">
        <v>3002</v>
      </c>
      <c r="C12" s="2">
        <v>2.453427</v>
      </c>
      <c r="D12" s="2" t="s">
        <v>3003</v>
      </c>
      <c r="E12" s="2" t="b">
        <v>1</v>
      </c>
      <c r="F12" s="2" t="s">
        <v>3007</v>
      </c>
      <c r="G12" s="2" t="b">
        <v>0</v>
      </c>
    </row>
    <row r="13" spans="1:7">
      <c r="A13" s="2" t="s">
        <v>2614</v>
      </c>
      <c r="B13" s="2" t="s">
        <v>3002</v>
      </c>
      <c r="C13" s="2">
        <v>0.29314000000000001</v>
      </c>
      <c r="D13" s="2" t="s">
        <v>3003</v>
      </c>
      <c r="E13" s="2" t="b">
        <v>0</v>
      </c>
      <c r="F13" s="2" t="s">
        <v>3007</v>
      </c>
      <c r="G13" s="2" t="b">
        <v>0</v>
      </c>
    </row>
    <row r="14" spans="1:7">
      <c r="A14" s="2" t="s">
        <v>799</v>
      </c>
      <c r="B14" s="2" t="s">
        <v>3002</v>
      </c>
      <c r="C14" s="2">
        <v>0.58005700000000004</v>
      </c>
      <c r="D14" s="2" t="s">
        <v>3003</v>
      </c>
      <c r="E14" s="2" t="b">
        <v>1</v>
      </c>
      <c r="F14" s="2" t="s">
        <v>3007</v>
      </c>
      <c r="G14" s="2" t="b">
        <v>1</v>
      </c>
    </row>
    <row r="15" spans="1:7">
      <c r="A15" s="2" t="s">
        <v>426</v>
      </c>
      <c r="B15" s="2" t="s">
        <v>3002</v>
      </c>
      <c r="C15" s="2">
        <v>0.124213</v>
      </c>
      <c r="D15" s="2" t="s">
        <v>3003</v>
      </c>
      <c r="E15" s="2" t="b">
        <v>0</v>
      </c>
      <c r="F15" s="2" t="s">
        <v>3007</v>
      </c>
      <c r="G15" s="2" t="b">
        <v>0</v>
      </c>
    </row>
    <row r="16" spans="1:7">
      <c r="A16" s="2" t="s">
        <v>561</v>
      </c>
      <c r="B16" s="2" t="s">
        <v>3002</v>
      </c>
      <c r="C16" s="2">
        <v>0.261795</v>
      </c>
      <c r="D16" s="2" t="s">
        <v>3003</v>
      </c>
      <c r="E16" s="2" t="b">
        <v>1</v>
      </c>
      <c r="F16" s="2" t="s">
        <v>3007</v>
      </c>
      <c r="G16" s="2" t="b">
        <v>0</v>
      </c>
    </row>
    <row r="17" spans="1:7">
      <c r="A17" s="2" t="s">
        <v>1702</v>
      </c>
      <c r="B17" s="2" t="s">
        <v>3002</v>
      </c>
      <c r="C17" s="2">
        <v>0.70866700000000005</v>
      </c>
      <c r="D17" s="2" t="s">
        <v>3003</v>
      </c>
      <c r="E17" s="2" t="b">
        <v>1</v>
      </c>
      <c r="F17" s="2" t="s">
        <v>3007</v>
      </c>
      <c r="G17" s="2" t="b">
        <v>0</v>
      </c>
    </row>
    <row r="18" spans="1:7">
      <c r="A18" s="2" t="s">
        <v>3</v>
      </c>
      <c r="B18" s="2" t="s">
        <v>3002</v>
      </c>
      <c r="C18" s="2">
        <v>1.4007940000000001</v>
      </c>
      <c r="D18" s="2" t="s">
        <v>3003</v>
      </c>
      <c r="E18" s="2" t="b">
        <v>0</v>
      </c>
      <c r="F18" s="2" t="s">
        <v>3007</v>
      </c>
      <c r="G18" s="2" t="b">
        <v>0</v>
      </c>
    </row>
    <row r="19" spans="1:7">
      <c r="A19" s="2" t="s">
        <v>1544</v>
      </c>
      <c r="B19" s="2" t="s">
        <v>3002</v>
      </c>
      <c r="C19" s="2">
        <v>0.91864299999999999</v>
      </c>
      <c r="D19" s="2" t="s">
        <v>3003</v>
      </c>
      <c r="E19" s="2" t="b">
        <v>0</v>
      </c>
      <c r="F19" s="2" t="s">
        <v>3007</v>
      </c>
      <c r="G19" s="2" t="b">
        <v>0</v>
      </c>
    </row>
    <row r="20" spans="1:7">
      <c r="A20" s="2" t="s">
        <v>1749</v>
      </c>
      <c r="B20" s="2" t="s">
        <v>3002</v>
      </c>
      <c r="C20" s="2">
        <v>0.30627500000000002</v>
      </c>
      <c r="D20" s="2" t="s">
        <v>3003</v>
      </c>
      <c r="E20" s="2" t="b">
        <v>0</v>
      </c>
      <c r="F20" s="2" t="s">
        <v>3007</v>
      </c>
      <c r="G20" s="2" t="b">
        <v>0</v>
      </c>
    </row>
    <row r="21" spans="1:7">
      <c r="A21" s="2" t="s">
        <v>206</v>
      </c>
      <c r="B21" s="2" t="s">
        <v>3002</v>
      </c>
      <c r="C21" s="2">
        <v>0.99301799999999996</v>
      </c>
      <c r="D21" s="2" t="s">
        <v>3003</v>
      </c>
      <c r="E21" s="2" t="b">
        <v>1</v>
      </c>
      <c r="F21" s="2" t="s">
        <v>3007</v>
      </c>
      <c r="G21" s="2" t="b">
        <v>0</v>
      </c>
    </row>
    <row r="22" spans="1:7">
      <c r="A22" s="2" t="s">
        <v>768</v>
      </c>
      <c r="B22" s="2" t="s">
        <v>3002</v>
      </c>
      <c r="C22" s="2">
        <v>2.5821190000000001</v>
      </c>
      <c r="D22" s="2" t="s">
        <v>3003</v>
      </c>
      <c r="E22" s="2" t="b">
        <v>0</v>
      </c>
      <c r="F22" s="2" t="s">
        <v>3007</v>
      </c>
      <c r="G22" s="2" t="b">
        <v>0</v>
      </c>
    </row>
    <row r="23" spans="1:7">
      <c r="A23" s="2" t="s">
        <v>1319</v>
      </c>
      <c r="B23" s="2" t="s">
        <v>3002</v>
      </c>
      <c r="C23" s="2">
        <v>0.64500299999999999</v>
      </c>
      <c r="D23" s="2" t="s">
        <v>3003</v>
      </c>
      <c r="E23" s="2" t="b">
        <v>0</v>
      </c>
      <c r="F23" s="2" t="s">
        <v>3007</v>
      </c>
      <c r="G23" s="2" t="b">
        <v>0</v>
      </c>
    </row>
    <row r="24" spans="1:7">
      <c r="A24" s="2" t="s">
        <v>922</v>
      </c>
      <c r="B24" s="2" t="s">
        <v>3002</v>
      </c>
      <c r="C24" s="2">
        <v>1.0753729999999999</v>
      </c>
      <c r="D24" s="2" t="s">
        <v>3003</v>
      </c>
      <c r="E24" s="2" t="b">
        <v>1</v>
      </c>
      <c r="F24" s="2" t="s">
        <v>3007</v>
      </c>
      <c r="G24" s="2" t="b">
        <v>0</v>
      </c>
    </row>
    <row r="25" spans="1:7">
      <c r="A25" s="2" t="s">
        <v>1289</v>
      </c>
      <c r="B25" s="2" t="s">
        <v>3002</v>
      </c>
      <c r="C25" s="2">
        <v>0.36512699999999998</v>
      </c>
      <c r="D25" s="2" t="s">
        <v>3003</v>
      </c>
      <c r="E25" s="2" t="b">
        <v>0</v>
      </c>
      <c r="F25" s="2" t="s">
        <v>3007</v>
      </c>
      <c r="G25" s="2" t="b">
        <v>0</v>
      </c>
    </row>
    <row r="26" spans="1:7">
      <c r="A26" s="2" t="s">
        <v>2459</v>
      </c>
      <c r="B26" s="2" t="s">
        <v>3002</v>
      </c>
      <c r="C26" s="2">
        <v>0.87866</v>
      </c>
      <c r="D26" s="2" t="s">
        <v>3003</v>
      </c>
      <c r="E26" s="2" t="b">
        <v>1</v>
      </c>
      <c r="F26" s="2" t="s">
        <v>3007</v>
      </c>
      <c r="G26" s="2" t="b">
        <v>1</v>
      </c>
    </row>
    <row r="27" spans="1:7">
      <c r="A27" s="2" t="s">
        <v>302</v>
      </c>
      <c r="B27" s="2" t="s">
        <v>3002</v>
      </c>
      <c r="C27" s="2">
        <v>0.12887299999999999</v>
      </c>
      <c r="D27" s="2" t="s">
        <v>3003</v>
      </c>
      <c r="E27" s="2" t="b">
        <v>1</v>
      </c>
      <c r="F27" s="2" t="s">
        <v>3007</v>
      </c>
      <c r="G27" s="2" t="b">
        <v>0</v>
      </c>
    </row>
    <row r="28" spans="1:7">
      <c r="A28" s="2" t="s">
        <v>1023</v>
      </c>
      <c r="B28" s="2" t="s">
        <v>3002</v>
      </c>
      <c r="C28" s="2">
        <v>1.0592790000000001</v>
      </c>
      <c r="D28" s="2" t="s">
        <v>3003</v>
      </c>
      <c r="E28" s="2" t="b">
        <v>1</v>
      </c>
      <c r="F28" s="2" t="s">
        <v>3007</v>
      </c>
      <c r="G28" s="2" t="b">
        <v>0</v>
      </c>
    </row>
    <row r="29" spans="1:7">
      <c r="A29" s="2" t="s">
        <v>129</v>
      </c>
      <c r="B29" s="2" t="s">
        <v>3002</v>
      </c>
      <c r="C29" s="2">
        <v>1.3974979999999999</v>
      </c>
      <c r="D29" s="2" t="s">
        <v>3003</v>
      </c>
      <c r="E29" s="2" t="b">
        <v>0</v>
      </c>
      <c r="F29" s="2" t="s">
        <v>3007</v>
      </c>
      <c r="G29" s="2" t="b">
        <v>0</v>
      </c>
    </row>
    <row r="30" spans="1:7">
      <c r="A30" s="2" t="s">
        <v>2713</v>
      </c>
      <c r="B30" s="2" t="s">
        <v>3002</v>
      </c>
      <c r="C30" s="2">
        <v>1.3426210000000001</v>
      </c>
      <c r="D30" s="2" t="s">
        <v>3003</v>
      </c>
      <c r="E30" s="2" t="b">
        <v>0</v>
      </c>
      <c r="F30" s="2" t="s">
        <v>3007</v>
      </c>
      <c r="G30" s="2" t="b">
        <v>0</v>
      </c>
    </row>
    <row r="31" spans="1:7">
      <c r="A31" s="2" t="s">
        <v>390</v>
      </c>
      <c r="B31" s="2" t="s">
        <v>3002</v>
      </c>
      <c r="C31" s="2">
        <v>7.3762999999999995E-2</v>
      </c>
      <c r="D31" s="2" t="s">
        <v>3003</v>
      </c>
      <c r="E31" s="2" t="b">
        <v>0</v>
      </c>
      <c r="F31" s="2" t="s">
        <v>3007</v>
      </c>
      <c r="G31" s="2" t="b">
        <v>0</v>
      </c>
    </row>
    <row r="32" spans="1:7">
      <c r="A32" s="2" t="s">
        <v>1194</v>
      </c>
      <c r="B32" s="2" t="s">
        <v>3002</v>
      </c>
      <c r="C32" s="2">
        <v>0.68365600000000004</v>
      </c>
      <c r="D32" s="2" t="s">
        <v>3003</v>
      </c>
      <c r="E32" s="2" t="b">
        <v>0</v>
      </c>
      <c r="F32" s="2" t="s">
        <v>3007</v>
      </c>
      <c r="G32" s="2" t="b">
        <v>0</v>
      </c>
    </row>
    <row r="33" spans="1:7">
      <c r="A33" s="2" t="s">
        <v>1480</v>
      </c>
      <c r="B33" s="2" t="s">
        <v>3002</v>
      </c>
      <c r="C33" s="2">
        <v>0.46268399999999998</v>
      </c>
      <c r="D33" s="2" t="s">
        <v>3003</v>
      </c>
      <c r="E33" s="2" t="b">
        <v>0</v>
      </c>
      <c r="F33" s="2" t="s">
        <v>3007</v>
      </c>
      <c r="G33" s="2" t="b">
        <v>0</v>
      </c>
    </row>
    <row r="34" spans="1:7">
      <c r="A34" s="2" t="s">
        <v>1896</v>
      </c>
      <c r="B34" s="2" t="s">
        <v>3002</v>
      </c>
      <c r="C34" s="2">
        <v>2.0036290000000001</v>
      </c>
      <c r="D34" s="2" t="s">
        <v>3003</v>
      </c>
      <c r="E34" s="2" t="b">
        <v>1</v>
      </c>
      <c r="F34" s="2" t="s">
        <v>3007</v>
      </c>
      <c r="G34" s="2" t="b">
        <v>0</v>
      </c>
    </row>
    <row r="35" spans="1:7">
      <c r="A35" s="2" t="s">
        <v>802</v>
      </c>
      <c r="B35" s="2" t="s">
        <v>3002</v>
      </c>
      <c r="C35" s="2">
        <v>0.49091000000000001</v>
      </c>
      <c r="D35" s="2" t="s">
        <v>3003</v>
      </c>
      <c r="E35" s="2" t="b">
        <v>0</v>
      </c>
      <c r="F35" s="2" t="s">
        <v>3007</v>
      </c>
      <c r="G35" s="2" t="b">
        <v>0</v>
      </c>
    </row>
    <row r="36" spans="1:7">
      <c r="A36" s="2" t="s">
        <v>1061</v>
      </c>
      <c r="B36" s="2" t="s">
        <v>3002</v>
      </c>
      <c r="C36" s="2">
        <v>0.42495100000000002</v>
      </c>
      <c r="D36" s="2" t="s">
        <v>3003</v>
      </c>
      <c r="E36" s="2" t="b">
        <v>1</v>
      </c>
      <c r="F36" s="2" t="s">
        <v>3007</v>
      </c>
      <c r="G36" s="2" t="b">
        <v>0</v>
      </c>
    </row>
    <row r="37" spans="1:7">
      <c r="A37" s="2" t="s">
        <v>599</v>
      </c>
      <c r="B37" s="2" t="s">
        <v>3002</v>
      </c>
      <c r="C37" s="2">
        <v>0.51464299999999996</v>
      </c>
      <c r="D37" s="2" t="s">
        <v>3003</v>
      </c>
      <c r="E37" s="2" t="b">
        <v>0</v>
      </c>
      <c r="F37" s="2" t="s">
        <v>3007</v>
      </c>
      <c r="G37" s="2" t="b">
        <v>1</v>
      </c>
    </row>
    <row r="38" spans="1:7">
      <c r="A38" s="2" t="s">
        <v>1157</v>
      </c>
      <c r="B38" s="2" t="s">
        <v>3002</v>
      </c>
      <c r="C38" s="2">
        <v>0.95685200000000004</v>
      </c>
      <c r="D38" s="2" t="s">
        <v>3003</v>
      </c>
      <c r="E38" s="2" t="b">
        <v>1</v>
      </c>
      <c r="F38" s="2" t="s">
        <v>3007</v>
      </c>
      <c r="G38" s="2" t="b">
        <v>0</v>
      </c>
    </row>
    <row r="39" spans="1:7">
      <c r="A39" s="2" t="s">
        <v>1257</v>
      </c>
      <c r="B39" s="2" t="s">
        <v>3002</v>
      </c>
      <c r="C39" s="2">
        <v>1.0165949999999999</v>
      </c>
      <c r="D39" s="2" t="s">
        <v>3003</v>
      </c>
      <c r="E39" s="2" t="b">
        <v>0</v>
      </c>
      <c r="F39" s="2" t="s">
        <v>3007</v>
      </c>
      <c r="G39" s="2" t="b">
        <v>0</v>
      </c>
    </row>
    <row r="40" spans="1:7">
      <c r="A40" s="2" t="s">
        <v>1708</v>
      </c>
      <c r="B40" s="2" t="s">
        <v>3002</v>
      </c>
      <c r="C40" s="2">
        <v>2.4074870000000002</v>
      </c>
      <c r="D40" s="2" t="s">
        <v>3003</v>
      </c>
      <c r="E40" s="2" t="b">
        <v>1</v>
      </c>
      <c r="F40" s="2" t="s">
        <v>3007</v>
      </c>
      <c r="G40" s="2" t="b">
        <v>0</v>
      </c>
    </row>
    <row r="41" spans="1:7">
      <c r="A41" s="2" t="s">
        <v>945</v>
      </c>
      <c r="B41" s="2" t="s">
        <v>3002</v>
      </c>
      <c r="C41" s="2">
        <v>1.105405</v>
      </c>
      <c r="D41" s="2" t="s">
        <v>3003</v>
      </c>
      <c r="E41" s="2" t="b">
        <v>1</v>
      </c>
      <c r="F41" s="2" t="s">
        <v>3007</v>
      </c>
      <c r="G41" s="2" t="b">
        <v>0</v>
      </c>
    </row>
    <row r="42" spans="1:7">
      <c r="A42" s="2" t="s">
        <v>2513</v>
      </c>
      <c r="B42" s="2" t="s">
        <v>3002</v>
      </c>
      <c r="C42" s="2">
        <v>1.5454140000000001</v>
      </c>
      <c r="D42" s="2" t="s">
        <v>3003</v>
      </c>
      <c r="E42" s="2" t="b">
        <v>1</v>
      </c>
      <c r="F42" s="2" t="s">
        <v>3007</v>
      </c>
      <c r="G42" s="2" t="b">
        <v>0</v>
      </c>
    </row>
    <row r="43" spans="1:7">
      <c r="A43" s="2" t="s">
        <v>2719</v>
      </c>
      <c r="B43" s="2" t="s">
        <v>3002</v>
      </c>
      <c r="C43" s="2">
        <v>1.2925</v>
      </c>
      <c r="D43" s="2" t="s">
        <v>3003</v>
      </c>
      <c r="E43" s="2" t="b">
        <v>0</v>
      </c>
      <c r="F43" s="2" t="s">
        <v>3007</v>
      </c>
      <c r="G43" s="2" t="b">
        <v>0</v>
      </c>
    </row>
    <row r="44" spans="1:7">
      <c r="A44" s="2" t="s">
        <v>2841</v>
      </c>
      <c r="B44" s="2" t="s">
        <v>3002</v>
      </c>
      <c r="C44" s="2">
        <v>1.466704</v>
      </c>
      <c r="D44" s="2" t="s">
        <v>3003</v>
      </c>
      <c r="E44" s="2" t="b">
        <v>0</v>
      </c>
      <c r="F44" s="2" t="s">
        <v>3007</v>
      </c>
      <c r="G44" s="2" t="b">
        <v>0</v>
      </c>
    </row>
    <row r="45" spans="1:7">
      <c r="A45" s="2" t="s">
        <v>1854</v>
      </c>
      <c r="B45" s="2" t="s">
        <v>3002</v>
      </c>
      <c r="C45" s="2">
        <v>1.008939</v>
      </c>
      <c r="D45" s="2" t="s">
        <v>3003</v>
      </c>
      <c r="E45" s="2" t="b">
        <v>0</v>
      </c>
      <c r="F45" s="2" t="s">
        <v>3007</v>
      </c>
      <c r="G45" s="2" t="b">
        <v>0</v>
      </c>
    </row>
    <row r="46" spans="1:7">
      <c r="A46" s="2" t="s">
        <v>1929</v>
      </c>
      <c r="B46" s="2" t="s">
        <v>3002</v>
      </c>
      <c r="C46" s="2">
        <v>0.44460499999999997</v>
      </c>
      <c r="D46" s="2" t="s">
        <v>3003</v>
      </c>
      <c r="E46" s="2" t="b">
        <v>0</v>
      </c>
      <c r="F46" s="2" t="s">
        <v>3007</v>
      </c>
      <c r="G46" s="2" t="b">
        <v>0</v>
      </c>
    </row>
    <row r="47" spans="1:7">
      <c r="A47" s="2" t="s">
        <v>2148</v>
      </c>
      <c r="B47" s="2" t="s">
        <v>3002</v>
      </c>
      <c r="C47" s="2">
        <v>1.5081150000000001</v>
      </c>
      <c r="D47" s="2" t="s">
        <v>3003</v>
      </c>
      <c r="E47" s="2" t="b">
        <v>1</v>
      </c>
      <c r="F47" s="2" t="s">
        <v>3007</v>
      </c>
      <c r="G47" s="2" t="b">
        <v>0</v>
      </c>
    </row>
    <row r="48" spans="1:7">
      <c r="A48" s="2" t="s">
        <v>114</v>
      </c>
      <c r="B48" s="2" t="s">
        <v>3002</v>
      </c>
      <c r="C48" s="2">
        <v>2.7981699999999998</v>
      </c>
      <c r="D48" s="2" t="s">
        <v>3003</v>
      </c>
      <c r="E48" s="2" t="b">
        <v>1</v>
      </c>
      <c r="F48" s="2" t="s">
        <v>3007</v>
      </c>
      <c r="G48" s="2" t="b">
        <v>0</v>
      </c>
    </row>
    <row r="49" spans="1:7">
      <c r="A49" s="2" t="s">
        <v>1566</v>
      </c>
      <c r="B49" s="2" t="s">
        <v>3002</v>
      </c>
      <c r="C49" s="2">
        <v>0.788242</v>
      </c>
      <c r="D49" s="2" t="s">
        <v>3003</v>
      </c>
      <c r="E49" s="2" t="b">
        <v>1</v>
      </c>
      <c r="F49" s="2" t="s">
        <v>3007</v>
      </c>
      <c r="G49" s="2" t="b">
        <v>0</v>
      </c>
    </row>
    <row r="50" spans="1:7">
      <c r="A50" s="2" t="s">
        <v>1777</v>
      </c>
      <c r="B50" s="2" t="s">
        <v>3002</v>
      </c>
      <c r="C50" s="2">
        <v>3.3667999999999997E-2</v>
      </c>
      <c r="D50" s="2" t="s">
        <v>3003</v>
      </c>
      <c r="E50" s="2" t="b">
        <v>0</v>
      </c>
      <c r="F50" s="2" t="s">
        <v>3007</v>
      </c>
      <c r="G50" s="2" t="b">
        <v>0</v>
      </c>
    </row>
    <row r="51" spans="1:7">
      <c r="A51" s="2" t="s">
        <v>286</v>
      </c>
      <c r="B51" s="2" t="s">
        <v>3002</v>
      </c>
      <c r="C51" s="2">
        <v>0.93833500000000003</v>
      </c>
      <c r="D51" s="2" t="s">
        <v>3003</v>
      </c>
      <c r="E51" s="2" t="b">
        <v>0</v>
      </c>
      <c r="F51" s="2" t="s">
        <v>3007</v>
      </c>
      <c r="G51" s="2" t="b">
        <v>1</v>
      </c>
    </row>
    <row r="52" spans="1:7">
      <c r="A52" s="2" t="s">
        <v>2056</v>
      </c>
      <c r="B52" s="2" t="s">
        <v>3002</v>
      </c>
      <c r="C52" s="2">
        <v>1.044791</v>
      </c>
      <c r="D52" s="2" t="s">
        <v>3003</v>
      </c>
      <c r="E52" s="2" t="b">
        <v>1</v>
      </c>
      <c r="F52" s="2" t="s">
        <v>3007</v>
      </c>
      <c r="G52" s="2" t="b">
        <v>0</v>
      </c>
    </row>
    <row r="53" spans="1:7">
      <c r="A53" s="2" t="s">
        <v>434</v>
      </c>
      <c r="B53" s="2" t="s">
        <v>3002</v>
      </c>
      <c r="C53" s="2">
        <v>1.381929</v>
      </c>
      <c r="D53" s="2" t="s">
        <v>3003</v>
      </c>
      <c r="E53" s="2" t="b">
        <v>0</v>
      </c>
      <c r="F53" s="2" t="s">
        <v>3007</v>
      </c>
      <c r="G53" s="2" t="b">
        <v>0</v>
      </c>
    </row>
    <row r="54" spans="1:7">
      <c r="A54" s="2" t="s">
        <v>258</v>
      </c>
      <c r="B54" s="2" t="s">
        <v>3002</v>
      </c>
      <c r="C54" s="2">
        <v>0.54644000000000004</v>
      </c>
      <c r="D54" s="2" t="s">
        <v>3003</v>
      </c>
      <c r="E54" s="2" t="b">
        <v>0</v>
      </c>
      <c r="F54" s="2" t="s">
        <v>3007</v>
      </c>
      <c r="G54" s="2" t="b">
        <v>1</v>
      </c>
    </row>
    <row r="55" spans="1:7">
      <c r="A55" s="2" t="s">
        <v>1063</v>
      </c>
      <c r="B55" s="2" t="s">
        <v>3002</v>
      </c>
      <c r="C55" s="2">
        <v>0.93054800000000004</v>
      </c>
      <c r="D55" s="2" t="s">
        <v>3003</v>
      </c>
      <c r="E55" s="2" t="b">
        <v>0</v>
      </c>
      <c r="F55" s="2" t="s">
        <v>3007</v>
      </c>
      <c r="G55" s="2" t="b">
        <v>0</v>
      </c>
    </row>
    <row r="56" spans="1:7">
      <c r="A56" s="2" t="s">
        <v>525</v>
      </c>
      <c r="B56" s="2" t="s">
        <v>3002</v>
      </c>
      <c r="C56" s="2">
        <v>0.71965500000000004</v>
      </c>
      <c r="D56" s="2" t="s">
        <v>3003</v>
      </c>
      <c r="E56" s="2" t="b">
        <v>1</v>
      </c>
      <c r="F56" s="2" t="s">
        <v>3007</v>
      </c>
      <c r="G56" s="2" t="b">
        <v>0</v>
      </c>
    </row>
    <row r="57" spans="1:7">
      <c r="A57" s="2" t="s">
        <v>1761</v>
      </c>
      <c r="B57" s="2" t="s">
        <v>3002</v>
      </c>
      <c r="C57" s="2">
        <v>5.4866999999999999E-2</v>
      </c>
      <c r="D57" s="2" t="s">
        <v>3003</v>
      </c>
      <c r="E57" s="2" t="b">
        <v>1</v>
      </c>
      <c r="F57" s="2" t="s">
        <v>3007</v>
      </c>
      <c r="G57" s="2" t="b">
        <v>0</v>
      </c>
    </row>
    <row r="58" spans="1:7">
      <c r="A58" s="2" t="s">
        <v>2195</v>
      </c>
      <c r="B58" s="2" t="s">
        <v>3002</v>
      </c>
      <c r="C58" s="2">
        <v>0.93452800000000003</v>
      </c>
      <c r="D58" s="2" t="s">
        <v>3003</v>
      </c>
      <c r="E58" s="2" t="b">
        <v>1</v>
      </c>
      <c r="F58" s="2" t="s">
        <v>3007</v>
      </c>
      <c r="G58" s="2" t="b">
        <v>0</v>
      </c>
    </row>
    <row r="59" spans="1:7">
      <c r="A59" s="2" t="s">
        <v>2989</v>
      </c>
      <c r="B59" s="2" t="s">
        <v>3002</v>
      </c>
      <c r="C59" s="2">
        <v>0.986263</v>
      </c>
      <c r="D59" s="2" t="s">
        <v>3003</v>
      </c>
      <c r="E59" s="2" t="b">
        <v>0</v>
      </c>
      <c r="F59" s="2" t="s">
        <v>3007</v>
      </c>
      <c r="G59" s="2" t="b">
        <v>0</v>
      </c>
    </row>
    <row r="60" spans="1:7">
      <c r="A60" s="2" t="s">
        <v>2730</v>
      </c>
      <c r="B60" s="2" t="s">
        <v>3002</v>
      </c>
      <c r="C60" s="2">
        <v>1.25847</v>
      </c>
      <c r="D60" s="2" t="s">
        <v>3003</v>
      </c>
      <c r="E60" s="2" t="b">
        <v>1</v>
      </c>
      <c r="F60" s="2" t="s">
        <v>3007</v>
      </c>
      <c r="G60" s="2" t="b">
        <v>0</v>
      </c>
    </row>
    <row r="61" spans="1:7">
      <c r="A61" s="2" t="s">
        <v>419</v>
      </c>
      <c r="B61" s="2" t="s">
        <v>3002</v>
      </c>
      <c r="C61" s="2">
        <v>1.862395</v>
      </c>
      <c r="D61" s="2" t="s">
        <v>3003</v>
      </c>
      <c r="E61" s="2" t="b">
        <v>0</v>
      </c>
      <c r="F61" s="2" t="s">
        <v>3007</v>
      </c>
      <c r="G61" s="2" t="b">
        <v>0</v>
      </c>
    </row>
    <row r="62" spans="1:7">
      <c r="A62" s="2" t="s">
        <v>34</v>
      </c>
      <c r="B62" s="2" t="s">
        <v>3002</v>
      </c>
      <c r="C62" s="2">
        <v>2.3324150000000001</v>
      </c>
      <c r="D62" s="2" t="s">
        <v>3003</v>
      </c>
      <c r="E62" s="2" t="b">
        <v>0</v>
      </c>
      <c r="F62" s="2" t="s">
        <v>3008</v>
      </c>
      <c r="G62" s="2" t="b">
        <v>1</v>
      </c>
    </row>
    <row r="63" spans="1:7">
      <c r="A63" s="2" t="s">
        <v>255</v>
      </c>
      <c r="B63" s="2" t="s">
        <v>3002</v>
      </c>
      <c r="C63" s="2">
        <v>0.38686500000000001</v>
      </c>
      <c r="D63" s="2" t="s">
        <v>3003</v>
      </c>
      <c r="E63" s="2" t="b">
        <v>0</v>
      </c>
      <c r="F63" s="2" t="s">
        <v>3007</v>
      </c>
      <c r="G63" s="2" t="b">
        <v>0</v>
      </c>
    </row>
    <row r="64" spans="1:7">
      <c r="A64" s="2" t="s">
        <v>28</v>
      </c>
      <c r="B64" s="2" t="s">
        <v>3002</v>
      </c>
      <c r="C64" s="2">
        <v>1.2382839999999999</v>
      </c>
      <c r="D64" s="2" t="s">
        <v>3003</v>
      </c>
      <c r="E64" s="2" t="b">
        <v>0</v>
      </c>
      <c r="F64" s="2" t="s">
        <v>3007</v>
      </c>
      <c r="G64" s="2" t="b">
        <v>0</v>
      </c>
    </row>
    <row r="65" spans="1:7">
      <c r="A65" s="2" t="s">
        <v>1684</v>
      </c>
      <c r="B65" s="2" t="s">
        <v>3002</v>
      </c>
      <c r="C65" s="2">
        <v>1.421424</v>
      </c>
      <c r="D65" s="2" t="s">
        <v>3003</v>
      </c>
      <c r="E65" s="2" t="b">
        <v>1</v>
      </c>
      <c r="F65" s="2" t="s">
        <v>3007</v>
      </c>
      <c r="G65" s="2" t="b">
        <v>0</v>
      </c>
    </row>
    <row r="66" spans="1:7">
      <c r="A66" s="2" t="s">
        <v>1611</v>
      </c>
      <c r="B66" s="2" t="s">
        <v>3002</v>
      </c>
      <c r="C66" s="2">
        <v>1.5063260000000001</v>
      </c>
      <c r="D66" s="2" t="s">
        <v>3003</v>
      </c>
      <c r="E66" s="2" t="b">
        <v>1</v>
      </c>
      <c r="F66" s="2" t="s">
        <v>3007</v>
      </c>
      <c r="G66" s="2" t="b">
        <v>0</v>
      </c>
    </row>
    <row r="67" spans="1:7">
      <c r="A67" s="2" t="s">
        <v>622</v>
      </c>
      <c r="B67" s="2" t="s">
        <v>3002</v>
      </c>
      <c r="C67" s="2">
        <v>5.4342000000000001E-2</v>
      </c>
      <c r="D67" s="2" t="s">
        <v>3003</v>
      </c>
      <c r="E67" s="2" t="b">
        <v>0</v>
      </c>
      <c r="F67" s="2" t="s">
        <v>3007</v>
      </c>
      <c r="G67" s="2" t="b">
        <v>0</v>
      </c>
    </row>
    <row r="68" spans="1:7">
      <c r="A68" s="2" t="s">
        <v>675</v>
      </c>
      <c r="B68" s="2" t="s">
        <v>3002</v>
      </c>
      <c r="C68" s="2">
        <v>0.36991600000000002</v>
      </c>
      <c r="D68" s="2" t="s">
        <v>3003</v>
      </c>
      <c r="E68" s="2" t="b">
        <v>1</v>
      </c>
      <c r="F68" s="2" t="s">
        <v>3007</v>
      </c>
      <c r="G68" s="2" t="b">
        <v>0</v>
      </c>
    </row>
    <row r="69" spans="1:7">
      <c r="A69" s="2" t="s">
        <v>2815</v>
      </c>
      <c r="B69" s="2" t="s">
        <v>3002</v>
      </c>
      <c r="C69" s="2">
        <v>7.0676000000000003E-2</v>
      </c>
      <c r="D69" s="2" t="s">
        <v>3003</v>
      </c>
      <c r="E69" s="2" t="b">
        <v>0</v>
      </c>
      <c r="F69" s="2" t="s">
        <v>3007</v>
      </c>
      <c r="G69" s="2" t="b">
        <v>0</v>
      </c>
    </row>
    <row r="70" spans="1:7">
      <c r="A70" s="2" t="s">
        <v>2153</v>
      </c>
      <c r="B70" s="2" t="s">
        <v>3002</v>
      </c>
      <c r="C70" s="2">
        <v>0.59987100000000004</v>
      </c>
      <c r="D70" s="2" t="s">
        <v>3003</v>
      </c>
      <c r="E70" s="2" t="b">
        <v>1</v>
      </c>
      <c r="F70" s="2" t="s">
        <v>3007</v>
      </c>
      <c r="G70" s="2" t="b">
        <v>0</v>
      </c>
    </row>
    <row r="71" spans="1:7">
      <c r="A71" s="2" t="s">
        <v>2737</v>
      </c>
      <c r="B71" s="2" t="s">
        <v>3002</v>
      </c>
      <c r="C71" s="2">
        <v>3.1460000000000002E-2</v>
      </c>
      <c r="D71" s="2" t="s">
        <v>3003</v>
      </c>
      <c r="E71" s="2" t="b">
        <v>0</v>
      </c>
      <c r="F71" s="2" t="s">
        <v>3007</v>
      </c>
      <c r="G71" s="2" t="b">
        <v>0</v>
      </c>
    </row>
    <row r="72" spans="1:7">
      <c r="A72" s="2" t="s">
        <v>354</v>
      </c>
      <c r="B72" s="2" t="s">
        <v>3002</v>
      </c>
      <c r="C72" s="2">
        <v>0.44664599999999999</v>
      </c>
      <c r="D72" s="2" t="s">
        <v>3003</v>
      </c>
      <c r="E72" s="2" t="b">
        <v>1</v>
      </c>
      <c r="F72" s="2" t="s">
        <v>3007</v>
      </c>
      <c r="G72" s="2" t="b">
        <v>1</v>
      </c>
    </row>
    <row r="73" spans="1:7">
      <c r="A73" s="2" t="s">
        <v>744</v>
      </c>
      <c r="B73" s="2" t="s">
        <v>3002</v>
      </c>
      <c r="C73" s="2">
        <v>0.44398300000000002</v>
      </c>
      <c r="D73" s="2" t="s">
        <v>3003</v>
      </c>
      <c r="E73" s="2" t="b">
        <v>0</v>
      </c>
      <c r="F73" s="2" t="s">
        <v>3007</v>
      </c>
      <c r="G73" s="2" t="b">
        <v>0</v>
      </c>
    </row>
    <row r="74" spans="1:7">
      <c r="A74" s="2" t="s">
        <v>237</v>
      </c>
      <c r="B74" s="2" t="s">
        <v>3002</v>
      </c>
      <c r="C74" s="2">
        <v>6.4129000000000005E-2</v>
      </c>
      <c r="D74" s="2" t="s">
        <v>3003</v>
      </c>
      <c r="E74" s="2" t="b">
        <v>1</v>
      </c>
      <c r="F74" s="2" t="s">
        <v>3007</v>
      </c>
      <c r="G74" s="2" t="b">
        <v>0</v>
      </c>
    </row>
    <row r="75" spans="1:7">
      <c r="A75" s="2" t="s">
        <v>808</v>
      </c>
      <c r="B75" s="2" t="s">
        <v>3002</v>
      </c>
      <c r="C75" s="2">
        <v>1.21468</v>
      </c>
      <c r="D75" s="2" t="s">
        <v>3003</v>
      </c>
      <c r="E75" s="2" t="b">
        <v>0</v>
      </c>
      <c r="F75" s="2" t="s">
        <v>3007</v>
      </c>
      <c r="G75" s="2" t="b">
        <v>0</v>
      </c>
    </row>
    <row r="76" spans="1:7">
      <c r="A76" s="2" t="s">
        <v>2876</v>
      </c>
      <c r="B76" s="2" t="s">
        <v>3002</v>
      </c>
      <c r="C76" s="2">
        <v>0.18066099999999999</v>
      </c>
      <c r="D76" s="2" t="s">
        <v>3003</v>
      </c>
      <c r="E76" s="2" t="b">
        <v>1</v>
      </c>
      <c r="F76" s="2" t="s">
        <v>3007</v>
      </c>
      <c r="G76" s="2" t="b">
        <v>0</v>
      </c>
    </row>
    <row r="77" spans="1:7">
      <c r="A77" s="2" t="s">
        <v>1686</v>
      </c>
      <c r="B77" s="2" t="s">
        <v>3002</v>
      </c>
      <c r="C77" s="2">
        <v>0.426564</v>
      </c>
      <c r="D77" s="2" t="s">
        <v>3003</v>
      </c>
      <c r="E77" s="2" t="b">
        <v>1</v>
      </c>
      <c r="F77" s="2" t="s">
        <v>3007</v>
      </c>
      <c r="G77" s="2" t="b">
        <v>0</v>
      </c>
    </row>
    <row r="78" spans="1:7">
      <c r="A78" s="2" t="s">
        <v>589</v>
      </c>
      <c r="B78" s="2" t="s">
        <v>3002</v>
      </c>
      <c r="C78" s="2">
        <v>1.014213</v>
      </c>
      <c r="D78" s="2" t="s">
        <v>3003</v>
      </c>
      <c r="E78" s="2" t="b">
        <v>1</v>
      </c>
      <c r="F78" s="2" t="s">
        <v>3007</v>
      </c>
      <c r="G78" s="2" t="b">
        <v>0</v>
      </c>
    </row>
    <row r="79" spans="1:7">
      <c r="A79" s="2" t="s">
        <v>1601</v>
      </c>
      <c r="B79" s="2" t="s">
        <v>3002</v>
      </c>
      <c r="C79" s="2">
        <v>7.3343000000000005E-2</v>
      </c>
      <c r="D79" s="2" t="s">
        <v>3003</v>
      </c>
      <c r="E79" s="2" t="b">
        <v>1</v>
      </c>
      <c r="F79" s="2" t="s">
        <v>3007</v>
      </c>
      <c r="G79" s="2" t="b">
        <v>0</v>
      </c>
    </row>
    <row r="80" spans="1:7">
      <c r="A80" s="2" t="s">
        <v>2990</v>
      </c>
      <c r="B80" s="2" t="s">
        <v>3002</v>
      </c>
      <c r="C80" s="2">
        <v>0.19526299999999999</v>
      </c>
      <c r="D80" s="2" t="s">
        <v>3003</v>
      </c>
      <c r="E80" s="2" t="b">
        <v>1</v>
      </c>
      <c r="F80" s="2" t="s">
        <v>3007</v>
      </c>
      <c r="G80" s="2" t="b">
        <v>0</v>
      </c>
    </row>
    <row r="81" spans="1:7">
      <c r="A81" s="2" t="s">
        <v>1234</v>
      </c>
      <c r="B81" s="2" t="s">
        <v>3002</v>
      </c>
      <c r="C81" s="2">
        <v>3.0019300000000002</v>
      </c>
      <c r="D81" s="2" t="s">
        <v>3003</v>
      </c>
      <c r="E81" s="2" t="b">
        <v>0</v>
      </c>
      <c r="F81" s="2" t="s">
        <v>3007</v>
      </c>
      <c r="G81" s="2" t="b">
        <v>0</v>
      </c>
    </row>
    <row r="82" spans="1:7">
      <c r="A82" s="2" t="s">
        <v>959</v>
      </c>
      <c r="B82" s="2" t="s">
        <v>3002</v>
      </c>
      <c r="C82" s="2">
        <v>1.069985</v>
      </c>
      <c r="D82" s="2" t="s">
        <v>3003</v>
      </c>
      <c r="E82" s="2" t="b">
        <v>1</v>
      </c>
      <c r="F82" s="2" t="s">
        <v>3007</v>
      </c>
      <c r="G82" s="2" t="b">
        <v>0</v>
      </c>
    </row>
    <row r="83" spans="1:7">
      <c r="A83" s="2" t="s">
        <v>1573</v>
      </c>
      <c r="B83" s="2" t="s">
        <v>3002</v>
      </c>
      <c r="C83" s="2">
        <v>0.30932799999999999</v>
      </c>
      <c r="D83" s="2" t="s">
        <v>3003</v>
      </c>
      <c r="E83" s="2" t="b">
        <v>0</v>
      </c>
      <c r="F83" s="2" t="s">
        <v>3007</v>
      </c>
      <c r="G83" s="2" t="b">
        <v>0</v>
      </c>
    </row>
    <row r="84" spans="1:7">
      <c r="A84" s="2" t="s">
        <v>1106</v>
      </c>
      <c r="B84" s="2" t="s">
        <v>3002</v>
      </c>
      <c r="C84" s="2">
        <v>1.1741029999999999</v>
      </c>
      <c r="D84" s="2" t="s">
        <v>3003</v>
      </c>
      <c r="E84" s="2" t="b">
        <v>0</v>
      </c>
      <c r="F84" s="2" t="s">
        <v>3007</v>
      </c>
      <c r="G84" s="2" t="b">
        <v>0</v>
      </c>
    </row>
    <row r="85" spans="1:7">
      <c r="A85" s="2" t="s">
        <v>2079</v>
      </c>
      <c r="B85" s="2" t="s">
        <v>3002</v>
      </c>
      <c r="C85" s="2">
        <v>0.59467800000000004</v>
      </c>
      <c r="D85" s="2" t="s">
        <v>3003</v>
      </c>
      <c r="E85" s="2" t="b">
        <v>1</v>
      </c>
      <c r="F85" s="2" t="s">
        <v>3007</v>
      </c>
      <c r="G85" s="2" t="b">
        <v>0</v>
      </c>
    </row>
    <row r="86" spans="1:7">
      <c r="A86" s="2" t="s">
        <v>2067</v>
      </c>
      <c r="B86" s="2" t="s">
        <v>3002</v>
      </c>
      <c r="C86" s="2">
        <v>1.199902</v>
      </c>
      <c r="D86" s="2" t="s">
        <v>3003</v>
      </c>
      <c r="E86" s="2" t="b">
        <v>1</v>
      </c>
      <c r="F86" s="2" t="s">
        <v>3007</v>
      </c>
      <c r="G86" s="2" t="b">
        <v>0</v>
      </c>
    </row>
    <row r="87" spans="1:7">
      <c r="A87" s="2" t="s">
        <v>1263</v>
      </c>
      <c r="B87" s="2" t="s">
        <v>3002</v>
      </c>
      <c r="C87" s="2">
        <v>2.115564</v>
      </c>
      <c r="D87" s="2" t="s">
        <v>3003</v>
      </c>
      <c r="E87" s="2" t="b">
        <v>0</v>
      </c>
      <c r="F87" s="2" t="s">
        <v>3007</v>
      </c>
      <c r="G87" s="2" t="b">
        <v>0</v>
      </c>
    </row>
    <row r="88" spans="1:7">
      <c r="A88" s="2" t="s">
        <v>1323</v>
      </c>
      <c r="B88" s="2" t="s">
        <v>3002</v>
      </c>
      <c r="C88" s="2">
        <v>0.86368</v>
      </c>
      <c r="D88" s="2" t="s">
        <v>3003</v>
      </c>
      <c r="E88" s="2" t="b">
        <v>1</v>
      </c>
      <c r="F88" s="2" t="s">
        <v>3007</v>
      </c>
      <c r="G88" s="2" t="b">
        <v>0</v>
      </c>
    </row>
    <row r="89" spans="1:7">
      <c r="A89" s="2" t="s">
        <v>1335</v>
      </c>
      <c r="B89" s="2" t="s">
        <v>3002</v>
      </c>
      <c r="C89" s="2">
        <v>3.064117</v>
      </c>
      <c r="D89" s="2" t="s">
        <v>3003</v>
      </c>
      <c r="E89" s="2" t="b">
        <v>0</v>
      </c>
      <c r="F89" s="2" t="s">
        <v>3007</v>
      </c>
      <c r="G89" s="2" t="b">
        <v>0</v>
      </c>
    </row>
    <row r="90" spans="1:7">
      <c r="A90" s="2" t="s">
        <v>560</v>
      </c>
      <c r="B90" s="2" t="s">
        <v>3002</v>
      </c>
      <c r="C90" s="2">
        <v>1.950647</v>
      </c>
      <c r="D90" s="2" t="s">
        <v>3003</v>
      </c>
      <c r="E90" s="2" t="b">
        <v>0</v>
      </c>
      <c r="F90" s="2" t="s">
        <v>3007</v>
      </c>
      <c r="G90" s="2" t="b">
        <v>0</v>
      </c>
    </row>
    <row r="91" spans="1:7">
      <c r="A91" s="2" t="s">
        <v>145</v>
      </c>
      <c r="B91" s="2" t="s">
        <v>3002</v>
      </c>
      <c r="C91" s="2">
        <v>2.6632690000000001</v>
      </c>
      <c r="D91" s="2" t="s">
        <v>3003</v>
      </c>
      <c r="E91" s="2" t="b">
        <v>0</v>
      </c>
      <c r="F91" s="2" t="s">
        <v>3007</v>
      </c>
      <c r="G91" s="2" t="b">
        <v>0</v>
      </c>
    </row>
    <row r="92" spans="1:7">
      <c r="A92" s="2" t="s">
        <v>1560</v>
      </c>
      <c r="B92" s="2" t="s">
        <v>3002</v>
      </c>
      <c r="C92" s="2">
        <v>1.644668</v>
      </c>
      <c r="D92" s="2" t="s">
        <v>3003</v>
      </c>
      <c r="E92" s="2" t="b">
        <v>0</v>
      </c>
      <c r="F92" s="2" t="s">
        <v>3007</v>
      </c>
      <c r="G92" s="2" t="b">
        <v>1</v>
      </c>
    </row>
    <row r="93" spans="1:7">
      <c r="A93" s="2" t="s">
        <v>2207</v>
      </c>
      <c r="B93" s="2" t="s">
        <v>3002</v>
      </c>
      <c r="C93" s="2">
        <v>2.9414539999999998</v>
      </c>
      <c r="D93" s="2" t="s">
        <v>3003</v>
      </c>
      <c r="E93" s="2" t="b">
        <v>1</v>
      </c>
      <c r="F93" s="2" t="s">
        <v>3007</v>
      </c>
      <c r="G93" s="2" t="b">
        <v>0</v>
      </c>
    </row>
    <row r="94" spans="1:7">
      <c r="A94" s="2" t="s">
        <v>1108</v>
      </c>
      <c r="B94" s="2" t="s">
        <v>3002</v>
      </c>
      <c r="C94" s="2">
        <v>2.7876050000000001</v>
      </c>
      <c r="D94" s="2" t="s">
        <v>3003</v>
      </c>
      <c r="E94" s="2" t="b">
        <v>1</v>
      </c>
      <c r="F94" s="2" t="s">
        <v>3007</v>
      </c>
      <c r="G94" s="2" t="b">
        <v>0</v>
      </c>
    </row>
    <row r="95" spans="1:7">
      <c r="A95" s="2" t="s">
        <v>224</v>
      </c>
      <c r="B95" s="2" t="s">
        <v>3002</v>
      </c>
      <c r="C95" s="2">
        <v>2.1797260000000001</v>
      </c>
      <c r="D95" s="2" t="s">
        <v>3003</v>
      </c>
      <c r="E95" s="2" t="b">
        <v>0</v>
      </c>
      <c r="F95" s="2" t="s">
        <v>3007</v>
      </c>
      <c r="G95" s="2" t="b">
        <v>0</v>
      </c>
    </row>
    <row r="96" spans="1:7">
      <c r="A96" s="2" t="s">
        <v>1541</v>
      </c>
      <c r="B96" s="2" t="s">
        <v>3002</v>
      </c>
      <c r="C96" s="2">
        <v>1.671036</v>
      </c>
      <c r="D96" s="2" t="s">
        <v>3003</v>
      </c>
      <c r="E96" s="2" t="b">
        <v>0</v>
      </c>
      <c r="F96" s="2" t="s">
        <v>3007</v>
      </c>
      <c r="G96" s="2" t="b">
        <v>0</v>
      </c>
    </row>
    <row r="97" spans="1:7">
      <c r="A97" s="2" t="s">
        <v>753</v>
      </c>
      <c r="B97" s="2" t="s">
        <v>3002</v>
      </c>
      <c r="C97" s="2">
        <v>1.929608</v>
      </c>
      <c r="D97" s="2" t="s">
        <v>3003</v>
      </c>
      <c r="E97" s="2" t="b">
        <v>0</v>
      </c>
      <c r="F97" s="2" t="s">
        <v>3007</v>
      </c>
      <c r="G97" s="2" t="b">
        <v>0</v>
      </c>
    </row>
    <row r="98" spans="1:7">
      <c r="A98" s="2" t="s">
        <v>2164</v>
      </c>
      <c r="B98" s="2" t="s">
        <v>3002</v>
      </c>
      <c r="C98" s="2">
        <v>0.87868999999999997</v>
      </c>
      <c r="D98" s="2" t="s">
        <v>3003</v>
      </c>
      <c r="E98" s="2" t="b">
        <v>0</v>
      </c>
      <c r="F98" s="2" t="s">
        <v>3007</v>
      </c>
      <c r="G98" s="2" t="b">
        <v>0</v>
      </c>
    </row>
    <row r="99" spans="1:7">
      <c r="A99" s="2" t="s">
        <v>2039</v>
      </c>
      <c r="B99" s="2" t="s">
        <v>3002</v>
      </c>
      <c r="C99" s="2">
        <v>2.9345870000000001</v>
      </c>
      <c r="D99" s="2" t="s">
        <v>3003</v>
      </c>
      <c r="E99" s="2" t="b">
        <v>1</v>
      </c>
      <c r="F99" s="2" t="s">
        <v>3007</v>
      </c>
      <c r="G99" s="2" t="b">
        <v>0</v>
      </c>
    </row>
    <row r="100" spans="1:7">
      <c r="A100" s="2" t="s">
        <v>425</v>
      </c>
      <c r="B100" s="2" t="s">
        <v>3002</v>
      </c>
      <c r="C100" s="2">
        <v>2.5688430000000002</v>
      </c>
      <c r="D100" s="2" t="s">
        <v>3003</v>
      </c>
      <c r="E100" s="2" t="b">
        <v>0</v>
      </c>
      <c r="F100" s="2" t="s">
        <v>3007</v>
      </c>
      <c r="G100" s="2" t="b">
        <v>0</v>
      </c>
    </row>
    <row r="101" spans="1:7">
      <c r="A101" s="2" t="s">
        <v>2113</v>
      </c>
      <c r="B101" s="2" t="s">
        <v>3002</v>
      </c>
      <c r="C101" s="2">
        <v>2.3172329999999999</v>
      </c>
      <c r="D101" s="2" t="s">
        <v>3003</v>
      </c>
      <c r="E101" s="2" t="b">
        <v>0</v>
      </c>
      <c r="F101" s="2" t="s">
        <v>3007</v>
      </c>
      <c r="G101" s="2" t="b">
        <v>0</v>
      </c>
    </row>
    <row r="102" spans="1:7">
      <c r="A102" s="2" t="s">
        <v>2452</v>
      </c>
      <c r="B102" s="2" t="s">
        <v>3002</v>
      </c>
      <c r="C102" s="2">
        <v>0.71452499999999997</v>
      </c>
      <c r="D102" s="2" t="s">
        <v>3003</v>
      </c>
      <c r="E102" s="2" t="b">
        <v>0</v>
      </c>
      <c r="F102" s="2" t="s">
        <v>3007</v>
      </c>
      <c r="G102" s="2" t="b">
        <v>0</v>
      </c>
    </row>
    <row r="103" spans="1:7">
      <c r="A103" s="2" t="s">
        <v>1376</v>
      </c>
      <c r="B103" s="2" t="s">
        <v>3002</v>
      </c>
      <c r="C103" s="2">
        <v>1.616088</v>
      </c>
      <c r="D103" s="2" t="s">
        <v>3003</v>
      </c>
      <c r="E103" s="2" t="b">
        <v>0</v>
      </c>
      <c r="F103" s="2" t="s">
        <v>3007</v>
      </c>
      <c r="G103" s="2" t="b">
        <v>0</v>
      </c>
    </row>
    <row r="104" spans="1:7">
      <c r="A104" s="2" t="s">
        <v>1948</v>
      </c>
      <c r="B104" s="2" t="s">
        <v>3002</v>
      </c>
      <c r="C104" s="2">
        <v>3.839064</v>
      </c>
      <c r="D104" s="2" t="s">
        <v>3004</v>
      </c>
      <c r="E104" s="2" t="b">
        <v>1</v>
      </c>
      <c r="F104" s="2" t="s">
        <v>3007</v>
      </c>
      <c r="G104" s="2" t="b">
        <v>0</v>
      </c>
    </row>
    <row r="105" spans="1:7">
      <c r="A105" s="2" t="s">
        <v>1433</v>
      </c>
      <c r="B105" s="2" t="s">
        <v>3002</v>
      </c>
      <c r="C105" s="2">
        <v>3.2840159999999998</v>
      </c>
      <c r="D105" s="2" t="s">
        <v>3003</v>
      </c>
      <c r="E105" s="2" t="b">
        <v>1</v>
      </c>
      <c r="F105" s="2" t="s">
        <v>3007</v>
      </c>
      <c r="G105" s="2" t="b">
        <v>0</v>
      </c>
    </row>
    <row r="106" spans="1:7">
      <c r="A106" s="2" t="s">
        <v>192</v>
      </c>
      <c r="B106" s="2" t="s">
        <v>3002</v>
      </c>
      <c r="C106" s="2">
        <v>1.6801429999999999</v>
      </c>
      <c r="D106" s="2" t="s">
        <v>3003</v>
      </c>
      <c r="E106" s="2" t="b">
        <v>1</v>
      </c>
      <c r="F106" s="2" t="s">
        <v>3007</v>
      </c>
      <c r="G106" s="2" t="b">
        <v>0</v>
      </c>
    </row>
    <row r="107" spans="1:7">
      <c r="A107" s="2" t="s">
        <v>1827</v>
      </c>
      <c r="B107" s="2" t="s">
        <v>3002</v>
      </c>
      <c r="C107" s="2">
        <v>1.8516649999999999</v>
      </c>
      <c r="D107" s="2" t="s">
        <v>3003</v>
      </c>
      <c r="E107" s="2" t="b">
        <v>0</v>
      </c>
      <c r="F107" s="2" t="s">
        <v>3007</v>
      </c>
      <c r="G107" s="2" t="b">
        <v>1</v>
      </c>
    </row>
    <row r="108" spans="1:7">
      <c r="A108" s="2" t="s">
        <v>2846</v>
      </c>
      <c r="B108" s="2" t="s">
        <v>3002</v>
      </c>
      <c r="C108" s="2">
        <v>1.1609849999999999</v>
      </c>
      <c r="D108" s="2" t="s">
        <v>3003</v>
      </c>
      <c r="E108" s="2" t="b">
        <v>0</v>
      </c>
      <c r="F108" s="2" t="s">
        <v>3007</v>
      </c>
      <c r="G108" s="2" t="b">
        <v>0</v>
      </c>
    </row>
    <row r="109" spans="1:7">
      <c r="A109" s="2" t="s">
        <v>2080</v>
      </c>
      <c r="B109" s="2" t="s">
        <v>3002</v>
      </c>
      <c r="C109" s="2">
        <v>1.3115619999999999</v>
      </c>
      <c r="D109" s="2" t="s">
        <v>3003</v>
      </c>
      <c r="E109" s="2" t="b">
        <v>1</v>
      </c>
      <c r="F109" s="2" t="s">
        <v>3007</v>
      </c>
      <c r="G109" s="2" t="b">
        <v>0</v>
      </c>
    </row>
    <row r="110" spans="1:7">
      <c r="A110" s="2" t="s">
        <v>2659</v>
      </c>
      <c r="B110" s="2" t="s">
        <v>3002</v>
      </c>
      <c r="C110" s="2">
        <v>2.540651</v>
      </c>
      <c r="D110" s="2" t="s">
        <v>3003</v>
      </c>
      <c r="E110" s="2" t="b">
        <v>0</v>
      </c>
      <c r="F110" s="2" t="s">
        <v>3007</v>
      </c>
      <c r="G110" s="2" t="b">
        <v>0</v>
      </c>
    </row>
    <row r="111" spans="1:7">
      <c r="A111" s="2" t="s">
        <v>2772</v>
      </c>
      <c r="B111" s="2" t="s">
        <v>3002</v>
      </c>
      <c r="C111" s="2">
        <v>1.519317</v>
      </c>
      <c r="D111" s="2" t="s">
        <v>3003</v>
      </c>
      <c r="E111" s="2" t="b">
        <v>1</v>
      </c>
      <c r="F111" s="2" t="s">
        <v>3007</v>
      </c>
      <c r="G111" s="2" t="b">
        <v>0</v>
      </c>
    </row>
    <row r="112" spans="1:7">
      <c r="A112" s="2" t="s">
        <v>899</v>
      </c>
      <c r="B112" s="2" t="s">
        <v>3002</v>
      </c>
      <c r="C112" s="2">
        <v>2.9750359999999998</v>
      </c>
      <c r="D112" s="2" t="s">
        <v>3003</v>
      </c>
      <c r="E112" s="2" t="b">
        <v>0</v>
      </c>
      <c r="F112" s="2" t="s">
        <v>3007</v>
      </c>
      <c r="G112" s="2" t="b">
        <v>0</v>
      </c>
    </row>
    <row r="113" spans="1:7">
      <c r="A113" s="2" t="s">
        <v>2347</v>
      </c>
      <c r="B113" s="2" t="s">
        <v>3002</v>
      </c>
      <c r="C113" s="2">
        <v>1.7975080000000001</v>
      </c>
      <c r="D113" s="2" t="s">
        <v>3003</v>
      </c>
      <c r="E113" s="2" t="b">
        <v>0</v>
      </c>
      <c r="F113" s="2" t="s">
        <v>3007</v>
      </c>
      <c r="G113" s="2" t="b">
        <v>0</v>
      </c>
    </row>
    <row r="114" spans="1:7">
      <c r="A114" s="2" t="s">
        <v>2976</v>
      </c>
      <c r="B114" s="2" t="s">
        <v>3002</v>
      </c>
      <c r="C114" s="2">
        <v>2.0919590000000001</v>
      </c>
      <c r="D114" s="2" t="s">
        <v>3003</v>
      </c>
      <c r="E114" s="2" t="b">
        <v>1</v>
      </c>
      <c r="F114" s="2" t="s">
        <v>3007</v>
      </c>
      <c r="G114" s="2" t="b">
        <v>0</v>
      </c>
    </row>
    <row r="115" spans="1:7">
      <c r="A115" s="2" t="s">
        <v>2536</v>
      </c>
      <c r="B115" s="2" t="s">
        <v>3002</v>
      </c>
      <c r="C115" s="2">
        <v>3.038084</v>
      </c>
      <c r="D115" s="2" t="s">
        <v>3003</v>
      </c>
      <c r="E115" s="2" t="b">
        <v>1</v>
      </c>
      <c r="F115" s="2" t="s">
        <v>3007</v>
      </c>
      <c r="G115" s="2" t="b">
        <v>0</v>
      </c>
    </row>
    <row r="116" spans="1:7">
      <c r="A116" s="2" t="s">
        <v>1648</v>
      </c>
      <c r="B116" s="2" t="s">
        <v>3002</v>
      </c>
      <c r="C116" s="2">
        <v>1.334935</v>
      </c>
      <c r="D116" s="2" t="s">
        <v>3003</v>
      </c>
      <c r="E116" s="2" t="b">
        <v>0</v>
      </c>
      <c r="F116" s="2" t="s">
        <v>3007</v>
      </c>
      <c r="G116" s="2" t="b">
        <v>0</v>
      </c>
    </row>
    <row r="117" spans="1:7">
      <c r="A117" s="2" t="s">
        <v>1141</v>
      </c>
      <c r="B117" s="2" t="s">
        <v>3002</v>
      </c>
      <c r="C117" s="2">
        <v>3.5663640000000001</v>
      </c>
      <c r="D117" s="2" t="s">
        <v>3003</v>
      </c>
      <c r="E117" s="2" t="b">
        <v>0</v>
      </c>
      <c r="F117" s="2" t="s">
        <v>3008</v>
      </c>
      <c r="G117" s="2" t="b">
        <v>1</v>
      </c>
    </row>
    <row r="118" spans="1:7">
      <c r="A118" s="2" t="s">
        <v>2278</v>
      </c>
      <c r="B118" s="2" t="s">
        <v>3002</v>
      </c>
      <c r="C118" s="2">
        <v>1.290956</v>
      </c>
      <c r="D118" s="2" t="s">
        <v>3003</v>
      </c>
      <c r="E118" s="2" t="b">
        <v>1</v>
      </c>
      <c r="F118" s="2" t="s">
        <v>3007</v>
      </c>
      <c r="G118" s="2" t="b">
        <v>0</v>
      </c>
    </row>
    <row r="119" spans="1:7">
      <c r="A119" s="2" t="s">
        <v>678</v>
      </c>
      <c r="B119" s="2" t="s">
        <v>3002</v>
      </c>
      <c r="C119" s="2">
        <v>2.2316760000000002</v>
      </c>
      <c r="D119" s="2" t="s">
        <v>3003</v>
      </c>
      <c r="E119" s="2" t="b">
        <v>1</v>
      </c>
      <c r="F119" s="2" t="s">
        <v>3007</v>
      </c>
      <c r="G119" s="2" t="b">
        <v>0</v>
      </c>
    </row>
    <row r="120" spans="1:7">
      <c r="A120" s="2" t="s">
        <v>350</v>
      </c>
      <c r="B120" s="2" t="s">
        <v>3002</v>
      </c>
      <c r="C120" s="2">
        <v>2.6507109999999998</v>
      </c>
      <c r="D120" s="2" t="s">
        <v>3003</v>
      </c>
      <c r="E120" s="2" t="b">
        <v>0</v>
      </c>
      <c r="F120" s="2" t="s">
        <v>3007</v>
      </c>
      <c r="G120" s="2" t="b">
        <v>0</v>
      </c>
    </row>
    <row r="121" spans="1:7">
      <c r="A121" s="2" t="s">
        <v>1166</v>
      </c>
      <c r="B121" s="2" t="s">
        <v>3002</v>
      </c>
      <c r="C121" s="2">
        <v>1.462024</v>
      </c>
      <c r="D121" s="2" t="s">
        <v>3003</v>
      </c>
      <c r="E121" s="2" t="b">
        <v>1</v>
      </c>
      <c r="F121" s="2" t="s">
        <v>3007</v>
      </c>
      <c r="G121" s="2" t="b">
        <v>0</v>
      </c>
    </row>
    <row r="122" spans="1:7">
      <c r="A122" s="2" t="s">
        <v>620</v>
      </c>
      <c r="B122" s="2" t="s">
        <v>3002</v>
      </c>
      <c r="C122" s="2">
        <v>1.8216380000000001</v>
      </c>
      <c r="D122" s="2" t="s">
        <v>3003</v>
      </c>
      <c r="E122" s="2" t="b">
        <v>0</v>
      </c>
      <c r="F122" s="2" t="s">
        <v>3007</v>
      </c>
      <c r="G122" s="2" t="b">
        <v>0</v>
      </c>
    </row>
    <row r="123" spans="1:7">
      <c r="A123" s="2" t="s">
        <v>1600</v>
      </c>
      <c r="B123" s="2" t="s">
        <v>3002</v>
      </c>
      <c r="C123" s="2">
        <v>1.485924</v>
      </c>
      <c r="D123" s="2" t="s">
        <v>3003</v>
      </c>
      <c r="E123" s="2" t="b">
        <v>0</v>
      </c>
      <c r="F123" s="2" t="s">
        <v>3007</v>
      </c>
      <c r="G123" s="2" t="b">
        <v>1</v>
      </c>
    </row>
    <row r="124" spans="1:7">
      <c r="A124" s="2" t="s">
        <v>610</v>
      </c>
      <c r="B124" s="2" t="s">
        <v>3002</v>
      </c>
      <c r="C124" s="2">
        <v>0.54846899999999998</v>
      </c>
      <c r="D124" s="2" t="s">
        <v>3003</v>
      </c>
      <c r="E124" s="2" t="b">
        <v>0</v>
      </c>
      <c r="F124" s="2" t="s">
        <v>3007</v>
      </c>
      <c r="G124" s="2" t="b">
        <v>0</v>
      </c>
    </row>
    <row r="125" spans="1:7">
      <c r="A125" s="2" t="s">
        <v>1639</v>
      </c>
      <c r="B125" s="2" t="s">
        <v>3002</v>
      </c>
      <c r="C125" s="2">
        <v>2.0207459999999999</v>
      </c>
      <c r="D125" s="2" t="s">
        <v>3003</v>
      </c>
      <c r="E125" s="2" t="b">
        <v>1</v>
      </c>
      <c r="F125" s="2" t="s">
        <v>3007</v>
      </c>
      <c r="G125" s="2" t="b">
        <v>0</v>
      </c>
    </row>
    <row r="126" spans="1:7">
      <c r="A126" s="2" t="s">
        <v>866</v>
      </c>
      <c r="B126" s="2" t="s">
        <v>3002</v>
      </c>
      <c r="C126" s="2">
        <v>2.0096699999999998</v>
      </c>
      <c r="D126" s="2" t="s">
        <v>3003</v>
      </c>
      <c r="E126" s="2" t="b">
        <v>1</v>
      </c>
      <c r="F126" s="2" t="s">
        <v>3007</v>
      </c>
      <c r="G126" s="2" t="b">
        <v>0</v>
      </c>
    </row>
    <row r="127" spans="1:7">
      <c r="A127" s="2" t="s">
        <v>2280</v>
      </c>
      <c r="B127" s="2" t="s">
        <v>3002</v>
      </c>
      <c r="C127" s="2">
        <v>2.6962869999999999</v>
      </c>
      <c r="D127" s="2" t="s">
        <v>3003</v>
      </c>
      <c r="E127" s="2" t="b">
        <v>1</v>
      </c>
      <c r="F127" s="2" t="s">
        <v>3007</v>
      </c>
      <c r="G127" s="2" t="b">
        <v>0</v>
      </c>
    </row>
    <row r="128" spans="1:7">
      <c r="A128" s="2" t="s">
        <v>2771</v>
      </c>
      <c r="B128" s="2" t="s">
        <v>3002</v>
      </c>
      <c r="C128" s="2">
        <v>1.1942600000000001</v>
      </c>
      <c r="D128" s="2" t="s">
        <v>3003</v>
      </c>
      <c r="E128" s="2" t="b">
        <v>1</v>
      </c>
      <c r="F128" s="2" t="s">
        <v>3007</v>
      </c>
      <c r="G128" s="2" t="b">
        <v>0</v>
      </c>
    </row>
    <row r="129" spans="1:7">
      <c r="A129" s="2" t="s">
        <v>1591</v>
      </c>
      <c r="B129" s="2" t="s">
        <v>3002</v>
      </c>
      <c r="C129" s="2">
        <v>1.8877489999999999</v>
      </c>
      <c r="D129" s="2" t="s">
        <v>3003</v>
      </c>
      <c r="E129" s="2" t="b">
        <v>1</v>
      </c>
      <c r="F129" s="2" t="s">
        <v>3007</v>
      </c>
      <c r="G129" s="2" t="b">
        <v>0</v>
      </c>
    </row>
    <row r="130" spans="1:7">
      <c r="A130" s="2" t="s">
        <v>2749</v>
      </c>
      <c r="B130" s="2" t="s">
        <v>3002</v>
      </c>
      <c r="C130" s="2">
        <v>1.4506950000000001</v>
      </c>
      <c r="D130" s="2" t="s">
        <v>3003</v>
      </c>
      <c r="E130" s="2" t="b">
        <v>1</v>
      </c>
      <c r="F130" s="2" t="s">
        <v>3007</v>
      </c>
      <c r="G130" s="2" t="b">
        <v>0</v>
      </c>
    </row>
    <row r="131" spans="1:7">
      <c r="A131" s="2" t="s">
        <v>2324</v>
      </c>
      <c r="B131" s="2" t="s">
        <v>3002</v>
      </c>
      <c r="C131" s="2">
        <v>1.5988020000000001</v>
      </c>
      <c r="D131" s="2" t="s">
        <v>3003</v>
      </c>
      <c r="E131" s="2" t="b">
        <v>1</v>
      </c>
      <c r="F131" s="2" t="s">
        <v>3007</v>
      </c>
      <c r="G131" s="2" t="b">
        <v>0</v>
      </c>
    </row>
    <row r="132" spans="1:7">
      <c r="A132" s="2" t="s">
        <v>1778</v>
      </c>
      <c r="B132" s="2" t="s">
        <v>3002</v>
      </c>
      <c r="C132" s="2">
        <v>1.500302</v>
      </c>
      <c r="D132" s="2" t="s">
        <v>3003</v>
      </c>
      <c r="E132" s="2" t="b">
        <v>0</v>
      </c>
      <c r="F132" s="2" t="s">
        <v>3007</v>
      </c>
      <c r="G132" s="2" t="b">
        <v>0</v>
      </c>
    </row>
    <row r="133" spans="1:7">
      <c r="A133" s="2" t="s">
        <v>1425</v>
      </c>
      <c r="B133" s="2" t="s">
        <v>3002</v>
      </c>
      <c r="C133" s="2">
        <v>0.94057299999999999</v>
      </c>
      <c r="D133" s="2" t="s">
        <v>3003</v>
      </c>
      <c r="E133" s="2" t="b">
        <v>1</v>
      </c>
      <c r="F133" s="2" t="s">
        <v>3007</v>
      </c>
      <c r="G133" s="2" t="b">
        <v>0</v>
      </c>
    </row>
    <row r="134" spans="1:7">
      <c r="A134" s="2" t="s">
        <v>952</v>
      </c>
      <c r="B134" s="2" t="s">
        <v>3002</v>
      </c>
      <c r="C134" s="2">
        <v>2.4060649999999999</v>
      </c>
      <c r="D134" s="2" t="s">
        <v>3003</v>
      </c>
      <c r="E134" s="2" t="b">
        <v>1</v>
      </c>
      <c r="F134" s="2" t="s">
        <v>3007</v>
      </c>
      <c r="G134" s="2" t="b">
        <v>0</v>
      </c>
    </row>
    <row r="135" spans="1:7">
      <c r="A135" s="2" t="s">
        <v>2823</v>
      </c>
      <c r="B135" s="2" t="s">
        <v>3002</v>
      </c>
      <c r="C135" s="2">
        <v>2.247957</v>
      </c>
      <c r="D135" s="2" t="s">
        <v>3003</v>
      </c>
      <c r="E135" s="2" t="b">
        <v>0</v>
      </c>
      <c r="F135" s="2" t="s">
        <v>3007</v>
      </c>
      <c r="G135" s="2" t="b">
        <v>0</v>
      </c>
    </row>
    <row r="136" spans="1:7">
      <c r="A136" s="2" t="s">
        <v>2042</v>
      </c>
      <c r="B136" s="2" t="s">
        <v>3002</v>
      </c>
      <c r="C136" s="2">
        <v>3.014929</v>
      </c>
      <c r="D136" s="2" t="s">
        <v>3003</v>
      </c>
      <c r="E136" s="2" t="b">
        <v>0</v>
      </c>
      <c r="F136" s="2" t="s">
        <v>3007</v>
      </c>
      <c r="G136" s="2" t="b">
        <v>0</v>
      </c>
    </row>
    <row r="137" spans="1:7">
      <c r="A137" s="2" t="s">
        <v>2437</v>
      </c>
      <c r="B137" s="2" t="s">
        <v>3002</v>
      </c>
      <c r="C137" s="2">
        <v>1.5891150000000001</v>
      </c>
      <c r="D137" s="2" t="s">
        <v>3003</v>
      </c>
      <c r="E137" s="2" t="b">
        <v>0</v>
      </c>
      <c r="F137" s="2" t="s">
        <v>3007</v>
      </c>
      <c r="G137" s="2" t="b">
        <v>0</v>
      </c>
    </row>
    <row r="138" spans="1:7">
      <c r="A138" s="2" t="s">
        <v>1910</v>
      </c>
      <c r="B138" s="2" t="s">
        <v>3002</v>
      </c>
      <c r="C138" s="2">
        <v>2.1479539999999999</v>
      </c>
      <c r="D138" s="2" t="s">
        <v>3003</v>
      </c>
      <c r="E138" s="2" t="b">
        <v>0</v>
      </c>
      <c r="F138" s="2" t="s">
        <v>3007</v>
      </c>
      <c r="G138" s="2" t="b">
        <v>0</v>
      </c>
    </row>
    <row r="139" spans="1:7">
      <c r="A139" s="2" t="s">
        <v>917</v>
      </c>
      <c r="B139" s="2" t="s">
        <v>3002</v>
      </c>
      <c r="C139" s="2">
        <v>2.2414190000000001</v>
      </c>
      <c r="D139" s="2" t="s">
        <v>3003</v>
      </c>
      <c r="E139" s="2" t="b">
        <v>0</v>
      </c>
      <c r="F139" s="2" t="s">
        <v>3007</v>
      </c>
      <c r="G139" s="2" t="b">
        <v>0</v>
      </c>
    </row>
    <row r="140" spans="1:7">
      <c r="A140" s="2" t="s">
        <v>870</v>
      </c>
      <c r="B140" s="2" t="s">
        <v>3002</v>
      </c>
      <c r="C140" s="2">
        <v>1.2667040000000001</v>
      </c>
      <c r="D140" s="2" t="s">
        <v>3003</v>
      </c>
      <c r="E140" s="2" t="b">
        <v>0</v>
      </c>
      <c r="F140" s="2" t="s">
        <v>3007</v>
      </c>
      <c r="G140" s="2" t="b">
        <v>0</v>
      </c>
    </row>
    <row r="141" spans="1:7">
      <c r="A141" s="2" t="s">
        <v>1001</v>
      </c>
      <c r="B141" s="2" t="s">
        <v>3002</v>
      </c>
      <c r="C141" s="2">
        <v>2.45153</v>
      </c>
      <c r="D141" s="2" t="s">
        <v>3003</v>
      </c>
      <c r="E141" s="2" t="b">
        <v>1</v>
      </c>
      <c r="F141" s="2" t="s">
        <v>3007</v>
      </c>
      <c r="G141" s="2" t="b">
        <v>0</v>
      </c>
    </row>
    <row r="142" spans="1:7">
      <c r="A142" s="2" t="s">
        <v>2743</v>
      </c>
      <c r="B142" s="2" t="s">
        <v>3002</v>
      </c>
      <c r="C142" s="2">
        <v>2.256672</v>
      </c>
      <c r="D142" s="2" t="s">
        <v>3003</v>
      </c>
      <c r="E142" s="2" t="b">
        <v>0</v>
      </c>
      <c r="F142" s="2" t="s">
        <v>3007</v>
      </c>
      <c r="G142" s="2" t="b">
        <v>0</v>
      </c>
    </row>
    <row r="143" spans="1:7">
      <c r="A143" s="2" t="s">
        <v>194</v>
      </c>
      <c r="B143" s="2" t="s">
        <v>3002</v>
      </c>
      <c r="C143" s="2">
        <v>2.257717</v>
      </c>
      <c r="D143" s="2" t="s">
        <v>3003</v>
      </c>
      <c r="E143" s="2" t="b">
        <v>1</v>
      </c>
      <c r="F143" s="2" t="s">
        <v>3008</v>
      </c>
      <c r="G143" s="2" t="b">
        <v>0</v>
      </c>
    </row>
    <row r="144" spans="1:7">
      <c r="A144" s="2" t="s">
        <v>2175</v>
      </c>
      <c r="B144" s="2" t="s">
        <v>3002</v>
      </c>
      <c r="C144" s="2">
        <v>1.480259</v>
      </c>
      <c r="D144" s="2" t="s">
        <v>3003</v>
      </c>
      <c r="E144" s="2" t="b">
        <v>1</v>
      </c>
      <c r="F144" s="2" t="s">
        <v>3007</v>
      </c>
      <c r="G144" s="2" t="b">
        <v>0</v>
      </c>
    </row>
    <row r="145" spans="1:7">
      <c r="A145" s="2" t="s">
        <v>1899</v>
      </c>
      <c r="B145" s="2" t="s">
        <v>3002</v>
      </c>
      <c r="C145" s="2">
        <v>1.852193</v>
      </c>
      <c r="D145" s="2" t="s">
        <v>3003</v>
      </c>
      <c r="E145" s="2" t="b">
        <v>0</v>
      </c>
      <c r="F145" s="2" t="s">
        <v>3007</v>
      </c>
      <c r="G145" s="2" t="b">
        <v>0</v>
      </c>
    </row>
    <row r="146" spans="1:7">
      <c r="A146" s="2" t="s">
        <v>1205</v>
      </c>
      <c r="B146" s="2" t="s">
        <v>3002</v>
      </c>
      <c r="C146" s="2">
        <v>0.83702600000000005</v>
      </c>
      <c r="D146" s="2" t="s">
        <v>3003</v>
      </c>
      <c r="E146" s="2" t="b">
        <v>0</v>
      </c>
      <c r="F146" s="2" t="s">
        <v>3007</v>
      </c>
      <c r="G146" s="2" t="b">
        <v>1</v>
      </c>
    </row>
    <row r="147" spans="1:7">
      <c r="A147" s="2" t="s">
        <v>1754</v>
      </c>
      <c r="B147" s="2" t="s">
        <v>3002</v>
      </c>
      <c r="C147" s="2">
        <v>1.439756</v>
      </c>
      <c r="D147" s="2" t="s">
        <v>3003</v>
      </c>
      <c r="E147" s="2" t="b">
        <v>1</v>
      </c>
      <c r="F147" s="2" t="s">
        <v>3007</v>
      </c>
      <c r="G147" s="2" t="b">
        <v>0</v>
      </c>
    </row>
    <row r="148" spans="1:7">
      <c r="A148" s="2" t="s">
        <v>743</v>
      </c>
      <c r="B148" s="2" t="s">
        <v>3002</v>
      </c>
      <c r="C148" s="2">
        <v>5.1805250000000003</v>
      </c>
      <c r="D148" s="2" t="s">
        <v>3004</v>
      </c>
      <c r="E148" s="2" t="b">
        <v>1</v>
      </c>
      <c r="F148" s="2" t="s">
        <v>3007</v>
      </c>
      <c r="G148" s="2" t="b">
        <v>0</v>
      </c>
    </row>
    <row r="149" spans="1:7">
      <c r="A149" s="2" t="s">
        <v>1706</v>
      </c>
      <c r="B149" s="2" t="s">
        <v>3002</v>
      </c>
      <c r="C149" s="2">
        <v>1.5457700000000001</v>
      </c>
      <c r="D149" s="2" t="s">
        <v>3003</v>
      </c>
      <c r="E149" s="2" t="b">
        <v>0</v>
      </c>
      <c r="F149" s="2" t="s">
        <v>3007</v>
      </c>
      <c r="G149" s="2" t="b">
        <v>0</v>
      </c>
    </row>
    <row r="150" spans="1:7">
      <c r="A150" s="2" t="s">
        <v>956</v>
      </c>
      <c r="B150" s="2" t="s">
        <v>3002</v>
      </c>
      <c r="C150" s="2">
        <v>2.56609</v>
      </c>
      <c r="D150" s="2" t="s">
        <v>3003</v>
      </c>
      <c r="E150" s="2" t="b">
        <v>1</v>
      </c>
      <c r="F150" s="2" t="s">
        <v>3007</v>
      </c>
      <c r="G150" s="2" t="b">
        <v>0</v>
      </c>
    </row>
    <row r="151" spans="1:7">
      <c r="A151" s="2" t="s">
        <v>1604</v>
      </c>
      <c r="B151" s="2" t="s">
        <v>3002</v>
      </c>
      <c r="C151" s="2">
        <v>2.7398850000000001</v>
      </c>
      <c r="D151" s="2" t="s">
        <v>3003</v>
      </c>
      <c r="E151" s="2" t="b">
        <v>1</v>
      </c>
      <c r="F151" s="2" t="s">
        <v>3007</v>
      </c>
      <c r="G151" s="2" t="b">
        <v>0</v>
      </c>
    </row>
    <row r="152" spans="1:7">
      <c r="A152" s="2" t="s">
        <v>2544</v>
      </c>
      <c r="B152" s="2" t="s">
        <v>3002</v>
      </c>
      <c r="C152" s="2">
        <v>1.3780760000000001</v>
      </c>
      <c r="D152" s="2" t="s">
        <v>3003</v>
      </c>
      <c r="E152" s="2" t="b">
        <v>1</v>
      </c>
      <c r="F152" s="2" t="s">
        <v>3007</v>
      </c>
      <c r="G152" s="2" t="b">
        <v>0</v>
      </c>
    </row>
    <row r="153" spans="1:7">
      <c r="A153" s="2" t="s">
        <v>607</v>
      </c>
      <c r="B153" s="2" t="s">
        <v>3002</v>
      </c>
      <c r="C153" s="2">
        <v>2.97316</v>
      </c>
      <c r="D153" s="2" t="s">
        <v>3003</v>
      </c>
      <c r="E153" s="2" t="b">
        <v>1</v>
      </c>
      <c r="F153" s="2" t="s">
        <v>3007</v>
      </c>
      <c r="G153" s="2" t="b">
        <v>0</v>
      </c>
    </row>
    <row r="154" spans="1:7">
      <c r="A154" s="2" t="s">
        <v>2472</v>
      </c>
      <c r="B154" s="2" t="s">
        <v>3002</v>
      </c>
      <c r="C154" s="2">
        <v>1.8991659999999999</v>
      </c>
      <c r="D154" s="2" t="s">
        <v>3003</v>
      </c>
      <c r="E154" s="2" t="b">
        <v>0</v>
      </c>
      <c r="F154" s="2" t="s">
        <v>3007</v>
      </c>
      <c r="G154" s="2" t="b">
        <v>0</v>
      </c>
    </row>
    <row r="155" spans="1:7">
      <c r="A155" s="2" t="s">
        <v>2500</v>
      </c>
      <c r="B155" s="2" t="s">
        <v>3002</v>
      </c>
      <c r="C155" s="2">
        <v>1.38829</v>
      </c>
      <c r="D155" s="2" t="s">
        <v>3003</v>
      </c>
      <c r="E155" s="2" t="b">
        <v>1</v>
      </c>
      <c r="F155" s="2" t="s">
        <v>3007</v>
      </c>
      <c r="G155" s="2" t="b">
        <v>0</v>
      </c>
    </row>
    <row r="156" spans="1:7">
      <c r="A156" s="2" t="s">
        <v>2418</v>
      </c>
      <c r="B156" s="2" t="s">
        <v>3002</v>
      </c>
      <c r="C156" s="2">
        <v>3.2135980000000002</v>
      </c>
      <c r="D156" s="2" t="s">
        <v>3003</v>
      </c>
      <c r="E156" s="2" t="b">
        <v>0</v>
      </c>
      <c r="F156" s="2" t="s">
        <v>3007</v>
      </c>
      <c r="G156" s="2" t="b">
        <v>0</v>
      </c>
    </row>
    <row r="157" spans="1:7">
      <c r="A157" s="2" t="s">
        <v>1306</v>
      </c>
      <c r="B157" s="2" t="s">
        <v>3002</v>
      </c>
      <c r="C157" s="2">
        <v>4.8200580000000004</v>
      </c>
      <c r="D157" s="2" t="s">
        <v>3004</v>
      </c>
      <c r="E157" s="2" t="b">
        <v>1</v>
      </c>
      <c r="F157" s="2" t="s">
        <v>3008</v>
      </c>
      <c r="G157" s="2" t="b">
        <v>0</v>
      </c>
    </row>
    <row r="158" spans="1:7">
      <c r="A158" s="2" t="s">
        <v>441</v>
      </c>
      <c r="B158" s="2" t="s">
        <v>3002</v>
      </c>
      <c r="C158" s="2">
        <v>3.75102</v>
      </c>
      <c r="D158" s="2" t="s">
        <v>3004</v>
      </c>
      <c r="E158" s="2" t="b">
        <v>1</v>
      </c>
      <c r="F158" s="2" t="s">
        <v>3007</v>
      </c>
      <c r="G158" s="2" t="b">
        <v>0</v>
      </c>
    </row>
    <row r="159" spans="1:7">
      <c r="A159" s="2" t="s">
        <v>2975</v>
      </c>
      <c r="B159" s="2" t="s">
        <v>3002</v>
      </c>
      <c r="C159" s="2">
        <v>3.4165399999999999</v>
      </c>
      <c r="D159" s="2" t="s">
        <v>3003</v>
      </c>
      <c r="E159" s="2" t="b">
        <v>1</v>
      </c>
      <c r="F159" s="2" t="s">
        <v>3007</v>
      </c>
      <c r="G159" s="2" t="b">
        <v>0</v>
      </c>
    </row>
    <row r="160" spans="1:7">
      <c r="A160" s="2" t="s">
        <v>1841</v>
      </c>
      <c r="B160" s="2" t="s">
        <v>3002</v>
      </c>
      <c r="C160" s="2">
        <v>4.3108469999999999</v>
      </c>
      <c r="D160" s="2" t="s">
        <v>3004</v>
      </c>
      <c r="E160" s="2" t="b">
        <v>0</v>
      </c>
      <c r="F160" s="2" t="s">
        <v>3007</v>
      </c>
      <c r="G160" s="2" t="b">
        <v>0</v>
      </c>
    </row>
    <row r="161" spans="1:7">
      <c r="A161" s="2" t="s">
        <v>1217</v>
      </c>
      <c r="B161" s="2" t="s">
        <v>3002</v>
      </c>
      <c r="C161" s="2">
        <v>3.9874399999999999</v>
      </c>
      <c r="D161" s="2" t="s">
        <v>3004</v>
      </c>
      <c r="E161" s="2" t="b">
        <v>1</v>
      </c>
      <c r="F161" s="2" t="s">
        <v>3007</v>
      </c>
      <c r="G161" s="2" t="b">
        <v>0</v>
      </c>
    </row>
    <row r="162" spans="1:7">
      <c r="A162" s="2" t="s">
        <v>2826</v>
      </c>
      <c r="B162" s="2" t="s">
        <v>3002</v>
      </c>
      <c r="C162" s="2">
        <v>2.6494239999999998</v>
      </c>
      <c r="D162" s="2" t="s">
        <v>3003</v>
      </c>
      <c r="E162" s="2" t="b">
        <v>0</v>
      </c>
      <c r="F162" s="2" t="s">
        <v>3007</v>
      </c>
      <c r="G162" s="2" t="b">
        <v>0</v>
      </c>
    </row>
    <row r="163" spans="1:7">
      <c r="A163" s="2" t="s">
        <v>1167</v>
      </c>
      <c r="B163" s="2" t="s">
        <v>3002</v>
      </c>
      <c r="C163" s="2">
        <v>0.98141599999999996</v>
      </c>
      <c r="D163" s="2" t="s">
        <v>3003</v>
      </c>
      <c r="E163" s="2" t="b">
        <v>1</v>
      </c>
      <c r="F163" s="2" t="s">
        <v>3007</v>
      </c>
      <c r="G163" s="2" t="b">
        <v>0</v>
      </c>
    </row>
    <row r="164" spans="1:7">
      <c r="A164" s="2" t="s">
        <v>673</v>
      </c>
      <c r="B164" s="2" t="s">
        <v>3002</v>
      </c>
      <c r="C164" s="2">
        <v>1.723295</v>
      </c>
      <c r="D164" s="2" t="s">
        <v>3003</v>
      </c>
      <c r="E164" s="2" t="b">
        <v>1</v>
      </c>
      <c r="F164" s="2" t="s">
        <v>3007</v>
      </c>
      <c r="G164" s="2" t="b">
        <v>0</v>
      </c>
    </row>
    <row r="165" spans="1:7">
      <c r="A165" s="2" t="s">
        <v>281</v>
      </c>
      <c r="B165" s="2" t="s">
        <v>3002</v>
      </c>
      <c r="C165" s="2">
        <v>1.676401</v>
      </c>
      <c r="D165" s="2" t="s">
        <v>3003</v>
      </c>
      <c r="E165" s="2" t="b">
        <v>0</v>
      </c>
      <c r="F165" s="2" t="s">
        <v>3007</v>
      </c>
      <c r="G165" s="2" t="b">
        <v>0</v>
      </c>
    </row>
    <row r="166" spans="1:7">
      <c r="A166" s="2" t="s">
        <v>1150</v>
      </c>
      <c r="B166" s="2" t="s">
        <v>3002</v>
      </c>
      <c r="C166" s="2">
        <v>2.6578879999999998</v>
      </c>
      <c r="D166" s="2" t="s">
        <v>3003</v>
      </c>
      <c r="E166" s="2" t="b">
        <v>1</v>
      </c>
      <c r="F166" s="2" t="s">
        <v>3007</v>
      </c>
      <c r="G166" s="2" t="b">
        <v>0</v>
      </c>
    </row>
    <row r="167" spans="1:7">
      <c r="A167" s="2" t="s">
        <v>2627</v>
      </c>
      <c r="B167" s="2" t="s">
        <v>3002</v>
      </c>
      <c r="C167" s="2">
        <v>2.7349480000000002</v>
      </c>
      <c r="D167" s="2" t="s">
        <v>3003</v>
      </c>
      <c r="E167" s="2" t="b">
        <v>0</v>
      </c>
      <c r="F167" s="2" t="s">
        <v>3007</v>
      </c>
      <c r="G167" s="2" t="b">
        <v>0</v>
      </c>
    </row>
    <row r="168" spans="1:7">
      <c r="A168" s="2" t="s">
        <v>671</v>
      </c>
      <c r="B168" s="2" t="s">
        <v>3002</v>
      </c>
      <c r="C168" s="2">
        <v>2.689473</v>
      </c>
      <c r="D168" s="2" t="s">
        <v>3003</v>
      </c>
      <c r="E168" s="2" t="b">
        <v>1</v>
      </c>
      <c r="F168" s="2" t="s">
        <v>3007</v>
      </c>
      <c r="G168" s="2" t="b">
        <v>0</v>
      </c>
    </row>
    <row r="169" spans="1:7">
      <c r="A169" s="2" t="s">
        <v>2964</v>
      </c>
      <c r="B169" s="2" t="s">
        <v>3002</v>
      </c>
      <c r="C169" s="2">
        <v>2.931054</v>
      </c>
      <c r="D169" s="2" t="s">
        <v>3003</v>
      </c>
      <c r="E169" s="2" t="b">
        <v>0</v>
      </c>
      <c r="F169" s="2" t="s">
        <v>3007</v>
      </c>
      <c r="G169" s="2" t="b">
        <v>0</v>
      </c>
    </row>
    <row r="170" spans="1:7">
      <c r="A170" s="2" t="s">
        <v>2840</v>
      </c>
      <c r="B170" s="2" t="s">
        <v>3002</v>
      </c>
      <c r="C170" s="2">
        <v>3.953074</v>
      </c>
      <c r="D170" s="2" t="s">
        <v>3004</v>
      </c>
      <c r="E170" s="2" t="b">
        <v>0</v>
      </c>
      <c r="F170" s="2" t="s">
        <v>3007</v>
      </c>
      <c r="G170" s="2" t="b">
        <v>0</v>
      </c>
    </row>
    <row r="171" spans="1:7">
      <c r="A171" s="2" t="s">
        <v>1381</v>
      </c>
      <c r="B171" s="2" t="s">
        <v>3002</v>
      </c>
      <c r="C171" s="2">
        <v>2.6621009999999998</v>
      </c>
      <c r="D171" s="2" t="s">
        <v>3003</v>
      </c>
      <c r="E171" s="2" t="b">
        <v>1</v>
      </c>
      <c r="F171" s="2" t="s">
        <v>3007</v>
      </c>
      <c r="G171" s="2" t="b">
        <v>0</v>
      </c>
    </row>
    <row r="172" spans="1:7">
      <c r="A172" s="2" t="s">
        <v>199</v>
      </c>
      <c r="B172" s="2" t="s">
        <v>3002</v>
      </c>
      <c r="C172" s="2">
        <v>1.171827</v>
      </c>
      <c r="D172" s="2" t="s">
        <v>3003</v>
      </c>
      <c r="E172" s="2" t="b">
        <v>0</v>
      </c>
      <c r="F172" s="2" t="s">
        <v>3007</v>
      </c>
      <c r="G172" s="2" t="b">
        <v>1</v>
      </c>
    </row>
    <row r="173" spans="1:7">
      <c r="A173" s="2" t="s">
        <v>2090</v>
      </c>
      <c r="B173" s="2" t="s">
        <v>3002</v>
      </c>
      <c r="C173" s="2">
        <v>1.23569</v>
      </c>
      <c r="D173" s="2" t="s">
        <v>3003</v>
      </c>
      <c r="E173" s="2" t="b">
        <v>1</v>
      </c>
      <c r="F173" s="2" t="s">
        <v>3007</v>
      </c>
      <c r="G173" s="2" t="b">
        <v>0</v>
      </c>
    </row>
    <row r="174" spans="1:7">
      <c r="A174" s="2" t="s">
        <v>534</v>
      </c>
      <c r="B174" s="2" t="s">
        <v>3002</v>
      </c>
      <c r="C174" s="2">
        <v>1.9027849999999999</v>
      </c>
      <c r="D174" s="2" t="s">
        <v>3003</v>
      </c>
      <c r="E174" s="2" t="b">
        <v>0</v>
      </c>
      <c r="F174" s="2" t="s">
        <v>3007</v>
      </c>
      <c r="G174" s="2" t="b">
        <v>0</v>
      </c>
    </row>
    <row r="175" spans="1:7">
      <c r="A175" s="2" t="s">
        <v>2085</v>
      </c>
      <c r="B175" s="2" t="s">
        <v>3002</v>
      </c>
      <c r="C175" s="2">
        <v>2.262486</v>
      </c>
      <c r="D175" s="2" t="s">
        <v>3003</v>
      </c>
      <c r="E175" s="2" t="b">
        <v>0</v>
      </c>
      <c r="F175" s="2" t="s">
        <v>3007</v>
      </c>
      <c r="G175" s="2" t="b">
        <v>0</v>
      </c>
    </row>
    <row r="176" spans="1:7">
      <c r="A176" s="2" t="s">
        <v>1090</v>
      </c>
      <c r="B176" s="2" t="s">
        <v>3002</v>
      </c>
      <c r="C176" s="2">
        <v>3.5745719999999999</v>
      </c>
      <c r="D176" s="2" t="s">
        <v>3003</v>
      </c>
      <c r="E176" s="2" t="b">
        <v>1</v>
      </c>
      <c r="F176" s="2" t="s">
        <v>3007</v>
      </c>
      <c r="G176" s="2" t="b">
        <v>0</v>
      </c>
    </row>
    <row r="177" spans="1:7">
      <c r="A177" s="2" t="s">
        <v>1178</v>
      </c>
      <c r="B177" s="2" t="s">
        <v>3002</v>
      </c>
      <c r="C177" s="2">
        <v>2.6899929999999999</v>
      </c>
      <c r="D177" s="2" t="s">
        <v>3003</v>
      </c>
      <c r="E177" s="2" t="b">
        <v>1</v>
      </c>
      <c r="F177" s="2" t="s">
        <v>3007</v>
      </c>
      <c r="G177" s="2" t="b">
        <v>0</v>
      </c>
    </row>
    <row r="178" spans="1:7">
      <c r="A178" s="2" t="s">
        <v>2511</v>
      </c>
      <c r="B178" s="2" t="s">
        <v>3002</v>
      </c>
      <c r="C178" s="2">
        <v>1.6535359999999999</v>
      </c>
      <c r="D178" s="2" t="s">
        <v>3003</v>
      </c>
      <c r="E178" s="2" t="b">
        <v>1</v>
      </c>
      <c r="F178" s="2" t="s">
        <v>3007</v>
      </c>
      <c r="G178" s="2" t="b">
        <v>0</v>
      </c>
    </row>
    <row r="179" spans="1:7">
      <c r="A179" s="2" t="s">
        <v>2351</v>
      </c>
      <c r="B179" s="2" t="s">
        <v>3002</v>
      </c>
      <c r="C179" s="2">
        <v>2.1012650000000002</v>
      </c>
      <c r="D179" s="2" t="s">
        <v>3003</v>
      </c>
      <c r="E179" s="2" t="b">
        <v>0</v>
      </c>
      <c r="F179" s="2" t="s">
        <v>3007</v>
      </c>
      <c r="G179" s="2" t="b">
        <v>0</v>
      </c>
    </row>
    <row r="180" spans="1:7">
      <c r="A180" s="2" t="s">
        <v>2330</v>
      </c>
      <c r="B180" s="2" t="s">
        <v>3002</v>
      </c>
      <c r="C180" s="2">
        <v>1.5180910000000001</v>
      </c>
      <c r="D180" s="2" t="s">
        <v>3003</v>
      </c>
      <c r="E180" s="2" t="b">
        <v>0</v>
      </c>
      <c r="F180" s="2" t="s">
        <v>3007</v>
      </c>
      <c r="G180" s="2" t="b">
        <v>0</v>
      </c>
    </row>
    <row r="181" spans="1:7">
      <c r="A181" s="2" t="s">
        <v>2697</v>
      </c>
      <c r="B181" s="2" t="s">
        <v>3002</v>
      </c>
      <c r="C181" s="2">
        <v>1.7076389999999999</v>
      </c>
      <c r="D181" s="2" t="s">
        <v>3003</v>
      </c>
      <c r="E181" s="2" t="b">
        <v>1</v>
      </c>
      <c r="F181" s="2" t="s">
        <v>3007</v>
      </c>
      <c r="G181" s="2" t="b">
        <v>0</v>
      </c>
    </row>
    <row r="182" spans="1:7">
      <c r="A182" s="2" t="s">
        <v>1468</v>
      </c>
      <c r="B182" s="2" t="s">
        <v>3002</v>
      </c>
      <c r="C182" s="2">
        <v>2.545309</v>
      </c>
      <c r="D182" s="2" t="s">
        <v>3003</v>
      </c>
      <c r="E182" s="2" t="b">
        <v>0</v>
      </c>
      <c r="F182" s="2" t="s">
        <v>3007</v>
      </c>
      <c r="G182" s="2" t="b">
        <v>0</v>
      </c>
    </row>
    <row r="183" spans="1:7">
      <c r="A183" s="2" t="s">
        <v>2300</v>
      </c>
      <c r="B183" s="2" t="s">
        <v>3002</v>
      </c>
      <c r="C183" s="2">
        <v>2.7934269999999999</v>
      </c>
      <c r="D183" s="2" t="s">
        <v>3003</v>
      </c>
      <c r="E183" s="2" t="b">
        <v>1</v>
      </c>
      <c r="F183" s="2" t="s">
        <v>3007</v>
      </c>
      <c r="G183" s="2" t="b">
        <v>0</v>
      </c>
    </row>
    <row r="184" spans="1:7">
      <c r="A184" s="2" t="s">
        <v>508</v>
      </c>
      <c r="B184" s="2" t="s">
        <v>3002</v>
      </c>
      <c r="C184" s="2">
        <v>1.8803840000000001</v>
      </c>
      <c r="D184" s="2" t="s">
        <v>3003</v>
      </c>
      <c r="E184" s="2" t="b">
        <v>0</v>
      </c>
      <c r="F184" s="2" t="s">
        <v>3007</v>
      </c>
      <c r="G184" s="2" t="b">
        <v>0</v>
      </c>
    </row>
    <row r="185" spans="1:7">
      <c r="A185" s="2" t="s">
        <v>2869</v>
      </c>
      <c r="B185" s="2" t="s">
        <v>3002</v>
      </c>
      <c r="C185" s="2">
        <v>0.63893900000000003</v>
      </c>
      <c r="D185" s="2" t="s">
        <v>3003</v>
      </c>
      <c r="E185" s="2" t="b">
        <v>1</v>
      </c>
      <c r="F185" s="2" t="s">
        <v>3007</v>
      </c>
      <c r="G185" s="2" t="b">
        <v>0</v>
      </c>
    </row>
    <row r="186" spans="1:7">
      <c r="A186" s="2" t="s">
        <v>455</v>
      </c>
      <c r="B186" s="2" t="s">
        <v>3002</v>
      </c>
      <c r="C186" s="2">
        <v>0.76992899999999997</v>
      </c>
      <c r="D186" s="2" t="s">
        <v>3003</v>
      </c>
      <c r="E186" s="2" t="b">
        <v>1</v>
      </c>
      <c r="F186" s="2" t="s">
        <v>3007</v>
      </c>
      <c r="G186" s="2" t="b">
        <v>0</v>
      </c>
    </row>
    <row r="187" spans="1:7">
      <c r="A187" s="2" t="s">
        <v>523</v>
      </c>
      <c r="B187" s="2" t="s">
        <v>3002</v>
      </c>
      <c r="C187" s="2">
        <v>1.033717</v>
      </c>
      <c r="D187" s="2" t="s">
        <v>3003</v>
      </c>
      <c r="E187" s="2" t="b">
        <v>0</v>
      </c>
      <c r="F187" s="2" t="s">
        <v>3007</v>
      </c>
      <c r="G187" s="2" t="b">
        <v>0</v>
      </c>
    </row>
    <row r="188" spans="1:7">
      <c r="A188" s="2" t="s">
        <v>2568</v>
      </c>
      <c r="B188" s="2" t="s">
        <v>3002</v>
      </c>
      <c r="C188" s="2">
        <v>2.525258</v>
      </c>
      <c r="D188" s="2" t="s">
        <v>3003</v>
      </c>
      <c r="E188" s="2" t="b">
        <v>0</v>
      </c>
      <c r="F188" s="2" t="s">
        <v>3007</v>
      </c>
      <c r="G188" s="2" t="b">
        <v>0</v>
      </c>
    </row>
    <row r="189" spans="1:7">
      <c r="A189" s="2" t="s">
        <v>1155</v>
      </c>
      <c r="B189" s="2" t="s">
        <v>3002</v>
      </c>
      <c r="C189" s="2">
        <v>0.97174400000000005</v>
      </c>
      <c r="D189" s="2" t="s">
        <v>3003</v>
      </c>
      <c r="E189" s="2" t="b">
        <v>0</v>
      </c>
      <c r="F189" s="2" t="s">
        <v>3007</v>
      </c>
      <c r="G189" s="2" t="b">
        <v>1</v>
      </c>
    </row>
    <row r="190" spans="1:7">
      <c r="A190" s="2" t="s">
        <v>1786</v>
      </c>
      <c r="B190" s="2" t="s">
        <v>3002</v>
      </c>
      <c r="C190" s="2">
        <v>2.268354</v>
      </c>
      <c r="D190" s="2" t="s">
        <v>3003</v>
      </c>
      <c r="E190" s="2" t="b">
        <v>0</v>
      </c>
      <c r="F190" s="2" t="s">
        <v>3007</v>
      </c>
      <c r="G190" s="2" t="b">
        <v>0</v>
      </c>
    </row>
    <row r="191" spans="1:7">
      <c r="A191" s="2" t="s">
        <v>1970</v>
      </c>
      <c r="B191" s="2" t="s">
        <v>3002</v>
      </c>
      <c r="C191" s="2">
        <v>1.1232089999999999</v>
      </c>
      <c r="D191" s="2" t="s">
        <v>3003</v>
      </c>
      <c r="E191" s="2" t="b">
        <v>0</v>
      </c>
      <c r="F191" s="2" t="s">
        <v>3007</v>
      </c>
      <c r="G191" s="2" t="b">
        <v>0</v>
      </c>
    </row>
    <row r="192" spans="1:7">
      <c r="A192" s="2" t="s">
        <v>115</v>
      </c>
      <c r="B192" s="2" t="s">
        <v>3002</v>
      </c>
      <c r="C192" s="2">
        <v>3.3048519999999999</v>
      </c>
      <c r="D192" s="2" t="s">
        <v>3003</v>
      </c>
      <c r="E192" s="2" t="b">
        <v>0</v>
      </c>
      <c r="F192" s="2" t="s">
        <v>3007</v>
      </c>
      <c r="G192" s="2" t="b">
        <v>0</v>
      </c>
    </row>
    <row r="193" spans="1:7">
      <c r="A193" s="2" t="s">
        <v>1120</v>
      </c>
      <c r="B193" s="2" t="s">
        <v>3002</v>
      </c>
      <c r="C193" s="2">
        <v>3.5443500000000001</v>
      </c>
      <c r="D193" s="2" t="s">
        <v>3003</v>
      </c>
      <c r="E193" s="2" t="b">
        <v>0</v>
      </c>
      <c r="F193" s="2" t="s">
        <v>3007</v>
      </c>
      <c r="G193" s="2" t="b">
        <v>0</v>
      </c>
    </row>
    <row r="194" spans="1:7">
      <c r="A194" s="2" t="s">
        <v>849</v>
      </c>
      <c r="B194" s="2" t="s">
        <v>3002</v>
      </c>
      <c r="C194" s="2">
        <v>1.5681350000000001</v>
      </c>
      <c r="D194" s="2" t="s">
        <v>3003</v>
      </c>
      <c r="E194" s="2" t="b">
        <v>0</v>
      </c>
      <c r="F194" s="2" t="s">
        <v>3007</v>
      </c>
      <c r="G194" s="2" t="b">
        <v>0</v>
      </c>
    </row>
    <row r="195" spans="1:7">
      <c r="A195" s="2" t="s">
        <v>1336</v>
      </c>
      <c r="B195" s="2" t="s">
        <v>3002</v>
      </c>
      <c r="C195" s="2">
        <v>1.6176189999999999</v>
      </c>
      <c r="D195" s="2" t="s">
        <v>3003</v>
      </c>
      <c r="E195" s="2" t="b">
        <v>0</v>
      </c>
      <c r="F195" s="2" t="s">
        <v>3007</v>
      </c>
      <c r="G195" s="2" t="b">
        <v>0</v>
      </c>
    </row>
    <row r="196" spans="1:7">
      <c r="A196" s="2" t="s">
        <v>1113</v>
      </c>
      <c r="B196" s="2" t="s">
        <v>3002</v>
      </c>
      <c r="C196" s="2">
        <v>1.38212</v>
      </c>
      <c r="D196" s="2" t="s">
        <v>3003</v>
      </c>
      <c r="E196" s="2" t="b">
        <v>1</v>
      </c>
      <c r="F196" s="2" t="s">
        <v>3007</v>
      </c>
      <c r="G196" s="2" t="b">
        <v>0</v>
      </c>
    </row>
    <row r="197" spans="1:7">
      <c r="A197" s="2" t="s">
        <v>2453</v>
      </c>
      <c r="B197" s="2" t="s">
        <v>3002</v>
      </c>
      <c r="C197" s="2">
        <v>3.2271139999999998</v>
      </c>
      <c r="D197" s="2" t="s">
        <v>3003</v>
      </c>
      <c r="E197" s="2" t="b">
        <v>1</v>
      </c>
      <c r="F197" s="2" t="s">
        <v>3007</v>
      </c>
      <c r="G197" s="2" t="b">
        <v>0</v>
      </c>
    </row>
    <row r="198" spans="1:7">
      <c r="A198" s="2" t="s">
        <v>2020</v>
      </c>
      <c r="B198" s="2" t="s">
        <v>3002</v>
      </c>
      <c r="C198" s="2">
        <v>1.180123</v>
      </c>
      <c r="D198" s="2" t="s">
        <v>3003</v>
      </c>
      <c r="E198" s="2" t="b">
        <v>1</v>
      </c>
      <c r="F198" s="2" t="s">
        <v>3007</v>
      </c>
      <c r="G198" s="2" t="b">
        <v>0</v>
      </c>
    </row>
    <row r="199" spans="1:7">
      <c r="A199" s="2" t="s">
        <v>759</v>
      </c>
      <c r="B199" s="2" t="s">
        <v>3002</v>
      </c>
      <c r="C199" s="2">
        <v>1.754062</v>
      </c>
      <c r="D199" s="2" t="s">
        <v>3003</v>
      </c>
      <c r="E199" s="2" t="b">
        <v>1</v>
      </c>
      <c r="F199" s="2" t="s">
        <v>3007</v>
      </c>
      <c r="G199" s="2" t="b">
        <v>0</v>
      </c>
    </row>
    <row r="200" spans="1:7">
      <c r="A200" s="2" t="s">
        <v>601</v>
      </c>
      <c r="B200" s="2" t="s">
        <v>3002</v>
      </c>
      <c r="C200" s="2">
        <v>0.34172200000000003</v>
      </c>
      <c r="D200" s="2" t="s">
        <v>3003</v>
      </c>
      <c r="E200" s="2" t="b">
        <v>1</v>
      </c>
      <c r="F200" s="2" t="s">
        <v>3007</v>
      </c>
      <c r="G200" s="2" t="b">
        <v>0</v>
      </c>
    </row>
    <row r="201" spans="1:7">
      <c r="A201" s="2" t="s">
        <v>676</v>
      </c>
      <c r="B201" s="2" t="s">
        <v>3002</v>
      </c>
      <c r="C201" s="2">
        <v>2.1132919999999999</v>
      </c>
      <c r="D201" s="2" t="s">
        <v>3003</v>
      </c>
      <c r="E201" s="2" t="b">
        <v>0</v>
      </c>
      <c r="F201" s="2" t="s">
        <v>3008</v>
      </c>
      <c r="G201" s="2" t="b">
        <v>1</v>
      </c>
    </row>
    <row r="202" spans="1:7">
      <c r="A202" s="2" t="s">
        <v>930</v>
      </c>
      <c r="B202" s="2" t="s">
        <v>3002</v>
      </c>
      <c r="C202" s="2">
        <v>0.61397699999999999</v>
      </c>
      <c r="D202" s="2" t="s">
        <v>3003</v>
      </c>
      <c r="E202" s="2" t="b">
        <v>1</v>
      </c>
      <c r="F202" s="2" t="s">
        <v>3007</v>
      </c>
      <c r="G202" s="2" t="b">
        <v>0</v>
      </c>
    </row>
    <row r="203" spans="1:7">
      <c r="A203" s="2" t="s">
        <v>232</v>
      </c>
      <c r="B203" s="2" t="s">
        <v>3002</v>
      </c>
      <c r="C203" s="2">
        <v>1.4207780000000001</v>
      </c>
      <c r="D203" s="2" t="s">
        <v>3003</v>
      </c>
      <c r="E203" s="2" t="b">
        <v>1</v>
      </c>
      <c r="F203" s="2" t="s">
        <v>3007</v>
      </c>
      <c r="G203" s="2" t="b">
        <v>1</v>
      </c>
    </row>
    <row r="204" spans="1:7">
      <c r="A204" s="2" t="s">
        <v>2406</v>
      </c>
      <c r="B204" s="2" t="s">
        <v>3002</v>
      </c>
      <c r="C204" s="2">
        <v>1.9803029999999999</v>
      </c>
      <c r="D204" s="2" t="s">
        <v>3003</v>
      </c>
      <c r="E204" s="2" t="b">
        <v>0</v>
      </c>
      <c r="F204" s="2" t="s">
        <v>3007</v>
      </c>
      <c r="G204" s="2" t="b">
        <v>0</v>
      </c>
    </row>
    <row r="205" spans="1:7">
      <c r="A205" s="2" t="s">
        <v>1536</v>
      </c>
      <c r="B205" s="2" t="s">
        <v>3002</v>
      </c>
      <c r="C205" s="2">
        <v>3.3455189999999999</v>
      </c>
      <c r="D205" s="2" t="s">
        <v>3003</v>
      </c>
      <c r="E205" s="2" t="b">
        <v>0</v>
      </c>
      <c r="F205" s="2" t="s">
        <v>3007</v>
      </c>
      <c r="G205" s="2" t="b">
        <v>0</v>
      </c>
    </row>
    <row r="206" spans="1:7">
      <c r="A206" s="2" t="s">
        <v>556</v>
      </c>
      <c r="B206" s="2" t="s">
        <v>3002</v>
      </c>
      <c r="C206" s="2">
        <v>2.5031150000000002</v>
      </c>
      <c r="D206" s="2" t="s">
        <v>3003</v>
      </c>
      <c r="E206" s="2" t="b">
        <v>1</v>
      </c>
      <c r="F206" s="2" t="s">
        <v>3007</v>
      </c>
      <c r="G206" s="2" t="b">
        <v>0</v>
      </c>
    </row>
    <row r="207" spans="1:7">
      <c r="A207" s="2" t="s">
        <v>2093</v>
      </c>
      <c r="B207" s="2" t="s">
        <v>3002</v>
      </c>
      <c r="C207" s="2">
        <v>2.4660609999999998</v>
      </c>
      <c r="D207" s="2" t="s">
        <v>3003</v>
      </c>
      <c r="E207" s="2" t="b">
        <v>0</v>
      </c>
      <c r="F207" s="2" t="s">
        <v>3007</v>
      </c>
      <c r="G207" s="2" t="b">
        <v>0</v>
      </c>
    </row>
    <row r="208" spans="1:7">
      <c r="A208" s="2" t="s">
        <v>1221</v>
      </c>
      <c r="B208" s="2" t="s">
        <v>3002</v>
      </c>
      <c r="C208" s="2">
        <v>2.394889</v>
      </c>
      <c r="D208" s="2" t="s">
        <v>3003</v>
      </c>
      <c r="E208" s="2" t="b">
        <v>0</v>
      </c>
      <c r="F208" s="2" t="s">
        <v>3007</v>
      </c>
      <c r="G208" s="2" t="b">
        <v>0</v>
      </c>
    </row>
    <row r="209" spans="1:7">
      <c r="A209" s="2" t="s">
        <v>275</v>
      </c>
      <c r="B209" s="2" t="s">
        <v>3002</v>
      </c>
      <c r="C209" s="2">
        <v>3.2716419999999999</v>
      </c>
      <c r="D209" s="2" t="s">
        <v>3003</v>
      </c>
      <c r="E209" s="2" t="b">
        <v>0</v>
      </c>
      <c r="F209" s="2" t="s">
        <v>3007</v>
      </c>
      <c r="G209" s="2" t="b">
        <v>0</v>
      </c>
    </row>
    <row r="210" spans="1:7">
      <c r="A210" s="2" t="s">
        <v>888</v>
      </c>
      <c r="B210" s="2" t="s">
        <v>3002</v>
      </c>
      <c r="C210" s="2">
        <v>1.952623</v>
      </c>
      <c r="D210" s="2" t="s">
        <v>3003</v>
      </c>
      <c r="E210" s="2" t="b">
        <v>0</v>
      </c>
      <c r="F210" s="2" t="s">
        <v>3007</v>
      </c>
      <c r="G210" s="2" t="b">
        <v>0</v>
      </c>
    </row>
    <row r="211" spans="1:7">
      <c r="A211" s="2" t="s">
        <v>2516</v>
      </c>
      <c r="B211" s="2" t="s">
        <v>3002</v>
      </c>
      <c r="C211" s="2">
        <v>2.8368419999999999</v>
      </c>
      <c r="D211" s="2" t="s">
        <v>3003</v>
      </c>
      <c r="E211" s="2" t="b">
        <v>0</v>
      </c>
      <c r="F211" s="2" t="s">
        <v>3007</v>
      </c>
      <c r="G211" s="2" t="b">
        <v>0</v>
      </c>
    </row>
    <row r="212" spans="1:7">
      <c r="A212" s="2" t="s">
        <v>672</v>
      </c>
      <c r="B212" s="2" t="s">
        <v>3002</v>
      </c>
      <c r="C212" s="2">
        <v>1.5682</v>
      </c>
      <c r="D212" s="2" t="s">
        <v>3003</v>
      </c>
      <c r="E212" s="2" t="b">
        <v>0</v>
      </c>
      <c r="F212" s="2" t="s">
        <v>3007</v>
      </c>
      <c r="G212" s="2" t="b">
        <v>0</v>
      </c>
    </row>
    <row r="213" spans="1:7">
      <c r="A213" s="2" t="s">
        <v>2733</v>
      </c>
      <c r="B213" s="2" t="s">
        <v>3002</v>
      </c>
      <c r="C213" s="2">
        <v>3.6757689999999998</v>
      </c>
      <c r="D213" s="2" t="s">
        <v>3003</v>
      </c>
      <c r="E213" s="2" t="b">
        <v>1</v>
      </c>
      <c r="F213" s="2" t="s">
        <v>3007</v>
      </c>
      <c r="G213" s="2" t="b">
        <v>0</v>
      </c>
    </row>
    <row r="214" spans="1:7">
      <c r="A214" s="2" t="s">
        <v>2223</v>
      </c>
      <c r="B214" s="2" t="s">
        <v>3002</v>
      </c>
      <c r="C214" s="2">
        <v>1.07254</v>
      </c>
      <c r="D214" s="2" t="s">
        <v>3003</v>
      </c>
      <c r="E214" s="2" t="b">
        <v>1</v>
      </c>
      <c r="F214" s="2" t="s">
        <v>3007</v>
      </c>
      <c r="G214" s="2" t="b">
        <v>0</v>
      </c>
    </row>
    <row r="215" spans="1:7">
      <c r="A215" s="2" t="s">
        <v>872</v>
      </c>
      <c r="B215" s="2" t="s">
        <v>3002</v>
      </c>
      <c r="C215" s="2">
        <v>2.4880960000000001</v>
      </c>
      <c r="D215" s="2" t="s">
        <v>3003</v>
      </c>
      <c r="E215" s="2" t="b">
        <v>0</v>
      </c>
      <c r="F215" s="2" t="s">
        <v>3007</v>
      </c>
      <c r="G215" s="2" t="b">
        <v>0</v>
      </c>
    </row>
    <row r="216" spans="1:7">
      <c r="A216" s="2" t="s">
        <v>2881</v>
      </c>
      <c r="B216" s="2" t="s">
        <v>3002</v>
      </c>
      <c r="C216" s="2">
        <v>2.2853859999999999</v>
      </c>
      <c r="D216" s="2" t="s">
        <v>3003</v>
      </c>
      <c r="E216" s="2" t="b">
        <v>1</v>
      </c>
      <c r="F216" s="2" t="s">
        <v>3007</v>
      </c>
      <c r="G216" s="2" t="b">
        <v>0</v>
      </c>
    </row>
    <row r="217" spans="1:7">
      <c r="A217" s="2" t="s">
        <v>457</v>
      </c>
      <c r="B217" s="2" t="s">
        <v>3002</v>
      </c>
      <c r="C217" s="2">
        <v>1.3411470000000001</v>
      </c>
      <c r="D217" s="2" t="s">
        <v>3003</v>
      </c>
      <c r="E217" s="2" t="b">
        <v>0</v>
      </c>
      <c r="F217" s="2" t="s">
        <v>3007</v>
      </c>
      <c r="G217" s="2" t="b">
        <v>0</v>
      </c>
    </row>
    <row r="218" spans="1:7">
      <c r="A218" s="2" t="s">
        <v>1722</v>
      </c>
      <c r="B218" s="2" t="s">
        <v>3002</v>
      </c>
      <c r="C218" s="2">
        <v>1.7492829999999999</v>
      </c>
      <c r="D218" s="2" t="s">
        <v>3003</v>
      </c>
      <c r="E218" s="2" t="b">
        <v>1</v>
      </c>
      <c r="F218" s="2" t="s">
        <v>3007</v>
      </c>
      <c r="G218" s="2" t="b">
        <v>0</v>
      </c>
    </row>
    <row r="219" spans="1:7">
      <c r="A219" s="2" t="s">
        <v>1465</v>
      </c>
      <c r="B219" s="2" t="s">
        <v>3002</v>
      </c>
      <c r="C219" s="2">
        <v>1.064908</v>
      </c>
      <c r="D219" s="2" t="s">
        <v>3003</v>
      </c>
      <c r="E219" s="2" t="b">
        <v>1</v>
      </c>
      <c r="F219" s="2" t="s">
        <v>3007</v>
      </c>
      <c r="G219" s="2" t="b">
        <v>0</v>
      </c>
    </row>
    <row r="220" spans="1:7">
      <c r="A220" s="2" t="s">
        <v>2044</v>
      </c>
      <c r="B220" s="2" t="s">
        <v>3002</v>
      </c>
      <c r="C220" s="2">
        <v>2.1222639999999999</v>
      </c>
      <c r="D220" s="2" t="s">
        <v>3003</v>
      </c>
      <c r="E220" s="2" t="b">
        <v>0</v>
      </c>
      <c r="F220" s="2" t="s">
        <v>3007</v>
      </c>
      <c r="G220" s="2" t="b">
        <v>0</v>
      </c>
    </row>
    <row r="221" spans="1:7">
      <c r="A221" s="2" t="s">
        <v>1521</v>
      </c>
      <c r="B221" s="2" t="s">
        <v>3002</v>
      </c>
      <c r="C221" s="2">
        <v>2.0286360000000001</v>
      </c>
      <c r="D221" s="2" t="s">
        <v>3003</v>
      </c>
      <c r="E221" s="2" t="b">
        <v>1</v>
      </c>
      <c r="F221" s="2" t="s">
        <v>3007</v>
      </c>
      <c r="G221" s="2" t="b">
        <v>0</v>
      </c>
    </row>
    <row r="222" spans="1:7">
      <c r="A222" s="2" t="s">
        <v>1633</v>
      </c>
      <c r="B222" s="2" t="s">
        <v>3002</v>
      </c>
      <c r="C222" s="2">
        <v>3.3778000000000001</v>
      </c>
      <c r="D222" s="2" t="s">
        <v>3003</v>
      </c>
      <c r="E222" s="2" t="b">
        <v>0</v>
      </c>
      <c r="F222" s="2" t="s">
        <v>3007</v>
      </c>
      <c r="G222" s="2" t="b">
        <v>0</v>
      </c>
    </row>
    <row r="223" spans="1:7">
      <c r="A223" s="2" t="s">
        <v>167</v>
      </c>
      <c r="B223" s="2" t="s">
        <v>3002</v>
      </c>
      <c r="C223" s="2">
        <v>1.6032820000000001</v>
      </c>
      <c r="D223" s="2" t="s">
        <v>3003</v>
      </c>
      <c r="E223" s="2" t="b">
        <v>0</v>
      </c>
      <c r="F223" s="2" t="s">
        <v>3007</v>
      </c>
      <c r="G223" s="2" t="b">
        <v>0</v>
      </c>
    </row>
    <row r="224" spans="1:7">
      <c r="A224" s="2" t="s">
        <v>586</v>
      </c>
      <c r="B224" s="2" t="s">
        <v>3002</v>
      </c>
      <c r="C224" s="2">
        <v>1.4904010000000001</v>
      </c>
      <c r="D224" s="2" t="s">
        <v>3003</v>
      </c>
      <c r="E224" s="2" t="b">
        <v>1</v>
      </c>
      <c r="F224" s="2" t="s">
        <v>3007</v>
      </c>
      <c r="G224" s="2" t="b">
        <v>0</v>
      </c>
    </row>
    <row r="225" spans="1:7">
      <c r="A225" s="2" t="s">
        <v>2684</v>
      </c>
      <c r="B225" s="2" t="s">
        <v>3002</v>
      </c>
      <c r="C225" s="2">
        <v>2.4876209999999999</v>
      </c>
      <c r="D225" s="2" t="s">
        <v>3003</v>
      </c>
      <c r="E225" s="2" t="b">
        <v>0</v>
      </c>
      <c r="F225" s="2" t="s">
        <v>3007</v>
      </c>
      <c r="G225" s="2" t="b">
        <v>0</v>
      </c>
    </row>
    <row r="226" spans="1:7">
      <c r="A226" s="2" t="s">
        <v>2217</v>
      </c>
      <c r="B226" s="2" t="s">
        <v>3002</v>
      </c>
      <c r="C226" s="2">
        <v>1.0431459999999999</v>
      </c>
      <c r="D226" s="2" t="s">
        <v>3003</v>
      </c>
      <c r="E226" s="2" t="b">
        <v>0</v>
      </c>
      <c r="F226" s="2" t="s">
        <v>3007</v>
      </c>
      <c r="G226" s="2" t="b">
        <v>0</v>
      </c>
    </row>
    <row r="227" spans="1:7">
      <c r="A227" s="2" t="s">
        <v>568</v>
      </c>
      <c r="B227" s="2" t="s">
        <v>3002</v>
      </c>
      <c r="C227" s="2">
        <v>2.1940300000000001</v>
      </c>
      <c r="D227" s="2" t="s">
        <v>3003</v>
      </c>
      <c r="E227" s="2" t="b">
        <v>0</v>
      </c>
      <c r="F227" s="2" t="s">
        <v>3007</v>
      </c>
      <c r="G227" s="2" t="b">
        <v>0</v>
      </c>
    </row>
    <row r="228" spans="1:7">
      <c r="A228" s="2" t="s">
        <v>447</v>
      </c>
      <c r="B228" s="2" t="s">
        <v>3002</v>
      </c>
      <c r="C228" s="2">
        <v>0.68626500000000001</v>
      </c>
      <c r="D228" s="2" t="s">
        <v>3003</v>
      </c>
      <c r="E228" s="2" t="b">
        <v>1</v>
      </c>
      <c r="F228" s="2" t="s">
        <v>3007</v>
      </c>
      <c r="G228" s="2" t="b">
        <v>0</v>
      </c>
    </row>
    <row r="229" spans="1:7">
      <c r="A229" s="2" t="s">
        <v>2421</v>
      </c>
      <c r="B229" s="2" t="s">
        <v>3002</v>
      </c>
      <c r="C229" s="2">
        <v>2.0130189999999999</v>
      </c>
      <c r="D229" s="2" t="s">
        <v>3003</v>
      </c>
      <c r="E229" s="2" t="b">
        <v>0</v>
      </c>
      <c r="F229" s="2" t="s">
        <v>3007</v>
      </c>
      <c r="G229" s="2" t="b">
        <v>0</v>
      </c>
    </row>
    <row r="230" spans="1:7">
      <c r="A230" s="2" t="s">
        <v>1358</v>
      </c>
      <c r="B230" s="2" t="s">
        <v>3002</v>
      </c>
      <c r="C230" s="2">
        <v>1.8267139999999999</v>
      </c>
      <c r="D230" s="2" t="s">
        <v>3003</v>
      </c>
      <c r="E230" s="2" t="b">
        <v>0</v>
      </c>
      <c r="F230" s="2" t="s">
        <v>3007</v>
      </c>
      <c r="G230" s="2" t="b">
        <v>0</v>
      </c>
    </row>
    <row r="231" spans="1:7">
      <c r="A231" s="2" t="s">
        <v>1197</v>
      </c>
      <c r="B231" s="2" t="s">
        <v>3002</v>
      </c>
      <c r="C231" s="2">
        <v>1.1322859999999999</v>
      </c>
      <c r="D231" s="2" t="s">
        <v>3003</v>
      </c>
      <c r="E231" s="2" t="b">
        <v>0</v>
      </c>
      <c r="F231" s="2" t="s">
        <v>3007</v>
      </c>
      <c r="G231" s="2" t="b">
        <v>0</v>
      </c>
    </row>
    <row r="232" spans="1:7">
      <c r="A232" s="2" t="s">
        <v>1080</v>
      </c>
      <c r="B232" s="2" t="s">
        <v>3002</v>
      </c>
      <c r="C232" s="2">
        <v>2.9785149999999998</v>
      </c>
      <c r="D232" s="2" t="s">
        <v>3003</v>
      </c>
      <c r="E232" s="2" t="b">
        <v>0</v>
      </c>
      <c r="F232" s="2" t="s">
        <v>3007</v>
      </c>
      <c r="G232" s="2" t="b">
        <v>0</v>
      </c>
    </row>
    <row r="233" spans="1:7">
      <c r="A233" s="2" t="s">
        <v>2922</v>
      </c>
      <c r="B233" s="2" t="s">
        <v>3002</v>
      </c>
      <c r="C233" s="2">
        <v>1.2641180000000001</v>
      </c>
      <c r="D233" s="2" t="s">
        <v>3003</v>
      </c>
      <c r="E233" s="2" t="b">
        <v>1</v>
      </c>
      <c r="F233" s="2" t="s">
        <v>3007</v>
      </c>
      <c r="G233" s="2" t="b">
        <v>0</v>
      </c>
    </row>
    <row r="234" spans="1:7">
      <c r="A234" s="2" t="s">
        <v>2177</v>
      </c>
      <c r="B234" s="2" t="s">
        <v>3002</v>
      </c>
      <c r="C234" s="2">
        <v>0.65834700000000002</v>
      </c>
      <c r="D234" s="2" t="s">
        <v>3003</v>
      </c>
      <c r="E234" s="2" t="b">
        <v>1</v>
      </c>
      <c r="F234" s="2" t="s">
        <v>3007</v>
      </c>
      <c r="G234" s="2" t="b">
        <v>0</v>
      </c>
    </row>
    <row r="235" spans="1:7">
      <c r="A235" s="2" t="s">
        <v>1477</v>
      </c>
      <c r="B235" s="2" t="s">
        <v>3002</v>
      </c>
      <c r="C235" s="2">
        <v>2.1329050000000001</v>
      </c>
      <c r="D235" s="2" t="s">
        <v>3003</v>
      </c>
      <c r="E235" s="2" t="b">
        <v>1</v>
      </c>
      <c r="F235" s="2" t="s">
        <v>3007</v>
      </c>
      <c r="G235" s="2" t="b">
        <v>0</v>
      </c>
    </row>
    <row r="236" spans="1:7">
      <c r="A236" s="2" t="s">
        <v>161</v>
      </c>
      <c r="B236" s="2" t="s">
        <v>3002</v>
      </c>
      <c r="C236" s="2">
        <v>0.95720000000000005</v>
      </c>
      <c r="D236" s="2" t="s">
        <v>3003</v>
      </c>
      <c r="E236" s="2" t="b">
        <v>1</v>
      </c>
      <c r="F236" s="2" t="s">
        <v>3007</v>
      </c>
      <c r="G236" s="2" t="b">
        <v>0</v>
      </c>
    </row>
    <row r="237" spans="1:7">
      <c r="A237" s="2" t="s">
        <v>501</v>
      </c>
      <c r="B237" s="2" t="s">
        <v>3002</v>
      </c>
      <c r="C237" s="2">
        <v>1.686323</v>
      </c>
      <c r="D237" s="2" t="s">
        <v>3003</v>
      </c>
      <c r="E237" s="2" t="b">
        <v>0</v>
      </c>
      <c r="F237" s="2" t="s">
        <v>3007</v>
      </c>
      <c r="G237" s="2" t="b">
        <v>0</v>
      </c>
    </row>
    <row r="238" spans="1:7">
      <c r="A238" s="2" t="s">
        <v>1035</v>
      </c>
      <c r="B238" s="2" t="s">
        <v>3002</v>
      </c>
      <c r="C238" s="2">
        <v>1.7775540000000001</v>
      </c>
      <c r="D238" s="2" t="s">
        <v>3003</v>
      </c>
      <c r="E238" s="2" t="b">
        <v>0</v>
      </c>
      <c r="F238" s="2" t="s">
        <v>3007</v>
      </c>
      <c r="G238" s="2" t="b">
        <v>0</v>
      </c>
    </row>
    <row r="239" spans="1:7">
      <c r="A239" s="2" t="s">
        <v>2880</v>
      </c>
      <c r="B239" s="2" t="s">
        <v>3002</v>
      </c>
      <c r="C239" s="2">
        <v>2.9651700000000001</v>
      </c>
      <c r="D239" s="2" t="s">
        <v>3003</v>
      </c>
      <c r="E239" s="2" t="b">
        <v>1</v>
      </c>
      <c r="F239" s="2" t="s">
        <v>3007</v>
      </c>
      <c r="G239" s="2" t="b">
        <v>0</v>
      </c>
    </row>
    <row r="240" spans="1:7">
      <c r="A240" s="2" t="s">
        <v>882</v>
      </c>
      <c r="B240" s="2" t="s">
        <v>3002</v>
      </c>
      <c r="C240" s="2">
        <v>1.465584</v>
      </c>
      <c r="D240" s="2" t="s">
        <v>3003</v>
      </c>
      <c r="E240" s="2" t="b">
        <v>1</v>
      </c>
      <c r="F240" s="2" t="s">
        <v>3007</v>
      </c>
      <c r="G240" s="2" t="b">
        <v>0</v>
      </c>
    </row>
    <row r="241" spans="1:7">
      <c r="A241" s="2" t="s">
        <v>1182</v>
      </c>
      <c r="B241" s="2" t="s">
        <v>3002</v>
      </c>
      <c r="C241" s="2">
        <v>1.546313</v>
      </c>
      <c r="D241" s="2" t="s">
        <v>3003</v>
      </c>
      <c r="E241" s="2" t="b">
        <v>0</v>
      </c>
      <c r="F241" s="2" t="s">
        <v>3007</v>
      </c>
      <c r="G241" s="2" t="b">
        <v>1</v>
      </c>
    </row>
    <row r="242" spans="1:7">
      <c r="A242" s="2" t="s">
        <v>2412</v>
      </c>
      <c r="B242" s="2" t="s">
        <v>3002</v>
      </c>
      <c r="C242" s="2">
        <v>3.833202</v>
      </c>
      <c r="D242" s="2" t="s">
        <v>3004</v>
      </c>
      <c r="E242" s="2" t="b">
        <v>1</v>
      </c>
      <c r="F242" s="2" t="s">
        <v>3007</v>
      </c>
      <c r="G242" s="2" t="b">
        <v>0</v>
      </c>
    </row>
    <row r="243" spans="1:7">
      <c r="A243" s="2" t="s">
        <v>1918</v>
      </c>
      <c r="B243" s="2" t="s">
        <v>3002</v>
      </c>
      <c r="C243" s="2">
        <v>2.3015110000000001</v>
      </c>
      <c r="D243" s="2" t="s">
        <v>3003</v>
      </c>
      <c r="E243" s="2" t="b">
        <v>0</v>
      </c>
      <c r="F243" s="2" t="s">
        <v>3007</v>
      </c>
      <c r="G243" s="2" t="b">
        <v>0</v>
      </c>
    </row>
    <row r="244" spans="1:7">
      <c r="A244" s="2" t="s">
        <v>147</v>
      </c>
      <c r="B244" s="2" t="s">
        <v>3002</v>
      </c>
      <c r="C244" s="2">
        <v>1.2476229999999999</v>
      </c>
      <c r="D244" s="2" t="s">
        <v>3003</v>
      </c>
      <c r="E244" s="2" t="b">
        <v>1</v>
      </c>
      <c r="F244" s="2" t="s">
        <v>3007</v>
      </c>
      <c r="G244" s="2" t="b">
        <v>0</v>
      </c>
    </row>
    <row r="245" spans="1:7">
      <c r="A245" s="2" t="s">
        <v>342</v>
      </c>
      <c r="B245" s="2" t="s">
        <v>3002</v>
      </c>
      <c r="C245" s="2">
        <v>1.0190189999999999</v>
      </c>
      <c r="D245" s="2" t="s">
        <v>3003</v>
      </c>
      <c r="E245" s="2" t="b">
        <v>1</v>
      </c>
      <c r="F245" s="2" t="s">
        <v>3007</v>
      </c>
      <c r="G245" s="2" t="b">
        <v>0</v>
      </c>
    </row>
    <row r="246" spans="1:7">
      <c r="A246" s="2" t="s">
        <v>1133</v>
      </c>
      <c r="B246" s="2" t="s">
        <v>3002</v>
      </c>
      <c r="C246" s="2">
        <v>1.233727</v>
      </c>
      <c r="D246" s="2" t="s">
        <v>3003</v>
      </c>
      <c r="E246" s="2" t="b">
        <v>0</v>
      </c>
      <c r="F246" s="2" t="s">
        <v>3007</v>
      </c>
      <c r="G246" s="2" t="b">
        <v>0</v>
      </c>
    </row>
    <row r="247" spans="1:7">
      <c r="A247" s="2" t="s">
        <v>1654</v>
      </c>
      <c r="B247" s="2" t="s">
        <v>3002</v>
      </c>
      <c r="C247" s="2">
        <v>1.4536720000000001</v>
      </c>
      <c r="D247" s="2" t="s">
        <v>3003</v>
      </c>
      <c r="E247" s="2" t="b">
        <v>1</v>
      </c>
      <c r="F247" s="2" t="s">
        <v>3007</v>
      </c>
      <c r="G247" s="2" t="b">
        <v>0</v>
      </c>
    </row>
    <row r="248" spans="1:7">
      <c r="A248" s="2" t="s">
        <v>2414</v>
      </c>
      <c r="B248" s="2" t="s">
        <v>3002</v>
      </c>
      <c r="C248" s="2">
        <v>1.6358280000000001</v>
      </c>
      <c r="D248" s="2" t="s">
        <v>3003</v>
      </c>
      <c r="E248" s="2" t="b">
        <v>1</v>
      </c>
      <c r="F248" s="2" t="s">
        <v>3007</v>
      </c>
      <c r="G248" s="2" t="b">
        <v>0</v>
      </c>
    </row>
    <row r="249" spans="1:7">
      <c r="A249" s="2" t="s">
        <v>1350</v>
      </c>
      <c r="B249" s="2" t="s">
        <v>3002</v>
      </c>
      <c r="C249" s="2">
        <v>0.99172400000000005</v>
      </c>
      <c r="D249" s="2" t="s">
        <v>3003</v>
      </c>
      <c r="E249" s="2" t="b">
        <v>0</v>
      </c>
      <c r="F249" s="2" t="s">
        <v>3007</v>
      </c>
      <c r="G249" s="2" t="b">
        <v>0</v>
      </c>
    </row>
    <row r="250" spans="1:7">
      <c r="A250" s="2" t="s">
        <v>380</v>
      </c>
      <c r="B250" s="2" t="s">
        <v>3002</v>
      </c>
      <c r="C250" s="2">
        <v>4.645232</v>
      </c>
      <c r="D250" s="2" t="s">
        <v>3004</v>
      </c>
      <c r="E250" s="2" t="b">
        <v>0</v>
      </c>
      <c r="F250" s="2" t="s">
        <v>3008</v>
      </c>
      <c r="G250" s="2" t="b">
        <v>0</v>
      </c>
    </row>
    <row r="251" spans="1:7">
      <c r="A251" s="2" t="s">
        <v>626</v>
      </c>
      <c r="B251" s="2" t="s">
        <v>3002</v>
      </c>
      <c r="C251" s="2">
        <v>2.5639989999999999</v>
      </c>
      <c r="D251" s="2" t="s">
        <v>3003</v>
      </c>
      <c r="E251" s="2" t="b">
        <v>1</v>
      </c>
      <c r="F251" s="2" t="s">
        <v>3007</v>
      </c>
      <c r="G251" s="2" t="b">
        <v>0</v>
      </c>
    </row>
    <row r="252" spans="1:7">
      <c r="A252" s="2" t="s">
        <v>102</v>
      </c>
      <c r="B252" s="2" t="s">
        <v>3002</v>
      </c>
      <c r="C252" s="2">
        <v>1.2403459999999999</v>
      </c>
      <c r="D252" s="2" t="s">
        <v>3003</v>
      </c>
      <c r="E252" s="2" t="b">
        <v>0</v>
      </c>
      <c r="F252" s="2" t="s">
        <v>3007</v>
      </c>
      <c r="G252" s="2" t="b">
        <v>0</v>
      </c>
    </row>
    <row r="253" spans="1:7">
      <c r="A253" s="2" t="s">
        <v>270</v>
      </c>
      <c r="B253" s="2" t="s">
        <v>3002</v>
      </c>
      <c r="C253" s="2">
        <v>2.0903649999999998</v>
      </c>
      <c r="D253" s="2" t="s">
        <v>3003</v>
      </c>
      <c r="E253" s="2" t="b">
        <v>1</v>
      </c>
      <c r="F253" s="2" t="s">
        <v>3007</v>
      </c>
      <c r="G253" s="2" t="b">
        <v>0</v>
      </c>
    </row>
    <row r="254" spans="1:7">
      <c r="A254" s="2" t="s">
        <v>288</v>
      </c>
      <c r="B254" s="2" t="s">
        <v>3002</v>
      </c>
      <c r="C254" s="2">
        <v>2.3460960000000002</v>
      </c>
      <c r="D254" s="2" t="s">
        <v>3003</v>
      </c>
      <c r="E254" s="2" t="b">
        <v>0</v>
      </c>
      <c r="F254" s="2" t="s">
        <v>3007</v>
      </c>
      <c r="G254" s="2" t="b">
        <v>0</v>
      </c>
    </row>
    <row r="255" spans="1:7">
      <c r="A255" s="2" t="s">
        <v>442</v>
      </c>
      <c r="B255" s="2" t="s">
        <v>3002</v>
      </c>
      <c r="C255" s="2">
        <v>1.6821159999999999</v>
      </c>
      <c r="D255" s="2" t="s">
        <v>3003</v>
      </c>
      <c r="E255" s="2" t="b">
        <v>0</v>
      </c>
      <c r="F255" s="2" t="s">
        <v>3007</v>
      </c>
      <c r="G255" s="2" t="b">
        <v>0</v>
      </c>
    </row>
    <row r="256" spans="1:7">
      <c r="A256" s="2" t="s">
        <v>403</v>
      </c>
      <c r="B256" s="2" t="s">
        <v>3002</v>
      </c>
      <c r="C256" s="2">
        <v>2.2761589999999998</v>
      </c>
      <c r="D256" s="2" t="s">
        <v>3003</v>
      </c>
      <c r="E256" s="2" t="b">
        <v>0</v>
      </c>
      <c r="F256" s="2" t="s">
        <v>3007</v>
      </c>
      <c r="G256" s="2" t="b">
        <v>0</v>
      </c>
    </row>
    <row r="257" spans="1:7">
      <c r="A257" s="2" t="s">
        <v>1743</v>
      </c>
      <c r="B257" s="2" t="s">
        <v>3002</v>
      </c>
      <c r="C257" s="2">
        <v>1.758494</v>
      </c>
      <c r="D257" s="2" t="s">
        <v>3003</v>
      </c>
      <c r="E257" s="2" t="b">
        <v>1</v>
      </c>
      <c r="F257" s="2" t="s">
        <v>3007</v>
      </c>
      <c r="G257" s="2" t="b">
        <v>0</v>
      </c>
    </row>
    <row r="258" spans="1:7">
      <c r="A258" s="2" t="s">
        <v>135</v>
      </c>
      <c r="B258" s="2" t="s">
        <v>3002</v>
      </c>
      <c r="C258" s="2">
        <v>1.2394829999999999</v>
      </c>
      <c r="D258" s="2" t="s">
        <v>3003</v>
      </c>
      <c r="E258" s="2" t="b">
        <v>1</v>
      </c>
      <c r="F258" s="2" t="s">
        <v>3007</v>
      </c>
      <c r="G258" s="2" t="b">
        <v>0</v>
      </c>
    </row>
    <row r="259" spans="1:7">
      <c r="A259" s="2" t="s">
        <v>488</v>
      </c>
      <c r="B259" s="2" t="s">
        <v>3002</v>
      </c>
      <c r="C259" s="2">
        <v>1.3811739999999999</v>
      </c>
      <c r="D259" s="2" t="s">
        <v>3003</v>
      </c>
      <c r="E259" s="2" t="b">
        <v>0</v>
      </c>
      <c r="F259" s="2" t="s">
        <v>3007</v>
      </c>
      <c r="G259" s="2" t="b">
        <v>0</v>
      </c>
    </row>
    <row r="260" spans="1:7">
      <c r="A260" s="2" t="s">
        <v>2222</v>
      </c>
      <c r="B260" s="2" t="s">
        <v>3002</v>
      </c>
      <c r="C260" s="2">
        <v>0.89531000000000005</v>
      </c>
      <c r="D260" s="2" t="s">
        <v>3003</v>
      </c>
      <c r="E260" s="2" t="b">
        <v>1</v>
      </c>
      <c r="F260" s="2" t="s">
        <v>3007</v>
      </c>
      <c r="G260" s="2" t="b">
        <v>0</v>
      </c>
    </row>
    <row r="261" spans="1:7">
      <c r="A261" s="2" t="s">
        <v>553</v>
      </c>
      <c r="B261" s="2" t="s">
        <v>3002</v>
      </c>
      <c r="C261" s="2">
        <v>1.2541770000000001</v>
      </c>
      <c r="D261" s="2" t="s">
        <v>3003</v>
      </c>
      <c r="E261" s="2" t="b">
        <v>1</v>
      </c>
      <c r="F261" s="2" t="s">
        <v>3007</v>
      </c>
      <c r="G261" s="2" t="b">
        <v>0</v>
      </c>
    </row>
    <row r="262" spans="1:7">
      <c r="A262" s="2" t="s">
        <v>51</v>
      </c>
      <c r="B262" s="2" t="s">
        <v>3002</v>
      </c>
      <c r="C262" s="2">
        <v>1.0007699999999999</v>
      </c>
      <c r="D262" s="2" t="s">
        <v>3003</v>
      </c>
      <c r="E262" s="2" t="b">
        <v>0</v>
      </c>
      <c r="F262" s="2" t="s">
        <v>3007</v>
      </c>
      <c r="G262" s="2" t="b">
        <v>0</v>
      </c>
    </row>
    <row r="263" spans="1:7">
      <c r="A263" s="2" t="s">
        <v>2565</v>
      </c>
      <c r="B263" s="2" t="s">
        <v>3002</v>
      </c>
      <c r="C263" s="2">
        <v>1.5979760000000001</v>
      </c>
      <c r="D263" s="2" t="s">
        <v>3003</v>
      </c>
      <c r="E263" s="2" t="b">
        <v>1</v>
      </c>
      <c r="F263" s="2" t="s">
        <v>3007</v>
      </c>
      <c r="G263" s="2" t="b">
        <v>0</v>
      </c>
    </row>
    <row r="264" spans="1:7">
      <c r="A264" s="2" t="s">
        <v>1252</v>
      </c>
      <c r="B264" s="2" t="s">
        <v>3002</v>
      </c>
      <c r="C264" s="2">
        <v>2.472451</v>
      </c>
      <c r="D264" s="2" t="s">
        <v>3003</v>
      </c>
      <c r="E264" s="2" t="b">
        <v>1</v>
      </c>
      <c r="F264" s="2" t="s">
        <v>3007</v>
      </c>
      <c r="G264" s="2" t="b">
        <v>0</v>
      </c>
    </row>
    <row r="265" spans="1:7">
      <c r="A265" s="2" t="s">
        <v>1038</v>
      </c>
      <c r="B265" s="2" t="s">
        <v>3002</v>
      </c>
      <c r="C265" s="2">
        <v>2.4215450000000001</v>
      </c>
      <c r="D265" s="2" t="s">
        <v>3003</v>
      </c>
      <c r="E265" s="2" t="b">
        <v>0</v>
      </c>
      <c r="F265" s="2" t="s">
        <v>3007</v>
      </c>
      <c r="G265" s="2" t="b">
        <v>0</v>
      </c>
    </row>
    <row r="266" spans="1:7">
      <c r="A266" s="2" t="s">
        <v>427</v>
      </c>
      <c r="B266" s="2" t="s">
        <v>3002</v>
      </c>
      <c r="C266" s="2">
        <v>1.6371500000000001</v>
      </c>
      <c r="D266" s="2" t="s">
        <v>3003</v>
      </c>
      <c r="E266" s="2" t="b">
        <v>0</v>
      </c>
      <c r="F266" s="2" t="s">
        <v>3007</v>
      </c>
      <c r="G266" s="2" t="b">
        <v>0</v>
      </c>
    </row>
    <row r="267" spans="1:7">
      <c r="A267" s="2" t="s">
        <v>1049</v>
      </c>
      <c r="B267" s="2" t="s">
        <v>3002</v>
      </c>
      <c r="C267" s="2">
        <v>3.4910000000000001</v>
      </c>
      <c r="D267" s="2" t="s">
        <v>3003</v>
      </c>
      <c r="E267" s="2" t="b">
        <v>1</v>
      </c>
      <c r="F267" s="2" t="s">
        <v>3007</v>
      </c>
      <c r="G267" s="2" t="b">
        <v>0</v>
      </c>
    </row>
    <row r="268" spans="1:7">
      <c r="A268" s="2" t="s">
        <v>890</v>
      </c>
      <c r="B268" s="2" t="s">
        <v>3002</v>
      </c>
      <c r="C268" s="2">
        <v>2.1698770000000001</v>
      </c>
      <c r="D268" s="2" t="s">
        <v>3003</v>
      </c>
      <c r="E268" s="2" t="b">
        <v>1</v>
      </c>
      <c r="F268" s="2" t="s">
        <v>3007</v>
      </c>
      <c r="G268" s="2" t="b">
        <v>0</v>
      </c>
    </row>
    <row r="269" spans="1:7">
      <c r="A269" s="2" t="s">
        <v>2122</v>
      </c>
      <c r="B269" s="2" t="s">
        <v>3002</v>
      </c>
      <c r="C269" s="2">
        <v>1.275048</v>
      </c>
      <c r="D269" s="2" t="s">
        <v>3003</v>
      </c>
      <c r="E269" s="2" t="b">
        <v>1</v>
      </c>
      <c r="F269" s="2" t="s">
        <v>3007</v>
      </c>
      <c r="G269" s="2" t="b">
        <v>0</v>
      </c>
    </row>
    <row r="270" spans="1:7">
      <c r="A270" s="2" t="s">
        <v>2704</v>
      </c>
      <c r="B270" s="2" t="s">
        <v>3002</v>
      </c>
      <c r="C270" s="2">
        <v>1.889642</v>
      </c>
      <c r="D270" s="2" t="s">
        <v>3003</v>
      </c>
      <c r="E270" s="2" t="b">
        <v>0</v>
      </c>
      <c r="F270" s="2" t="s">
        <v>3007</v>
      </c>
      <c r="G270" s="2" t="b">
        <v>0</v>
      </c>
    </row>
    <row r="271" spans="1:7">
      <c r="A271" s="2" t="s">
        <v>709</v>
      </c>
      <c r="B271" s="2" t="s">
        <v>3002</v>
      </c>
      <c r="C271" s="2">
        <v>0.49602400000000002</v>
      </c>
      <c r="D271" s="2" t="s">
        <v>3003</v>
      </c>
      <c r="E271" s="2" t="b">
        <v>1</v>
      </c>
      <c r="F271" s="2" t="s">
        <v>3007</v>
      </c>
      <c r="G271" s="2" t="b">
        <v>0</v>
      </c>
    </row>
    <row r="272" spans="1:7">
      <c r="A272" s="2" t="s">
        <v>2910</v>
      </c>
      <c r="B272" s="2" t="s">
        <v>3002</v>
      </c>
      <c r="C272" s="2">
        <v>3.2102900000000001</v>
      </c>
      <c r="D272" s="2" t="s">
        <v>3003</v>
      </c>
      <c r="E272" s="2" t="b">
        <v>1</v>
      </c>
      <c r="F272" s="2" t="s">
        <v>3008</v>
      </c>
      <c r="G272" s="2" t="b">
        <v>1</v>
      </c>
    </row>
    <row r="273" spans="1:7">
      <c r="A273" s="2" t="s">
        <v>2949</v>
      </c>
      <c r="B273" s="2" t="s">
        <v>3002</v>
      </c>
      <c r="C273" s="2">
        <v>1.640031</v>
      </c>
      <c r="D273" s="2" t="s">
        <v>3003</v>
      </c>
      <c r="E273" s="2" t="b">
        <v>0</v>
      </c>
      <c r="F273" s="2" t="s">
        <v>3007</v>
      </c>
      <c r="G273" s="2" t="b">
        <v>0</v>
      </c>
    </row>
    <row r="274" spans="1:7">
      <c r="A274" s="2" t="s">
        <v>2397</v>
      </c>
      <c r="B274" s="2" t="s">
        <v>3002</v>
      </c>
      <c r="C274" s="2">
        <v>0.70236399999999999</v>
      </c>
      <c r="D274" s="2" t="s">
        <v>3003</v>
      </c>
      <c r="E274" s="2" t="b">
        <v>0</v>
      </c>
      <c r="F274" s="2" t="s">
        <v>3007</v>
      </c>
      <c r="G274" s="2" t="b">
        <v>0</v>
      </c>
    </row>
    <row r="275" spans="1:7">
      <c r="A275" s="2" t="s">
        <v>1037</v>
      </c>
      <c r="B275" s="2" t="s">
        <v>3002</v>
      </c>
      <c r="C275" s="2">
        <v>0.43836799999999998</v>
      </c>
      <c r="D275" s="2" t="s">
        <v>3003</v>
      </c>
      <c r="E275" s="2" t="b">
        <v>1</v>
      </c>
      <c r="F275" s="2" t="s">
        <v>3007</v>
      </c>
      <c r="G275" s="2" t="b">
        <v>0</v>
      </c>
    </row>
    <row r="276" spans="1:7">
      <c r="A276" s="2" t="s">
        <v>624</v>
      </c>
      <c r="B276" s="2" t="s">
        <v>3002</v>
      </c>
      <c r="C276" s="2">
        <v>1.386646</v>
      </c>
      <c r="D276" s="2" t="s">
        <v>3003</v>
      </c>
      <c r="E276" s="2" t="b">
        <v>1</v>
      </c>
      <c r="F276" s="2" t="s">
        <v>3007</v>
      </c>
      <c r="G276" s="2" t="b">
        <v>0</v>
      </c>
    </row>
    <row r="277" spans="1:7">
      <c r="A277" s="2" t="s">
        <v>2172</v>
      </c>
      <c r="B277" s="2" t="s">
        <v>3002</v>
      </c>
      <c r="C277" s="2">
        <v>0.76575000000000004</v>
      </c>
      <c r="D277" s="2" t="s">
        <v>3003</v>
      </c>
      <c r="E277" s="2" t="b">
        <v>0</v>
      </c>
      <c r="F277" s="2" t="s">
        <v>3007</v>
      </c>
      <c r="G277" s="2" t="b">
        <v>0</v>
      </c>
    </row>
    <row r="278" spans="1:7">
      <c r="A278" s="2" t="s">
        <v>1597</v>
      </c>
      <c r="B278" s="2" t="s">
        <v>3002</v>
      </c>
      <c r="C278" s="2">
        <v>1.4505140000000001</v>
      </c>
      <c r="D278" s="2" t="s">
        <v>3003</v>
      </c>
      <c r="E278" s="2" t="b">
        <v>1</v>
      </c>
      <c r="F278" s="2" t="s">
        <v>3007</v>
      </c>
      <c r="G278" s="2" t="b">
        <v>0</v>
      </c>
    </row>
    <row r="279" spans="1:7">
      <c r="A279" s="2" t="s">
        <v>829</v>
      </c>
      <c r="B279" s="2" t="s">
        <v>3002</v>
      </c>
      <c r="C279" s="2">
        <v>1.394577</v>
      </c>
      <c r="D279" s="2" t="s">
        <v>3003</v>
      </c>
      <c r="E279" s="2" t="b">
        <v>1</v>
      </c>
      <c r="F279" s="2" t="s">
        <v>3007</v>
      </c>
      <c r="G279" s="2" t="b">
        <v>0</v>
      </c>
    </row>
    <row r="280" spans="1:7">
      <c r="A280" s="2" t="s">
        <v>1118</v>
      </c>
      <c r="B280" s="2" t="s">
        <v>3002</v>
      </c>
      <c r="C280" s="2">
        <v>1.890471</v>
      </c>
      <c r="D280" s="2" t="s">
        <v>3003</v>
      </c>
      <c r="E280" s="2" t="b">
        <v>0</v>
      </c>
      <c r="F280" s="2" t="s">
        <v>3007</v>
      </c>
      <c r="G280" s="2" t="b">
        <v>0</v>
      </c>
    </row>
    <row r="281" spans="1:7">
      <c r="A281" s="2" t="s">
        <v>1331</v>
      </c>
      <c r="B281" s="2" t="s">
        <v>3002</v>
      </c>
      <c r="C281" s="2">
        <v>1.5069570000000001</v>
      </c>
      <c r="D281" s="2" t="s">
        <v>3003</v>
      </c>
      <c r="E281" s="2" t="b">
        <v>0</v>
      </c>
      <c r="F281" s="2" t="s">
        <v>3007</v>
      </c>
      <c r="G281" s="2" t="b">
        <v>0</v>
      </c>
    </row>
    <row r="282" spans="1:7">
      <c r="A282" s="2" t="s">
        <v>2024</v>
      </c>
      <c r="B282" s="2" t="s">
        <v>3002</v>
      </c>
      <c r="C282" s="2">
        <v>1.202488</v>
      </c>
      <c r="D282" s="2" t="s">
        <v>3003</v>
      </c>
      <c r="E282" s="2" t="b">
        <v>0</v>
      </c>
      <c r="F282" s="2" t="s">
        <v>3007</v>
      </c>
      <c r="G282" s="2" t="b">
        <v>0</v>
      </c>
    </row>
    <row r="283" spans="1:7">
      <c r="A283" s="2" t="s">
        <v>1819</v>
      </c>
      <c r="B283" s="2" t="s">
        <v>3002</v>
      </c>
      <c r="C283" s="2">
        <v>2.1075659999999998</v>
      </c>
      <c r="D283" s="2" t="s">
        <v>3003</v>
      </c>
      <c r="E283" s="2" t="b">
        <v>1</v>
      </c>
      <c r="F283" s="2" t="s">
        <v>3007</v>
      </c>
      <c r="G283" s="2" t="b">
        <v>0</v>
      </c>
    </row>
    <row r="284" spans="1:7">
      <c r="A284" s="2" t="s">
        <v>1282</v>
      </c>
      <c r="B284" s="2" t="s">
        <v>3002</v>
      </c>
      <c r="C284" s="2">
        <v>0.90642100000000003</v>
      </c>
      <c r="D284" s="2" t="s">
        <v>3003</v>
      </c>
      <c r="E284" s="2" t="b">
        <v>1</v>
      </c>
      <c r="F284" s="2" t="s">
        <v>3007</v>
      </c>
      <c r="G284" s="2" t="b">
        <v>0</v>
      </c>
    </row>
    <row r="285" spans="1:7">
      <c r="A285" s="2" t="s">
        <v>2667</v>
      </c>
      <c r="B285" s="2" t="s">
        <v>3002</v>
      </c>
      <c r="C285" s="2">
        <v>1.775911</v>
      </c>
      <c r="D285" s="2" t="s">
        <v>3003</v>
      </c>
      <c r="E285" s="2" t="b">
        <v>0</v>
      </c>
      <c r="F285" s="2" t="s">
        <v>3007</v>
      </c>
      <c r="G285" s="2" t="b">
        <v>0</v>
      </c>
    </row>
    <row r="286" spans="1:7">
      <c r="A286" s="2" t="s">
        <v>1958</v>
      </c>
      <c r="B286" s="2" t="s">
        <v>3002</v>
      </c>
      <c r="C286" s="2">
        <v>3.7751969999999999</v>
      </c>
      <c r="D286" s="2" t="s">
        <v>3004</v>
      </c>
      <c r="E286" s="2" t="b">
        <v>0</v>
      </c>
      <c r="F286" s="2" t="s">
        <v>3007</v>
      </c>
      <c r="G286" s="2" t="b">
        <v>0</v>
      </c>
    </row>
    <row r="287" spans="1:7">
      <c r="A287" s="2" t="s">
        <v>358</v>
      </c>
      <c r="B287" s="2" t="s">
        <v>3002</v>
      </c>
      <c r="C287" s="2">
        <v>1.105318</v>
      </c>
      <c r="D287" s="2" t="s">
        <v>3003</v>
      </c>
      <c r="E287" s="2" t="b">
        <v>1</v>
      </c>
      <c r="F287" s="2" t="s">
        <v>3007</v>
      </c>
      <c r="G287" s="2" t="b">
        <v>0</v>
      </c>
    </row>
    <row r="288" spans="1:7">
      <c r="A288" s="2" t="s">
        <v>2578</v>
      </c>
      <c r="B288" s="2" t="s">
        <v>3002</v>
      </c>
      <c r="C288" s="2">
        <v>2.420661</v>
      </c>
      <c r="D288" s="2" t="s">
        <v>3003</v>
      </c>
      <c r="E288" s="2" t="b">
        <v>1</v>
      </c>
      <c r="F288" s="2" t="s">
        <v>3007</v>
      </c>
      <c r="G288" s="2" t="b">
        <v>0</v>
      </c>
    </row>
    <row r="289" spans="1:7">
      <c r="A289" s="2" t="s">
        <v>333</v>
      </c>
      <c r="B289" s="2" t="s">
        <v>3002</v>
      </c>
      <c r="C289" s="2">
        <v>1.692175</v>
      </c>
      <c r="D289" s="2" t="s">
        <v>3003</v>
      </c>
      <c r="E289" s="2" t="b">
        <v>0</v>
      </c>
      <c r="F289" s="2" t="s">
        <v>3007</v>
      </c>
      <c r="G289" s="2" t="b">
        <v>0</v>
      </c>
    </row>
    <row r="290" spans="1:7">
      <c r="A290" s="2" t="s">
        <v>2444</v>
      </c>
      <c r="B290" s="2" t="s">
        <v>3002</v>
      </c>
      <c r="C290" s="2">
        <v>1.5317499999999999</v>
      </c>
      <c r="D290" s="2" t="s">
        <v>3003</v>
      </c>
      <c r="E290" s="2" t="b">
        <v>0</v>
      </c>
      <c r="F290" s="2" t="s">
        <v>3007</v>
      </c>
      <c r="G290" s="2" t="b">
        <v>0</v>
      </c>
    </row>
    <row r="291" spans="1:7">
      <c r="A291" s="2" t="s">
        <v>1330</v>
      </c>
      <c r="B291" s="2" t="s">
        <v>3002</v>
      </c>
      <c r="C291" s="2">
        <v>2.6067930000000001</v>
      </c>
      <c r="D291" s="2" t="s">
        <v>3003</v>
      </c>
      <c r="E291" s="2" t="b">
        <v>1</v>
      </c>
      <c r="F291" s="2" t="s">
        <v>3007</v>
      </c>
      <c r="G291" s="2" t="b">
        <v>0</v>
      </c>
    </row>
    <row r="292" spans="1:7">
      <c r="A292" s="2" t="s">
        <v>1845</v>
      </c>
      <c r="B292" s="2" t="s">
        <v>3002</v>
      </c>
      <c r="C292" s="2">
        <v>1.7655590000000001</v>
      </c>
      <c r="D292" s="2" t="s">
        <v>3003</v>
      </c>
      <c r="E292" s="2" t="b">
        <v>1</v>
      </c>
      <c r="F292" s="2" t="s">
        <v>3007</v>
      </c>
      <c r="G292" s="2" t="b">
        <v>0</v>
      </c>
    </row>
    <row r="293" spans="1:7">
      <c r="A293" s="2" t="s">
        <v>2004</v>
      </c>
      <c r="B293" s="2" t="s">
        <v>3002</v>
      </c>
      <c r="C293" s="2">
        <v>2.6468539999999998</v>
      </c>
      <c r="D293" s="2" t="s">
        <v>3003</v>
      </c>
      <c r="E293" s="2" t="b">
        <v>1</v>
      </c>
      <c r="F293" s="2" t="s">
        <v>3007</v>
      </c>
      <c r="G293" s="2" t="b">
        <v>0</v>
      </c>
    </row>
    <row r="294" spans="1:7">
      <c r="A294" s="2" t="s">
        <v>2960</v>
      </c>
      <c r="B294" s="2" t="s">
        <v>3002</v>
      </c>
      <c r="C294" s="2">
        <v>2.4404780000000001</v>
      </c>
      <c r="D294" s="2" t="s">
        <v>3003</v>
      </c>
      <c r="E294" s="2" t="b">
        <v>1</v>
      </c>
      <c r="F294" s="2" t="s">
        <v>3007</v>
      </c>
      <c r="G294" s="2" t="b">
        <v>0</v>
      </c>
    </row>
    <row r="295" spans="1:7">
      <c r="A295" s="2" t="s">
        <v>1875</v>
      </c>
      <c r="B295" s="2" t="s">
        <v>3002</v>
      </c>
      <c r="C295" s="2">
        <v>1.615229</v>
      </c>
      <c r="D295" s="2" t="s">
        <v>3003</v>
      </c>
      <c r="E295" s="2" t="b">
        <v>1</v>
      </c>
      <c r="F295" s="2" t="s">
        <v>3007</v>
      </c>
      <c r="G295" s="2" t="b">
        <v>0</v>
      </c>
    </row>
    <row r="296" spans="1:7">
      <c r="A296" s="2" t="s">
        <v>1770</v>
      </c>
      <c r="B296" s="2" t="s">
        <v>3002</v>
      </c>
      <c r="C296" s="2">
        <v>1.4277</v>
      </c>
      <c r="D296" s="2" t="s">
        <v>3003</v>
      </c>
      <c r="E296" s="2" t="b">
        <v>0</v>
      </c>
      <c r="F296" s="2" t="s">
        <v>3007</v>
      </c>
      <c r="G296" s="2" t="b">
        <v>0</v>
      </c>
    </row>
    <row r="297" spans="1:7">
      <c r="A297" s="2" t="s">
        <v>2073</v>
      </c>
      <c r="B297" s="2" t="s">
        <v>3002</v>
      </c>
      <c r="C297" s="2">
        <v>2.3193299999999999</v>
      </c>
      <c r="D297" s="2" t="s">
        <v>3003</v>
      </c>
      <c r="E297" s="2" t="b">
        <v>1</v>
      </c>
      <c r="F297" s="2" t="s">
        <v>3007</v>
      </c>
      <c r="G297" s="2" t="b">
        <v>0</v>
      </c>
    </row>
    <row r="298" spans="1:7">
      <c r="A298" s="2" t="s">
        <v>82</v>
      </c>
      <c r="B298" s="2" t="s">
        <v>3002</v>
      </c>
      <c r="C298" s="2">
        <v>1.793158</v>
      </c>
      <c r="D298" s="2" t="s">
        <v>3003</v>
      </c>
      <c r="E298" s="2" t="b">
        <v>0</v>
      </c>
      <c r="F298" s="2" t="s">
        <v>3007</v>
      </c>
      <c r="G298" s="2" t="b">
        <v>0</v>
      </c>
    </row>
    <row r="299" spans="1:7">
      <c r="A299" s="2" t="s">
        <v>2034</v>
      </c>
      <c r="B299" s="2" t="s">
        <v>3002</v>
      </c>
      <c r="C299" s="2">
        <v>1.795542</v>
      </c>
      <c r="D299" s="2" t="s">
        <v>3003</v>
      </c>
      <c r="E299" s="2" t="b">
        <v>1</v>
      </c>
      <c r="F299" s="2" t="s">
        <v>3007</v>
      </c>
      <c r="G299" s="2" t="b">
        <v>0</v>
      </c>
    </row>
    <row r="300" spans="1:7">
      <c r="A300" s="2" t="s">
        <v>2932</v>
      </c>
      <c r="B300" s="2" t="s">
        <v>3002</v>
      </c>
      <c r="C300" s="2">
        <v>0.83024900000000001</v>
      </c>
      <c r="D300" s="2" t="s">
        <v>3003</v>
      </c>
      <c r="E300" s="2" t="b">
        <v>1</v>
      </c>
      <c r="F300" s="2" t="s">
        <v>3007</v>
      </c>
      <c r="G300" s="2" t="b">
        <v>0</v>
      </c>
    </row>
    <row r="301" spans="1:7">
      <c r="A301" s="2" t="s">
        <v>1448</v>
      </c>
      <c r="B301" s="2" t="s">
        <v>3002</v>
      </c>
      <c r="C301" s="2">
        <v>0.88086799999999998</v>
      </c>
      <c r="D301" s="2" t="s">
        <v>3003</v>
      </c>
      <c r="E301" s="2" t="b">
        <v>1</v>
      </c>
      <c r="F301" s="2" t="s">
        <v>3007</v>
      </c>
      <c r="G301" s="2" t="b">
        <v>0</v>
      </c>
    </row>
    <row r="302" spans="1:7">
      <c r="A302" s="2" t="s">
        <v>2118</v>
      </c>
      <c r="B302" s="2" t="s">
        <v>3002</v>
      </c>
      <c r="C302" s="2">
        <v>3.6802959999999998</v>
      </c>
      <c r="D302" s="2" t="s">
        <v>3003</v>
      </c>
      <c r="E302" s="2" t="b">
        <v>1</v>
      </c>
      <c r="F302" s="2" t="s">
        <v>3007</v>
      </c>
      <c r="G302" s="2" t="b">
        <v>0</v>
      </c>
    </row>
    <row r="303" spans="1:7">
      <c r="A303" s="2" t="s">
        <v>2216</v>
      </c>
      <c r="B303" s="2" t="s">
        <v>3002</v>
      </c>
      <c r="C303" s="2">
        <v>2.9218500000000001</v>
      </c>
      <c r="D303" s="2" t="s">
        <v>3003</v>
      </c>
      <c r="E303" s="2" t="b">
        <v>0</v>
      </c>
      <c r="F303" s="2" t="s">
        <v>3007</v>
      </c>
      <c r="G303" s="2" t="b">
        <v>0</v>
      </c>
    </row>
    <row r="304" spans="1:7">
      <c r="A304" s="2" t="s">
        <v>1720</v>
      </c>
      <c r="B304" s="2" t="s">
        <v>3002</v>
      </c>
      <c r="C304" s="2">
        <v>0.92171199999999998</v>
      </c>
      <c r="D304" s="2" t="s">
        <v>3003</v>
      </c>
      <c r="E304" s="2" t="b">
        <v>1</v>
      </c>
      <c r="F304" s="2" t="s">
        <v>3007</v>
      </c>
      <c r="G304" s="2" t="b">
        <v>0</v>
      </c>
    </row>
    <row r="305" spans="1:7">
      <c r="A305" s="2" t="s">
        <v>692</v>
      </c>
      <c r="B305" s="2" t="s">
        <v>3002</v>
      </c>
      <c r="C305" s="2">
        <v>2.5868910000000001</v>
      </c>
      <c r="D305" s="2" t="s">
        <v>3003</v>
      </c>
      <c r="E305" s="2" t="b">
        <v>0</v>
      </c>
      <c r="F305" s="2" t="s">
        <v>3007</v>
      </c>
      <c r="G305" s="2" t="b">
        <v>0</v>
      </c>
    </row>
    <row r="306" spans="1:7">
      <c r="A306" s="2" t="s">
        <v>11</v>
      </c>
      <c r="B306" s="2" t="s">
        <v>3002</v>
      </c>
      <c r="C306" s="2">
        <v>2.3336410000000001</v>
      </c>
      <c r="D306" s="2" t="s">
        <v>3003</v>
      </c>
      <c r="E306" s="2" t="b">
        <v>1</v>
      </c>
      <c r="F306" s="2" t="s">
        <v>3007</v>
      </c>
      <c r="G306" s="2" t="b">
        <v>0</v>
      </c>
    </row>
    <row r="307" spans="1:7">
      <c r="A307" s="2" t="s">
        <v>1890</v>
      </c>
      <c r="B307" s="2" t="s">
        <v>3002</v>
      </c>
      <c r="C307" s="2">
        <v>1.8777459999999999</v>
      </c>
      <c r="D307" s="2" t="s">
        <v>3003</v>
      </c>
      <c r="E307" s="2" t="b">
        <v>0</v>
      </c>
      <c r="F307" s="2" t="s">
        <v>3007</v>
      </c>
      <c r="G307" s="2" t="b">
        <v>0</v>
      </c>
    </row>
    <row r="308" spans="1:7">
      <c r="A308" s="2" t="s">
        <v>2566</v>
      </c>
      <c r="B308" s="2" t="s">
        <v>3002</v>
      </c>
      <c r="C308" s="2">
        <v>0.84231900000000004</v>
      </c>
      <c r="D308" s="2" t="s">
        <v>3003</v>
      </c>
      <c r="E308" s="2" t="b">
        <v>0</v>
      </c>
      <c r="F308" s="2" t="s">
        <v>3007</v>
      </c>
      <c r="G308" s="2" t="b">
        <v>0</v>
      </c>
    </row>
    <row r="309" spans="1:7">
      <c r="A309" s="2" t="s">
        <v>1216</v>
      </c>
      <c r="B309" s="2" t="s">
        <v>3002</v>
      </c>
      <c r="C309" s="2">
        <v>1.814036</v>
      </c>
      <c r="D309" s="2" t="s">
        <v>3003</v>
      </c>
      <c r="E309" s="2" t="b">
        <v>0</v>
      </c>
      <c r="F309" s="2" t="s">
        <v>3007</v>
      </c>
      <c r="G309" s="2" t="b">
        <v>0</v>
      </c>
    </row>
    <row r="310" spans="1:7">
      <c r="A310" s="2" t="s">
        <v>2808</v>
      </c>
      <c r="B310" s="2" t="s">
        <v>3002</v>
      </c>
      <c r="C310" s="2">
        <v>2.1862180000000002</v>
      </c>
      <c r="D310" s="2" t="s">
        <v>3003</v>
      </c>
      <c r="E310" s="2" t="b">
        <v>0</v>
      </c>
      <c r="F310" s="2" t="s">
        <v>3007</v>
      </c>
      <c r="G310" s="2" t="b">
        <v>0</v>
      </c>
    </row>
    <row r="311" spans="1:7">
      <c r="A311" s="2" t="s">
        <v>1744</v>
      </c>
      <c r="B311" s="2" t="s">
        <v>3002</v>
      </c>
      <c r="C311" s="2">
        <v>2.2526320000000002</v>
      </c>
      <c r="D311" s="2" t="s">
        <v>3003</v>
      </c>
      <c r="E311" s="2" t="b">
        <v>0</v>
      </c>
      <c r="F311" s="2" t="s">
        <v>3007</v>
      </c>
      <c r="G311" s="2" t="b">
        <v>0</v>
      </c>
    </row>
    <row r="312" spans="1:7">
      <c r="A312" s="2" t="s">
        <v>1843</v>
      </c>
      <c r="B312" s="2" t="s">
        <v>3002</v>
      </c>
      <c r="C312" s="2">
        <v>0.56663600000000003</v>
      </c>
      <c r="D312" s="2" t="s">
        <v>3003</v>
      </c>
      <c r="E312" s="2" t="b">
        <v>0</v>
      </c>
      <c r="F312" s="2" t="s">
        <v>3007</v>
      </c>
      <c r="G312" s="2" t="b">
        <v>0</v>
      </c>
    </row>
    <row r="313" spans="1:7">
      <c r="A313" s="2" t="s">
        <v>1239</v>
      </c>
      <c r="B313" s="2" t="s">
        <v>3002</v>
      </c>
      <c r="C313" s="2">
        <v>0.455318</v>
      </c>
      <c r="D313" s="2" t="s">
        <v>3003</v>
      </c>
      <c r="E313" s="2" t="b">
        <v>1</v>
      </c>
      <c r="F313" s="2" t="s">
        <v>3007</v>
      </c>
      <c r="G313" s="2" t="b">
        <v>0</v>
      </c>
    </row>
    <row r="314" spans="1:7">
      <c r="A314" s="2" t="s">
        <v>2586</v>
      </c>
      <c r="B314" s="2" t="s">
        <v>3002</v>
      </c>
      <c r="C314" s="2">
        <v>1.1614949999999999</v>
      </c>
      <c r="D314" s="2" t="s">
        <v>3003</v>
      </c>
      <c r="E314" s="2" t="b">
        <v>1</v>
      </c>
      <c r="F314" s="2" t="s">
        <v>3007</v>
      </c>
      <c r="G314" s="2" t="b">
        <v>0</v>
      </c>
    </row>
    <row r="315" spans="1:7">
      <c r="A315" s="2" t="s">
        <v>2916</v>
      </c>
      <c r="B315" s="2" t="s">
        <v>3002</v>
      </c>
      <c r="C315" s="2">
        <v>2.170363</v>
      </c>
      <c r="D315" s="2" t="s">
        <v>3003</v>
      </c>
      <c r="E315" s="2" t="b">
        <v>1</v>
      </c>
      <c r="F315" s="2" t="s">
        <v>3007</v>
      </c>
      <c r="G315" s="2" t="b">
        <v>0</v>
      </c>
    </row>
    <row r="316" spans="1:7">
      <c r="A316" s="2" t="s">
        <v>1524</v>
      </c>
      <c r="B316" s="2" t="s">
        <v>3002</v>
      </c>
      <c r="C316" s="2">
        <v>1.0355110000000001</v>
      </c>
      <c r="D316" s="2" t="s">
        <v>3003</v>
      </c>
      <c r="E316" s="2" t="b">
        <v>1</v>
      </c>
      <c r="F316" s="2" t="s">
        <v>3007</v>
      </c>
      <c r="G316" s="2" t="b">
        <v>0</v>
      </c>
    </row>
    <row r="317" spans="1:7">
      <c r="A317" s="2" t="s">
        <v>1510</v>
      </c>
      <c r="B317" s="2" t="s">
        <v>3002</v>
      </c>
      <c r="C317" s="2">
        <v>3.392541</v>
      </c>
      <c r="D317" s="2" t="s">
        <v>3003</v>
      </c>
      <c r="E317" s="2" t="b">
        <v>0</v>
      </c>
      <c r="F317" s="2" t="s">
        <v>3007</v>
      </c>
      <c r="G317" s="2" t="b">
        <v>0</v>
      </c>
    </row>
    <row r="318" spans="1:7">
      <c r="A318" s="2" t="s">
        <v>2934</v>
      </c>
      <c r="B318" s="2" t="s">
        <v>3002</v>
      </c>
      <c r="C318" s="2">
        <v>3.3634740000000001</v>
      </c>
      <c r="D318" s="2" t="s">
        <v>3003</v>
      </c>
      <c r="E318" s="2" t="b">
        <v>1</v>
      </c>
      <c r="F318" s="2" t="s">
        <v>3007</v>
      </c>
      <c r="G318" s="2" t="b">
        <v>0</v>
      </c>
    </row>
    <row r="319" spans="1:7">
      <c r="A319" s="2" t="s">
        <v>2782</v>
      </c>
      <c r="B319" s="2" t="s">
        <v>3002</v>
      </c>
      <c r="C319" s="2">
        <v>0.89854699999999998</v>
      </c>
      <c r="D319" s="2" t="s">
        <v>3003</v>
      </c>
      <c r="E319" s="2" t="b">
        <v>1</v>
      </c>
      <c r="F319" s="2" t="s">
        <v>3007</v>
      </c>
      <c r="G319" s="2" t="b">
        <v>0</v>
      </c>
    </row>
    <row r="320" spans="1:7">
      <c r="A320" s="2" t="s">
        <v>570</v>
      </c>
      <c r="B320" s="2" t="s">
        <v>3002</v>
      </c>
      <c r="C320" s="2">
        <v>1.4672369999999999</v>
      </c>
      <c r="D320" s="2" t="s">
        <v>3003</v>
      </c>
      <c r="E320" s="2" t="b">
        <v>0</v>
      </c>
      <c r="F320" s="2" t="s">
        <v>3007</v>
      </c>
      <c r="G320" s="2" t="b">
        <v>0</v>
      </c>
    </row>
    <row r="321" spans="1:7">
      <c r="A321" s="2" t="s">
        <v>547</v>
      </c>
      <c r="B321" s="2" t="s">
        <v>3002</v>
      </c>
      <c r="C321" s="2">
        <v>1.092238</v>
      </c>
      <c r="D321" s="2" t="s">
        <v>3003</v>
      </c>
      <c r="E321" s="2" t="b">
        <v>0</v>
      </c>
      <c r="F321" s="2" t="s">
        <v>3007</v>
      </c>
      <c r="G321" s="2" t="b">
        <v>0</v>
      </c>
    </row>
    <row r="322" spans="1:7">
      <c r="A322" s="2" t="s">
        <v>2962</v>
      </c>
      <c r="B322" s="2" t="s">
        <v>3002</v>
      </c>
      <c r="C322" s="2">
        <v>2.3892000000000002</v>
      </c>
      <c r="D322" s="2" t="s">
        <v>3003</v>
      </c>
      <c r="E322" s="2" t="b">
        <v>1</v>
      </c>
      <c r="F322" s="2" t="s">
        <v>3007</v>
      </c>
      <c r="G322" s="2" t="b">
        <v>0</v>
      </c>
    </row>
    <row r="323" spans="1:7">
      <c r="A323" s="2" t="s">
        <v>2331</v>
      </c>
      <c r="B323" s="2" t="s">
        <v>3002</v>
      </c>
      <c r="C323" s="2">
        <v>0.847248</v>
      </c>
      <c r="D323" s="2" t="s">
        <v>3003</v>
      </c>
      <c r="E323" s="2" t="b">
        <v>0</v>
      </c>
      <c r="F323" s="2" t="s">
        <v>3007</v>
      </c>
      <c r="G323" s="2" t="b">
        <v>0</v>
      </c>
    </row>
    <row r="324" spans="1:7">
      <c r="A324" s="2" t="s">
        <v>527</v>
      </c>
      <c r="B324" s="2" t="s">
        <v>3002</v>
      </c>
      <c r="C324" s="2">
        <v>3.0429360000000001</v>
      </c>
      <c r="D324" s="2" t="s">
        <v>3003</v>
      </c>
      <c r="E324" s="2" t="b">
        <v>0</v>
      </c>
      <c r="F324" s="2" t="s">
        <v>3007</v>
      </c>
      <c r="G324" s="2" t="b">
        <v>0</v>
      </c>
    </row>
    <row r="325" spans="1:7">
      <c r="A325" s="2" t="s">
        <v>1818</v>
      </c>
      <c r="B325" s="2" t="s">
        <v>3002</v>
      </c>
      <c r="C325" s="2">
        <v>1.1152880000000001</v>
      </c>
      <c r="D325" s="2" t="s">
        <v>3003</v>
      </c>
      <c r="E325" s="2" t="b">
        <v>1</v>
      </c>
      <c r="F325" s="2" t="s">
        <v>3007</v>
      </c>
      <c r="G325" s="2" t="b">
        <v>0</v>
      </c>
    </row>
    <row r="326" spans="1:7">
      <c r="A326" s="2" t="s">
        <v>2323</v>
      </c>
      <c r="B326" s="2" t="s">
        <v>3002</v>
      </c>
      <c r="C326" s="2">
        <v>1.149454</v>
      </c>
      <c r="D326" s="2" t="s">
        <v>3003</v>
      </c>
      <c r="E326" s="2" t="b">
        <v>0</v>
      </c>
      <c r="F326" s="2" t="s">
        <v>3007</v>
      </c>
      <c r="G326" s="2" t="b">
        <v>0</v>
      </c>
    </row>
    <row r="327" spans="1:7">
      <c r="A327" s="2" t="s">
        <v>579</v>
      </c>
      <c r="B327" s="2" t="s">
        <v>3002</v>
      </c>
      <c r="C327" s="2">
        <v>2.4637899999999999</v>
      </c>
      <c r="D327" s="2" t="s">
        <v>3003</v>
      </c>
      <c r="E327" s="2" t="b">
        <v>1</v>
      </c>
      <c r="F327" s="2" t="s">
        <v>3007</v>
      </c>
      <c r="G327" s="2" t="b">
        <v>0</v>
      </c>
    </row>
    <row r="328" spans="1:7">
      <c r="A328" s="2" t="s">
        <v>430</v>
      </c>
      <c r="B328" s="2" t="s">
        <v>3002</v>
      </c>
      <c r="C328" s="2">
        <v>2.5237569999999998</v>
      </c>
      <c r="D328" s="2" t="s">
        <v>3003</v>
      </c>
      <c r="E328" s="2" t="b">
        <v>1</v>
      </c>
      <c r="F328" s="2" t="s">
        <v>3007</v>
      </c>
      <c r="G328" s="2" t="b">
        <v>0</v>
      </c>
    </row>
    <row r="329" spans="1:7">
      <c r="A329" s="2" t="s">
        <v>1355</v>
      </c>
      <c r="B329" s="2" t="s">
        <v>3002</v>
      </c>
      <c r="C329" s="2">
        <v>0.74696300000000004</v>
      </c>
      <c r="D329" s="2" t="s">
        <v>3003</v>
      </c>
      <c r="E329" s="2" t="b">
        <v>1</v>
      </c>
      <c r="F329" s="2" t="s">
        <v>3007</v>
      </c>
      <c r="G329" s="2" t="b">
        <v>0</v>
      </c>
    </row>
    <row r="330" spans="1:7">
      <c r="A330" s="2" t="s">
        <v>1483</v>
      </c>
      <c r="B330" s="2" t="s">
        <v>3002</v>
      </c>
      <c r="C330" s="2">
        <v>1.638916</v>
      </c>
      <c r="D330" s="2" t="s">
        <v>3003</v>
      </c>
      <c r="E330" s="2" t="b">
        <v>0</v>
      </c>
      <c r="F330" s="2" t="s">
        <v>3007</v>
      </c>
      <c r="G330" s="2" t="b">
        <v>0</v>
      </c>
    </row>
    <row r="331" spans="1:7">
      <c r="A331" s="2" t="s">
        <v>1225</v>
      </c>
      <c r="B331" s="2" t="s">
        <v>3002</v>
      </c>
      <c r="C331" s="2">
        <v>1.554781</v>
      </c>
      <c r="D331" s="2" t="s">
        <v>3003</v>
      </c>
      <c r="E331" s="2" t="b">
        <v>0</v>
      </c>
      <c r="F331" s="2" t="s">
        <v>3007</v>
      </c>
      <c r="G331" s="2" t="b">
        <v>0</v>
      </c>
    </row>
    <row r="332" spans="1:7">
      <c r="A332" s="2" t="s">
        <v>143</v>
      </c>
      <c r="B332" s="2" t="s">
        <v>3002</v>
      </c>
      <c r="C332" s="2">
        <v>1.416606</v>
      </c>
      <c r="D332" s="2" t="s">
        <v>3003</v>
      </c>
      <c r="E332" s="2" t="b">
        <v>0</v>
      </c>
      <c r="F332" s="2" t="s">
        <v>3007</v>
      </c>
      <c r="G332" s="2" t="b">
        <v>0</v>
      </c>
    </row>
    <row r="333" spans="1:7">
      <c r="A333" s="2" t="s">
        <v>2857</v>
      </c>
      <c r="B333" s="2" t="s">
        <v>3002</v>
      </c>
      <c r="C333" s="2">
        <v>2.161486</v>
      </c>
      <c r="D333" s="2" t="s">
        <v>3003</v>
      </c>
      <c r="E333" s="2" t="b">
        <v>1</v>
      </c>
      <c r="F333" s="2" t="s">
        <v>3007</v>
      </c>
      <c r="G333" s="2" t="b">
        <v>0</v>
      </c>
    </row>
    <row r="334" spans="1:7">
      <c r="A334" s="2" t="s">
        <v>1985</v>
      </c>
      <c r="B334" s="2" t="s">
        <v>3002</v>
      </c>
      <c r="C334" s="2">
        <v>2.3781240000000001</v>
      </c>
      <c r="D334" s="2" t="s">
        <v>3003</v>
      </c>
      <c r="E334" s="2" t="b">
        <v>1</v>
      </c>
      <c r="F334" s="2" t="s">
        <v>3007</v>
      </c>
      <c r="G334" s="2" t="b">
        <v>0</v>
      </c>
    </row>
    <row r="335" spans="1:7">
      <c r="A335" s="2" t="s">
        <v>572</v>
      </c>
      <c r="B335" s="2" t="s">
        <v>3002</v>
      </c>
      <c r="C335" s="2">
        <v>2.9832879999999999</v>
      </c>
      <c r="D335" s="2" t="s">
        <v>3003</v>
      </c>
      <c r="E335" s="2" t="b">
        <v>0</v>
      </c>
      <c r="F335" s="2" t="s">
        <v>3007</v>
      </c>
      <c r="G335" s="2" t="b">
        <v>0</v>
      </c>
    </row>
    <row r="336" spans="1:7">
      <c r="A336" s="2" t="s">
        <v>1091</v>
      </c>
      <c r="B336" s="2" t="s">
        <v>3002</v>
      </c>
      <c r="C336" s="2">
        <v>1.082039</v>
      </c>
      <c r="D336" s="2" t="s">
        <v>3003</v>
      </c>
      <c r="E336" s="2" t="b">
        <v>1</v>
      </c>
      <c r="F336" s="2" t="s">
        <v>3007</v>
      </c>
      <c r="G336" s="2" t="b">
        <v>0</v>
      </c>
    </row>
    <row r="337" spans="1:7">
      <c r="A337" s="2" t="s">
        <v>762</v>
      </c>
      <c r="B337" s="2" t="s">
        <v>3002</v>
      </c>
      <c r="C337" s="2">
        <v>2.605521</v>
      </c>
      <c r="D337" s="2" t="s">
        <v>3003</v>
      </c>
      <c r="E337" s="2" t="b">
        <v>0</v>
      </c>
      <c r="F337" s="2" t="s">
        <v>3007</v>
      </c>
      <c r="G337" s="2" t="b">
        <v>0</v>
      </c>
    </row>
    <row r="338" spans="1:7">
      <c r="A338" s="2" t="s">
        <v>2293</v>
      </c>
      <c r="B338" s="2" t="s">
        <v>3002</v>
      </c>
      <c r="C338" s="2">
        <v>2.7699389999999999</v>
      </c>
      <c r="D338" s="2" t="s">
        <v>3003</v>
      </c>
      <c r="E338" s="2" t="b">
        <v>1</v>
      </c>
      <c r="F338" s="2" t="s">
        <v>3007</v>
      </c>
      <c r="G338" s="2" t="b">
        <v>0</v>
      </c>
    </row>
    <row r="339" spans="1:7">
      <c r="A339" s="2" t="s">
        <v>1804</v>
      </c>
      <c r="B339" s="2" t="s">
        <v>3002</v>
      </c>
      <c r="C339" s="2">
        <v>1.081612</v>
      </c>
      <c r="D339" s="2" t="s">
        <v>3003</v>
      </c>
      <c r="E339" s="2" t="b">
        <v>1</v>
      </c>
      <c r="F339" s="2" t="s">
        <v>3007</v>
      </c>
      <c r="G339" s="2" t="b">
        <v>0</v>
      </c>
    </row>
    <row r="340" spans="1:7">
      <c r="A340" s="2" t="s">
        <v>1047</v>
      </c>
      <c r="B340" s="2" t="s">
        <v>3002</v>
      </c>
      <c r="C340" s="2">
        <v>1.507366</v>
      </c>
      <c r="D340" s="2" t="s">
        <v>3003</v>
      </c>
      <c r="E340" s="2" t="b">
        <v>1</v>
      </c>
      <c r="F340" s="2" t="s">
        <v>3007</v>
      </c>
      <c r="G340" s="2" t="b">
        <v>0</v>
      </c>
    </row>
    <row r="341" spans="1:7">
      <c r="A341" s="2" t="s">
        <v>1086</v>
      </c>
      <c r="B341" s="2" t="s">
        <v>3002</v>
      </c>
      <c r="C341" s="2">
        <v>1.828274</v>
      </c>
      <c r="D341" s="2" t="s">
        <v>3003</v>
      </c>
      <c r="E341" s="2" t="b">
        <v>0</v>
      </c>
      <c r="F341" s="2" t="s">
        <v>3007</v>
      </c>
      <c r="G341" s="2" t="b">
        <v>0</v>
      </c>
    </row>
    <row r="342" spans="1:7">
      <c r="A342" s="2" t="s">
        <v>1747</v>
      </c>
      <c r="B342" s="2" t="s">
        <v>3002</v>
      </c>
      <c r="C342" s="2">
        <v>1.954949</v>
      </c>
      <c r="D342" s="2" t="s">
        <v>3003</v>
      </c>
      <c r="E342" s="2" t="b">
        <v>1</v>
      </c>
      <c r="F342" s="2" t="s">
        <v>3007</v>
      </c>
      <c r="G342" s="2" t="b">
        <v>0</v>
      </c>
    </row>
    <row r="343" spans="1:7">
      <c r="A343" s="2" t="s">
        <v>101</v>
      </c>
      <c r="B343" s="2" t="s">
        <v>3002</v>
      </c>
      <c r="C343" s="2">
        <v>2.903956</v>
      </c>
      <c r="D343" s="2" t="s">
        <v>3003</v>
      </c>
      <c r="E343" s="2" t="b">
        <v>1</v>
      </c>
      <c r="F343" s="2" t="s">
        <v>3007</v>
      </c>
      <c r="G343" s="2" t="b">
        <v>0</v>
      </c>
    </row>
    <row r="344" spans="1:7">
      <c r="A344" s="2" t="s">
        <v>2427</v>
      </c>
      <c r="B344" s="2" t="s">
        <v>3002</v>
      </c>
      <c r="C344" s="2">
        <v>2.5014660000000002</v>
      </c>
      <c r="D344" s="2" t="s">
        <v>3003</v>
      </c>
      <c r="E344" s="2" t="b">
        <v>1</v>
      </c>
      <c r="F344" s="2" t="s">
        <v>3007</v>
      </c>
      <c r="G344" s="2" t="b">
        <v>0</v>
      </c>
    </row>
    <row r="345" spans="1:7">
      <c r="A345" s="2" t="s">
        <v>38</v>
      </c>
      <c r="B345" s="2" t="s">
        <v>3002</v>
      </c>
      <c r="C345" s="2">
        <v>1.2983020000000001</v>
      </c>
      <c r="D345" s="2" t="s">
        <v>3003</v>
      </c>
      <c r="E345" s="2" t="b">
        <v>1</v>
      </c>
      <c r="F345" s="2" t="s">
        <v>3007</v>
      </c>
      <c r="G345" s="2" t="b">
        <v>0</v>
      </c>
    </row>
    <row r="346" spans="1:7">
      <c r="A346" s="2" t="s">
        <v>498</v>
      </c>
      <c r="B346" s="2" t="s">
        <v>3002</v>
      </c>
      <c r="C346" s="2">
        <v>1.619964</v>
      </c>
      <c r="D346" s="2" t="s">
        <v>3003</v>
      </c>
      <c r="E346" s="2" t="b">
        <v>1</v>
      </c>
      <c r="F346" s="2" t="s">
        <v>3007</v>
      </c>
      <c r="G346" s="2" t="b">
        <v>0</v>
      </c>
    </row>
    <row r="347" spans="1:7">
      <c r="A347" s="2" t="s">
        <v>461</v>
      </c>
      <c r="B347" s="2" t="s">
        <v>3002</v>
      </c>
      <c r="C347" s="2">
        <v>0.529559</v>
      </c>
      <c r="D347" s="2" t="s">
        <v>3003</v>
      </c>
      <c r="E347" s="2" t="b">
        <v>1</v>
      </c>
      <c r="F347" s="2" t="s">
        <v>3007</v>
      </c>
      <c r="G347" s="2" t="b">
        <v>0</v>
      </c>
    </row>
    <row r="348" spans="1:7">
      <c r="A348" s="2" t="s">
        <v>2834</v>
      </c>
      <c r="B348" s="2" t="s">
        <v>3002</v>
      </c>
      <c r="C348" s="2">
        <v>1.40527</v>
      </c>
      <c r="D348" s="2" t="s">
        <v>3003</v>
      </c>
      <c r="E348" s="2" t="b">
        <v>0</v>
      </c>
      <c r="F348" s="2" t="s">
        <v>3007</v>
      </c>
      <c r="G348" s="2" t="b">
        <v>0</v>
      </c>
    </row>
    <row r="349" spans="1:7">
      <c r="A349" s="2" t="s">
        <v>861</v>
      </c>
      <c r="B349" s="2" t="s">
        <v>3002</v>
      </c>
      <c r="C349" s="2">
        <v>2.1517170000000001</v>
      </c>
      <c r="D349" s="2" t="s">
        <v>3003</v>
      </c>
      <c r="E349" s="2" t="b">
        <v>1</v>
      </c>
      <c r="F349" s="2" t="s">
        <v>3007</v>
      </c>
      <c r="G349" s="2" t="b">
        <v>0</v>
      </c>
    </row>
    <row r="350" spans="1:7">
      <c r="A350" s="2" t="s">
        <v>1531</v>
      </c>
      <c r="B350" s="2" t="s">
        <v>3002</v>
      </c>
      <c r="C350" s="2">
        <v>1.7192769999999999</v>
      </c>
      <c r="D350" s="2" t="s">
        <v>3003</v>
      </c>
      <c r="E350" s="2" t="b">
        <v>1</v>
      </c>
      <c r="F350" s="2" t="s">
        <v>3007</v>
      </c>
      <c r="G350" s="2" t="b">
        <v>0</v>
      </c>
    </row>
    <row r="351" spans="1:7">
      <c r="A351" s="2" t="s">
        <v>2165</v>
      </c>
      <c r="B351" s="2" t="s">
        <v>3002</v>
      </c>
      <c r="C351" s="2">
        <v>2.1639970000000002</v>
      </c>
      <c r="D351" s="2" t="s">
        <v>3003</v>
      </c>
      <c r="E351" s="2" t="b">
        <v>1</v>
      </c>
      <c r="F351" s="2" t="s">
        <v>3007</v>
      </c>
      <c r="G351" s="2" t="b">
        <v>0</v>
      </c>
    </row>
    <row r="352" spans="1:7">
      <c r="A352" s="2" t="s">
        <v>85</v>
      </c>
      <c r="B352" s="2" t="s">
        <v>3002</v>
      </c>
      <c r="C352" s="2">
        <v>2.3177859999999999</v>
      </c>
      <c r="D352" s="2" t="s">
        <v>3003</v>
      </c>
      <c r="E352" s="2" t="b">
        <v>0</v>
      </c>
      <c r="F352" s="2" t="s">
        <v>3007</v>
      </c>
      <c r="G352" s="2" t="b">
        <v>0</v>
      </c>
    </row>
    <row r="353" spans="1:7">
      <c r="A353" s="2" t="s">
        <v>1523</v>
      </c>
      <c r="B353" s="2" t="s">
        <v>3002</v>
      </c>
      <c r="C353" s="2">
        <v>1.4577819999999999</v>
      </c>
      <c r="D353" s="2" t="s">
        <v>3003</v>
      </c>
      <c r="E353" s="2" t="b">
        <v>1</v>
      </c>
      <c r="F353" s="2" t="s">
        <v>3007</v>
      </c>
      <c r="G353" s="2" t="b">
        <v>0</v>
      </c>
    </row>
    <row r="354" spans="1:7">
      <c r="A354" s="2" t="s">
        <v>2422</v>
      </c>
      <c r="B354" s="2" t="s">
        <v>3002</v>
      </c>
      <c r="C354" s="2">
        <v>2.4947270000000001</v>
      </c>
      <c r="D354" s="2" t="s">
        <v>3003</v>
      </c>
      <c r="E354" s="2" t="b">
        <v>1</v>
      </c>
      <c r="F354" s="2" t="s">
        <v>3007</v>
      </c>
      <c r="G354" s="2" t="b">
        <v>0</v>
      </c>
    </row>
    <row r="355" spans="1:7">
      <c r="A355" s="2" t="s">
        <v>1130</v>
      </c>
      <c r="B355" s="2" t="s">
        <v>3002</v>
      </c>
      <c r="C355" s="2">
        <v>1.7237089999999999</v>
      </c>
      <c r="D355" s="2" t="s">
        <v>3003</v>
      </c>
      <c r="E355" s="2" t="b">
        <v>1</v>
      </c>
      <c r="F355" s="2" t="s">
        <v>3007</v>
      </c>
      <c r="G355" s="2" t="b">
        <v>0</v>
      </c>
    </row>
    <row r="356" spans="1:7">
      <c r="A356" s="2" t="s">
        <v>2251</v>
      </c>
      <c r="B356" s="2" t="s">
        <v>3002</v>
      </c>
      <c r="C356" s="2">
        <v>1.6441650000000001</v>
      </c>
      <c r="D356" s="2" t="s">
        <v>3003</v>
      </c>
      <c r="E356" s="2" t="b">
        <v>1</v>
      </c>
      <c r="F356" s="2" t="s">
        <v>3007</v>
      </c>
      <c r="G356" s="2" t="b">
        <v>0</v>
      </c>
    </row>
    <row r="357" spans="1:7">
      <c r="A357" s="2" t="s">
        <v>2435</v>
      </c>
      <c r="B357" s="2" t="s">
        <v>3002</v>
      </c>
      <c r="C357" s="2">
        <v>1.5523690000000001</v>
      </c>
      <c r="D357" s="2" t="s">
        <v>3003</v>
      </c>
      <c r="E357" s="2" t="b">
        <v>1</v>
      </c>
      <c r="F357" s="2" t="s">
        <v>3007</v>
      </c>
      <c r="G357" s="2" t="b">
        <v>0</v>
      </c>
    </row>
    <row r="358" spans="1:7">
      <c r="A358" s="2" t="s">
        <v>148</v>
      </c>
      <c r="B358" s="2" t="s">
        <v>3002</v>
      </c>
      <c r="C358" s="2">
        <v>0.77086399999999999</v>
      </c>
      <c r="D358" s="2" t="s">
        <v>3003</v>
      </c>
      <c r="E358" s="2" t="b">
        <v>0</v>
      </c>
      <c r="F358" s="2" t="s">
        <v>3007</v>
      </c>
      <c r="G358" s="2" t="b">
        <v>0</v>
      </c>
    </row>
    <row r="359" spans="1:7">
      <c r="A359" s="2" t="s">
        <v>1027</v>
      </c>
      <c r="B359" s="2" t="s">
        <v>3002</v>
      </c>
      <c r="C359" s="2">
        <v>1.2182280000000001</v>
      </c>
      <c r="D359" s="2" t="s">
        <v>3003</v>
      </c>
      <c r="E359" s="2" t="b">
        <v>0</v>
      </c>
      <c r="F359" s="2" t="s">
        <v>3007</v>
      </c>
      <c r="G359" s="2" t="b">
        <v>0</v>
      </c>
    </row>
    <row r="360" spans="1:7">
      <c r="A360" s="2" t="s">
        <v>2778</v>
      </c>
      <c r="B360" s="2" t="s">
        <v>3002</v>
      </c>
      <c r="C360" s="2">
        <v>0.88066299999999997</v>
      </c>
      <c r="D360" s="2" t="s">
        <v>3003</v>
      </c>
      <c r="E360" s="2" t="b">
        <v>1</v>
      </c>
      <c r="F360" s="2" t="s">
        <v>3007</v>
      </c>
      <c r="G360" s="2" t="b">
        <v>0</v>
      </c>
    </row>
    <row r="361" spans="1:7">
      <c r="A361" s="2" t="s">
        <v>103</v>
      </c>
      <c r="B361" s="2" t="s">
        <v>3002</v>
      </c>
      <c r="C361" s="2">
        <v>1.0920460000000001</v>
      </c>
      <c r="D361" s="2" t="s">
        <v>3003</v>
      </c>
      <c r="E361" s="2" t="b">
        <v>1</v>
      </c>
      <c r="F361" s="2" t="s">
        <v>3007</v>
      </c>
      <c r="G361" s="2" t="b">
        <v>0</v>
      </c>
    </row>
    <row r="362" spans="1:7">
      <c r="A362" s="2" t="s">
        <v>74</v>
      </c>
      <c r="B362" s="2" t="s">
        <v>3002</v>
      </c>
      <c r="C362" s="2">
        <v>2.4848970000000001</v>
      </c>
      <c r="D362" s="2" t="s">
        <v>3003</v>
      </c>
      <c r="E362" s="2" t="b">
        <v>0</v>
      </c>
      <c r="F362" s="2" t="s">
        <v>3007</v>
      </c>
      <c r="G362" s="2" t="b">
        <v>0</v>
      </c>
    </row>
    <row r="363" spans="1:7">
      <c r="A363" s="2" t="s">
        <v>1057</v>
      </c>
      <c r="B363" s="2" t="s">
        <v>3002</v>
      </c>
      <c r="C363" s="2">
        <v>2.2064599999999999</v>
      </c>
      <c r="D363" s="2" t="s">
        <v>3003</v>
      </c>
      <c r="E363" s="2" t="b">
        <v>0</v>
      </c>
      <c r="F363" s="2" t="s">
        <v>3007</v>
      </c>
      <c r="G363" s="2" t="b">
        <v>0</v>
      </c>
    </row>
    <row r="364" spans="1:7">
      <c r="A364" s="2" t="s">
        <v>698</v>
      </c>
      <c r="B364" s="2" t="s">
        <v>3002</v>
      </c>
      <c r="C364" s="2">
        <v>1.201209</v>
      </c>
      <c r="D364" s="2" t="s">
        <v>3003</v>
      </c>
      <c r="E364" s="2" t="b">
        <v>1</v>
      </c>
      <c r="F364" s="2" t="s">
        <v>3007</v>
      </c>
      <c r="G364" s="2" t="b">
        <v>0</v>
      </c>
    </row>
    <row r="365" spans="1:7">
      <c r="A365" s="2" t="s">
        <v>1537</v>
      </c>
      <c r="B365" s="2" t="s">
        <v>3002</v>
      </c>
      <c r="C365" s="2">
        <v>0.95296800000000004</v>
      </c>
      <c r="D365" s="2" t="s">
        <v>3003</v>
      </c>
      <c r="E365" s="2" t="b">
        <v>1</v>
      </c>
      <c r="F365" s="2" t="s">
        <v>3007</v>
      </c>
      <c r="G365" s="2" t="b">
        <v>0</v>
      </c>
    </row>
    <row r="366" spans="1:7">
      <c r="A366" s="2" t="s">
        <v>2423</v>
      </c>
      <c r="B366" s="2" t="s">
        <v>3002</v>
      </c>
      <c r="C366" s="2">
        <v>2.0115509999999999</v>
      </c>
      <c r="D366" s="2" t="s">
        <v>3003</v>
      </c>
      <c r="E366" s="2" t="b">
        <v>1</v>
      </c>
      <c r="F366" s="2" t="s">
        <v>3007</v>
      </c>
      <c r="G366" s="2" t="b">
        <v>0</v>
      </c>
    </row>
    <row r="367" spans="1:7">
      <c r="A367" s="2" t="s">
        <v>2307</v>
      </c>
      <c r="B367" s="2" t="s">
        <v>3002</v>
      </c>
      <c r="C367" s="2">
        <v>2.2010049999999999</v>
      </c>
      <c r="D367" s="2" t="s">
        <v>3003</v>
      </c>
      <c r="E367" s="2" t="b">
        <v>1</v>
      </c>
      <c r="F367" s="2" t="s">
        <v>3007</v>
      </c>
      <c r="G367" s="2" t="b">
        <v>0</v>
      </c>
    </row>
    <row r="368" spans="1:7">
      <c r="A368" s="2" t="s">
        <v>2313</v>
      </c>
      <c r="B368" s="2" t="s">
        <v>3002</v>
      </c>
      <c r="C368" s="2">
        <v>1.6366419999999999</v>
      </c>
      <c r="D368" s="2" t="s">
        <v>3003</v>
      </c>
      <c r="E368" s="2" t="b">
        <v>1</v>
      </c>
      <c r="F368" s="2" t="s">
        <v>3007</v>
      </c>
      <c r="G368" s="2" t="b">
        <v>0</v>
      </c>
    </row>
    <row r="369" spans="1:7">
      <c r="A369" s="2" t="s">
        <v>981</v>
      </c>
      <c r="B369" s="2" t="s">
        <v>3002</v>
      </c>
      <c r="C369" s="2">
        <v>1.5934440000000001</v>
      </c>
      <c r="D369" s="2" t="s">
        <v>3003</v>
      </c>
      <c r="E369" s="2" t="b">
        <v>0</v>
      </c>
      <c r="F369" s="2" t="s">
        <v>3007</v>
      </c>
      <c r="G369" s="2" t="b">
        <v>0</v>
      </c>
    </row>
    <row r="370" spans="1:7">
      <c r="A370" s="2" t="s">
        <v>2252</v>
      </c>
      <c r="B370" s="2" t="s">
        <v>3002</v>
      </c>
      <c r="C370" s="2">
        <v>2.0969799999999998</v>
      </c>
      <c r="D370" s="2" t="s">
        <v>3003</v>
      </c>
      <c r="E370" s="2" t="b">
        <v>0</v>
      </c>
      <c r="F370" s="2" t="s">
        <v>3007</v>
      </c>
      <c r="G370" s="2" t="b">
        <v>0</v>
      </c>
    </row>
    <row r="371" spans="1:7">
      <c r="A371" s="2" t="s">
        <v>538</v>
      </c>
      <c r="B371" s="2" t="s">
        <v>3002</v>
      </c>
      <c r="C371" s="2">
        <v>1.2504660000000001</v>
      </c>
      <c r="D371" s="2" t="s">
        <v>3003</v>
      </c>
      <c r="E371" s="2" t="b">
        <v>1</v>
      </c>
      <c r="F371" s="2" t="s">
        <v>3007</v>
      </c>
      <c r="G371" s="2" t="b">
        <v>0</v>
      </c>
    </row>
    <row r="372" spans="1:7">
      <c r="A372" s="2" t="s">
        <v>2788</v>
      </c>
      <c r="B372" s="2" t="s">
        <v>3002</v>
      </c>
      <c r="C372" s="2">
        <v>2.7253769999999999</v>
      </c>
      <c r="D372" s="2" t="s">
        <v>3003</v>
      </c>
      <c r="E372" s="2" t="b">
        <v>0</v>
      </c>
      <c r="F372" s="2" t="s">
        <v>3007</v>
      </c>
      <c r="G372" s="2" t="b">
        <v>0</v>
      </c>
    </row>
    <row r="373" spans="1:7">
      <c r="A373" s="2" t="s">
        <v>2316</v>
      </c>
      <c r="B373" s="2" t="s">
        <v>3002</v>
      </c>
      <c r="C373" s="2">
        <v>1.879699</v>
      </c>
      <c r="D373" s="2" t="s">
        <v>3003</v>
      </c>
      <c r="E373" s="2" t="b">
        <v>0</v>
      </c>
      <c r="F373" s="2" t="s">
        <v>3007</v>
      </c>
      <c r="G373" s="2" t="b">
        <v>0</v>
      </c>
    </row>
    <row r="374" spans="1:7">
      <c r="A374" s="2" t="s">
        <v>247</v>
      </c>
      <c r="B374" s="2" t="s">
        <v>3002</v>
      </c>
      <c r="C374" s="2">
        <v>2.4540739999999999</v>
      </c>
      <c r="D374" s="2" t="s">
        <v>3003</v>
      </c>
      <c r="E374" s="2" t="b">
        <v>0</v>
      </c>
      <c r="F374" s="2" t="s">
        <v>3007</v>
      </c>
      <c r="G374" s="2" t="b">
        <v>0</v>
      </c>
    </row>
    <row r="375" spans="1:7">
      <c r="A375" s="2" t="s">
        <v>1408</v>
      </c>
      <c r="B375" s="2" t="s">
        <v>3002</v>
      </c>
      <c r="C375" s="2">
        <v>1.9776480000000001</v>
      </c>
      <c r="D375" s="2" t="s">
        <v>3003</v>
      </c>
      <c r="E375" s="2" t="b">
        <v>0</v>
      </c>
      <c r="F375" s="2" t="s">
        <v>3007</v>
      </c>
      <c r="G375" s="2" t="b">
        <v>0</v>
      </c>
    </row>
    <row r="376" spans="1:7">
      <c r="A376" s="2" t="s">
        <v>765</v>
      </c>
      <c r="B376" s="2" t="s">
        <v>3002</v>
      </c>
      <c r="C376" s="2">
        <v>3.0026549999999999</v>
      </c>
      <c r="D376" s="2" t="s">
        <v>3003</v>
      </c>
      <c r="E376" s="2" t="b">
        <v>1</v>
      </c>
      <c r="F376" s="2" t="s">
        <v>3007</v>
      </c>
      <c r="G376" s="2" t="b">
        <v>0</v>
      </c>
    </row>
    <row r="377" spans="1:7">
      <c r="A377" s="2" t="s">
        <v>1412</v>
      </c>
      <c r="B377" s="2" t="s">
        <v>3002</v>
      </c>
      <c r="C377" s="2">
        <v>2.3681420000000002</v>
      </c>
      <c r="D377" s="2" t="s">
        <v>3003</v>
      </c>
      <c r="E377" s="2" t="b">
        <v>0</v>
      </c>
      <c r="F377" s="2" t="s">
        <v>3007</v>
      </c>
      <c r="G377" s="2" t="b">
        <v>0</v>
      </c>
    </row>
    <row r="378" spans="1:7">
      <c r="A378" s="2" t="s">
        <v>1138</v>
      </c>
      <c r="B378" s="2" t="s">
        <v>3002</v>
      </c>
      <c r="C378" s="2">
        <v>2.4033180000000001</v>
      </c>
      <c r="D378" s="2" t="s">
        <v>3003</v>
      </c>
      <c r="E378" s="2" t="b">
        <v>0</v>
      </c>
      <c r="F378" s="2" t="s">
        <v>3007</v>
      </c>
      <c r="G378" s="2" t="b">
        <v>0</v>
      </c>
    </row>
    <row r="379" spans="1:7">
      <c r="A379" s="2" t="s">
        <v>1363</v>
      </c>
      <c r="B379" s="2" t="s">
        <v>3002</v>
      </c>
      <c r="C379" s="2">
        <v>1.507485</v>
      </c>
      <c r="D379" s="2" t="s">
        <v>3003</v>
      </c>
      <c r="E379" s="2" t="b">
        <v>1</v>
      </c>
      <c r="F379" s="2" t="s">
        <v>3007</v>
      </c>
      <c r="G379" s="2" t="b">
        <v>0</v>
      </c>
    </row>
    <row r="380" spans="1:7">
      <c r="A380" s="2" t="s">
        <v>24</v>
      </c>
      <c r="B380" s="2" t="s">
        <v>3002</v>
      </c>
      <c r="C380" s="2">
        <v>2.7505989999999998</v>
      </c>
      <c r="D380" s="2" t="s">
        <v>3003</v>
      </c>
      <c r="E380" s="2" t="b">
        <v>1</v>
      </c>
      <c r="F380" s="2" t="s">
        <v>3007</v>
      </c>
      <c r="G380" s="2" t="b">
        <v>0</v>
      </c>
    </row>
    <row r="381" spans="1:7">
      <c r="A381" s="2" t="s">
        <v>1869</v>
      </c>
      <c r="B381" s="2" t="s">
        <v>3002</v>
      </c>
      <c r="C381" s="2">
        <v>2.3097639999999999</v>
      </c>
      <c r="D381" s="2" t="s">
        <v>3003</v>
      </c>
      <c r="E381" s="2" t="b">
        <v>1</v>
      </c>
      <c r="F381" s="2" t="s">
        <v>3007</v>
      </c>
      <c r="G381" s="2" t="b">
        <v>0</v>
      </c>
    </row>
    <row r="382" spans="1:7">
      <c r="A382" s="2" t="s">
        <v>564</v>
      </c>
      <c r="B382" s="2" t="s">
        <v>3002</v>
      </c>
      <c r="C382" s="2">
        <v>1.2421979999999999</v>
      </c>
      <c r="D382" s="2" t="s">
        <v>3003</v>
      </c>
      <c r="E382" s="2" t="b">
        <v>1</v>
      </c>
      <c r="F382" s="2" t="s">
        <v>3007</v>
      </c>
      <c r="G382" s="2" t="b">
        <v>0</v>
      </c>
    </row>
    <row r="383" spans="1:7">
      <c r="A383" s="2" t="s">
        <v>2415</v>
      </c>
      <c r="B383" s="2" t="s">
        <v>3002</v>
      </c>
      <c r="C383" s="2">
        <v>0.50603900000000002</v>
      </c>
      <c r="D383" s="2" t="s">
        <v>3003</v>
      </c>
      <c r="E383" s="2" t="b">
        <v>1</v>
      </c>
      <c r="F383" s="2" t="s">
        <v>3007</v>
      </c>
      <c r="G383" s="2" t="b">
        <v>0</v>
      </c>
    </row>
    <row r="384" spans="1:7">
      <c r="A384" s="2" t="s">
        <v>341</v>
      </c>
      <c r="B384" s="2" t="s">
        <v>3002</v>
      </c>
      <c r="C384" s="2">
        <v>1.987268</v>
      </c>
      <c r="D384" s="2" t="s">
        <v>3003</v>
      </c>
      <c r="E384" s="2" t="b">
        <v>0</v>
      </c>
      <c r="F384" s="2" t="s">
        <v>3007</v>
      </c>
      <c r="G384" s="2" t="b">
        <v>0</v>
      </c>
    </row>
    <row r="385" spans="1:7">
      <c r="A385" s="2" t="s">
        <v>2254</v>
      </c>
      <c r="B385" s="2" t="s">
        <v>3002</v>
      </c>
      <c r="C385" s="2">
        <v>0.75166100000000002</v>
      </c>
      <c r="D385" s="2" t="s">
        <v>3003</v>
      </c>
      <c r="E385" s="2" t="b">
        <v>0</v>
      </c>
      <c r="F385" s="2" t="s">
        <v>3007</v>
      </c>
      <c r="G385" s="2" t="b">
        <v>0</v>
      </c>
    </row>
    <row r="386" spans="1:7">
      <c r="A386" s="2" t="s">
        <v>1042</v>
      </c>
      <c r="B386" s="2" t="s">
        <v>3002</v>
      </c>
      <c r="C386" s="2">
        <v>0.65184500000000001</v>
      </c>
      <c r="D386" s="2" t="s">
        <v>3003</v>
      </c>
      <c r="E386" s="2" t="b">
        <v>0</v>
      </c>
      <c r="F386" s="2" t="s">
        <v>3007</v>
      </c>
      <c r="G386" s="2" t="b">
        <v>0</v>
      </c>
    </row>
    <row r="387" spans="1:7">
      <c r="A387" s="2" t="s">
        <v>600</v>
      </c>
      <c r="B387" s="2" t="s">
        <v>3002</v>
      </c>
      <c r="C387" s="2">
        <v>0.88467799999999996</v>
      </c>
      <c r="D387" s="2" t="s">
        <v>3003</v>
      </c>
      <c r="E387" s="2" t="b">
        <v>0</v>
      </c>
      <c r="F387" s="2" t="s">
        <v>3007</v>
      </c>
      <c r="G387" s="2" t="b">
        <v>0</v>
      </c>
    </row>
    <row r="388" spans="1:7">
      <c r="A388" s="2" t="s">
        <v>2376</v>
      </c>
      <c r="B388" s="2" t="s">
        <v>3002</v>
      </c>
      <c r="C388" s="2">
        <v>1.4412799999999999</v>
      </c>
      <c r="D388" s="2" t="s">
        <v>3003</v>
      </c>
      <c r="E388" s="2" t="b">
        <v>0</v>
      </c>
      <c r="F388" s="2" t="s">
        <v>3007</v>
      </c>
      <c r="G388" s="2" t="b">
        <v>0</v>
      </c>
    </row>
    <row r="389" spans="1:7">
      <c r="A389" s="2" t="s">
        <v>719</v>
      </c>
      <c r="B389" s="2" t="s">
        <v>3002</v>
      </c>
      <c r="C389" s="2">
        <v>1.674285</v>
      </c>
      <c r="D389" s="2" t="s">
        <v>3003</v>
      </c>
      <c r="E389" s="2" t="b">
        <v>0</v>
      </c>
      <c r="F389" s="2" t="s">
        <v>3007</v>
      </c>
      <c r="G389" s="2" t="b">
        <v>0</v>
      </c>
    </row>
    <row r="390" spans="1:7">
      <c r="A390" s="2" t="s">
        <v>2135</v>
      </c>
      <c r="B390" s="2" t="s">
        <v>3002</v>
      </c>
      <c r="C390" s="2">
        <v>1.4957910000000001</v>
      </c>
      <c r="D390" s="2" t="s">
        <v>3003</v>
      </c>
      <c r="E390" s="2" t="b">
        <v>0</v>
      </c>
      <c r="F390" s="2" t="s">
        <v>3007</v>
      </c>
      <c r="G390" s="2" t="b">
        <v>0</v>
      </c>
    </row>
    <row r="391" spans="1:7">
      <c r="A391" s="2" t="s">
        <v>1810</v>
      </c>
      <c r="B391" s="2" t="s">
        <v>3002</v>
      </c>
      <c r="C391" s="2">
        <v>0.91827899999999996</v>
      </c>
      <c r="D391" s="2" t="s">
        <v>3003</v>
      </c>
      <c r="E391" s="2" t="b">
        <v>1</v>
      </c>
      <c r="F391" s="2" t="s">
        <v>3007</v>
      </c>
      <c r="G391" s="2" t="b">
        <v>0</v>
      </c>
    </row>
    <row r="392" spans="1:7">
      <c r="A392" s="2" t="s">
        <v>2220</v>
      </c>
      <c r="B392" s="2" t="s">
        <v>3002</v>
      </c>
      <c r="C392" s="2">
        <v>3.7472449999999999</v>
      </c>
      <c r="D392" s="2" t="s">
        <v>3004</v>
      </c>
      <c r="E392" s="2" t="b">
        <v>0</v>
      </c>
      <c r="F392" s="2" t="s">
        <v>3007</v>
      </c>
      <c r="G392" s="2" t="b">
        <v>0</v>
      </c>
    </row>
    <row r="393" spans="1:7">
      <c r="A393" s="2" t="s">
        <v>970</v>
      </c>
      <c r="B393" s="2" t="s">
        <v>3002</v>
      </c>
      <c r="C393" s="2">
        <v>3.2431489999999998</v>
      </c>
      <c r="D393" s="2" t="s">
        <v>3003</v>
      </c>
      <c r="E393" s="2" t="b">
        <v>0</v>
      </c>
      <c r="F393" s="2" t="s">
        <v>3007</v>
      </c>
      <c r="G393" s="2" t="b">
        <v>0</v>
      </c>
    </row>
    <row r="394" spans="1:7">
      <c r="A394" s="2" t="s">
        <v>845</v>
      </c>
      <c r="B394" s="2" t="s">
        <v>3002</v>
      </c>
      <c r="C394" s="2">
        <v>0.20647199999999999</v>
      </c>
      <c r="D394" s="2" t="s">
        <v>3003</v>
      </c>
      <c r="E394" s="2" t="b">
        <v>1</v>
      </c>
      <c r="F394" s="2" t="s">
        <v>3007</v>
      </c>
      <c r="G394" s="2" t="b">
        <v>0</v>
      </c>
    </row>
    <row r="395" spans="1:7">
      <c r="A395" s="2" t="s">
        <v>1826</v>
      </c>
      <c r="B395" s="2" t="s">
        <v>3002</v>
      </c>
      <c r="C395" s="2">
        <v>2.9676480000000001</v>
      </c>
      <c r="D395" s="2" t="s">
        <v>3003</v>
      </c>
      <c r="E395" s="2" t="b">
        <v>0</v>
      </c>
      <c r="F395" s="2" t="s">
        <v>3007</v>
      </c>
      <c r="G395" s="2" t="b">
        <v>0</v>
      </c>
    </row>
    <row r="396" spans="1:7">
      <c r="A396" s="2" t="s">
        <v>1377</v>
      </c>
      <c r="B396" s="2" t="s">
        <v>3002</v>
      </c>
      <c r="C396" s="2">
        <v>1.368951</v>
      </c>
      <c r="D396" s="2" t="s">
        <v>3003</v>
      </c>
      <c r="E396" s="2" t="b">
        <v>1</v>
      </c>
      <c r="F396" s="2" t="s">
        <v>3007</v>
      </c>
      <c r="G396" s="2" t="b">
        <v>0</v>
      </c>
    </row>
    <row r="397" spans="1:7">
      <c r="A397" s="2" t="s">
        <v>2363</v>
      </c>
      <c r="B397" s="2" t="s">
        <v>3002</v>
      </c>
      <c r="C397" s="2">
        <v>0.546323</v>
      </c>
      <c r="D397" s="2" t="s">
        <v>3003</v>
      </c>
      <c r="E397" s="2" t="b">
        <v>0</v>
      </c>
      <c r="F397" s="2" t="s">
        <v>3007</v>
      </c>
      <c r="G397" s="2" t="b">
        <v>0</v>
      </c>
    </row>
    <row r="398" spans="1:7">
      <c r="A398" s="2" t="s">
        <v>2121</v>
      </c>
      <c r="B398" s="2" t="s">
        <v>3002</v>
      </c>
      <c r="C398" s="2">
        <v>2.8943289999999999</v>
      </c>
      <c r="D398" s="2" t="s">
        <v>3003</v>
      </c>
      <c r="E398" s="2" t="b">
        <v>1</v>
      </c>
      <c r="F398" s="2" t="s">
        <v>3007</v>
      </c>
      <c r="G398" s="2" t="b">
        <v>0</v>
      </c>
    </row>
    <row r="399" spans="1:7">
      <c r="A399" s="2" t="s">
        <v>2218</v>
      </c>
      <c r="B399" s="2" t="s">
        <v>3002</v>
      </c>
      <c r="C399" s="2">
        <v>1.3990739999999999</v>
      </c>
      <c r="D399" s="2" t="s">
        <v>3003</v>
      </c>
      <c r="E399" s="2" t="b">
        <v>1</v>
      </c>
      <c r="F399" s="2" t="s">
        <v>3007</v>
      </c>
      <c r="G399" s="2" t="b">
        <v>0</v>
      </c>
    </row>
    <row r="400" spans="1:7">
      <c r="A400" s="2" t="s">
        <v>404</v>
      </c>
      <c r="B400" s="2" t="s">
        <v>3002</v>
      </c>
      <c r="C400" s="2">
        <v>3.6315230000000001</v>
      </c>
      <c r="D400" s="2" t="s">
        <v>3003</v>
      </c>
      <c r="E400" s="2" t="b">
        <v>0</v>
      </c>
      <c r="F400" s="2" t="s">
        <v>3007</v>
      </c>
      <c r="G400" s="2" t="b">
        <v>0</v>
      </c>
    </row>
    <row r="401" spans="1:7">
      <c r="A401" s="2" t="s">
        <v>2499</v>
      </c>
      <c r="B401" s="2" t="s">
        <v>3002</v>
      </c>
      <c r="C401" s="2">
        <v>1.042797</v>
      </c>
      <c r="D401" s="2" t="s">
        <v>3003</v>
      </c>
      <c r="E401" s="2" t="b">
        <v>1</v>
      </c>
      <c r="F401" s="2" t="s">
        <v>3007</v>
      </c>
      <c r="G401" s="2" t="b">
        <v>0</v>
      </c>
    </row>
    <row r="402" spans="1:7">
      <c r="A402" s="2" t="s">
        <v>1231</v>
      </c>
      <c r="B402" s="2" t="s">
        <v>3002</v>
      </c>
      <c r="C402" s="2">
        <v>1.1263570000000001</v>
      </c>
      <c r="D402" s="2" t="s">
        <v>3003</v>
      </c>
      <c r="E402" s="2" t="b">
        <v>0</v>
      </c>
      <c r="F402" s="2" t="s">
        <v>3007</v>
      </c>
      <c r="G402" s="2" t="b">
        <v>0</v>
      </c>
    </row>
    <row r="403" spans="1:7">
      <c r="A403" s="2" t="s">
        <v>1964</v>
      </c>
      <c r="B403" s="2" t="s">
        <v>3002</v>
      </c>
      <c r="C403" s="2">
        <v>1.3281540000000001</v>
      </c>
      <c r="D403" s="2" t="s">
        <v>3003</v>
      </c>
      <c r="E403" s="2" t="b">
        <v>0</v>
      </c>
      <c r="F403" s="2" t="s">
        <v>3007</v>
      </c>
      <c r="G403" s="2" t="b">
        <v>0</v>
      </c>
    </row>
    <row r="404" spans="1:7">
      <c r="A404" s="2" t="s">
        <v>2497</v>
      </c>
      <c r="B404" s="2" t="s">
        <v>3002</v>
      </c>
      <c r="C404" s="2">
        <v>0.68462199999999995</v>
      </c>
      <c r="D404" s="2" t="s">
        <v>3003</v>
      </c>
      <c r="E404" s="2" t="b">
        <v>0</v>
      </c>
      <c r="F404" s="2" t="s">
        <v>3007</v>
      </c>
      <c r="G404" s="2" t="b">
        <v>0</v>
      </c>
    </row>
    <row r="405" spans="1:7">
      <c r="A405" s="2" t="s">
        <v>2800</v>
      </c>
      <c r="B405" s="2" t="s">
        <v>3002</v>
      </c>
      <c r="C405" s="2">
        <v>1.0568439999999999</v>
      </c>
      <c r="D405" s="2" t="s">
        <v>3003</v>
      </c>
      <c r="E405" s="2" t="b">
        <v>0</v>
      </c>
      <c r="F405" s="2" t="s">
        <v>3007</v>
      </c>
      <c r="G405" s="2" t="b">
        <v>0</v>
      </c>
    </row>
    <row r="406" spans="1:7">
      <c r="A406" s="2" t="s">
        <v>618</v>
      </c>
      <c r="B406" s="2" t="s">
        <v>3002</v>
      </c>
      <c r="C406" s="2">
        <v>2.253069</v>
      </c>
      <c r="D406" s="2" t="s">
        <v>3003</v>
      </c>
      <c r="E406" s="2" t="b">
        <v>0</v>
      </c>
      <c r="F406" s="2" t="s">
        <v>3007</v>
      </c>
      <c r="G406" s="2" t="b">
        <v>0</v>
      </c>
    </row>
    <row r="407" spans="1:7">
      <c r="A407" s="2" t="s">
        <v>1691</v>
      </c>
      <c r="B407" s="2" t="s">
        <v>3002</v>
      </c>
      <c r="C407" s="2">
        <v>1.950591</v>
      </c>
      <c r="D407" s="2" t="s">
        <v>3003</v>
      </c>
      <c r="E407" s="2" t="b">
        <v>0</v>
      </c>
      <c r="F407" s="2" t="s">
        <v>3007</v>
      </c>
      <c r="G407" s="2" t="b">
        <v>0</v>
      </c>
    </row>
    <row r="408" spans="1:7">
      <c r="A408" s="2" t="s">
        <v>2407</v>
      </c>
      <c r="B408" s="2" t="s">
        <v>3002</v>
      </c>
      <c r="C408" s="2">
        <v>2.2655409999999998</v>
      </c>
      <c r="D408" s="2" t="s">
        <v>3003</v>
      </c>
      <c r="E408" s="2" t="b">
        <v>1</v>
      </c>
      <c r="F408" s="2" t="s">
        <v>3007</v>
      </c>
      <c r="G408" s="2" t="b">
        <v>0</v>
      </c>
    </row>
    <row r="409" spans="1:7">
      <c r="A409" s="2" t="s">
        <v>1029</v>
      </c>
      <c r="B409" s="2" t="s">
        <v>3002</v>
      </c>
      <c r="C409" s="2">
        <v>1.3654200000000001</v>
      </c>
      <c r="D409" s="2" t="s">
        <v>3003</v>
      </c>
      <c r="E409" s="2" t="b">
        <v>0</v>
      </c>
      <c r="F409" s="2" t="s">
        <v>3007</v>
      </c>
      <c r="G409" s="2" t="b">
        <v>0</v>
      </c>
    </row>
    <row r="410" spans="1:7">
      <c r="A410" s="2" t="s">
        <v>2109</v>
      </c>
      <c r="B410" s="2" t="s">
        <v>3002</v>
      </c>
      <c r="C410" s="2">
        <v>1.305393</v>
      </c>
      <c r="D410" s="2" t="s">
        <v>3003</v>
      </c>
      <c r="E410" s="2" t="b">
        <v>1</v>
      </c>
      <c r="F410" s="2" t="s">
        <v>3007</v>
      </c>
      <c r="G410" s="2" t="b">
        <v>0</v>
      </c>
    </row>
    <row r="411" spans="1:7">
      <c r="A411" s="2" t="s">
        <v>2748</v>
      </c>
      <c r="B411" s="2" t="s">
        <v>3002</v>
      </c>
      <c r="C411" s="2">
        <v>2.0663610000000001</v>
      </c>
      <c r="D411" s="2" t="s">
        <v>3003</v>
      </c>
      <c r="E411" s="2" t="b">
        <v>0</v>
      </c>
      <c r="F411" s="2" t="s">
        <v>3007</v>
      </c>
      <c r="G411" s="2" t="b">
        <v>0</v>
      </c>
    </row>
    <row r="412" spans="1:7">
      <c r="A412" s="2" t="s">
        <v>968</v>
      </c>
      <c r="B412" s="2" t="s">
        <v>3002</v>
      </c>
      <c r="C412" s="2">
        <v>0.92958700000000005</v>
      </c>
      <c r="D412" s="2" t="s">
        <v>3003</v>
      </c>
      <c r="E412" s="2" t="b">
        <v>0</v>
      </c>
      <c r="F412" s="2" t="s">
        <v>3007</v>
      </c>
      <c r="G412" s="2" t="b">
        <v>0</v>
      </c>
    </row>
    <row r="413" spans="1:7">
      <c r="A413" s="2" t="s">
        <v>193</v>
      </c>
      <c r="B413" s="2" t="s">
        <v>3002</v>
      </c>
      <c r="C413" s="2">
        <v>2.3195809999999999</v>
      </c>
      <c r="D413" s="2" t="s">
        <v>3003</v>
      </c>
      <c r="E413" s="2" t="b">
        <v>0</v>
      </c>
      <c r="F413" s="2" t="s">
        <v>3007</v>
      </c>
      <c r="G413" s="2" t="b">
        <v>0</v>
      </c>
    </row>
    <row r="414" spans="1:7">
      <c r="A414" s="2" t="s">
        <v>659</v>
      </c>
      <c r="B414" s="2" t="s">
        <v>3002</v>
      </c>
      <c r="C414" s="2">
        <v>3.223446</v>
      </c>
      <c r="D414" s="2" t="s">
        <v>3003</v>
      </c>
      <c r="E414" s="2" t="b">
        <v>0</v>
      </c>
      <c r="F414" s="2" t="s">
        <v>3007</v>
      </c>
      <c r="G414" s="2" t="b">
        <v>0</v>
      </c>
    </row>
    <row r="415" spans="1:7">
      <c r="A415" s="2" t="s">
        <v>1373</v>
      </c>
      <c r="B415" s="2" t="s">
        <v>3002</v>
      </c>
      <c r="C415" s="2">
        <v>1.871855</v>
      </c>
      <c r="D415" s="2" t="s">
        <v>3003</v>
      </c>
      <c r="E415" s="2" t="b">
        <v>0</v>
      </c>
      <c r="F415" s="2" t="s">
        <v>3007</v>
      </c>
      <c r="G415" s="2" t="b">
        <v>0</v>
      </c>
    </row>
    <row r="416" spans="1:7">
      <c r="A416" s="2" t="s">
        <v>869</v>
      </c>
      <c r="B416" s="2" t="s">
        <v>3002</v>
      </c>
      <c r="C416" s="2">
        <v>1.999987</v>
      </c>
      <c r="D416" s="2" t="s">
        <v>3003</v>
      </c>
      <c r="E416" s="2" t="b">
        <v>0</v>
      </c>
      <c r="F416" s="2" t="s">
        <v>3007</v>
      </c>
      <c r="G416" s="2" t="b">
        <v>0</v>
      </c>
    </row>
    <row r="417" spans="1:7">
      <c r="A417" s="2" t="s">
        <v>1056</v>
      </c>
      <c r="B417" s="2" t="s">
        <v>3002</v>
      </c>
      <c r="C417" s="2">
        <v>2.1563289999999999</v>
      </c>
      <c r="D417" s="2" t="s">
        <v>3003</v>
      </c>
      <c r="E417" s="2" t="b">
        <v>1</v>
      </c>
      <c r="F417" s="2" t="s">
        <v>3007</v>
      </c>
      <c r="G417" s="2" t="b">
        <v>0</v>
      </c>
    </row>
    <row r="418" spans="1:7">
      <c r="A418" s="2" t="s">
        <v>1928</v>
      </c>
      <c r="B418" s="2" t="s">
        <v>3002</v>
      </c>
      <c r="C418" s="2">
        <v>1.4332499999999999</v>
      </c>
      <c r="D418" s="2" t="s">
        <v>3003</v>
      </c>
      <c r="E418" s="2" t="b">
        <v>0</v>
      </c>
      <c r="F418" s="2" t="s">
        <v>3007</v>
      </c>
      <c r="G418" s="2" t="b">
        <v>0</v>
      </c>
    </row>
    <row r="419" spans="1:7">
      <c r="A419" s="2" t="s">
        <v>1502</v>
      </c>
      <c r="B419" s="2" t="s">
        <v>3002</v>
      </c>
      <c r="C419" s="2">
        <v>3.7879350000000001</v>
      </c>
      <c r="D419" s="2" t="s">
        <v>3004</v>
      </c>
      <c r="E419" s="2" t="b">
        <v>0</v>
      </c>
      <c r="F419" s="2" t="s">
        <v>3007</v>
      </c>
      <c r="G419" s="2" t="b">
        <v>0</v>
      </c>
    </row>
    <row r="420" spans="1:7">
      <c r="A420" s="2" t="s">
        <v>1305</v>
      </c>
      <c r="B420" s="2" t="s">
        <v>3002</v>
      </c>
      <c r="C420" s="2">
        <v>1.517611</v>
      </c>
      <c r="D420" s="2" t="s">
        <v>3003</v>
      </c>
      <c r="E420" s="2" t="b">
        <v>1</v>
      </c>
      <c r="F420" s="2" t="s">
        <v>3007</v>
      </c>
      <c r="G420" s="2" t="b">
        <v>0</v>
      </c>
    </row>
    <row r="421" spans="1:7">
      <c r="A421" s="2" t="s">
        <v>267</v>
      </c>
      <c r="B421" s="2" t="s">
        <v>3002</v>
      </c>
      <c r="C421" s="2">
        <v>1.471892</v>
      </c>
      <c r="D421" s="2" t="s">
        <v>3003</v>
      </c>
      <c r="E421" s="2" t="b">
        <v>1</v>
      </c>
      <c r="F421" s="2" t="s">
        <v>3007</v>
      </c>
      <c r="G421" s="2" t="b">
        <v>0</v>
      </c>
    </row>
    <row r="422" spans="1:7">
      <c r="A422" s="2" t="s">
        <v>983</v>
      </c>
      <c r="B422" s="2" t="s">
        <v>3002</v>
      </c>
      <c r="C422" s="2">
        <v>1.393302</v>
      </c>
      <c r="D422" s="2" t="s">
        <v>3003</v>
      </c>
      <c r="E422" s="2" t="b">
        <v>1</v>
      </c>
      <c r="F422" s="2" t="s">
        <v>3007</v>
      </c>
      <c r="G422" s="2" t="b">
        <v>0</v>
      </c>
    </row>
    <row r="423" spans="1:7">
      <c r="A423" s="2" t="s">
        <v>2016</v>
      </c>
      <c r="B423" s="2" t="s">
        <v>3002</v>
      </c>
      <c r="C423" s="2">
        <v>0.65184500000000001</v>
      </c>
      <c r="D423" s="2" t="s">
        <v>3003</v>
      </c>
      <c r="E423" s="2" t="b">
        <v>0</v>
      </c>
      <c r="F423" s="2" t="s">
        <v>3007</v>
      </c>
      <c r="G423" s="2" t="b">
        <v>1</v>
      </c>
    </row>
    <row r="424" spans="1:7">
      <c r="A424" s="2" t="s">
        <v>2185</v>
      </c>
      <c r="B424" s="2" t="s">
        <v>3002</v>
      </c>
      <c r="C424" s="2">
        <v>1.1290830000000001</v>
      </c>
      <c r="D424" s="2" t="s">
        <v>3003</v>
      </c>
      <c r="E424" s="2" t="b">
        <v>1</v>
      </c>
      <c r="F424" s="2" t="s">
        <v>3008</v>
      </c>
      <c r="G424" s="2" t="b">
        <v>0</v>
      </c>
    </row>
    <row r="425" spans="1:7">
      <c r="A425" s="2" t="s">
        <v>1760</v>
      </c>
      <c r="B425" s="2" t="s">
        <v>3002</v>
      </c>
      <c r="C425" s="2">
        <v>2.6376110000000001</v>
      </c>
      <c r="D425" s="2" t="s">
        <v>3003</v>
      </c>
      <c r="E425" s="2" t="b">
        <v>1</v>
      </c>
      <c r="F425" s="2" t="s">
        <v>3007</v>
      </c>
      <c r="G425" s="2" t="b">
        <v>0</v>
      </c>
    </row>
    <row r="426" spans="1:7">
      <c r="A426" s="2" t="s">
        <v>2105</v>
      </c>
      <c r="B426" s="2" t="s">
        <v>3002</v>
      </c>
      <c r="C426" s="2">
        <v>0.85106300000000001</v>
      </c>
      <c r="D426" s="2" t="s">
        <v>3003</v>
      </c>
      <c r="E426" s="2" t="b">
        <v>0</v>
      </c>
      <c r="F426" s="2" t="s">
        <v>3007</v>
      </c>
      <c r="G426" s="2" t="b">
        <v>0</v>
      </c>
    </row>
    <row r="427" spans="1:7">
      <c r="A427" s="2" t="s">
        <v>1321</v>
      </c>
      <c r="B427" s="2" t="s">
        <v>3002</v>
      </c>
      <c r="C427" s="2">
        <v>1.129494</v>
      </c>
      <c r="D427" s="2" t="s">
        <v>3003</v>
      </c>
      <c r="E427" s="2" t="b">
        <v>0</v>
      </c>
      <c r="F427" s="2" t="s">
        <v>3007</v>
      </c>
      <c r="G427" s="2" t="b">
        <v>0</v>
      </c>
    </row>
    <row r="428" spans="1:7">
      <c r="A428" s="2" t="s">
        <v>31</v>
      </c>
      <c r="B428" s="2" t="s">
        <v>3002</v>
      </c>
      <c r="C428" s="2">
        <v>1.277347</v>
      </c>
      <c r="D428" s="2" t="s">
        <v>3003</v>
      </c>
      <c r="E428" s="2" t="b">
        <v>0</v>
      </c>
      <c r="F428" s="2" t="s">
        <v>3007</v>
      </c>
      <c r="G428" s="2" t="b">
        <v>0</v>
      </c>
    </row>
    <row r="429" spans="1:7">
      <c r="A429" s="2" t="s">
        <v>2760</v>
      </c>
      <c r="B429" s="2" t="s">
        <v>3002</v>
      </c>
      <c r="C429" s="2">
        <v>2.022821</v>
      </c>
      <c r="D429" s="2" t="s">
        <v>3003</v>
      </c>
      <c r="E429" s="2" t="b">
        <v>0</v>
      </c>
      <c r="F429" s="2" t="s">
        <v>3007</v>
      </c>
      <c r="G429" s="2" t="b">
        <v>0</v>
      </c>
    </row>
    <row r="430" spans="1:7">
      <c r="A430" s="2" t="s">
        <v>2274</v>
      </c>
      <c r="B430" s="2" t="s">
        <v>3002</v>
      </c>
      <c r="C430" s="2">
        <v>2.362276</v>
      </c>
      <c r="D430" s="2" t="s">
        <v>3003</v>
      </c>
      <c r="E430" s="2" t="b">
        <v>0</v>
      </c>
      <c r="F430" s="2" t="s">
        <v>3007</v>
      </c>
      <c r="G430" s="2" t="b">
        <v>0</v>
      </c>
    </row>
    <row r="431" spans="1:7">
      <c r="A431" s="2" t="s">
        <v>2983</v>
      </c>
      <c r="B431" s="2" t="s">
        <v>3002</v>
      </c>
      <c r="C431" s="2">
        <v>2.1963149999999998</v>
      </c>
      <c r="D431" s="2" t="s">
        <v>3003</v>
      </c>
      <c r="E431" s="2" t="b">
        <v>0</v>
      </c>
      <c r="F431" s="2" t="s">
        <v>3007</v>
      </c>
      <c r="G431" s="2" t="b">
        <v>0</v>
      </c>
    </row>
    <row r="432" spans="1:7">
      <c r="A432" s="2" t="s">
        <v>1218</v>
      </c>
      <c r="B432" s="2" t="s">
        <v>3002</v>
      </c>
      <c r="C432" s="2">
        <v>2.9750459999999999</v>
      </c>
      <c r="D432" s="2" t="s">
        <v>3003</v>
      </c>
      <c r="E432" s="2" t="b">
        <v>0</v>
      </c>
      <c r="F432" s="2" t="s">
        <v>3007</v>
      </c>
      <c r="G432" s="2" t="b">
        <v>1</v>
      </c>
    </row>
    <row r="433" spans="1:7">
      <c r="A433" s="2" t="s">
        <v>836</v>
      </c>
      <c r="B433" s="2" t="s">
        <v>3002</v>
      </c>
      <c r="C433" s="2">
        <v>3.524581</v>
      </c>
      <c r="D433" s="2" t="s">
        <v>3003</v>
      </c>
      <c r="E433" s="2" t="b">
        <v>1</v>
      </c>
      <c r="F433" s="2" t="s">
        <v>3007</v>
      </c>
      <c r="G433" s="2" t="b">
        <v>0</v>
      </c>
    </row>
    <row r="434" spans="1:7">
      <c r="A434" s="2" t="s">
        <v>1320</v>
      </c>
      <c r="B434" s="2" t="s">
        <v>3002</v>
      </c>
      <c r="C434" s="2">
        <v>0.64775300000000002</v>
      </c>
      <c r="D434" s="2" t="s">
        <v>3003</v>
      </c>
      <c r="E434" s="2" t="b">
        <v>1</v>
      </c>
      <c r="F434" s="2" t="s">
        <v>3007</v>
      </c>
      <c r="G434" s="2" t="b">
        <v>0</v>
      </c>
    </row>
    <row r="435" spans="1:7">
      <c r="A435" s="2" t="s">
        <v>2083</v>
      </c>
      <c r="B435" s="2" t="s">
        <v>3002</v>
      </c>
      <c r="C435" s="2">
        <v>1.0198510000000001</v>
      </c>
      <c r="D435" s="2" t="s">
        <v>3003</v>
      </c>
      <c r="E435" s="2" t="b">
        <v>0</v>
      </c>
      <c r="F435" s="2" t="s">
        <v>3007</v>
      </c>
      <c r="G435" s="2" t="b">
        <v>0</v>
      </c>
    </row>
    <row r="436" spans="1:7">
      <c r="A436" s="2" t="s">
        <v>915</v>
      </c>
      <c r="B436" s="2" t="s">
        <v>3002</v>
      </c>
      <c r="C436" s="2">
        <v>0.368226</v>
      </c>
      <c r="D436" s="2" t="s">
        <v>3003</v>
      </c>
      <c r="E436" s="2" t="b">
        <v>1</v>
      </c>
      <c r="F436" s="2" t="s">
        <v>3007</v>
      </c>
      <c r="G436" s="2" t="b">
        <v>0</v>
      </c>
    </row>
    <row r="437" spans="1:7">
      <c r="A437" s="2" t="s">
        <v>250</v>
      </c>
      <c r="B437" s="2" t="s">
        <v>3002</v>
      </c>
      <c r="C437" s="2">
        <v>1.7833460000000001</v>
      </c>
      <c r="D437" s="2" t="s">
        <v>3003</v>
      </c>
      <c r="E437" s="2" t="b">
        <v>1</v>
      </c>
      <c r="F437" s="2" t="s">
        <v>3007</v>
      </c>
      <c r="G437" s="2" t="b">
        <v>0</v>
      </c>
    </row>
    <row r="438" spans="1:7">
      <c r="A438" s="2" t="s">
        <v>608</v>
      </c>
      <c r="B438" s="2" t="s">
        <v>3002</v>
      </c>
      <c r="C438" s="2">
        <v>3.1739980000000001</v>
      </c>
      <c r="D438" s="2" t="s">
        <v>3003</v>
      </c>
      <c r="E438" s="2" t="b">
        <v>0</v>
      </c>
      <c r="F438" s="2" t="s">
        <v>3007</v>
      </c>
      <c r="G438" s="2" t="b">
        <v>0</v>
      </c>
    </row>
    <row r="439" spans="1:7">
      <c r="A439" s="2" t="s">
        <v>1365</v>
      </c>
      <c r="B439" s="2" t="s">
        <v>3002</v>
      </c>
      <c r="C439" s="2">
        <v>1.6366419999999999</v>
      </c>
      <c r="D439" s="2" t="s">
        <v>3003</v>
      </c>
      <c r="E439" s="2" t="b">
        <v>1</v>
      </c>
      <c r="F439" s="2" t="s">
        <v>3007</v>
      </c>
      <c r="G439" s="2" t="b">
        <v>0</v>
      </c>
    </row>
    <row r="440" spans="1:7">
      <c r="A440" s="2" t="s">
        <v>1511</v>
      </c>
      <c r="B440" s="2" t="s">
        <v>3002</v>
      </c>
      <c r="C440" s="2">
        <v>2.2762220000000002</v>
      </c>
      <c r="D440" s="2" t="s">
        <v>3003</v>
      </c>
      <c r="E440" s="2" t="b">
        <v>1</v>
      </c>
      <c r="F440" s="2" t="s">
        <v>3007</v>
      </c>
      <c r="G440" s="2" t="b">
        <v>0</v>
      </c>
    </row>
    <row r="441" spans="1:7">
      <c r="A441" s="2" t="s">
        <v>2259</v>
      </c>
      <c r="B441" s="2" t="s">
        <v>3002</v>
      </c>
      <c r="C441" s="2">
        <v>2.8928729999999998</v>
      </c>
      <c r="D441" s="2" t="s">
        <v>3003</v>
      </c>
      <c r="E441" s="2" t="b">
        <v>0</v>
      </c>
      <c r="F441" s="2" t="s">
        <v>3007</v>
      </c>
      <c r="G441" s="2" t="b">
        <v>0</v>
      </c>
    </row>
    <row r="442" spans="1:7">
      <c r="A442" s="2" t="s">
        <v>2174</v>
      </c>
      <c r="B442" s="2" t="s">
        <v>3002</v>
      </c>
      <c r="C442" s="2">
        <v>1.4413579999999999</v>
      </c>
      <c r="D442" s="2" t="s">
        <v>3003</v>
      </c>
      <c r="E442" s="2" t="b">
        <v>1</v>
      </c>
      <c r="F442" s="2" t="s">
        <v>3007</v>
      </c>
      <c r="G442" s="2" t="b">
        <v>0</v>
      </c>
    </row>
    <row r="443" spans="1:7">
      <c r="A443" s="2" t="s">
        <v>2787</v>
      </c>
      <c r="B443" s="2" t="s">
        <v>3002</v>
      </c>
      <c r="C443" s="2">
        <v>1.310373</v>
      </c>
      <c r="D443" s="2" t="s">
        <v>3003</v>
      </c>
      <c r="E443" s="2" t="b">
        <v>1</v>
      </c>
      <c r="F443" s="2" t="s">
        <v>3007</v>
      </c>
      <c r="G443" s="2" t="b">
        <v>0</v>
      </c>
    </row>
    <row r="444" spans="1:7">
      <c r="A444" s="2" t="s">
        <v>2479</v>
      </c>
      <c r="B444" s="2" t="s">
        <v>3002</v>
      </c>
      <c r="C444" s="2">
        <v>2.2298619999999998</v>
      </c>
      <c r="D444" s="2" t="s">
        <v>3003</v>
      </c>
      <c r="E444" s="2" t="b">
        <v>0</v>
      </c>
      <c r="F444" s="2" t="s">
        <v>3007</v>
      </c>
      <c r="G444" s="2" t="b">
        <v>0</v>
      </c>
    </row>
    <row r="445" spans="1:7">
      <c r="A445" s="2" t="s">
        <v>2249</v>
      </c>
      <c r="B445" s="2" t="s">
        <v>3002</v>
      </c>
      <c r="C445" s="2">
        <v>1.4444380000000001</v>
      </c>
      <c r="D445" s="2" t="s">
        <v>3003</v>
      </c>
      <c r="E445" s="2" t="b">
        <v>1</v>
      </c>
      <c r="F445" s="2" t="s">
        <v>3007</v>
      </c>
      <c r="G445" s="2" t="b">
        <v>0</v>
      </c>
    </row>
    <row r="446" spans="1:7">
      <c r="A446" s="2" t="s">
        <v>708</v>
      </c>
      <c r="B446" s="2" t="s">
        <v>3002</v>
      </c>
      <c r="C446" s="2">
        <v>3.2469030000000001</v>
      </c>
      <c r="D446" s="2" t="s">
        <v>3003</v>
      </c>
      <c r="E446" s="2" t="b">
        <v>1</v>
      </c>
      <c r="F446" s="2" t="s">
        <v>3007</v>
      </c>
      <c r="G446" s="2" t="b">
        <v>0</v>
      </c>
    </row>
    <row r="447" spans="1:7">
      <c r="A447" s="2" t="s">
        <v>1267</v>
      </c>
      <c r="B447" s="2" t="s">
        <v>3002</v>
      </c>
      <c r="C447" s="2">
        <v>1.161942</v>
      </c>
      <c r="D447" s="2" t="s">
        <v>3003</v>
      </c>
      <c r="E447" s="2" t="b">
        <v>0</v>
      </c>
      <c r="F447" s="2" t="s">
        <v>3007</v>
      </c>
      <c r="G447" s="2" t="b">
        <v>0</v>
      </c>
    </row>
    <row r="448" spans="1:7">
      <c r="A448" s="2" t="s">
        <v>2052</v>
      </c>
      <c r="B448" s="2" t="s">
        <v>3002</v>
      </c>
      <c r="C448" s="2">
        <v>3.0945849999999999</v>
      </c>
      <c r="D448" s="2" t="s">
        <v>3003</v>
      </c>
      <c r="E448" s="2" t="b">
        <v>0</v>
      </c>
      <c r="F448" s="2" t="s">
        <v>3007</v>
      </c>
      <c r="G448" s="2" t="b">
        <v>0</v>
      </c>
    </row>
    <row r="449" spans="1:7">
      <c r="A449" s="2" t="s">
        <v>2449</v>
      </c>
      <c r="B449" s="2" t="s">
        <v>3002</v>
      </c>
      <c r="C449" s="2">
        <v>2.3164950000000002</v>
      </c>
      <c r="D449" s="2" t="s">
        <v>3003</v>
      </c>
      <c r="E449" s="2" t="b">
        <v>1</v>
      </c>
      <c r="F449" s="2" t="s">
        <v>3007</v>
      </c>
      <c r="G449" s="2" t="b">
        <v>0</v>
      </c>
    </row>
    <row r="450" spans="1:7">
      <c r="A450" s="2" t="s">
        <v>978</v>
      </c>
      <c r="B450" s="2" t="s">
        <v>3002</v>
      </c>
      <c r="C450" s="2">
        <v>1.5276730000000001</v>
      </c>
      <c r="D450" s="2" t="s">
        <v>3003</v>
      </c>
      <c r="E450" s="2" t="b">
        <v>1</v>
      </c>
      <c r="F450" s="2" t="s">
        <v>3007</v>
      </c>
      <c r="G450" s="2" t="b">
        <v>0</v>
      </c>
    </row>
    <row r="451" spans="1:7">
      <c r="A451" s="2" t="s">
        <v>2736</v>
      </c>
      <c r="B451" s="2" t="s">
        <v>3002</v>
      </c>
      <c r="C451" s="2">
        <v>3.5184859999999998</v>
      </c>
      <c r="D451" s="2" t="s">
        <v>3003</v>
      </c>
      <c r="E451" s="2" t="b">
        <v>0</v>
      </c>
      <c r="F451" s="2" t="s">
        <v>3007</v>
      </c>
      <c r="G451" s="2" t="b">
        <v>0</v>
      </c>
    </row>
    <row r="452" spans="1:7">
      <c r="A452" s="2" t="s">
        <v>1065</v>
      </c>
      <c r="B452" s="2" t="s">
        <v>3002</v>
      </c>
      <c r="C452" s="2">
        <v>1.476613</v>
      </c>
      <c r="D452" s="2" t="s">
        <v>3003</v>
      </c>
      <c r="E452" s="2" t="b">
        <v>0</v>
      </c>
      <c r="F452" s="2" t="s">
        <v>3007</v>
      </c>
      <c r="G452" s="2" t="b">
        <v>0</v>
      </c>
    </row>
    <row r="453" spans="1:7">
      <c r="A453" s="2" t="s">
        <v>637</v>
      </c>
      <c r="B453" s="2" t="s">
        <v>3002</v>
      </c>
      <c r="C453" s="2">
        <v>4.0421740000000002</v>
      </c>
      <c r="D453" s="2" t="s">
        <v>3004</v>
      </c>
      <c r="E453" s="2" t="b">
        <v>0</v>
      </c>
      <c r="F453" s="2" t="s">
        <v>3007</v>
      </c>
      <c r="G453" s="2" t="b">
        <v>0</v>
      </c>
    </row>
    <row r="454" spans="1:7">
      <c r="A454" s="2" t="s">
        <v>2669</v>
      </c>
      <c r="B454" s="2" t="s">
        <v>3002</v>
      </c>
      <c r="C454" s="2">
        <v>0.32260100000000003</v>
      </c>
      <c r="D454" s="2" t="s">
        <v>3003</v>
      </c>
      <c r="E454" s="2" t="b">
        <v>1</v>
      </c>
      <c r="F454" s="2" t="s">
        <v>3007</v>
      </c>
      <c r="G454" s="2" t="b">
        <v>0</v>
      </c>
    </row>
    <row r="455" spans="1:7">
      <c r="A455" s="2" t="s">
        <v>2245</v>
      </c>
      <c r="B455" s="2" t="s">
        <v>3002</v>
      </c>
      <c r="C455" s="2">
        <v>1.21593</v>
      </c>
      <c r="D455" s="2" t="s">
        <v>3003</v>
      </c>
      <c r="E455" s="2" t="b">
        <v>1</v>
      </c>
      <c r="F455" s="2" t="s">
        <v>3007</v>
      </c>
      <c r="G455" s="2" t="b">
        <v>0</v>
      </c>
    </row>
    <row r="456" spans="1:7">
      <c r="A456" s="2" t="s">
        <v>2569</v>
      </c>
      <c r="B456" s="2" t="s">
        <v>3002</v>
      </c>
      <c r="C456" s="2">
        <v>2.506453</v>
      </c>
      <c r="D456" s="2" t="s">
        <v>3003</v>
      </c>
      <c r="E456" s="2" t="b">
        <v>0</v>
      </c>
      <c r="F456" s="2" t="s">
        <v>3007</v>
      </c>
      <c r="G456" s="2" t="b">
        <v>0</v>
      </c>
    </row>
    <row r="457" spans="1:7">
      <c r="A457" s="2" t="s">
        <v>1977</v>
      </c>
      <c r="B457" s="2" t="s">
        <v>3002</v>
      </c>
      <c r="C457" s="2">
        <v>1.8501559999999999</v>
      </c>
      <c r="D457" s="2" t="s">
        <v>3003</v>
      </c>
      <c r="E457" s="2" t="b">
        <v>0</v>
      </c>
      <c r="F457" s="2" t="s">
        <v>3007</v>
      </c>
      <c r="G457" s="2" t="b">
        <v>0</v>
      </c>
    </row>
    <row r="458" spans="1:7">
      <c r="A458" s="2" t="s">
        <v>1923</v>
      </c>
      <c r="B458" s="2" t="s">
        <v>3002</v>
      </c>
      <c r="C458" s="2">
        <v>3.7764009999999999</v>
      </c>
      <c r="D458" s="2" t="s">
        <v>3004</v>
      </c>
      <c r="E458" s="2" t="b">
        <v>0</v>
      </c>
      <c r="F458" s="2" t="s">
        <v>3007</v>
      </c>
      <c r="G458" s="2" t="b">
        <v>0</v>
      </c>
    </row>
    <row r="459" spans="1:7">
      <c r="A459" s="2" t="s">
        <v>472</v>
      </c>
      <c r="B459" s="2" t="s">
        <v>3002</v>
      </c>
      <c r="C459" s="2">
        <v>2.1014219999999999</v>
      </c>
      <c r="D459" s="2" t="s">
        <v>3003</v>
      </c>
      <c r="E459" s="2" t="b">
        <v>1</v>
      </c>
      <c r="F459" s="2" t="s">
        <v>3007</v>
      </c>
      <c r="G459" s="2" t="b">
        <v>0</v>
      </c>
    </row>
    <row r="460" spans="1:7">
      <c r="A460" s="2" t="s">
        <v>417</v>
      </c>
      <c r="B460" s="2" t="s">
        <v>3002</v>
      </c>
      <c r="C460" s="2">
        <v>1.4087540000000001</v>
      </c>
      <c r="D460" s="2" t="s">
        <v>3003</v>
      </c>
      <c r="E460" s="2" t="b">
        <v>0</v>
      </c>
      <c r="F460" s="2" t="s">
        <v>3007</v>
      </c>
      <c r="G460" s="2" t="b">
        <v>0</v>
      </c>
    </row>
    <row r="461" spans="1:7">
      <c r="A461" s="2" t="s">
        <v>1172</v>
      </c>
      <c r="B461" s="2" t="s">
        <v>3002</v>
      </c>
      <c r="C461" s="2">
        <v>2.839321</v>
      </c>
      <c r="D461" s="2" t="s">
        <v>3003</v>
      </c>
      <c r="E461" s="2" t="b">
        <v>1</v>
      </c>
      <c r="F461" s="2" t="s">
        <v>3007</v>
      </c>
      <c r="G461" s="2" t="b">
        <v>0</v>
      </c>
    </row>
    <row r="462" spans="1:7">
      <c r="A462" s="2" t="s">
        <v>294</v>
      </c>
      <c r="B462" s="2" t="s">
        <v>3002</v>
      </c>
      <c r="C462" s="2">
        <v>4.2434320000000003</v>
      </c>
      <c r="D462" s="2" t="s">
        <v>3004</v>
      </c>
      <c r="E462" s="2" t="b">
        <v>0</v>
      </c>
      <c r="F462" s="2" t="s">
        <v>3008</v>
      </c>
      <c r="G462" s="2" t="b">
        <v>0</v>
      </c>
    </row>
    <row r="463" spans="1:7">
      <c r="A463" s="2" t="s">
        <v>509</v>
      </c>
      <c r="B463" s="2" t="s">
        <v>3002</v>
      </c>
      <c r="C463" s="2">
        <v>1.3888290000000001</v>
      </c>
      <c r="D463" s="2" t="s">
        <v>3003</v>
      </c>
      <c r="E463" s="2" t="b">
        <v>0</v>
      </c>
      <c r="F463" s="2" t="s">
        <v>3007</v>
      </c>
      <c r="G463" s="2" t="b">
        <v>0</v>
      </c>
    </row>
    <row r="464" spans="1:7">
      <c r="A464" s="2" t="s">
        <v>1815</v>
      </c>
      <c r="B464" s="2" t="s">
        <v>3002</v>
      </c>
      <c r="C464" s="2">
        <v>4.3468960000000001</v>
      </c>
      <c r="D464" s="2" t="s">
        <v>3004</v>
      </c>
      <c r="E464" s="2" t="b">
        <v>0</v>
      </c>
      <c r="F464" s="2" t="s">
        <v>3007</v>
      </c>
      <c r="G464" s="2" t="b">
        <v>0</v>
      </c>
    </row>
    <row r="465" spans="1:7">
      <c r="A465" s="2" t="s">
        <v>1746</v>
      </c>
      <c r="B465" s="2" t="s">
        <v>3002</v>
      </c>
      <c r="C465" s="2">
        <v>1.4886539999999999</v>
      </c>
      <c r="D465" s="2" t="s">
        <v>3003</v>
      </c>
      <c r="E465" s="2" t="b">
        <v>0</v>
      </c>
      <c r="F465" s="2" t="s">
        <v>3007</v>
      </c>
      <c r="G465" s="2" t="b">
        <v>0</v>
      </c>
    </row>
    <row r="466" spans="1:7">
      <c r="A466" s="2" t="s">
        <v>2804</v>
      </c>
      <c r="B466" s="2" t="s">
        <v>3002</v>
      </c>
      <c r="C466" s="2">
        <v>1.6592929999999999</v>
      </c>
      <c r="D466" s="2" t="s">
        <v>3003</v>
      </c>
      <c r="E466" s="2" t="b">
        <v>1</v>
      </c>
      <c r="F466" s="2" t="s">
        <v>3007</v>
      </c>
      <c r="G466" s="2" t="b">
        <v>0</v>
      </c>
    </row>
    <row r="467" spans="1:7">
      <c r="A467" s="2" t="s">
        <v>1382</v>
      </c>
      <c r="B467" s="2" t="s">
        <v>3002</v>
      </c>
      <c r="C467" s="2">
        <v>2.0072190000000001</v>
      </c>
      <c r="D467" s="2" t="s">
        <v>3003</v>
      </c>
      <c r="E467" s="2" t="b">
        <v>1</v>
      </c>
      <c r="F467" s="2" t="s">
        <v>3007</v>
      </c>
      <c r="G467" s="2" t="b">
        <v>0</v>
      </c>
    </row>
    <row r="468" spans="1:7">
      <c r="A468" s="2" t="s">
        <v>2966</v>
      </c>
      <c r="B468" s="2" t="s">
        <v>3002</v>
      </c>
      <c r="C468" s="2">
        <v>3.2118190000000002</v>
      </c>
      <c r="D468" s="2" t="s">
        <v>3003</v>
      </c>
      <c r="E468" s="2" t="b">
        <v>1</v>
      </c>
      <c r="F468" s="2" t="s">
        <v>3007</v>
      </c>
      <c r="G468" s="2" t="b">
        <v>0</v>
      </c>
    </row>
    <row r="469" spans="1:7">
      <c r="A469" s="2" t="s">
        <v>1190</v>
      </c>
      <c r="B469" s="2" t="s">
        <v>3002</v>
      </c>
      <c r="C469" s="2">
        <v>3.1297670000000002</v>
      </c>
      <c r="D469" s="2" t="s">
        <v>3003</v>
      </c>
      <c r="E469" s="2" t="b">
        <v>0</v>
      </c>
      <c r="F469" s="2" t="s">
        <v>3007</v>
      </c>
      <c r="G469" s="2" t="b">
        <v>0</v>
      </c>
    </row>
    <row r="470" spans="1:7">
      <c r="A470" s="2" t="s">
        <v>2395</v>
      </c>
      <c r="B470" s="2" t="s">
        <v>3002</v>
      </c>
      <c r="C470" s="2">
        <v>3.4984739999999999</v>
      </c>
      <c r="D470" s="2" t="s">
        <v>3003</v>
      </c>
      <c r="E470" s="2" t="b">
        <v>1</v>
      </c>
      <c r="F470" s="2" t="s">
        <v>3007</v>
      </c>
      <c r="G470" s="2" t="b">
        <v>0</v>
      </c>
    </row>
    <row r="471" spans="1:7">
      <c r="A471" s="2" t="s">
        <v>718</v>
      </c>
      <c r="B471" s="2" t="s">
        <v>3002</v>
      </c>
      <c r="C471" s="2">
        <v>3.3377949999999998</v>
      </c>
      <c r="D471" s="2" t="s">
        <v>3003</v>
      </c>
      <c r="E471" s="2" t="b">
        <v>1</v>
      </c>
      <c r="F471" s="2" t="s">
        <v>3007</v>
      </c>
      <c r="G471" s="2" t="b">
        <v>0</v>
      </c>
    </row>
    <row r="472" spans="1:7">
      <c r="A472" s="2" t="s">
        <v>2162</v>
      </c>
      <c r="B472" s="2" t="s">
        <v>3002</v>
      </c>
      <c r="C472" s="2">
        <v>2.163046</v>
      </c>
      <c r="D472" s="2" t="s">
        <v>3003</v>
      </c>
      <c r="E472" s="2" t="b">
        <v>0</v>
      </c>
      <c r="F472" s="2" t="s">
        <v>3007</v>
      </c>
      <c r="G472" s="2" t="b">
        <v>0</v>
      </c>
    </row>
    <row r="473" spans="1:7">
      <c r="A473" s="2" t="s">
        <v>2450</v>
      </c>
      <c r="B473" s="2" t="s">
        <v>3002</v>
      </c>
      <c r="C473" s="2">
        <v>2.456941</v>
      </c>
      <c r="D473" s="2" t="s">
        <v>3003</v>
      </c>
      <c r="E473" s="2" t="b">
        <v>1</v>
      </c>
      <c r="F473" s="2" t="s">
        <v>3007</v>
      </c>
      <c r="G473" s="2" t="b">
        <v>0</v>
      </c>
    </row>
    <row r="474" spans="1:7">
      <c r="A474" s="2" t="s">
        <v>1784</v>
      </c>
      <c r="B474" s="2" t="s">
        <v>3002</v>
      </c>
      <c r="C474" s="2">
        <v>3.3998279999999999</v>
      </c>
      <c r="D474" s="2" t="s">
        <v>3003</v>
      </c>
      <c r="E474" s="2" t="b">
        <v>1</v>
      </c>
      <c r="F474" s="2" t="s">
        <v>3007</v>
      </c>
      <c r="G474" s="2" t="b">
        <v>0</v>
      </c>
    </row>
    <row r="475" spans="1:7">
      <c r="A475" s="2" t="s">
        <v>2963</v>
      </c>
      <c r="B475" s="2" t="s">
        <v>3002</v>
      </c>
      <c r="C475" s="2">
        <v>1.5533239999999999</v>
      </c>
      <c r="D475" s="2" t="s">
        <v>3003</v>
      </c>
      <c r="E475" s="2" t="b">
        <v>1</v>
      </c>
      <c r="F475" s="2" t="s">
        <v>3007</v>
      </c>
      <c r="G475" s="2" t="b">
        <v>0</v>
      </c>
    </row>
    <row r="476" spans="1:7">
      <c r="A476" s="2" t="s">
        <v>558</v>
      </c>
      <c r="B476" s="2" t="s">
        <v>3002</v>
      </c>
      <c r="C476" s="2">
        <v>2.1059730000000001</v>
      </c>
      <c r="D476" s="2" t="s">
        <v>3003</v>
      </c>
      <c r="E476" s="2" t="b">
        <v>1</v>
      </c>
      <c r="F476" s="2" t="s">
        <v>3007</v>
      </c>
      <c r="G476" s="2" t="b">
        <v>0</v>
      </c>
    </row>
    <row r="477" spans="1:7">
      <c r="A477" s="2" t="s">
        <v>1785</v>
      </c>
      <c r="B477" s="2" t="s">
        <v>3002</v>
      </c>
      <c r="C477" s="2">
        <v>2.9644200000000001</v>
      </c>
      <c r="D477" s="2" t="s">
        <v>3003</v>
      </c>
      <c r="E477" s="2" t="b">
        <v>0</v>
      </c>
      <c r="F477" s="2" t="s">
        <v>3007</v>
      </c>
      <c r="G477" s="2" t="b">
        <v>0</v>
      </c>
    </row>
    <row r="478" spans="1:7">
      <c r="A478" s="2" t="s">
        <v>921</v>
      </c>
      <c r="B478" s="2" t="s">
        <v>3002</v>
      </c>
      <c r="C478" s="2">
        <v>0.752695</v>
      </c>
      <c r="D478" s="2" t="s">
        <v>3003</v>
      </c>
      <c r="E478" s="2" t="b">
        <v>1</v>
      </c>
      <c r="F478" s="2" t="s">
        <v>3007</v>
      </c>
      <c r="G478" s="2" t="b">
        <v>0</v>
      </c>
    </row>
    <row r="479" spans="1:7">
      <c r="A479" s="2" t="s">
        <v>2711</v>
      </c>
      <c r="B479" s="2" t="s">
        <v>3002</v>
      </c>
      <c r="C479" s="2">
        <v>2.300268</v>
      </c>
      <c r="D479" s="2" t="s">
        <v>3003</v>
      </c>
      <c r="E479" s="2" t="b">
        <v>0</v>
      </c>
      <c r="F479" s="2" t="s">
        <v>3007</v>
      </c>
      <c r="G479" s="2" t="b">
        <v>0</v>
      </c>
    </row>
    <row r="480" spans="1:7">
      <c r="A480" s="2" t="s">
        <v>1453</v>
      </c>
      <c r="B480" s="2" t="s">
        <v>3002</v>
      </c>
      <c r="C480" s="2">
        <v>1.4608179999999999</v>
      </c>
      <c r="D480" s="2" t="s">
        <v>3003</v>
      </c>
      <c r="E480" s="2" t="b">
        <v>0</v>
      </c>
      <c r="F480" s="2" t="s">
        <v>3007</v>
      </c>
      <c r="G480" s="2" t="b">
        <v>0</v>
      </c>
    </row>
    <row r="481" spans="1:7">
      <c r="A481" s="2" t="s">
        <v>694</v>
      </c>
      <c r="B481" s="2" t="s">
        <v>3002</v>
      </c>
      <c r="C481" s="2">
        <v>3.2288770000000002</v>
      </c>
      <c r="D481" s="2" t="s">
        <v>3003</v>
      </c>
      <c r="E481" s="2" t="b">
        <v>0</v>
      </c>
      <c r="F481" s="2" t="s">
        <v>3007</v>
      </c>
      <c r="G481" s="2" t="b">
        <v>0</v>
      </c>
    </row>
    <row r="482" spans="1:7">
      <c r="A482" s="2" t="s">
        <v>1983</v>
      </c>
      <c r="B482" s="2" t="s">
        <v>3002</v>
      </c>
      <c r="C482" s="2">
        <v>3.1362209999999999</v>
      </c>
      <c r="D482" s="2" t="s">
        <v>3003</v>
      </c>
      <c r="E482" s="2" t="b">
        <v>1</v>
      </c>
      <c r="F482" s="2" t="s">
        <v>3007</v>
      </c>
      <c r="G482" s="2" t="b">
        <v>0</v>
      </c>
    </row>
    <row r="483" spans="1:7">
      <c r="A483" s="2" t="s">
        <v>2210</v>
      </c>
      <c r="B483" s="2" t="s">
        <v>3002</v>
      </c>
      <c r="C483" s="2">
        <v>2.8924810000000001</v>
      </c>
      <c r="D483" s="2" t="s">
        <v>3003</v>
      </c>
      <c r="E483" s="2" t="b">
        <v>0</v>
      </c>
      <c r="F483" s="2" t="s">
        <v>3007</v>
      </c>
      <c r="G483" s="2" t="b">
        <v>0</v>
      </c>
    </row>
    <row r="484" spans="1:7">
      <c r="A484" s="2" t="s">
        <v>716</v>
      </c>
      <c r="B484" s="2" t="s">
        <v>3002</v>
      </c>
      <c r="C484" s="2">
        <v>0.93608899999999995</v>
      </c>
      <c r="D484" s="2" t="s">
        <v>3003</v>
      </c>
      <c r="E484" s="2" t="b">
        <v>1</v>
      </c>
      <c r="F484" s="2" t="s">
        <v>3007</v>
      </c>
      <c r="G484" s="2" t="b">
        <v>0</v>
      </c>
    </row>
    <row r="485" spans="1:7">
      <c r="A485" s="2" t="s">
        <v>347</v>
      </c>
      <c r="B485" s="2" t="s">
        <v>3002</v>
      </c>
      <c r="C485" s="2">
        <v>0.59598899999999999</v>
      </c>
      <c r="D485" s="2" t="s">
        <v>3003</v>
      </c>
      <c r="E485" s="2" t="b">
        <v>1</v>
      </c>
      <c r="F485" s="2" t="s">
        <v>3007</v>
      </c>
      <c r="G485" s="2" t="b">
        <v>0</v>
      </c>
    </row>
    <row r="486" spans="1:7">
      <c r="A486" s="2" t="s">
        <v>754</v>
      </c>
      <c r="B486" s="2" t="s">
        <v>3002</v>
      </c>
      <c r="C486" s="2">
        <v>2.0700460000000001</v>
      </c>
      <c r="D486" s="2" t="s">
        <v>3003</v>
      </c>
      <c r="E486" s="2" t="b">
        <v>0</v>
      </c>
      <c r="F486" s="2" t="s">
        <v>3007</v>
      </c>
      <c r="G486" s="2" t="b">
        <v>0</v>
      </c>
    </row>
    <row r="487" spans="1:7">
      <c r="A487" s="2" t="s">
        <v>687</v>
      </c>
      <c r="B487" s="2" t="s">
        <v>3002</v>
      </c>
      <c r="C487" s="2">
        <v>1.3925270000000001</v>
      </c>
      <c r="D487" s="2" t="s">
        <v>3003</v>
      </c>
      <c r="E487" s="2" t="b">
        <v>1</v>
      </c>
      <c r="F487" s="2" t="s">
        <v>3007</v>
      </c>
      <c r="G487" s="2" t="b">
        <v>0</v>
      </c>
    </row>
    <row r="488" spans="1:7">
      <c r="A488" s="2" t="s">
        <v>2115</v>
      </c>
      <c r="B488" s="2" t="s">
        <v>3002</v>
      </c>
      <c r="C488" s="2">
        <v>1.9875780000000001</v>
      </c>
      <c r="D488" s="2" t="s">
        <v>3003</v>
      </c>
      <c r="E488" s="2" t="b">
        <v>0</v>
      </c>
      <c r="F488" s="2" t="s">
        <v>3007</v>
      </c>
      <c r="G488" s="2" t="b">
        <v>0</v>
      </c>
    </row>
    <row r="489" spans="1:7">
      <c r="A489" s="2" t="s">
        <v>156</v>
      </c>
      <c r="B489" s="2" t="s">
        <v>3002</v>
      </c>
      <c r="C489" s="2">
        <v>1.5854470000000001</v>
      </c>
      <c r="D489" s="2" t="s">
        <v>3003</v>
      </c>
      <c r="E489" s="2" t="b">
        <v>0</v>
      </c>
      <c r="F489" s="2" t="s">
        <v>3007</v>
      </c>
      <c r="G489" s="2" t="b">
        <v>0</v>
      </c>
    </row>
    <row r="490" spans="1:7">
      <c r="A490" s="2" t="s">
        <v>1892</v>
      </c>
      <c r="B490" s="2" t="s">
        <v>3002</v>
      </c>
      <c r="C490" s="2">
        <v>0.75961699999999999</v>
      </c>
      <c r="D490" s="2" t="s">
        <v>3003</v>
      </c>
      <c r="E490" s="2" t="b">
        <v>1</v>
      </c>
      <c r="F490" s="2" t="s">
        <v>3007</v>
      </c>
      <c r="G490" s="2" t="b">
        <v>0</v>
      </c>
    </row>
    <row r="491" spans="1:7">
      <c r="A491" s="2" t="s">
        <v>2531</v>
      </c>
      <c r="B491" s="2" t="s">
        <v>3002</v>
      </c>
      <c r="C491" s="2">
        <v>0.576739</v>
      </c>
      <c r="D491" s="2" t="s">
        <v>3003</v>
      </c>
      <c r="E491" s="2" t="b">
        <v>0</v>
      </c>
      <c r="F491" s="2" t="s">
        <v>3007</v>
      </c>
      <c r="G491" s="2" t="b">
        <v>0</v>
      </c>
    </row>
    <row r="492" spans="1:7">
      <c r="A492" s="2" t="s">
        <v>1781</v>
      </c>
      <c r="B492" s="2" t="s">
        <v>3002</v>
      </c>
      <c r="C492" s="2">
        <v>0.49266799999999999</v>
      </c>
      <c r="D492" s="2" t="s">
        <v>3003</v>
      </c>
      <c r="E492" s="2" t="b">
        <v>1</v>
      </c>
      <c r="F492" s="2" t="s">
        <v>3007</v>
      </c>
      <c r="G492" s="2" t="b">
        <v>0</v>
      </c>
    </row>
    <row r="493" spans="1:7">
      <c r="A493" s="2" t="s">
        <v>2985</v>
      </c>
      <c r="B493" s="2" t="s">
        <v>3002</v>
      </c>
      <c r="C493" s="2">
        <v>0.63227999999999995</v>
      </c>
      <c r="D493" s="2" t="s">
        <v>3003</v>
      </c>
      <c r="E493" s="2" t="b">
        <v>1</v>
      </c>
      <c r="F493" s="2" t="s">
        <v>3007</v>
      </c>
      <c r="G493" s="2" t="b">
        <v>0</v>
      </c>
    </row>
    <row r="494" spans="1:7">
      <c r="A494" s="2" t="s">
        <v>949</v>
      </c>
      <c r="B494" s="2" t="s">
        <v>3002</v>
      </c>
      <c r="C494" s="2">
        <v>1.205568</v>
      </c>
      <c r="D494" s="2" t="s">
        <v>3003</v>
      </c>
      <c r="E494" s="2" t="b">
        <v>0</v>
      </c>
      <c r="F494" s="2" t="s">
        <v>3007</v>
      </c>
      <c r="G494" s="2" t="b">
        <v>0</v>
      </c>
    </row>
    <row r="495" spans="1:7">
      <c r="A495" s="2" t="s">
        <v>1830</v>
      </c>
      <c r="B495" s="2" t="s">
        <v>3002</v>
      </c>
      <c r="C495" s="2">
        <v>1.028122</v>
      </c>
      <c r="D495" s="2" t="s">
        <v>3003</v>
      </c>
      <c r="E495" s="2" t="b">
        <v>1</v>
      </c>
      <c r="F495" s="2" t="s">
        <v>3007</v>
      </c>
      <c r="G495" s="2" t="b">
        <v>0</v>
      </c>
    </row>
    <row r="496" spans="1:7">
      <c r="A496" s="2" t="s">
        <v>2600</v>
      </c>
      <c r="B496" s="2" t="s">
        <v>3002</v>
      </c>
      <c r="C496" s="2">
        <v>1.031436</v>
      </c>
      <c r="D496" s="2" t="s">
        <v>3003</v>
      </c>
      <c r="E496" s="2" t="b">
        <v>1</v>
      </c>
      <c r="F496" s="2" t="s">
        <v>3007</v>
      </c>
      <c r="G496" s="2" t="b">
        <v>0</v>
      </c>
    </row>
    <row r="497" spans="1:7">
      <c r="A497" s="2" t="s">
        <v>2656</v>
      </c>
      <c r="B497" s="2" t="s">
        <v>3002</v>
      </c>
      <c r="C497" s="2">
        <v>2.1583459999999999</v>
      </c>
      <c r="D497" s="2" t="s">
        <v>3003</v>
      </c>
      <c r="E497" s="2" t="b">
        <v>1</v>
      </c>
      <c r="F497" s="2" t="s">
        <v>3007</v>
      </c>
      <c r="G497" s="2" t="b">
        <v>0</v>
      </c>
    </row>
    <row r="498" spans="1:7">
      <c r="A498" s="2" t="s">
        <v>2476</v>
      </c>
      <c r="B498" s="2" t="s">
        <v>3002</v>
      </c>
      <c r="C498" s="2">
        <v>2.0230610000000002</v>
      </c>
      <c r="D498" s="2" t="s">
        <v>3003</v>
      </c>
      <c r="E498" s="2" t="b">
        <v>1</v>
      </c>
      <c r="F498" s="2" t="s">
        <v>3007</v>
      </c>
      <c r="G498" s="2" t="b">
        <v>0</v>
      </c>
    </row>
    <row r="499" spans="1:7">
      <c r="A499" s="2" t="s">
        <v>900</v>
      </c>
      <c r="B499" s="2" t="s">
        <v>3002</v>
      </c>
      <c r="C499" s="2">
        <v>1.280883</v>
      </c>
      <c r="D499" s="2" t="s">
        <v>3003</v>
      </c>
      <c r="E499" s="2" t="b">
        <v>0</v>
      </c>
      <c r="F499" s="2" t="s">
        <v>3007</v>
      </c>
      <c r="G499" s="2" t="b">
        <v>0</v>
      </c>
    </row>
    <row r="500" spans="1:7">
      <c r="A500" s="2" t="s">
        <v>2590</v>
      </c>
      <c r="B500" s="2" t="s">
        <v>3002</v>
      </c>
      <c r="C500" s="2">
        <v>1.2551479999999999</v>
      </c>
      <c r="D500" s="2" t="s">
        <v>3003</v>
      </c>
      <c r="E500" s="2" t="b">
        <v>0</v>
      </c>
      <c r="F500" s="2" t="s">
        <v>3007</v>
      </c>
      <c r="G500" s="2" t="b">
        <v>0</v>
      </c>
    </row>
    <row r="501" spans="1:7">
      <c r="A501" s="2" t="s">
        <v>1201</v>
      </c>
      <c r="B501" s="2" t="s">
        <v>3002</v>
      </c>
      <c r="C501" s="2">
        <v>2.188393</v>
      </c>
      <c r="D501" s="2" t="s">
        <v>3003</v>
      </c>
      <c r="E501" s="2" t="b">
        <v>0</v>
      </c>
      <c r="F501" s="2" t="s">
        <v>3007</v>
      </c>
      <c r="G501" s="2" t="b">
        <v>0</v>
      </c>
    </row>
    <row r="502" spans="1:7">
      <c r="A502" s="2" t="s">
        <v>2892</v>
      </c>
      <c r="B502" s="2" t="s">
        <v>3002</v>
      </c>
      <c r="C502" s="2">
        <v>1.68509</v>
      </c>
      <c r="D502" s="2" t="s">
        <v>3003</v>
      </c>
      <c r="E502" s="2" t="b">
        <v>0</v>
      </c>
      <c r="F502" s="2" t="s">
        <v>3007</v>
      </c>
      <c r="G502" s="2" t="b">
        <v>0</v>
      </c>
    </row>
    <row r="503" spans="1:7">
      <c r="A503" s="2" t="s">
        <v>2837</v>
      </c>
      <c r="B503" s="2" t="s">
        <v>3002</v>
      </c>
      <c r="C503" s="2">
        <v>1.7884960000000001</v>
      </c>
      <c r="D503" s="2" t="s">
        <v>3003</v>
      </c>
      <c r="E503" s="2" t="b">
        <v>0</v>
      </c>
      <c r="F503" s="2" t="s">
        <v>3007</v>
      </c>
      <c r="G503" s="2" t="b">
        <v>0</v>
      </c>
    </row>
    <row r="504" spans="1:7">
      <c r="A504" s="2" t="s">
        <v>2984</v>
      </c>
      <c r="B504" s="2" t="s">
        <v>3002</v>
      </c>
      <c r="C504" s="2">
        <v>3.2853249999999998</v>
      </c>
      <c r="D504" s="2" t="s">
        <v>3003</v>
      </c>
      <c r="E504" s="2" t="b">
        <v>0</v>
      </c>
      <c r="F504" s="2" t="s">
        <v>3007</v>
      </c>
      <c r="G504" s="2" t="b">
        <v>0</v>
      </c>
    </row>
    <row r="505" spans="1:7">
      <c r="A505" s="2" t="s">
        <v>2946</v>
      </c>
      <c r="B505" s="2" t="s">
        <v>3002</v>
      </c>
      <c r="C505" s="2">
        <v>1.6556439999999999</v>
      </c>
      <c r="D505" s="2" t="s">
        <v>3003</v>
      </c>
      <c r="E505" s="2" t="b">
        <v>0</v>
      </c>
      <c r="F505" s="2" t="s">
        <v>3007</v>
      </c>
      <c r="G505" s="2" t="b">
        <v>0</v>
      </c>
    </row>
    <row r="506" spans="1:7">
      <c r="A506" s="2" t="s">
        <v>2461</v>
      </c>
      <c r="B506" s="2" t="s">
        <v>3002</v>
      </c>
      <c r="C506" s="2">
        <v>1.857459</v>
      </c>
      <c r="D506" s="2" t="s">
        <v>3003</v>
      </c>
      <c r="E506" s="2" t="b">
        <v>0</v>
      </c>
      <c r="F506" s="2" t="s">
        <v>3007</v>
      </c>
      <c r="G506" s="2" t="b">
        <v>0</v>
      </c>
    </row>
    <row r="507" spans="1:7">
      <c r="A507" s="2" t="s">
        <v>126</v>
      </c>
      <c r="B507" s="2" t="s">
        <v>3002</v>
      </c>
      <c r="C507" s="2">
        <v>1.0969120000000001</v>
      </c>
      <c r="D507" s="2" t="s">
        <v>3003</v>
      </c>
      <c r="E507" s="2" t="b">
        <v>0</v>
      </c>
      <c r="F507" s="2" t="s">
        <v>3007</v>
      </c>
      <c r="G507" s="2" t="b">
        <v>0</v>
      </c>
    </row>
    <row r="508" spans="1:7">
      <c r="A508" s="2" t="s">
        <v>1250</v>
      </c>
      <c r="B508" s="2" t="s">
        <v>3002</v>
      </c>
      <c r="C508" s="2">
        <v>3.5083259999999998</v>
      </c>
      <c r="D508" s="2" t="s">
        <v>3003</v>
      </c>
      <c r="E508" s="2" t="b">
        <v>1</v>
      </c>
      <c r="F508" s="2" t="s">
        <v>3007</v>
      </c>
      <c r="G508" s="2" t="b">
        <v>0</v>
      </c>
    </row>
    <row r="509" spans="1:7">
      <c r="A509" s="2" t="s">
        <v>705</v>
      </c>
      <c r="B509" s="2" t="s">
        <v>3002</v>
      </c>
      <c r="C509" s="2">
        <v>0.89504099999999998</v>
      </c>
      <c r="D509" s="2" t="s">
        <v>3003</v>
      </c>
      <c r="E509" s="2" t="b">
        <v>0</v>
      </c>
      <c r="F509" s="2" t="s">
        <v>3007</v>
      </c>
      <c r="G509" s="2" t="b">
        <v>0</v>
      </c>
    </row>
    <row r="510" spans="1:7">
      <c r="A510" s="2" t="s">
        <v>1520</v>
      </c>
      <c r="B510" s="2" t="s">
        <v>3002</v>
      </c>
      <c r="C510" s="2">
        <v>1.266875</v>
      </c>
      <c r="D510" s="2" t="s">
        <v>3003</v>
      </c>
      <c r="E510" s="2" t="b">
        <v>0</v>
      </c>
      <c r="F510" s="2" t="s">
        <v>3007</v>
      </c>
      <c r="G510" s="2" t="b">
        <v>0</v>
      </c>
    </row>
    <row r="511" spans="1:7">
      <c r="A511" s="2" t="s">
        <v>2013</v>
      </c>
      <c r="B511" s="2" t="s">
        <v>3002</v>
      </c>
      <c r="C511" s="2">
        <v>1.666344</v>
      </c>
      <c r="D511" s="2" t="s">
        <v>3003</v>
      </c>
      <c r="E511" s="2" t="b">
        <v>0</v>
      </c>
      <c r="F511" s="2" t="s">
        <v>3007</v>
      </c>
      <c r="G511" s="2" t="b">
        <v>0</v>
      </c>
    </row>
    <row r="512" spans="1:7">
      <c r="A512" s="2" t="s">
        <v>1441</v>
      </c>
      <c r="B512" s="2" t="s">
        <v>3002</v>
      </c>
      <c r="C512" s="2">
        <v>1.0075270000000001</v>
      </c>
      <c r="D512" s="2" t="s">
        <v>3003</v>
      </c>
      <c r="E512" s="2" t="b">
        <v>0</v>
      </c>
      <c r="F512" s="2" t="s">
        <v>3007</v>
      </c>
      <c r="G512" s="2" t="b">
        <v>0</v>
      </c>
    </row>
    <row r="513" spans="1:7">
      <c r="A513" s="2" t="s">
        <v>2181</v>
      </c>
      <c r="B513" s="2" t="s">
        <v>3002</v>
      </c>
      <c r="C513" s="2">
        <v>2.356427</v>
      </c>
      <c r="D513" s="2" t="s">
        <v>3003</v>
      </c>
      <c r="E513" s="2" t="b">
        <v>1</v>
      </c>
      <c r="F513" s="2" t="s">
        <v>3007</v>
      </c>
      <c r="G513" s="2" t="b">
        <v>0</v>
      </c>
    </row>
    <row r="514" spans="1:7">
      <c r="A514" s="2" t="s">
        <v>2734</v>
      </c>
      <c r="B514" s="2" t="s">
        <v>3002</v>
      </c>
      <c r="C514" s="2">
        <v>1.0646850000000001</v>
      </c>
      <c r="D514" s="2" t="s">
        <v>3003</v>
      </c>
      <c r="E514" s="2" t="b">
        <v>0</v>
      </c>
      <c r="F514" s="2" t="s">
        <v>3007</v>
      </c>
      <c r="G514" s="2" t="b">
        <v>0</v>
      </c>
    </row>
    <row r="515" spans="1:7">
      <c r="A515" s="2" t="s">
        <v>39</v>
      </c>
      <c r="B515" s="2" t="s">
        <v>3002</v>
      </c>
      <c r="C515" s="2">
        <v>1.0924640000000001</v>
      </c>
      <c r="D515" s="2" t="s">
        <v>3003</v>
      </c>
      <c r="E515" s="2" t="b">
        <v>1</v>
      </c>
      <c r="F515" s="2" t="s">
        <v>3007</v>
      </c>
      <c r="G515" s="2" t="b">
        <v>0</v>
      </c>
    </row>
    <row r="516" spans="1:7">
      <c r="A516" s="2" t="s">
        <v>1529</v>
      </c>
      <c r="B516" s="2" t="s">
        <v>3002</v>
      </c>
      <c r="C516" s="2">
        <v>2.3183289999999999</v>
      </c>
      <c r="D516" s="2" t="s">
        <v>3003</v>
      </c>
      <c r="E516" s="2" t="b">
        <v>0</v>
      </c>
      <c r="F516" s="2" t="s">
        <v>3007</v>
      </c>
      <c r="G516" s="2" t="b">
        <v>0</v>
      </c>
    </row>
    <row r="517" spans="1:7">
      <c r="A517" s="2" t="s">
        <v>722</v>
      </c>
      <c r="B517" s="2" t="s">
        <v>3002</v>
      </c>
      <c r="C517" s="2">
        <v>2.3418640000000002</v>
      </c>
      <c r="D517" s="2" t="s">
        <v>3003</v>
      </c>
      <c r="E517" s="2" t="b">
        <v>0</v>
      </c>
      <c r="F517" s="2" t="s">
        <v>3007</v>
      </c>
      <c r="G517" s="2" t="b">
        <v>0</v>
      </c>
    </row>
    <row r="518" spans="1:7">
      <c r="A518" s="2" t="s">
        <v>1558</v>
      </c>
      <c r="B518" s="2" t="s">
        <v>3002</v>
      </c>
      <c r="C518" s="2">
        <v>3.01701</v>
      </c>
      <c r="D518" s="2" t="s">
        <v>3003</v>
      </c>
      <c r="E518" s="2" t="b">
        <v>0</v>
      </c>
      <c r="F518" s="2" t="s">
        <v>3007</v>
      </c>
      <c r="G518" s="2" t="b">
        <v>0</v>
      </c>
    </row>
    <row r="519" spans="1:7">
      <c r="A519" s="2" t="s">
        <v>397</v>
      </c>
      <c r="B519" s="2" t="s">
        <v>3002</v>
      </c>
      <c r="C519" s="2">
        <v>2.2731379999999999</v>
      </c>
      <c r="D519" s="2" t="s">
        <v>3003</v>
      </c>
      <c r="E519" s="2" t="b">
        <v>1</v>
      </c>
      <c r="F519" s="2" t="s">
        <v>3007</v>
      </c>
      <c r="G519" s="2" t="b">
        <v>0</v>
      </c>
    </row>
    <row r="520" spans="1:7">
      <c r="A520" s="2" t="s">
        <v>813</v>
      </c>
      <c r="B520" s="2" t="s">
        <v>3002</v>
      </c>
      <c r="C520" s="2">
        <v>5.5345360000000001</v>
      </c>
      <c r="D520" s="2" t="s">
        <v>3004</v>
      </c>
      <c r="E520" s="2" t="b">
        <v>1</v>
      </c>
      <c r="F520" s="2" t="s">
        <v>3008</v>
      </c>
      <c r="G520" s="2" t="b">
        <v>0</v>
      </c>
    </row>
    <row r="521" spans="1:7">
      <c r="A521" s="2" t="s">
        <v>1270</v>
      </c>
      <c r="B521" s="2" t="s">
        <v>3002</v>
      </c>
      <c r="C521" s="2">
        <v>1.948232</v>
      </c>
      <c r="D521" s="2" t="s">
        <v>3003</v>
      </c>
      <c r="E521" s="2" t="b">
        <v>0</v>
      </c>
      <c r="F521" s="2" t="s">
        <v>3007</v>
      </c>
      <c r="G521" s="2" t="b">
        <v>0</v>
      </c>
    </row>
    <row r="522" spans="1:7">
      <c r="A522" s="2" t="s">
        <v>1203</v>
      </c>
      <c r="B522" s="2" t="s">
        <v>3002</v>
      </c>
      <c r="C522" s="2">
        <v>1.131278</v>
      </c>
      <c r="D522" s="2" t="s">
        <v>3003</v>
      </c>
      <c r="E522" s="2" t="b">
        <v>0</v>
      </c>
      <c r="F522" s="2" t="s">
        <v>3007</v>
      </c>
      <c r="G522" s="2" t="b">
        <v>0</v>
      </c>
    </row>
    <row r="523" spans="1:7">
      <c r="A523" s="2" t="s">
        <v>2335</v>
      </c>
      <c r="B523" s="2" t="s">
        <v>3002</v>
      </c>
      <c r="C523" s="2">
        <v>0.88588500000000003</v>
      </c>
      <c r="D523" s="2" t="s">
        <v>3003</v>
      </c>
      <c r="E523" s="2" t="b">
        <v>0</v>
      </c>
      <c r="F523" s="2" t="s">
        <v>3007</v>
      </c>
      <c r="G523" s="2" t="b">
        <v>0</v>
      </c>
    </row>
    <row r="524" spans="1:7">
      <c r="A524" s="2" t="s">
        <v>158</v>
      </c>
      <c r="B524" s="2" t="s">
        <v>3002</v>
      </c>
      <c r="C524" s="2">
        <v>1.27756</v>
      </c>
      <c r="D524" s="2" t="s">
        <v>3003</v>
      </c>
      <c r="E524" s="2" t="b">
        <v>0</v>
      </c>
      <c r="F524" s="2" t="s">
        <v>3007</v>
      </c>
      <c r="G524" s="2" t="b">
        <v>0</v>
      </c>
    </row>
    <row r="525" spans="1:7">
      <c r="A525" s="2" t="s">
        <v>1162</v>
      </c>
      <c r="B525" s="2" t="s">
        <v>3002</v>
      </c>
      <c r="C525" s="2">
        <v>1.5586059999999999</v>
      </c>
      <c r="D525" s="2" t="s">
        <v>3003</v>
      </c>
      <c r="E525" s="2" t="b">
        <v>1</v>
      </c>
      <c r="F525" s="2" t="s">
        <v>3007</v>
      </c>
      <c r="G525" s="2" t="b">
        <v>0</v>
      </c>
    </row>
    <row r="526" spans="1:7">
      <c r="A526" s="2" t="s">
        <v>767</v>
      </c>
      <c r="B526" s="2" t="s">
        <v>3002</v>
      </c>
      <c r="C526" s="2">
        <v>3.439937</v>
      </c>
      <c r="D526" s="2" t="s">
        <v>3003</v>
      </c>
      <c r="E526" s="2" t="b">
        <v>0</v>
      </c>
      <c r="F526" s="2" t="s">
        <v>3007</v>
      </c>
      <c r="G526" s="2" t="b">
        <v>0</v>
      </c>
    </row>
    <row r="527" spans="1:7">
      <c r="A527" s="2" t="s">
        <v>2409</v>
      </c>
      <c r="B527" s="2" t="s">
        <v>3002</v>
      </c>
      <c r="C527" s="2">
        <v>1.5614349999999999</v>
      </c>
      <c r="D527" s="2" t="s">
        <v>3003</v>
      </c>
      <c r="E527" s="2" t="b">
        <v>1</v>
      </c>
      <c r="F527" s="2" t="s">
        <v>3007</v>
      </c>
      <c r="G527" s="2" t="b">
        <v>0</v>
      </c>
    </row>
    <row r="528" spans="1:7">
      <c r="A528" s="2" t="s">
        <v>2708</v>
      </c>
      <c r="B528" s="2" t="s">
        <v>3002</v>
      </c>
      <c r="C528" s="2">
        <v>2.3865340000000002</v>
      </c>
      <c r="D528" s="2" t="s">
        <v>3003</v>
      </c>
      <c r="E528" s="2" t="b">
        <v>0</v>
      </c>
      <c r="F528" s="2" t="s">
        <v>3007</v>
      </c>
      <c r="G528" s="2" t="b">
        <v>0</v>
      </c>
    </row>
    <row r="529" spans="1:7">
      <c r="A529" s="2" t="s">
        <v>1302</v>
      </c>
      <c r="B529" s="2" t="s">
        <v>3002</v>
      </c>
      <c r="C529" s="2">
        <v>2.397316</v>
      </c>
      <c r="D529" s="2" t="s">
        <v>3003</v>
      </c>
      <c r="E529" s="2" t="b">
        <v>1</v>
      </c>
      <c r="F529" s="2" t="s">
        <v>3007</v>
      </c>
      <c r="G529" s="2" t="b">
        <v>0</v>
      </c>
    </row>
    <row r="530" spans="1:7">
      <c r="A530" s="2" t="s">
        <v>1806</v>
      </c>
      <c r="B530" s="2" t="s">
        <v>3002</v>
      </c>
      <c r="C530" s="2">
        <v>2.7009509999999999</v>
      </c>
      <c r="D530" s="2" t="s">
        <v>3003</v>
      </c>
      <c r="E530" s="2" t="b">
        <v>0</v>
      </c>
      <c r="F530" s="2" t="s">
        <v>3007</v>
      </c>
      <c r="G530" s="2" t="b">
        <v>0</v>
      </c>
    </row>
    <row r="531" spans="1:7">
      <c r="A531" s="2" t="s">
        <v>704</v>
      </c>
      <c r="B531" s="2" t="s">
        <v>3002</v>
      </c>
      <c r="C531" s="2">
        <v>1.761722</v>
      </c>
      <c r="D531" s="2" t="s">
        <v>3003</v>
      </c>
      <c r="E531" s="2" t="b">
        <v>1</v>
      </c>
      <c r="F531" s="2" t="s">
        <v>3007</v>
      </c>
      <c r="G531" s="2" t="b">
        <v>0</v>
      </c>
    </row>
    <row r="532" spans="1:7">
      <c r="A532" s="2" t="s">
        <v>2575</v>
      </c>
      <c r="B532" s="2" t="s">
        <v>3002</v>
      </c>
      <c r="C532" s="2">
        <v>3.322444</v>
      </c>
      <c r="D532" s="2" t="s">
        <v>3003</v>
      </c>
      <c r="E532" s="2" t="b">
        <v>1</v>
      </c>
      <c r="F532" s="2" t="s">
        <v>3007</v>
      </c>
      <c r="G532" s="2" t="b">
        <v>0</v>
      </c>
    </row>
    <row r="533" spans="1:7">
      <c r="A533" s="2" t="s">
        <v>2194</v>
      </c>
      <c r="B533" s="2" t="s">
        <v>3002</v>
      </c>
      <c r="C533" s="2">
        <v>1.2600800000000001</v>
      </c>
      <c r="D533" s="2" t="s">
        <v>3003</v>
      </c>
      <c r="E533" s="2" t="b">
        <v>0</v>
      </c>
      <c r="F533" s="2" t="s">
        <v>3007</v>
      </c>
      <c r="G533" s="2" t="b">
        <v>0</v>
      </c>
    </row>
    <row r="534" spans="1:7">
      <c r="A534" s="2" t="s">
        <v>693</v>
      </c>
      <c r="B534" s="2" t="s">
        <v>3002</v>
      </c>
      <c r="C534" s="2">
        <v>1.6274310000000001</v>
      </c>
      <c r="D534" s="2" t="s">
        <v>3003</v>
      </c>
      <c r="E534" s="2" t="b">
        <v>0</v>
      </c>
      <c r="F534" s="2" t="s">
        <v>3007</v>
      </c>
      <c r="G534" s="2" t="b">
        <v>0</v>
      </c>
    </row>
    <row r="535" spans="1:7">
      <c r="A535" s="2" t="s">
        <v>89</v>
      </c>
      <c r="B535" s="2" t="s">
        <v>3002</v>
      </c>
      <c r="C535" s="2">
        <v>2.9468559999999999</v>
      </c>
      <c r="D535" s="2" t="s">
        <v>3003</v>
      </c>
      <c r="E535" s="2" t="b">
        <v>0</v>
      </c>
      <c r="F535" s="2" t="s">
        <v>3007</v>
      </c>
      <c r="G535" s="2" t="b">
        <v>0</v>
      </c>
    </row>
    <row r="536" spans="1:7">
      <c r="A536" s="2" t="s">
        <v>2131</v>
      </c>
      <c r="B536" s="2" t="s">
        <v>3002</v>
      </c>
      <c r="C536" s="2">
        <v>2.2469169999999998</v>
      </c>
      <c r="D536" s="2" t="s">
        <v>3003</v>
      </c>
      <c r="E536" s="2" t="b">
        <v>0</v>
      </c>
      <c r="F536" s="2" t="s">
        <v>3007</v>
      </c>
      <c r="G536" s="2" t="b">
        <v>0</v>
      </c>
    </row>
    <row r="537" spans="1:7">
      <c r="A537" s="2" t="s">
        <v>665</v>
      </c>
      <c r="B537" s="2" t="s">
        <v>3002</v>
      </c>
      <c r="C537" s="2">
        <v>1.3755679999999999</v>
      </c>
      <c r="D537" s="2" t="s">
        <v>3003</v>
      </c>
      <c r="E537" s="2" t="b">
        <v>1</v>
      </c>
      <c r="F537" s="2" t="s">
        <v>3007</v>
      </c>
      <c r="G537" s="2" t="b">
        <v>0</v>
      </c>
    </row>
    <row r="538" spans="1:7">
      <c r="A538" s="2" t="s">
        <v>437</v>
      </c>
      <c r="B538" s="2" t="s">
        <v>3002</v>
      </c>
      <c r="C538" s="2">
        <v>1.12683</v>
      </c>
      <c r="D538" s="2" t="s">
        <v>3003</v>
      </c>
      <c r="E538" s="2" t="b">
        <v>1</v>
      </c>
      <c r="F538" s="2" t="s">
        <v>3007</v>
      </c>
      <c r="G538" s="2" t="b">
        <v>0</v>
      </c>
    </row>
    <row r="539" spans="1:7">
      <c r="A539" s="2" t="s">
        <v>852</v>
      </c>
      <c r="B539" s="2" t="s">
        <v>3002</v>
      </c>
      <c r="C539" s="2">
        <v>0.62334299999999998</v>
      </c>
      <c r="D539" s="2" t="s">
        <v>3003</v>
      </c>
      <c r="E539" s="2" t="b">
        <v>1</v>
      </c>
      <c r="F539" s="2" t="s">
        <v>3007</v>
      </c>
      <c r="G539" s="2" t="b">
        <v>0</v>
      </c>
    </row>
    <row r="540" spans="1:7">
      <c r="A540" s="2" t="s">
        <v>2383</v>
      </c>
      <c r="B540" s="2" t="s">
        <v>3002</v>
      </c>
      <c r="C540" s="2">
        <v>2.6230720000000001</v>
      </c>
      <c r="D540" s="2" t="s">
        <v>3003</v>
      </c>
      <c r="E540" s="2" t="b">
        <v>1</v>
      </c>
      <c r="F540" s="2" t="s">
        <v>3007</v>
      </c>
      <c r="G540" s="2" t="b">
        <v>0</v>
      </c>
    </row>
    <row r="541" spans="1:7">
      <c r="A541" s="2" t="s">
        <v>398</v>
      </c>
      <c r="B541" s="2" t="s">
        <v>3002</v>
      </c>
      <c r="C541" s="2">
        <v>2.164771</v>
      </c>
      <c r="D541" s="2" t="s">
        <v>3003</v>
      </c>
      <c r="E541" s="2" t="b">
        <v>0</v>
      </c>
      <c r="F541" s="2" t="s">
        <v>3007</v>
      </c>
      <c r="G541" s="2" t="b">
        <v>0</v>
      </c>
    </row>
    <row r="542" spans="1:7">
      <c r="A542" s="2" t="s">
        <v>1101</v>
      </c>
      <c r="B542" s="2" t="s">
        <v>3002</v>
      </c>
      <c r="C542" s="2">
        <v>2.6019380000000001</v>
      </c>
      <c r="D542" s="2" t="s">
        <v>3003</v>
      </c>
      <c r="E542" s="2" t="b">
        <v>1</v>
      </c>
      <c r="F542" s="2" t="s">
        <v>3007</v>
      </c>
      <c r="G542" s="2" t="b">
        <v>0</v>
      </c>
    </row>
    <row r="543" spans="1:7">
      <c r="A543" s="2" t="s">
        <v>720</v>
      </c>
      <c r="B543" s="2" t="s">
        <v>3002</v>
      </c>
      <c r="C543" s="2">
        <v>1.243641</v>
      </c>
      <c r="D543" s="2" t="s">
        <v>3003</v>
      </c>
      <c r="E543" s="2" t="b">
        <v>0</v>
      </c>
      <c r="F543" s="2" t="s">
        <v>3007</v>
      </c>
      <c r="G543" s="2" t="b">
        <v>0</v>
      </c>
    </row>
    <row r="544" spans="1:7">
      <c r="A544" s="2" t="s">
        <v>2931</v>
      </c>
      <c r="B544" s="2" t="s">
        <v>3002</v>
      </c>
      <c r="C544" s="2">
        <v>2.1175519999999999</v>
      </c>
      <c r="D544" s="2" t="s">
        <v>3003</v>
      </c>
      <c r="E544" s="2" t="b">
        <v>0</v>
      </c>
      <c r="F544" s="2" t="s">
        <v>3007</v>
      </c>
      <c r="G544" s="2" t="b">
        <v>0</v>
      </c>
    </row>
    <row r="545" spans="1:7">
      <c r="A545" s="2" t="s">
        <v>554</v>
      </c>
      <c r="B545" s="2" t="s">
        <v>3002</v>
      </c>
      <c r="C545" s="2">
        <v>1.8201369999999999</v>
      </c>
      <c r="D545" s="2" t="s">
        <v>3003</v>
      </c>
      <c r="E545" s="2" t="b">
        <v>1</v>
      </c>
      <c r="F545" s="2" t="s">
        <v>3007</v>
      </c>
      <c r="G545" s="2" t="b">
        <v>0</v>
      </c>
    </row>
    <row r="546" spans="1:7">
      <c r="A546" s="2" t="s">
        <v>225</v>
      </c>
      <c r="B546" s="2" t="s">
        <v>3002</v>
      </c>
      <c r="C546" s="2">
        <v>2.2999010000000002</v>
      </c>
      <c r="D546" s="2" t="s">
        <v>3003</v>
      </c>
      <c r="E546" s="2" t="b">
        <v>0</v>
      </c>
      <c r="F546" s="2" t="s">
        <v>3007</v>
      </c>
      <c r="G546" s="2" t="b">
        <v>0</v>
      </c>
    </row>
    <row r="547" spans="1:7">
      <c r="A547" s="2" t="s">
        <v>1400</v>
      </c>
      <c r="B547" s="2" t="s">
        <v>3002</v>
      </c>
      <c r="C547" s="2">
        <v>2.1673040000000001</v>
      </c>
      <c r="D547" s="2" t="s">
        <v>3003</v>
      </c>
      <c r="E547" s="2" t="b">
        <v>1</v>
      </c>
      <c r="F547" s="2" t="s">
        <v>3007</v>
      </c>
      <c r="G547" s="2" t="b">
        <v>0</v>
      </c>
    </row>
    <row r="548" spans="1:7">
      <c r="A548" s="2" t="s">
        <v>2895</v>
      </c>
      <c r="B548" s="2" t="s">
        <v>3002</v>
      </c>
      <c r="C548" s="2">
        <v>2.2540800000000001</v>
      </c>
      <c r="D548" s="2" t="s">
        <v>3003</v>
      </c>
      <c r="E548" s="2" t="b">
        <v>0</v>
      </c>
      <c r="F548" s="2" t="s">
        <v>3007</v>
      </c>
      <c r="G548" s="2" t="b">
        <v>0</v>
      </c>
    </row>
    <row r="549" spans="1:7">
      <c r="A549" s="2" t="s">
        <v>2820</v>
      </c>
      <c r="B549" s="2" t="s">
        <v>3002</v>
      </c>
      <c r="C549" s="2">
        <v>1.2686630000000001</v>
      </c>
      <c r="D549" s="2" t="s">
        <v>3003</v>
      </c>
      <c r="E549" s="2" t="b">
        <v>0</v>
      </c>
      <c r="F549" s="2" t="s">
        <v>3007</v>
      </c>
      <c r="G549" s="2" t="b">
        <v>0</v>
      </c>
    </row>
    <row r="550" spans="1:7">
      <c r="A550" s="2" t="s">
        <v>774</v>
      </c>
      <c r="B550" s="2" t="s">
        <v>3002</v>
      </c>
      <c r="C550" s="2">
        <v>2.1816580000000001</v>
      </c>
      <c r="D550" s="2" t="s">
        <v>3003</v>
      </c>
      <c r="E550" s="2" t="b">
        <v>1</v>
      </c>
      <c r="F550" s="2" t="s">
        <v>3007</v>
      </c>
      <c r="G550" s="2" t="b">
        <v>0</v>
      </c>
    </row>
    <row r="551" spans="1:7">
      <c r="A551" s="2" t="s">
        <v>1812</v>
      </c>
      <c r="B551" s="2" t="s">
        <v>3002</v>
      </c>
      <c r="C551" s="2">
        <v>4.3111379999999997</v>
      </c>
      <c r="D551" s="2" t="s">
        <v>3004</v>
      </c>
      <c r="E551" s="2" t="b">
        <v>1</v>
      </c>
      <c r="F551" s="2" t="s">
        <v>3008</v>
      </c>
      <c r="G551" s="2" t="b">
        <v>0</v>
      </c>
    </row>
    <row r="552" spans="1:7">
      <c r="A552" s="2" t="s">
        <v>379</v>
      </c>
      <c r="B552" s="2" t="s">
        <v>3002</v>
      </c>
      <c r="C552" s="2">
        <v>0.831932</v>
      </c>
      <c r="D552" s="2" t="s">
        <v>3003</v>
      </c>
      <c r="E552" s="2" t="b">
        <v>0</v>
      </c>
      <c r="F552" s="2" t="s">
        <v>3007</v>
      </c>
      <c r="G552" s="2" t="b">
        <v>0</v>
      </c>
    </row>
    <row r="553" spans="1:7">
      <c r="A553" s="2" t="s">
        <v>1755</v>
      </c>
      <c r="B553" s="2" t="s">
        <v>3002</v>
      </c>
      <c r="C553" s="2">
        <v>1.818595</v>
      </c>
      <c r="D553" s="2" t="s">
        <v>3003</v>
      </c>
      <c r="E553" s="2" t="b">
        <v>1</v>
      </c>
      <c r="F553" s="2" t="s">
        <v>3007</v>
      </c>
      <c r="G553" s="2" t="b">
        <v>0</v>
      </c>
    </row>
    <row r="554" spans="1:7">
      <c r="A554" s="2" t="s">
        <v>2038</v>
      </c>
      <c r="B554" s="2" t="s">
        <v>3002</v>
      </c>
      <c r="C554" s="2">
        <v>2.1374249999999999</v>
      </c>
      <c r="D554" s="2" t="s">
        <v>3003</v>
      </c>
      <c r="E554" s="2" t="b">
        <v>0</v>
      </c>
      <c r="F554" s="2" t="s">
        <v>3007</v>
      </c>
      <c r="G554" s="2" t="b">
        <v>0</v>
      </c>
    </row>
    <row r="555" spans="1:7">
      <c r="A555" s="2" t="s">
        <v>1464</v>
      </c>
      <c r="B555" s="2" t="s">
        <v>3002</v>
      </c>
      <c r="C555" s="2">
        <v>1.2289509999999999</v>
      </c>
      <c r="D555" s="2" t="s">
        <v>3003</v>
      </c>
      <c r="E555" s="2" t="b">
        <v>1</v>
      </c>
      <c r="F555" s="2" t="s">
        <v>3007</v>
      </c>
      <c r="G555" s="2" t="b">
        <v>0</v>
      </c>
    </row>
    <row r="556" spans="1:7">
      <c r="A556" s="2" t="s">
        <v>582</v>
      </c>
      <c r="B556" s="2" t="s">
        <v>3002</v>
      </c>
      <c r="C556" s="2">
        <v>1.588414</v>
      </c>
      <c r="D556" s="2" t="s">
        <v>3003</v>
      </c>
      <c r="E556" s="2" t="b">
        <v>1</v>
      </c>
      <c r="F556" s="2" t="s">
        <v>3007</v>
      </c>
      <c r="G556" s="2" t="b">
        <v>0</v>
      </c>
    </row>
    <row r="557" spans="1:7">
      <c r="A557" s="2" t="s">
        <v>2082</v>
      </c>
      <c r="B557" s="2" t="s">
        <v>3002</v>
      </c>
      <c r="C557" s="2">
        <v>0.88150300000000004</v>
      </c>
      <c r="D557" s="2" t="s">
        <v>3003</v>
      </c>
      <c r="E557" s="2" t="b">
        <v>1</v>
      </c>
      <c r="F557" s="2" t="s">
        <v>3007</v>
      </c>
      <c r="G557" s="2" t="b">
        <v>0</v>
      </c>
    </row>
    <row r="558" spans="1:7">
      <c r="A558" s="2" t="s">
        <v>2583</v>
      </c>
      <c r="B558" s="2" t="s">
        <v>3002</v>
      </c>
      <c r="C558" s="2">
        <v>0.61836199999999997</v>
      </c>
      <c r="D558" s="2" t="s">
        <v>3003</v>
      </c>
      <c r="E558" s="2" t="b">
        <v>0</v>
      </c>
      <c r="F558" s="2" t="s">
        <v>3007</v>
      </c>
      <c r="G558" s="2" t="b">
        <v>0</v>
      </c>
    </row>
    <row r="559" spans="1:7">
      <c r="A559" s="2" t="s">
        <v>2099</v>
      </c>
      <c r="B559" s="2" t="s">
        <v>3002</v>
      </c>
      <c r="C559" s="2">
        <v>1.418525</v>
      </c>
      <c r="D559" s="2" t="s">
        <v>3003</v>
      </c>
      <c r="E559" s="2" t="b">
        <v>1</v>
      </c>
      <c r="F559" s="2" t="s">
        <v>3007</v>
      </c>
      <c r="G559" s="2" t="b">
        <v>0</v>
      </c>
    </row>
    <row r="560" spans="1:7">
      <c r="A560" s="2" t="s">
        <v>2545</v>
      </c>
      <c r="B560" s="2" t="s">
        <v>3002</v>
      </c>
      <c r="C560" s="2">
        <v>0.90904799999999997</v>
      </c>
      <c r="D560" s="2" t="s">
        <v>3003</v>
      </c>
      <c r="E560" s="2" t="b">
        <v>0</v>
      </c>
      <c r="F560" s="2" t="s">
        <v>3007</v>
      </c>
      <c r="G560" s="2" t="b">
        <v>0</v>
      </c>
    </row>
    <row r="561" spans="1:7">
      <c r="A561" s="2" t="s">
        <v>2455</v>
      </c>
      <c r="B561" s="2" t="s">
        <v>3002</v>
      </c>
      <c r="C561" s="2">
        <v>1.836954</v>
      </c>
      <c r="D561" s="2" t="s">
        <v>3003</v>
      </c>
      <c r="E561" s="2" t="b">
        <v>0</v>
      </c>
      <c r="F561" s="2" t="s">
        <v>3007</v>
      </c>
      <c r="G561" s="2" t="b">
        <v>0</v>
      </c>
    </row>
    <row r="562" spans="1:7">
      <c r="A562" s="2" t="s">
        <v>2552</v>
      </c>
      <c r="B562" s="2" t="s">
        <v>3002</v>
      </c>
      <c r="C562" s="2">
        <v>1.781593</v>
      </c>
      <c r="D562" s="2" t="s">
        <v>3003</v>
      </c>
      <c r="E562" s="2" t="b">
        <v>1</v>
      </c>
      <c r="F562" s="2" t="s">
        <v>3007</v>
      </c>
      <c r="G562" s="2" t="b">
        <v>0</v>
      </c>
    </row>
    <row r="563" spans="1:7">
      <c r="A563" s="2" t="s">
        <v>401</v>
      </c>
      <c r="B563" s="2" t="s">
        <v>3002</v>
      </c>
      <c r="C563" s="2">
        <v>0.84231900000000004</v>
      </c>
      <c r="D563" s="2" t="s">
        <v>3003</v>
      </c>
      <c r="E563" s="2" t="b">
        <v>0</v>
      </c>
      <c r="F563" s="2" t="s">
        <v>3007</v>
      </c>
      <c r="G563" s="2" t="b">
        <v>0</v>
      </c>
    </row>
    <row r="564" spans="1:7">
      <c r="A564" s="2" t="s">
        <v>187</v>
      </c>
      <c r="B564" s="2" t="s">
        <v>3002</v>
      </c>
      <c r="C564" s="2">
        <v>1.957417</v>
      </c>
      <c r="D564" s="2" t="s">
        <v>3003</v>
      </c>
      <c r="E564" s="2" t="b">
        <v>0</v>
      </c>
      <c r="F564" s="2" t="s">
        <v>3007</v>
      </c>
      <c r="G564" s="2" t="b">
        <v>0</v>
      </c>
    </row>
    <row r="565" spans="1:7">
      <c r="A565" s="2" t="s">
        <v>1723</v>
      </c>
      <c r="B565" s="2" t="s">
        <v>3002</v>
      </c>
      <c r="C565" s="2">
        <v>0.489898</v>
      </c>
      <c r="D565" s="2" t="s">
        <v>3003</v>
      </c>
      <c r="E565" s="2" t="b">
        <v>0</v>
      </c>
      <c r="F565" s="2" t="s">
        <v>3007</v>
      </c>
      <c r="G565" s="2" t="b">
        <v>0</v>
      </c>
    </row>
    <row r="566" spans="1:7">
      <c r="A566" s="2" t="s">
        <v>1824</v>
      </c>
      <c r="B566" s="2" t="s">
        <v>3002</v>
      </c>
      <c r="C566" s="2">
        <v>4.4744140000000003</v>
      </c>
      <c r="D566" s="2" t="s">
        <v>3004</v>
      </c>
      <c r="E566" s="2" t="b">
        <v>1</v>
      </c>
      <c r="F566" s="2" t="s">
        <v>3007</v>
      </c>
      <c r="G566" s="2" t="b">
        <v>0</v>
      </c>
    </row>
    <row r="567" spans="1:7">
      <c r="A567" s="2" t="s">
        <v>1731</v>
      </c>
      <c r="B567" s="2" t="s">
        <v>3002</v>
      </c>
      <c r="C567" s="2">
        <v>4.4203840000000003</v>
      </c>
      <c r="D567" s="2" t="s">
        <v>3004</v>
      </c>
      <c r="E567" s="2" t="b">
        <v>1</v>
      </c>
      <c r="F567" s="2" t="s">
        <v>3007</v>
      </c>
      <c r="G567" s="2" t="b">
        <v>1</v>
      </c>
    </row>
    <row r="568" spans="1:7">
      <c r="A568" s="2" t="s">
        <v>1354</v>
      </c>
      <c r="B568" s="2" t="s">
        <v>3002</v>
      </c>
      <c r="C568" s="2">
        <v>1.033946</v>
      </c>
      <c r="D568" s="2" t="s">
        <v>3003</v>
      </c>
      <c r="E568" s="2" t="b">
        <v>0</v>
      </c>
      <c r="F568" s="2" t="s">
        <v>3007</v>
      </c>
      <c r="G568" s="2" t="b">
        <v>0</v>
      </c>
    </row>
    <row r="569" spans="1:7">
      <c r="A569" s="2" t="s">
        <v>2477</v>
      </c>
      <c r="B569" s="2" t="s">
        <v>3002</v>
      </c>
      <c r="C569" s="2">
        <v>2.0518399999999999</v>
      </c>
      <c r="D569" s="2" t="s">
        <v>3003</v>
      </c>
      <c r="E569" s="2" t="b">
        <v>0</v>
      </c>
      <c r="F569" s="2" t="s">
        <v>3007</v>
      </c>
      <c r="G569" s="2" t="b">
        <v>0</v>
      </c>
    </row>
    <row r="570" spans="1:7">
      <c r="A570" s="2" t="s">
        <v>279</v>
      </c>
      <c r="B570" s="2" t="s">
        <v>3002</v>
      </c>
      <c r="C570" s="2">
        <v>2.4745849999999998</v>
      </c>
      <c r="D570" s="2" t="s">
        <v>3003</v>
      </c>
      <c r="E570" s="2" t="b">
        <v>1</v>
      </c>
      <c r="F570" s="2" t="s">
        <v>3007</v>
      </c>
      <c r="G570" s="2" t="b">
        <v>0</v>
      </c>
    </row>
    <row r="571" spans="1:7">
      <c r="A571" s="2" t="s">
        <v>2457</v>
      </c>
      <c r="B571" s="2" t="s">
        <v>3002</v>
      </c>
      <c r="C571" s="2">
        <v>2.8321170000000002</v>
      </c>
      <c r="D571" s="2" t="s">
        <v>3003</v>
      </c>
      <c r="E571" s="2" t="b">
        <v>0</v>
      </c>
      <c r="F571" s="2" t="s">
        <v>3007</v>
      </c>
      <c r="G571" s="2" t="b">
        <v>0</v>
      </c>
    </row>
    <row r="572" spans="1:7">
      <c r="A572" s="2" t="s">
        <v>92</v>
      </c>
      <c r="B572" s="2" t="s">
        <v>3002</v>
      </c>
      <c r="C572" s="2">
        <v>1.972761</v>
      </c>
      <c r="D572" s="2" t="s">
        <v>3003</v>
      </c>
      <c r="E572" s="2" t="b">
        <v>1</v>
      </c>
      <c r="F572" s="2" t="s">
        <v>3007</v>
      </c>
      <c r="G572" s="2" t="b">
        <v>0</v>
      </c>
    </row>
    <row r="573" spans="1:7">
      <c r="A573" s="2" t="s">
        <v>1314</v>
      </c>
      <c r="B573" s="2" t="s">
        <v>3002</v>
      </c>
      <c r="C573" s="2">
        <v>1.8335589999999999</v>
      </c>
      <c r="D573" s="2" t="s">
        <v>3003</v>
      </c>
      <c r="E573" s="2" t="b">
        <v>1</v>
      </c>
      <c r="F573" s="2" t="s">
        <v>3007</v>
      </c>
      <c r="G573" s="2" t="b">
        <v>0</v>
      </c>
    </row>
    <row r="574" spans="1:7">
      <c r="A574" s="2" t="s">
        <v>1136</v>
      </c>
      <c r="B574" s="2" t="s">
        <v>3002</v>
      </c>
      <c r="C574" s="2">
        <v>2.7301039999999999</v>
      </c>
      <c r="D574" s="2" t="s">
        <v>3003</v>
      </c>
      <c r="E574" s="2" t="b">
        <v>0</v>
      </c>
      <c r="F574" s="2" t="s">
        <v>3007</v>
      </c>
      <c r="G574" s="2" t="b">
        <v>0</v>
      </c>
    </row>
    <row r="575" spans="1:7">
      <c r="A575" s="2" t="s">
        <v>1159</v>
      </c>
      <c r="B575" s="2" t="s">
        <v>3002</v>
      </c>
      <c r="C575" s="2">
        <v>3.6343730000000001</v>
      </c>
      <c r="D575" s="2" t="s">
        <v>3003</v>
      </c>
      <c r="E575" s="2" t="b">
        <v>1</v>
      </c>
      <c r="F575" s="2" t="s">
        <v>3007</v>
      </c>
      <c r="G575" s="2" t="b">
        <v>0</v>
      </c>
    </row>
    <row r="576" spans="1:7">
      <c r="A576" s="2" t="s">
        <v>1562</v>
      </c>
      <c r="B576" s="2" t="s">
        <v>3002</v>
      </c>
      <c r="C576" s="2">
        <v>2.9136510000000002</v>
      </c>
      <c r="D576" s="2" t="s">
        <v>3003</v>
      </c>
      <c r="E576" s="2" t="b">
        <v>1</v>
      </c>
      <c r="F576" s="2" t="s">
        <v>3007</v>
      </c>
      <c r="G576" s="2" t="b">
        <v>0</v>
      </c>
    </row>
    <row r="577" spans="1:7">
      <c r="A577" s="2" t="s">
        <v>739</v>
      </c>
      <c r="B577" s="2" t="s">
        <v>3002</v>
      </c>
      <c r="C577" s="2">
        <v>0.86055300000000001</v>
      </c>
      <c r="D577" s="2" t="s">
        <v>3003</v>
      </c>
      <c r="E577" s="2" t="b">
        <v>0</v>
      </c>
      <c r="F577" s="2" t="s">
        <v>3007</v>
      </c>
      <c r="G577" s="2" t="b">
        <v>0</v>
      </c>
    </row>
    <row r="578" spans="1:7">
      <c r="A578" s="2" t="s">
        <v>1669</v>
      </c>
      <c r="B578" s="2" t="s">
        <v>3002</v>
      </c>
      <c r="C578" s="2">
        <v>2.591402</v>
      </c>
      <c r="D578" s="2" t="s">
        <v>3003</v>
      </c>
      <c r="E578" s="2" t="b">
        <v>1</v>
      </c>
      <c r="F578" s="2" t="s">
        <v>3007</v>
      </c>
      <c r="G578" s="2" t="b">
        <v>0</v>
      </c>
    </row>
    <row r="579" spans="1:7">
      <c r="A579" s="2" t="s">
        <v>1094</v>
      </c>
      <c r="B579" s="2" t="s">
        <v>3002</v>
      </c>
      <c r="C579" s="2">
        <v>2.6849660000000002</v>
      </c>
      <c r="D579" s="2" t="s">
        <v>3003</v>
      </c>
      <c r="E579" s="2" t="b">
        <v>0</v>
      </c>
      <c r="F579" s="2" t="s">
        <v>3007</v>
      </c>
      <c r="G579" s="2" t="b">
        <v>0</v>
      </c>
    </row>
    <row r="580" spans="1:7">
      <c r="A580" s="2" t="s">
        <v>420</v>
      </c>
      <c r="B580" s="2" t="s">
        <v>3002</v>
      </c>
      <c r="C580" s="2">
        <v>1.029137</v>
      </c>
      <c r="D580" s="2" t="s">
        <v>3003</v>
      </c>
      <c r="E580" s="2" t="b">
        <v>1</v>
      </c>
      <c r="F580" s="2" t="s">
        <v>3007</v>
      </c>
      <c r="G580" s="2" t="b">
        <v>0</v>
      </c>
    </row>
    <row r="581" spans="1:7">
      <c r="A581" s="2" t="s">
        <v>749</v>
      </c>
      <c r="B581" s="2" t="s">
        <v>3002</v>
      </c>
      <c r="C581" s="2">
        <v>3.8242319999999999</v>
      </c>
      <c r="D581" s="2" t="s">
        <v>3004</v>
      </c>
      <c r="E581" s="2" t="b">
        <v>1</v>
      </c>
      <c r="F581" s="2" t="s">
        <v>3007</v>
      </c>
      <c r="G581" s="2" t="b">
        <v>0</v>
      </c>
    </row>
    <row r="582" spans="1:7">
      <c r="A582" s="2" t="s">
        <v>1193</v>
      </c>
      <c r="B582" s="2" t="s">
        <v>3002</v>
      </c>
      <c r="C582" s="2">
        <v>2.413503</v>
      </c>
      <c r="D582" s="2" t="s">
        <v>3003</v>
      </c>
      <c r="E582" s="2" t="b">
        <v>0</v>
      </c>
      <c r="F582" s="2" t="s">
        <v>3007</v>
      </c>
      <c r="G582" s="2" t="b">
        <v>0</v>
      </c>
    </row>
    <row r="583" spans="1:7">
      <c r="A583" s="2" t="s">
        <v>2143</v>
      </c>
      <c r="B583" s="2" t="s">
        <v>3002</v>
      </c>
      <c r="C583" s="2">
        <v>1.6361380000000001</v>
      </c>
      <c r="D583" s="2" t="s">
        <v>3003</v>
      </c>
      <c r="E583" s="2" t="b">
        <v>1</v>
      </c>
      <c r="F583" s="2" t="s">
        <v>3007</v>
      </c>
      <c r="G583" s="2" t="b">
        <v>0</v>
      </c>
    </row>
    <row r="584" spans="1:7">
      <c r="A584" s="2" t="s">
        <v>1212</v>
      </c>
      <c r="B584" s="2" t="s">
        <v>3002</v>
      </c>
      <c r="C584" s="2">
        <v>1.704099</v>
      </c>
      <c r="D584" s="2" t="s">
        <v>3003</v>
      </c>
      <c r="E584" s="2" t="b">
        <v>1</v>
      </c>
      <c r="F584" s="2" t="s">
        <v>3007</v>
      </c>
      <c r="G584" s="2" t="b">
        <v>0</v>
      </c>
    </row>
    <row r="585" spans="1:7">
      <c r="A585" s="2" t="s">
        <v>2628</v>
      </c>
      <c r="B585" s="2" t="s">
        <v>3002</v>
      </c>
      <c r="C585" s="2">
        <v>1.2410810000000001</v>
      </c>
      <c r="D585" s="2" t="s">
        <v>3003</v>
      </c>
      <c r="E585" s="2" t="b">
        <v>0</v>
      </c>
      <c r="F585" s="2" t="s">
        <v>3007</v>
      </c>
      <c r="G585" s="2" t="b">
        <v>0</v>
      </c>
    </row>
    <row r="586" spans="1:7">
      <c r="A586" s="2" t="s">
        <v>1880</v>
      </c>
      <c r="B586" s="2" t="s">
        <v>3002</v>
      </c>
      <c r="C586" s="2">
        <v>2.0719069999999999</v>
      </c>
      <c r="D586" s="2" t="s">
        <v>3003</v>
      </c>
      <c r="E586" s="2" t="b">
        <v>0</v>
      </c>
      <c r="F586" s="2" t="s">
        <v>3007</v>
      </c>
      <c r="G586" s="2" t="b">
        <v>0</v>
      </c>
    </row>
    <row r="587" spans="1:7">
      <c r="A587" s="2" t="s">
        <v>1249</v>
      </c>
      <c r="B587" s="2" t="s">
        <v>3002</v>
      </c>
      <c r="C587" s="2">
        <v>4.1028359999999999</v>
      </c>
      <c r="D587" s="2" t="s">
        <v>3004</v>
      </c>
      <c r="E587" s="2" t="b">
        <v>1</v>
      </c>
      <c r="F587" s="2" t="s">
        <v>3007</v>
      </c>
      <c r="G587" s="2" t="b">
        <v>0</v>
      </c>
    </row>
    <row r="588" spans="1:7">
      <c r="A588" s="2" t="s">
        <v>2193</v>
      </c>
      <c r="B588" s="2" t="s">
        <v>3002</v>
      </c>
      <c r="C588" s="2">
        <v>2.159967</v>
      </c>
      <c r="D588" s="2" t="s">
        <v>3003</v>
      </c>
      <c r="E588" s="2" t="b">
        <v>1</v>
      </c>
      <c r="F588" s="2" t="s">
        <v>3007</v>
      </c>
      <c r="G588" s="2" t="b">
        <v>0</v>
      </c>
    </row>
    <row r="589" spans="1:7">
      <c r="A589" s="2" t="s">
        <v>567</v>
      </c>
      <c r="B589" s="2" t="s">
        <v>3002</v>
      </c>
      <c r="C589" s="2">
        <v>1.1607369999999999</v>
      </c>
      <c r="D589" s="2" t="s">
        <v>3003</v>
      </c>
      <c r="E589" s="2" t="b">
        <v>1</v>
      </c>
      <c r="F589" s="2" t="s">
        <v>3007</v>
      </c>
      <c r="G589" s="2" t="b">
        <v>0</v>
      </c>
    </row>
    <row r="590" spans="1:7">
      <c r="A590" s="2" t="s">
        <v>2424</v>
      </c>
      <c r="B590" s="2" t="s">
        <v>3002</v>
      </c>
      <c r="C590" s="2">
        <v>1.4459649999999999</v>
      </c>
      <c r="D590" s="2" t="s">
        <v>3003</v>
      </c>
      <c r="E590" s="2" t="b">
        <v>0</v>
      </c>
      <c r="F590" s="2" t="s">
        <v>3007</v>
      </c>
      <c r="G590" s="2" t="b">
        <v>0</v>
      </c>
    </row>
    <row r="591" spans="1:7">
      <c r="A591" s="2" t="s">
        <v>1745</v>
      </c>
      <c r="B591" s="2" t="s">
        <v>3002</v>
      </c>
      <c r="C591" s="2">
        <v>6.4662170000000003</v>
      </c>
      <c r="D591" s="2" t="s">
        <v>3004</v>
      </c>
      <c r="E591" s="2" t="b">
        <v>1</v>
      </c>
      <c r="F591" s="2" t="s">
        <v>3007</v>
      </c>
      <c r="G591" s="2" t="b">
        <v>0</v>
      </c>
    </row>
    <row r="592" spans="1:7">
      <c r="A592" s="2" t="s">
        <v>1707</v>
      </c>
      <c r="B592" s="2" t="s">
        <v>3002</v>
      </c>
      <c r="C592" s="2">
        <v>4.3028149999999998</v>
      </c>
      <c r="D592" s="2" t="s">
        <v>3004</v>
      </c>
      <c r="E592" s="2" t="b">
        <v>0</v>
      </c>
      <c r="F592" s="2" t="s">
        <v>3007</v>
      </c>
      <c r="G592" s="2" t="b">
        <v>0</v>
      </c>
    </row>
    <row r="593" spans="1:7">
      <c r="A593" s="2" t="s">
        <v>2322</v>
      </c>
      <c r="B593" s="2" t="s">
        <v>3002</v>
      </c>
      <c r="C593" s="2">
        <v>1.2902899999999999</v>
      </c>
      <c r="D593" s="2" t="s">
        <v>3003</v>
      </c>
      <c r="E593" s="2" t="b">
        <v>1</v>
      </c>
      <c r="F593" s="2" t="s">
        <v>3007</v>
      </c>
      <c r="G593" s="2" t="b">
        <v>0</v>
      </c>
    </row>
    <row r="594" spans="1:7">
      <c r="A594" s="2" t="s">
        <v>1844</v>
      </c>
      <c r="B594" s="2" t="s">
        <v>3002</v>
      </c>
      <c r="C594" s="2">
        <v>3.436858</v>
      </c>
      <c r="D594" s="2" t="s">
        <v>3003</v>
      </c>
      <c r="E594" s="2" t="b">
        <v>1</v>
      </c>
      <c r="F594" s="2" t="s">
        <v>3007</v>
      </c>
      <c r="G594" s="2" t="b">
        <v>0</v>
      </c>
    </row>
    <row r="595" spans="1:7">
      <c r="A595" s="2" t="s">
        <v>1290</v>
      </c>
      <c r="B595" s="2" t="s">
        <v>3002</v>
      </c>
      <c r="C595" s="2">
        <v>2.0496059999999998</v>
      </c>
      <c r="D595" s="2" t="s">
        <v>3003</v>
      </c>
      <c r="E595" s="2" t="b">
        <v>0</v>
      </c>
      <c r="F595" s="2" t="s">
        <v>3007</v>
      </c>
      <c r="G595" s="2" t="b">
        <v>0</v>
      </c>
    </row>
    <row r="596" spans="1:7">
      <c r="A596" s="2" t="s">
        <v>1427</v>
      </c>
      <c r="B596" s="2" t="s">
        <v>3002</v>
      </c>
      <c r="C596" s="2">
        <v>2.632495</v>
      </c>
      <c r="D596" s="2" t="s">
        <v>3003</v>
      </c>
      <c r="E596" s="2" t="b">
        <v>0</v>
      </c>
      <c r="F596" s="2" t="s">
        <v>3007</v>
      </c>
      <c r="G596" s="2" t="b">
        <v>0</v>
      </c>
    </row>
    <row r="597" spans="1:7">
      <c r="A597" s="2" t="s">
        <v>1527</v>
      </c>
      <c r="B597" s="2" t="s">
        <v>3002</v>
      </c>
      <c r="C597" s="2">
        <v>2.43635</v>
      </c>
      <c r="D597" s="2" t="s">
        <v>3003</v>
      </c>
      <c r="E597" s="2" t="b">
        <v>1</v>
      </c>
      <c r="F597" s="2" t="s">
        <v>3007</v>
      </c>
      <c r="G597" s="2" t="b">
        <v>0</v>
      </c>
    </row>
    <row r="598" spans="1:7">
      <c r="A598" s="2" t="s">
        <v>1288</v>
      </c>
      <c r="B598" s="2" t="s">
        <v>3002</v>
      </c>
      <c r="C598" s="2">
        <v>1.6013809999999999</v>
      </c>
      <c r="D598" s="2" t="s">
        <v>3003</v>
      </c>
      <c r="E598" s="2" t="b">
        <v>0</v>
      </c>
      <c r="F598" s="2" t="s">
        <v>3007</v>
      </c>
      <c r="G598" s="2" t="b">
        <v>0</v>
      </c>
    </row>
    <row r="599" spans="1:7">
      <c r="A599" s="2" t="s">
        <v>706</v>
      </c>
      <c r="B599" s="2" t="s">
        <v>3002</v>
      </c>
      <c r="C599" s="2">
        <v>0.92941499999999999</v>
      </c>
      <c r="D599" s="2" t="s">
        <v>3003</v>
      </c>
      <c r="E599" s="2" t="b">
        <v>0</v>
      </c>
      <c r="F599" s="2" t="s">
        <v>3007</v>
      </c>
      <c r="G599" s="2" t="b">
        <v>0</v>
      </c>
    </row>
    <row r="600" spans="1:7">
      <c r="A600" s="2" t="s">
        <v>896</v>
      </c>
      <c r="B600" s="2" t="s">
        <v>3002</v>
      </c>
      <c r="C600" s="2">
        <v>2.4901369999999998</v>
      </c>
      <c r="D600" s="2" t="s">
        <v>3003</v>
      </c>
      <c r="E600" s="2" t="b">
        <v>0</v>
      </c>
      <c r="F600" s="2" t="s">
        <v>3007</v>
      </c>
      <c r="G600" s="2" t="b">
        <v>0</v>
      </c>
    </row>
    <row r="601" spans="1:7">
      <c r="A601" s="2" t="s">
        <v>32</v>
      </c>
      <c r="B601" s="2" t="s">
        <v>3002</v>
      </c>
      <c r="C601" s="2">
        <v>1.8880049999999999</v>
      </c>
      <c r="D601" s="2" t="s">
        <v>3003</v>
      </c>
      <c r="E601" s="2" t="b">
        <v>1</v>
      </c>
      <c r="F601" s="2" t="s">
        <v>3007</v>
      </c>
      <c r="G601" s="2" t="b">
        <v>0</v>
      </c>
    </row>
    <row r="602" spans="1:7">
      <c r="A602" s="2" t="s">
        <v>1773</v>
      </c>
      <c r="B602" s="2" t="s">
        <v>3002</v>
      </c>
      <c r="C602" s="2">
        <v>4.2380519999999997</v>
      </c>
      <c r="D602" s="2" t="s">
        <v>3004</v>
      </c>
      <c r="E602" s="2" t="b">
        <v>0</v>
      </c>
      <c r="F602" s="2" t="s">
        <v>3008</v>
      </c>
      <c r="G602" s="2" t="b">
        <v>0</v>
      </c>
    </row>
    <row r="603" spans="1:7">
      <c r="A603" s="2" t="s">
        <v>2283</v>
      </c>
      <c r="B603" s="2" t="s">
        <v>3002</v>
      </c>
      <c r="C603" s="2">
        <v>3.1132140000000001</v>
      </c>
      <c r="D603" s="2" t="s">
        <v>3003</v>
      </c>
      <c r="E603" s="2" t="b">
        <v>0</v>
      </c>
      <c r="F603" s="2" t="s">
        <v>3007</v>
      </c>
      <c r="G603" s="2" t="b">
        <v>0</v>
      </c>
    </row>
    <row r="604" spans="1:7">
      <c r="A604" s="2" t="s">
        <v>2504</v>
      </c>
      <c r="B604" s="2" t="s">
        <v>3002</v>
      </c>
      <c r="C604" s="2">
        <v>2.3018269999999998</v>
      </c>
      <c r="D604" s="2" t="s">
        <v>3003</v>
      </c>
      <c r="E604" s="2" t="b">
        <v>1</v>
      </c>
      <c r="F604" s="2" t="s">
        <v>3007</v>
      </c>
      <c r="G604" s="2" t="b">
        <v>0</v>
      </c>
    </row>
    <row r="605" spans="1:7">
      <c r="A605" s="2" t="s">
        <v>1015</v>
      </c>
      <c r="B605" s="2" t="s">
        <v>3002</v>
      </c>
      <c r="C605" s="2">
        <v>2.8921519999999998</v>
      </c>
      <c r="D605" s="2" t="s">
        <v>3003</v>
      </c>
      <c r="E605" s="2" t="b">
        <v>0</v>
      </c>
      <c r="F605" s="2" t="s">
        <v>3007</v>
      </c>
      <c r="G605" s="2" t="b">
        <v>0</v>
      </c>
    </row>
    <row r="606" spans="1:7">
      <c r="A606" s="2" t="s">
        <v>2377</v>
      </c>
      <c r="B606" s="2" t="s">
        <v>3002</v>
      </c>
      <c r="C606" s="2">
        <v>0.64531899999999998</v>
      </c>
      <c r="D606" s="2" t="s">
        <v>3003</v>
      </c>
      <c r="E606" s="2" t="b">
        <v>1</v>
      </c>
      <c r="F606" s="2" t="s">
        <v>3007</v>
      </c>
      <c r="G606" s="2" t="b">
        <v>0</v>
      </c>
    </row>
    <row r="607" spans="1:7">
      <c r="A607" s="2" t="s">
        <v>2752</v>
      </c>
      <c r="B607" s="2" t="s">
        <v>3002</v>
      </c>
      <c r="C607" s="2">
        <v>0.59623599999999999</v>
      </c>
      <c r="D607" s="2" t="s">
        <v>3003</v>
      </c>
      <c r="E607" s="2" t="b">
        <v>0</v>
      </c>
      <c r="F607" s="2" t="s">
        <v>3007</v>
      </c>
      <c r="G607" s="2" t="b">
        <v>0</v>
      </c>
    </row>
    <row r="608" spans="1:7">
      <c r="A608" s="2" t="s">
        <v>2289</v>
      </c>
      <c r="B608" s="2" t="s">
        <v>3002</v>
      </c>
      <c r="C608" s="2">
        <v>1.0502929999999999</v>
      </c>
      <c r="D608" s="2" t="s">
        <v>3003</v>
      </c>
      <c r="E608" s="2" t="b">
        <v>0</v>
      </c>
      <c r="F608" s="2" t="s">
        <v>3007</v>
      </c>
      <c r="G608" s="2" t="b">
        <v>1</v>
      </c>
    </row>
    <row r="609" spans="1:7">
      <c r="A609" s="2" t="s">
        <v>516</v>
      </c>
      <c r="B609" s="2" t="s">
        <v>3002</v>
      </c>
      <c r="C609" s="2">
        <v>0.50484399999999996</v>
      </c>
      <c r="D609" s="2" t="s">
        <v>3003</v>
      </c>
      <c r="E609" s="2" t="b">
        <v>0</v>
      </c>
      <c r="F609" s="2" t="s">
        <v>3007</v>
      </c>
      <c r="G609" s="2" t="b">
        <v>0</v>
      </c>
    </row>
    <row r="610" spans="1:7">
      <c r="A610" s="2" t="s">
        <v>1036</v>
      </c>
      <c r="B610" s="2" t="s">
        <v>3002</v>
      </c>
      <c r="C610" s="2">
        <v>0.82709600000000005</v>
      </c>
      <c r="D610" s="2" t="s">
        <v>3003</v>
      </c>
      <c r="E610" s="2" t="b">
        <v>1</v>
      </c>
      <c r="F610" s="2" t="s">
        <v>3007</v>
      </c>
      <c r="G610" s="2" t="b">
        <v>0</v>
      </c>
    </row>
    <row r="611" spans="1:7">
      <c r="A611" s="2" t="s">
        <v>349</v>
      </c>
      <c r="B611" s="2" t="s">
        <v>3002</v>
      </c>
      <c r="C611" s="2">
        <v>1.56958</v>
      </c>
      <c r="D611" s="2" t="s">
        <v>3003</v>
      </c>
      <c r="E611" s="2" t="b">
        <v>1</v>
      </c>
      <c r="F611" s="2" t="s">
        <v>3007</v>
      </c>
      <c r="G611" s="2" t="b">
        <v>0</v>
      </c>
    </row>
    <row r="612" spans="1:7">
      <c r="A612" s="2" t="s">
        <v>325</v>
      </c>
      <c r="B612" s="2" t="s">
        <v>3002</v>
      </c>
      <c r="C612" s="2">
        <v>2.2221350000000002</v>
      </c>
      <c r="D612" s="2" t="s">
        <v>3003</v>
      </c>
      <c r="E612" s="2" t="b">
        <v>1</v>
      </c>
      <c r="F612" s="2" t="s">
        <v>3007</v>
      </c>
      <c r="G612" s="2" t="b">
        <v>0</v>
      </c>
    </row>
    <row r="613" spans="1:7">
      <c r="A613" s="2" t="s">
        <v>1407</v>
      </c>
      <c r="B613" s="2" t="s">
        <v>3002</v>
      </c>
      <c r="C613" s="2">
        <v>1.0717289999999999</v>
      </c>
      <c r="D613" s="2" t="s">
        <v>3003</v>
      </c>
      <c r="E613" s="2" t="b">
        <v>1</v>
      </c>
      <c r="F613" s="2" t="s">
        <v>3007</v>
      </c>
      <c r="G613" s="2" t="b">
        <v>0</v>
      </c>
    </row>
    <row r="614" spans="1:7">
      <c r="A614" s="2" t="s">
        <v>2345</v>
      </c>
      <c r="B614" s="2" t="s">
        <v>3002</v>
      </c>
      <c r="C614" s="2">
        <v>3.7580779999999998</v>
      </c>
      <c r="D614" s="2" t="s">
        <v>3004</v>
      </c>
      <c r="E614" s="2" t="b">
        <v>1</v>
      </c>
      <c r="F614" s="2" t="s">
        <v>3007</v>
      </c>
      <c r="G614" s="2" t="b">
        <v>0</v>
      </c>
    </row>
    <row r="615" spans="1:7">
      <c r="A615" s="2" t="s">
        <v>1753</v>
      </c>
      <c r="B615" s="2" t="s">
        <v>3002</v>
      </c>
      <c r="C615" s="2">
        <v>2.0883409999999998</v>
      </c>
      <c r="D615" s="2" t="s">
        <v>3003</v>
      </c>
      <c r="E615" s="2" t="b">
        <v>0</v>
      </c>
      <c r="F615" s="2" t="s">
        <v>3007</v>
      </c>
      <c r="G615" s="2" t="b">
        <v>0</v>
      </c>
    </row>
    <row r="616" spans="1:7">
      <c r="A616" s="2" t="s">
        <v>2602</v>
      </c>
      <c r="B616" s="2" t="s">
        <v>3002</v>
      </c>
      <c r="C616" s="2">
        <v>3.433589</v>
      </c>
      <c r="D616" s="2" t="s">
        <v>3003</v>
      </c>
      <c r="E616" s="2" t="b">
        <v>1</v>
      </c>
      <c r="F616" s="2" t="s">
        <v>3007</v>
      </c>
      <c r="G616" s="2" t="b">
        <v>0</v>
      </c>
    </row>
    <row r="617" spans="1:7">
      <c r="A617" s="2" t="s">
        <v>1507</v>
      </c>
      <c r="B617" s="2" t="s">
        <v>3002</v>
      </c>
      <c r="C617" s="2">
        <v>1.4462649999999999</v>
      </c>
      <c r="D617" s="2" t="s">
        <v>3003</v>
      </c>
      <c r="E617" s="2" t="b">
        <v>1</v>
      </c>
      <c r="F617" s="2" t="s">
        <v>3007</v>
      </c>
      <c r="G617" s="2" t="b">
        <v>0</v>
      </c>
    </row>
    <row r="618" spans="1:7">
      <c r="A618" s="2" t="s">
        <v>1300</v>
      </c>
      <c r="B618" s="2" t="s">
        <v>3002</v>
      </c>
      <c r="C618" s="2">
        <v>4.5612170000000001</v>
      </c>
      <c r="D618" s="2" t="s">
        <v>3004</v>
      </c>
      <c r="E618" s="2" t="b">
        <v>0</v>
      </c>
      <c r="F618" s="2" t="s">
        <v>3008</v>
      </c>
      <c r="G618" s="2" t="b">
        <v>0</v>
      </c>
    </row>
    <row r="619" spans="1:7">
      <c r="A619" s="2" t="s">
        <v>1575</v>
      </c>
      <c r="B619" s="2" t="s">
        <v>3002</v>
      </c>
      <c r="C619" s="2">
        <v>2.5162450000000001</v>
      </c>
      <c r="D619" s="2" t="s">
        <v>3003</v>
      </c>
      <c r="E619" s="2" t="b">
        <v>0</v>
      </c>
      <c r="F619" s="2" t="s">
        <v>3007</v>
      </c>
      <c r="G619" s="2" t="b">
        <v>0</v>
      </c>
    </row>
    <row r="620" spans="1:7">
      <c r="A620" s="2" t="s">
        <v>2973</v>
      </c>
      <c r="B620" s="2" t="s">
        <v>3002</v>
      </c>
      <c r="C620" s="2">
        <v>1.626895</v>
      </c>
      <c r="D620" s="2" t="s">
        <v>3003</v>
      </c>
      <c r="E620" s="2" t="b">
        <v>0</v>
      </c>
      <c r="F620" s="2" t="s">
        <v>3007</v>
      </c>
      <c r="G620" s="2" t="b">
        <v>0</v>
      </c>
    </row>
    <row r="621" spans="1:7">
      <c r="A621" s="2" t="s">
        <v>660</v>
      </c>
      <c r="B621" s="2" t="s">
        <v>3002</v>
      </c>
      <c r="C621" s="2">
        <v>2.4845090000000001</v>
      </c>
      <c r="D621" s="2" t="s">
        <v>3003</v>
      </c>
      <c r="E621" s="2" t="b">
        <v>0</v>
      </c>
      <c r="F621" s="2" t="s">
        <v>3007</v>
      </c>
      <c r="G621" s="2" t="b">
        <v>0</v>
      </c>
    </row>
    <row r="622" spans="1:7">
      <c r="A622" s="2" t="s">
        <v>222</v>
      </c>
      <c r="B622" s="2" t="s">
        <v>3002</v>
      </c>
      <c r="C622" s="2">
        <v>0.57269199999999998</v>
      </c>
      <c r="D622" s="2" t="s">
        <v>3003</v>
      </c>
      <c r="E622" s="2" t="b">
        <v>1</v>
      </c>
      <c r="F622" s="2" t="s">
        <v>3007</v>
      </c>
      <c r="G622" s="2" t="b">
        <v>0</v>
      </c>
    </row>
    <row r="623" spans="1:7">
      <c r="A623" s="2" t="s">
        <v>2399</v>
      </c>
      <c r="B623" s="2" t="s">
        <v>3002</v>
      </c>
      <c r="C623" s="2">
        <v>2.5492520000000001</v>
      </c>
      <c r="D623" s="2" t="s">
        <v>3003</v>
      </c>
      <c r="E623" s="2" t="b">
        <v>1</v>
      </c>
      <c r="F623" s="2" t="s">
        <v>3007</v>
      </c>
      <c r="G623" s="2" t="b">
        <v>0</v>
      </c>
    </row>
    <row r="624" spans="1:7">
      <c r="A624" s="2" t="s">
        <v>1347</v>
      </c>
      <c r="B624" s="2" t="s">
        <v>3002</v>
      </c>
      <c r="C624" s="2">
        <v>1.37642</v>
      </c>
      <c r="D624" s="2" t="s">
        <v>3003</v>
      </c>
      <c r="E624" s="2" t="b">
        <v>0</v>
      </c>
      <c r="F624" s="2" t="s">
        <v>3007</v>
      </c>
      <c r="G624" s="2" t="b">
        <v>0</v>
      </c>
    </row>
    <row r="625" spans="1:7">
      <c r="A625" s="2" t="s">
        <v>2612</v>
      </c>
      <c r="B625" s="2" t="s">
        <v>3002</v>
      </c>
      <c r="C625" s="2">
        <v>2.312176</v>
      </c>
      <c r="D625" s="2" t="s">
        <v>3003</v>
      </c>
      <c r="E625" s="2" t="b">
        <v>0</v>
      </c>
      <c r="F625" s="2" t="s">
        <v>3007</v>
      </c>
      <c r="G625" s="2" t="b">
        <v>0</v>
      </c>
    </row>
    <row r="626" spans="1:7">
      <c r="A626" s="2" t="s">
        <v>2524</v>
      </c>
      <c r="B626" s="2" t="s">
        <v>3002</v>
      </c>
      <c r="C626" s="2">
        <v>2.4399359999999999</v>
      </c>
      <c r="D626" s="2" t="s">
        <v>3003</v>
      </c>
      <c r="E626" s="2" t="b">
        <v>1</v>
      </c>
      <c r="F626" s="2" t="s">
        <v>3007</v>
      </c>
      <c r="G626" s="2" t="b">
        <v>0</v>
      </c>
    </row>
    <row r="627" spans="1:7">
      <c r="A627" s="2" t="s">
        <v>1596</v>
      </c>
      <c r="B627" s="2" t="s">
        <v>3002</v>
      </c>
      <c r="C627" s="2">
        <v>0.94964800000000005</v>
      </c>
      <c r="D627" s="2" t="s">
        <v>3003</v>
      </c>
      <c r="E627" s="2" t="b">
        <v>1</v>
      </c>
      <c r="F627" s="2" t="s">
        <v>3007</v>
      </c>
      <c r="G627" s="2" t="b">
        <v>0</v>
      </c>
    </row>
    <row r="628" spans="1:7">
      <c r="A628" s="2" t="s">
        <v>2263</v>
      </c>
      <c r="B628" s="2" t="s">
        <v>3002</v>
      </c>
      <c r="C628" s="2">
        <v>0.63999499999999998</v>
      </c>
      <c r="D628" s="2" t="s">
        <v>3003</v>
      </c>
      <c r="E628" s="2" t="b">
        <v>0</v>
      </c>
      <c r="F628" s="2" t="s">
        <v>3007</v>
      </c>
      <c r="G628" s="2" t="b">
        <v>0</v>
      </c>
    </row>
    <row r="629" spans="1:7">
      <c r="A629" s="2" t="s">
        <v>2527</v>
      </c>
      <c r="B629" s="2" t="s">
        <v>3002</v>
      </c>
      <c r="C629" s="2">
        <v>0.68002799999999997</v>
      </c>
      <c r="D629" s="2" t="s">
        <v>3003</v>
      </c>
      <c r="E629" s="2" t="b">
        <v>0</v>
      </c>
      <c r="F629" s="2" t="s">
        <v>3007</v>
      </c>
      <c r="G629" s="2" t="b">
        <v>0</v>
      </c>
    </row>
    <row r="630" spans="1:7">
      <c r="A630" s="2" t="s">
        <v>197</v>
      </c>
      <c r="B630" s="2" t="s">
        <v>3002</v>
      </c>
      <c r="C630" s="2">
        <v>1.4025570000000001</v>
      </c>
      <c r="D630" s="2" t="s">
        <v>3003</v>
      </c>
      <c r="E630" s="2" t="b">
        <v>0</v>
      </c>
      <c r="F630" s="2" t="s">
        <v>3007</v>
      </c>
      <c r="G630" s="2" t="b">
        <v>0</v>
      </c>
    </row>
    <row r="631" spans="1:7">
      <c r="A631" s="2" t="s">
        <v>2604</v>
      </c>
      <c r="B631" s="2" t="s">
        <v>3002</v>
      </c>
      <c r="C631" s="2">
        <v>1.715479</v>
      </c>
      <c r="D631" s="2" t="s">
        <v>3003</v>
      </c>
      <c r="E631" s="2" t="b">
        <v>1</v>
      </c>
      <c r="F631" s="2" t="s">
        <v>3007</v>
      </c>
      <c r="G631" s="2" t="b">
        <v>0</v>
      </c>
    </row>
    <row r="632" spans="1:7">
      <c r="A632" s="2" t="s">
        <v>134</v>
      </c>
      <c r="B632" s="2" t="s">
        <v>3002</v>
      </c>
      <c r="C632" s="2">
        <v>0.629189</v>
      </c>
      <c r="D632" s="2" t="s">
        <v>3003</v>
      </c>
      <c r="E632" s="2" t="b">
        <v>0</v>
      </c>
      <c r="F632" s="2" t="s">
        <v>3007</v>
      </c>
      <c r="G632" s="2" t="b">
        <v>0</v>
      </c>
    </row>
    <row r="633" spans="1:7">
      <c r="A633" s="2" t="s">
        <v>804</v>
      </c>
      <c r="B633" s="2" t="s">
        <v>3002</v>
      </c>
      <c r="C633" s="2">
        <v>0.69814699999999996</v>
      </c>
      <c r="D633" s="2" t="s">
        <v>3003</v>
      </c>
      <c r="E633" s="2" t="b">
        <v>0</v>
      </c>
      <c r="F633" s="2" t="s">
        <v>3007</v>
      </c>
      <c r="G633" s="2" t="b">
        <v>0</v>
      </c>
    </row>
    <row r="634" spans="1:7">
      <c r="A634" s="2" t="s">
        <v>1861</v>
      </c>
      <c r="B634" s="2" t="s">
        <v>3002</v>
      </c>
      <c r="C634" s="2">
        <v>0.70990500000000001</v>
      </c>
      <c r="D634" s="2" t="s">
        <v>3003</v>
      </c>
      <c r="E634" s="2" t="b">
        <v>0</v>
      </c>
      <c r="F634" s="2" t="s">
        <v>3007</v>
      </c>
      <c r="G634" s="2" t="b">
        <v>0</v>
      </c>
    </row>
    <row r="635" spans="1:7">
      <c r="A635" s="2" t="s">
        <v>2956</v>
      </c>
      <c r="B635" s="2" t="s">
        <v>3002</v>
      </c>
      <c r="C635" s="2">
        <v>1.830811</v>
      </c>
      <c r="D635" s="2" t="s">
        <v>3003</v>
      </c>
      <c r="E635" s="2" t="b">
        <v>1</v>
      </c>
      <c r="F635" s="2" t="s">
        <v>3007</v>
      </c>
      <c r="G635" s="2" t="b">
        <v>0</v>
      </c>
    </row>
    <row r="636" spans="1:7">
      <c r="A636" s="2" t="s">
        <v>2761</v>
      </c>
      <c r="B636" s="2" t="s">
        <v>3002</v>
      </c>
      <c r="C636" s="2">
        <v>2.652622</v>
      </c>
      <c r="D636" s="2" t="s">
        <v>3003</v>
      </c>
      <c r="E636" s="2" t="b">
        <v>1</v>
      </c>
      <c r="F636" s="2" t="s">
        <v>3007</v>
      </c>
      <c r="G636" s="2" t="b">
        <v>0</v>
      </c>
    </row>
    <row r="637" spans="1:7">
      <c r="A637" s="2" t="s">
        <v>1124</v>
      </c>
      <c r="B637" s="2" t="s">
        <v>3002</v>
      </c>
      <c r="C637" s="2">
        <v>4.9100450000000002</v>
      </c>
      <c r="D637" s="2" t="s">
        <v>3004</v>
      </c>
      <c r="E637" s="2" t="b">
        <v>0</v>
      </c>
      <c r="F637" s="2" t="s">
        <v>3007</v>
      </c>
      <c r="G637" s="2" t="b">
        <v>0</v>
      </c>
    </row>
    <row r="638" spans="1:7">
      <c r="A638" s="2" t="s">
        <v>2977</v>
      </c>
      <c r="B638" s="2" t="s">
        <v>3002</v>
      </c>
      <c r="C638" s="2">
        <v>2.6712950000000002</v>
      </c>
      <c r="D638" s="2" t="s">
        <v>3003</v>
      </c>
      <c r="E638" s="2" t="b">
        <v>0</v>
      </c>
      <c r="F638" s="2" t="s">
        <v>3007</v>
      </c>
      <c r="G638" s="2" t="b">
        <v>0</v>
      </c>
    </row>
    <row r="639" spans="1:7">
      <c r="A639" s="2" t="s">
        <v>188</v>
      </c>
      <c r="B639" s="2" t="s">
        <v>3002</v>
      </c>
      <c r="C639" s="2">
        <v>2.4411939999999999</v>
      </c>
      <c r="D639" s="2" t="s">
        <v>3003</v>
      </c>
      <c r="E639" s="2" t="b">
        <v>1</v>
      </c>
      <c r="F639" s="2" t="s">
        <v>3007</v>
      </c>
      <c r="G639" s="2" t="b">
        <v>0</v>
      </c>
    </row>
    <row r="640" spans="1:7">
      <c r="A640" s="2" t="s">
        <v>944</v>
      </c>
      <c r="B640" s="2" t="s">
        <v>3002</v>
      </c>
      <c r="C640" s="2">
        <v>0.71105300000000005</v>
      </c>
      <c r="D640" s="2" t="s">
        <v>3003</v>
      </c>
      <c r="E640" s="2" t="b">
        <v>0</v>
      </c>
      <c r="F640" s="2" t="s">
        <v>3007</v>
      </c>
      <c r="G640" s="2" t="b">
        <v>0</v>
      </c>
    </row>
    <row r="641" spans="1:7">
      <c r="A641" s="2" t="s">
        <v>2792</v>
      </c>
      <c r="B641" s="2" t="s">
        <v>3002</v>
      </c>
      <c r="C641" s="2">
        <v>0.82746299999999995</v>
      </c>
      <c r="D641" s="2" t="s">
        <v>3003</v>
      </c>
      <c r="E641" s="2" t="b">
        <v>0</v>
      </c>
      <c r="F641" s="2" t="s">
        <v>3007</v>
      </c>
      <c r="G641" s="2" t="b">
        <v>0</v>
      </c>
    </row>
    <row r="642" spans="1:7">
      <c r="A642" s="2" t="s">
        <v>1798</v>
      </c>
      <c r="B642" s="2" t="s">
        <v>3002</v>
      </c>
      <c r="C642" s="2">
        <v>0.64398200000000005</v>
      </c>
      <c r="D642" s="2" t="s">
        <v>3003</v>
      </c>
      <c r="E642" s="2" t="b">
        <v>1</v>
      </c>
      <c r="F642" s="2" t="s">
        <v>3007</v>
      </c>
      <c r="G642" s="2" t="b">
        <v>0</v>
      </c>
    </row>
    <row r="643" spans="1:7">
      <c r="A643" s="2" t="s">
        <v>1999</v>
      </c>
      <c r="B643" s="2" t="s">
        <v>3002</v>
      </c>
      <c r="C643" s="2">
        <v>0.161277</v>
      </c>
      <c r="D643" s="2" t="s">
        <v>3003</v>
      </c>
      <c r="E643" s="2" t="b">
        <v>1</v>
      </c>
      <c r="F643" s="2" t="s">
        <v>3007</v>
      </c>
      <c r="G643" s="2" t="b">
        <v>0</v>
      </c>
    </row>
    <row r="644" spans="1:7">
      <c r="A644" s="2" t="s">
        <v>2862</v>
      </c>
      <c r="B644" s="2" t="s">
        <v>3002</v>
      </c>
      <c r="C644" s="2">
        <v>0.84763900000000003</v>
      </c>
      <c r="D644" s="2" t="s">
        <v>3003</v>
      </c>
      <c r="E644" s="2" t="b">
        <v>1</v>
      </c>
      <c r="F644" s="2" t="s">
        <v>3007</v>
      </c>
      <c r="G644" s="2" t="b">
        <v>0</v>
      </c>
    </row>
    <row r="645" spans="1:7">
      <c r="A645" s="2" t="s">
        <v>1144</v>
      </c>
      <c r="B645" s="2" t="s">
        <v>3002</v>
      </c>
      <c r="C645" s="2">
        <v>0.22419900000000001</v>
      </c>
      <c r="D645" s="2" t="s">
        <v>3003</v>
      </c>
      <c r="E645" s="2" t="b">
        <v>1</v>
      </c>
      <c r="F645" s="2" t="s">
        <v>3007</v>
      </c>
      <c r="G645" s="2" t="b">
        <v>0</v>
      </c>
    </row>
    <row r="646" spans="1:7">
      <c r="A646" s="2" t="s">
        <v>2053</v>
      </c>
      <c r="B646" s="2" t="s">
        <v>3002</v>
      </c>
      <c r="C646" s="2">
        <v>1.1493660000000001</v>
      </c>
      <c r="D646" s="2" t="s">
        <v>3003</v>
      </c>
      <c r="E646" s="2" t="b">
        <v>1</v>
      </c>
      <c r="F646" s="2" t="s">
        <v>3007</v>
      </c>
      <c r="G646" s="2" t="b">
        <v>0</v>
      </c>
    </row>
    <row r="647" spans="1:7">
      <c r="A647" s="2" t="s">
        <v>2168</v>
      </c>
      <c r="B647" s="2" t="s">
        <v>3002</v>
      </c>
      <c r="C647" s="2">
        <v>1.31148</v>
      </c>
      <c r="D647" s="2" t="s">
        <v>3003</v>
      </c>
      <c r="E647" s="2" t="b">
        <v>0</v>
      </c>
      <c r="F647" s="2" t="s">
        <v>3007</v>
      </c>
      <c r="G647" s="2" t="b">
        <v>0</v>
      </c>
    </row>
    <row r="648" spans="1:7">
      <c r="A648" s="2" t="s">
        <v>2543</v>
      </c>
      <c r="B648" s="2" t="s">
        <v>3002</v>
      </c>
      <c r="C648" s="2">
        <v>1.4646939999999999</v>
      </c>
      <c r="D648" s="2" t="s">
        <v>3003</v>
      </c>
      <c r="E648" s="2" t="b">
        <v>0</v>
      </c>
      <c r="F648" s="2" t="s">
        <v>3007</v>
      </c>
      <c r="G648" s="2" t="b">
        <v>0</v>
      </c>
    </row>
    <row r="649" spans="1:7">
      <c r="A649" s="2" t="s">
        <v>2618</v>
      </c>
      <c r="B649" s="2" t="s">
        <v>3002</v>
      </c>
      <c r="C649" s="2">
        <v>1.4578549999999999</v>
      </c>
      <c r="D649" s="2" t="s">
        <v>3003</v>
      </c>
      <c r="E649" s="2" t="b">
        <v>0</v>
      </c>
      <c r="F649" s="2" t="s">
        <v>3007</v>
      </c>
      <c r="G649" s="2" t="b">
        <v>0</v>
      </c>
    </row>
    <row r="650" spans="1:7">
      <c r="A650" s="2" t="s">
        <v>1073</v>
      </c>
      <c r="B650" s="2" t="s">
        <v>3002</v>
      </c>
      <c r="C650" s="2">
        <v>2.302953</v>
      </c>
      <c r="D650" s="2" t="s">
        <v>3003</v>
      </c>
      <c r="E650" s="2" t="b">
        <v>0</v>
      </c>
      <c r="F650" s="2" t="s">
        <v>3007</v>
      </c>
      <c r="G650" s="2" t="b">
        <v>0</v>
      </c>
    </row>
    <row r="651" spans="1:7">
      <c r="A651" s="2" t="s">
        <v>2212</v>
      </c>
      <c r="B651" s="2" t="s">
        <v>3002</v>
      </c>
      <c r="C651" s="2">
        <v>2.4482529999999998</v>
      </c>
      <c r="D651" s="2" t="s">
        <v>3003</v>
      </c>
      <c r="E651" s="2" t="b">
        <v>1</v>
      </c>
      <c r="F651" s="2" t="s">
        <v>3008</v>
      </c>
      <c r="G651" s="2" t="b">
        <v>0</v>
      </c>
    </row>
    <row r="652" spans="1:7">
      <c r="A652" s="2" t="s">
        <v>2356</v>
      </c>
      <c r="B652" s="2" t="s">
        <v>3002</v>
      </c>
      <c r="C652" s="2">
        <v>1.810262</v>
      </c>
      <c r="D652" s="2" t="s">
        <v>3003</v>
      </c>
      <c r="E652" s="2" t="b">
        <v>0</v>
      </c>
      <c r="F652" s="2" t="s">
        <v>3007</v>
      </c>
      <c r="G652" s="2" t="b">
        <v>0</v>
      </c>
    </row>
    <row r="653" spans="1:7">
      <c r="A653" s="2" t="s">
        <v>2112</v>
      </c>
      <c r="B653" s="2" t="s">
        <v>3002</v>
      </c>
      <c r="C653" s="2">
        <v>2.5610759999999999</v>
      </c>
      <c r="D653" s="2" t="s">
        <v>3003</v>
      </c>
      <c r="E653" s="2" t="b">
        <v>1</v>
      </c>
      <c r="F653" s="2" t="s">
        <v>3007</v>
      </c>
      <c r="G653" s="2" t="b">
        <v>0</v>
      </c>
    </row>
    <row r="654" spans="1:7">
      <c r="A654" s="2" t="s">
        <v>1024</v>
      </c>
      <c r="B654" s="2" t="s">
        <v>3002</v>
      </c>
      <c r="C654" s="2">
        <v>2.7641230000000001</v>
      </c>
      <c r="D654" s="2" t="s">
        <v>3003</v>
      </c>
      <c r="E654" s="2" t="b">
        <v>1</v>
      </c>
      <c r="F654" s="2" t="s">
        <v>3007</v>
      </c>
      <c r="G654" s="2" t="b">
        <v>0</v>
      </c>
    </row>
    <row r="655" spans="1:7">
      <c r="A655" s="2" t="s">
        <v>69</v>
      </c>
      <c r="B655" s="2" t="s">
        <v>3002</v>
      </c>
      <c r="C655" s="2">
        <v>3.1604999999999999</v>
      </c>
      <c r="D655" s="2" t="s">
        <v>3003</v>
      </c>
      <c r="E655" s="2" t="b">
        <v>0</v>
      </c>
      <c r="F655" s="2" t="s">
        <v>3007</v>
      </c>
      <c r="G655" s="2" t="b">
        <v>0</v>
      </c>
    </row>
    <row r="656" spans="1:7">
      <c r="A656" s="2" t="s">
        <v>1990</v>
      </c>
      <c r="B656" s="2" t="s">
        <v>3002</v>
      </c>
      <c r="C656" s="2">
        <v>2.5457830000000001</v>
      </c>
      <c r="D656" s="2" t="s">
        <v>3003</v>
      </c>
      <c r="E656" s="2" t="b">
        <v>0</v>
      </c>
      <c r="F656" s="2" t="s">
        <v>3007</v>
      </c>
      <c r="G656" s="2" t="b">
        <v>0</v>
      </c>
    </row>
    <row r="657" spans="1:7">
      <c r="A657" s="2" t="s">
        <v>91</v>
      </c>
      <c r="B657" s="2" t="s">
        <v>3002</v>
      </c>
      <c r="C657" s="2">
        <v>3.48692</v>
      </c>
      <c r="D657" s="2" t="s">
        <v>3003</v>
      </c>
      <c r="E657" s="2" t="b">
        <v>0</v>
      </c>
      <c r="F657" s="2" t="s">
        <v>3007</v>
      </c>
      <c r="G657" s="2" t="b">
        <v>0</v>
      </c>
    </row>
    <row r="658" spans="1:7">
      <c r="A658" s="2" t="s">
        <v>634</v>
      </c>
      <c r="B658" s="2" t="s">
        <v>3002</v>
      </c>
      <c r="C658" s="2">
        <v>2.4614099999999999</v>
      </c>
      <c r="D658" s="2" t="s">
        <v>3003</v>
      </c>
      <c r="E658" s="2" t="b">
        <v>0</v>
      </c>
      <c r="F658" s="2" t="s">
        <v>3007</v>
      </c>
      <c r="G658" s="2" t="b">
        <v>0</v>
      </c>
    </row>
    <row r="659" spans="1:7">
      <c r="A659" s="2" t="s">
        <v>2824</v>
      </c>
      <c r="B659" s="2" t="s">
        <v>3002</v>
      </c>
      <c r="C659" s="2">
        <v>2.5225149999999998</v>
      </c>
      <c r="D659" s="2" t="s">
        <v>3003</v>
      </c>
      <c r="E659" s="2" t="b">
        <v>1</v>
      </c>
      <c r="F659" s="2" t="s">
        <v>3007</v>
      </c>
      <c r="G659" s="2" t="b">
        <v>0</v>
      </c>
    </row>
    <row r="660" spans="1:7">
      <c r="A660" s="2" t="s">
        <v>1424</v>
      </c>
      <c r="B660" s="2" t="s">
        <v>3002</v>
      </c>
      <c r="C660" s="2">
        <v>2.0734249999999999</v>
      </c>
      <c r="D660" s="2" t="s">
        <v>3003</v>
      </c>
      <c r="E660" s="2" t="b">
        <v>0</v>
      </c>
      <c r="F660" s="2" t="s">
        <v>3007</v>
      </c>
      <c r="G660" s="2" t="b">
        <v>0</v>
      </c>
    </row>
    <row r="661" spans="1:7">
      <c r="A661" s="2" t="s">
        <v>14</v>
      </c>
      <c r="B661" s="2" t="s">
        <v>3002</v>
      </c>
      <c r="C661" s="2">
        <v>1.875812</v>
      </c>
      <c r="D661" s="2" t="s">
        <v>3003</v>
      </c>
      <c r="E661" s="2" t="b">
        <v>0</v>
      </c>
      <c r="F661" s="2" t="s">
        <v>3007</v>
      </c>
      <c r="G661" s="2" t="b">
        <v>0</v>
      </c>
    </row>
    <row r="662" spans="1:7">
      <c r="A662" s="2" t="s">
        <v>648</v>
      </c>
      <c r="B662" s="2" t="s">
        <v>3002</v>
      </c>
      <c r="C662" s="2">
        <v>1.8594539999999999</v>
      </c>
      <c r="D662" s="2" t="s">
        <v>3003</v>
      </c>
      <c r="E662" s="2" t="b">
        <v>0</v>
      </c>
      <c r="F662" s="2" t="s">
        <v>3007</v>
      </c>
      <c r="G662" s="2" t="b">
        <v>0</v>
      </c>
    </row>
    <row r="663" spans="1:7">
      <c r="A663" s="2" t="s">
        <v>2751</v>
      </c>
      <c r="B663" s="2" t="s">
        <v>3002</v>
      </c>
      <c r="C663" s="2">
        <v>1.581825</v>
      </c>
      <c r="D663" s="2" t="s">
        <v>3003</v>
      </c>
      <c r="E663" s="2" t="b">
        <v>0</v>
      </c>
      <c r="F663" s="2" t="s">
        <v>3007</v>
      </c>
      <c r="G663" s="2" t="b">
        <v>1</v>
      </c>
    </row>
    <row r="664" spans="1:7">
      <c r="A664" s="2" t="s">
        <v>179</v>
      </c>
      <c r="B664" s="2" t="s">
        <v>3002</v>
      </c>
      <c r="C664" s="2">
        <v>2.0960960000000002</v>
      </c>
      <c r="D664" s="2" t="s">
        <v>3003</v>
      </c>
      <c r="E664" s="2" t="b">
        <v>0</v>
      </c>
      <c r="F664" s="2" t="s">
        <v>3007</v>
      </c>
      <c r="G664" s="2" t="b">
        <v>0</v>
      </c>
    </row>
    <row r="665" spans="1:7">
      <c r="A665" s="2" t="s">
        <v>2371</v>
      </c>
      <c r="B665" s="2" t="s">
        <v>3002</v>
      </c>
      <c r="C665" s="2">
        <v>2.2255039999999999</v>
      </c>
      <c r="D665" s="2" t="s">
        <v>3003</v>
      </c>
      <c r="E665" s="2" t="b">
        <v>1</v>
      </c>
      <c r="F665" s="2" t="s">
        <v>3007</v>
      </c>
      <c r="G665" s="2" t="b">
        <v>0</v>
      </c>
    </row>
    <row r="666" spans="1:7">
      <c r="A666" s="2" t="s">
        <v>1219</v>
      </c>
      <c r="B666" s="2" t="s">
        <v>3002</v>
      </c>
      <c r="C666" s="2">
        <v>2.0167609999999998</v>
      </c>
      <c r="D666" s="2" t="s">
        <v>3003</v>
      </c>
      <c r="E666" s="2" t="b">
        <v>0</v>
      </c>
      <c r="F666" s="2" t="s">
        <v>3007</v>
      </c>
      <c r="G666" s="2" t="b">
        <v>0</v>
      </c>
    </row>
    <row r="667" spans="1:7">
      <c r="A667" s="2" t="s">
        <v>1513</v>
      </c>
      <c r="B667" s="2" t="s">
        <v>3002</v>
      </c>
      <c r="C667" s="2">
        <v>1.939174</v>
      </c>
      <c r="D667" s="2" t="s">
        <v>3003</v>
      </c>
      <c r="E667" s="2" t="b">
        <v>1</v>
      </c>
      <c r="F667" s="2" t="s">
        <v>3007</v>
      </c>
      <c r="G667" s="2" t="b">
        <v>0</v>
      </c>
    </row>
    <row r="668" spans="1:7">
      <c r="A668" s="2" t="s">
        <v>1040</v>
      </c>
      <c r="B668" s="2" t="s">
        <v>3002</v>
      </c>
      <c r="C668" s="2">
        <v>1.2427410000000001</v>
      </c>
      <c r="D668" s="2" t="s">
        <v>3003</v>
      </c>
      <c r="E668" s="2" t="b">
        <v>1</v>
      </c>
      <c r="F668" s="2" t="s">
        <v>3007</v>
      </c>
      <c r="G668" s="2" t="b">
        <v>0</v>
      </c>
    </row>
    <row r="669" spans="1:7">
      <c r="A669" s="2" t="s">
        <v>2265</v>
      </c>
      <c r="B669" s="2" t="s">
        <v>3002</v>
      </c>
      <c r="C669" s="2">
        <v>1.5815999999999999</v>
      </c>
      <c r="D669" s="2" t="s">
        <v>3003</v>
      </c>
      <c r="E669" s="2" t="b">
        <v>0</v>
      </c>
      <c r="F669" s="2" t="s">
        <v>3007</v>
      </c>
      <c r="G669" s="2" t="b">
        <v>0</v>
      </c>
    </row>
    <row r="670" spans="1:7">
      <c r="A670" s="2" t="s">
        <v>2617</v>
      </c>
      <c r="B670" s="2" t="s">
        <v>3002</v>
      </c>
      <c r="C670" s="2">
        <v>1.54183</v>
      </c>
      <c r="D670" s="2" t="s">
        <v>3003</v>
      </c>
      <c r="E670" s="2" t="b">
        <v>0</v>
      </c>
      <c r="F670" s="2" t="s">
        <v>3007</v>
      </c>
      <c r="G670" s="2" t="b">
        <v>1</v>
      </c>
    </row>
    <row r="671" spans="1:7">
      <c r="A671" s="2" t="s">
        <v>1696</v>
      </c>
      <c r="B671" s="2" t="s">
        <v>3002</v>
      </c>
      <c r="C671" s="2">
        <v>1.181583</v>
      </c>
      <c r="D671" s="2" t="s">
        <v>3003</v>
      </c>
      <c r="E671" s="2" t="b">
        <v>0</v>
      </c>
      <c r="F671" s="2" t="s">
        <v>3007</v>
      </c>
      <c r="G671" s="2" t="b">
        <v>0</v>
      </c>
    </row>
    <row r="672" spans="1:7">
      <c r="A672" s="2" t="s">
        <v>1269</v>
      </c>
      <c r="B672" s="2" t="s">
        <v>3002</v>
      </c>
      <c r="C672" s="2">
        <v>0.80371599999999999</v>
      </c>
      <c r="D672" s="2" t="s">
        <v>3003</v>
      </c>
      <c r="E672" s="2" t="b">
        <v>0</v>
      </c>
      <c r="F672" s="2" t="s">
        <v>3007</v>
      </c>
      <c r="G672" s="2" t="b">
        <v>0</v>
      </c>
    </row>
    <row r="673" spans="1:7">
      <c r="A673" s="2" t="s">
        <v>1333</v>
      </c>
      <c r="B673" s="2" t="s">
        <v>3002</v>
      </c>
      <c r="C673" s="2">
        <v>1.7393369999999999</v>
      </c>
      <c r="D673" s="2" t="s">
        <v>3003</v>
      </c>
      <c r="E673" s="2" t="b">
        <v>1</v>
      </c>
      <c r="F673" s="2" t="s">
        <v>3007</v>
      </c>
      <c r="G673" s="2" t="b">
        <v>0</v>
      </c>
    </row>
    <row r="674" spans="1:7">
      <c r="A674" s="2" t="s">
        <v>1703</v>
      </c>
      <c r="B674" s="2" t="s">
        <v>3002</v>
      </c>
      <c r="C674" s="2">
        <v>2.1583260000000002</v>
      </c>
      <c r="D674" s="2" t="s">
        <v>3003</v>
      </c>
      <c r="E674" s="2" t="b">
        <v>0</v>
      </c>
      <c r="F674" s="2" t="s">
        <v>3007</v>
      </c>
      <c r="G674" s="2" t="b">
        <v>0</v>
      </c>
    </row>
    <row r="675" spans="1:7">
      <c r="A675" s="2" t="s">
        <v>1072</v>
      </c>
      <c r="B675" s="2" t="s">
        <v>3002</v>
      </c>
      <c r="C675" s="2">
        <v>1.534727</v>
      </c>
      <c r="D675" s="2" t="s">
        <v>3003</v>
      </c>
      <c r="E675" s="2" t="b">
        <v>1</v>
      </c>
      <c r="F675" s="2" t="s">
        <v>3007</v>
      </c>
      <c r="G675" s="2" t="b">
        <v>0</v>
      </c>
    </row>
    <row r="676" spans="1:7">
      <c r="A676" s="2" t="s">
        <v>1504</v>
      </c>
      <c r="B676" s="2" t="s">
        <v>3002</v>
      </c>
      <c r="C676" s="2">
        <v>4.0743869999999998</v>
      </c>
      <c r="D676" s="2" t="s">
        <v>3004</v>
      </c>
      <c r="E676" s="2" t="b">
        <v>0</v>
      </c>
      <c r="F676" s="2" t="s">
        <v>3007</v>
      </c>
      <c r="G676" s="2" t="b">
        <v>0</v>
      </c>
    </row>
    <row r="677" spans="1:7">
      <c r="A677" s="2" t="s">
        <v>1797</v>
      </c>
      <c r="B677" s="2" t="s">
        <v>3002</v>
      </c>
      <c r="C677" s="2">
        <v>2.3606750000000001</v>
      </c>
      <c r="D677" s="2" t="s">
        <v>3003</v>
      </c>
      <c r="E677" s="2" t="b">
        <v>1</v>
      </c>
      <c r="F677" s="2" t="s">
        <v>3007</v>
      </c>
      <c r="G677" s="2" t="b">
        <v>0</v>
      </c>
    </row>
    <row r="678" spans="1:7">
      <c r="A678" s="2" t="s">
        <v>2359</v>
      </c>
      <c r="B678" s="2" t="s">
        <v>3002</v>
      </c>
      <c r="C678" s="2">
        <v>1.880128</v>
      </c>
      <c r="D678" s="2" t="s">
        <v>3003</v>
      </c>
      <c r="E678" s="2" t="b">
        <v>1</v>
      </c>
      <c r="F678" s="2" t="s">
        <v>3007</v>
      </c>
      <c r="G678" s="2" t="b">
        <v>0</v>
      </c>
    </row>
    <row r="679" spans="1:7">
      <c r="A679" s="2" t="s">
        <v>1714</v>
      </c>
      <c r="B679" s="2" t="s">
        <v>3002</v>
      </c>
      <c r="C679" s="2">
        <v>1.594949</v>
      </c>
      <c r="D679" s="2" t="s">
        <v>3003</v>
      </c>
      <c r="E679" s="2" t="b">
        <v>0</v>
      </c>
      <c r="F679" s="2" t="s">
        <v>3007</v>
      </c>
      <c r="G679" s="2" t="b">
        <v>0</v>
      </c>
    </row>
    <row r="680" spans="1:7">
      <c r="A680" s="2" t="s">
        <v>2647</v>
      </c>
      <c r="B680" s="2" t="s">
        <v>3002</v>
      </c>
      <c r="C680" s="2">
        <v>4.7151129999999997</v>
      </c>
      <c r="D680" s="2" t="s">
        <v>3004</v>
      </c>
      <c r="E680" s="2" t="b">
        <v>0</v>
      </c>
      <c r="F680" s="2" t="s">
        <v>3007</v>
      </c>
      <c r="G680" s="2" t="b">
        <v>0</v>
      </c>
    </row>
    <row r="681" spans="1:7">
      <c r="A681" s="2" t="s">
        <v>2717</v>
      </c>
      <c r="B681" s="2" t="s">
        <v>3002</v>
      </c>
      <c r="C681" s="2">
        <v>2.4037950000000001</v>
      </c>
      <c r="D681" s="2" t="s">
        <v>3003</v>
      </c>
      <c r="E681" s="2" t="b">
        <v>1</v>
      </c>
      <c r="F681" s="2" t="s">
        <v>3007</v>
      </c>
      <c r="G681" s="2" t="b">
        <v>1</v>
      </c>
    </row>
    <row r="682" spans="1:7">
      <c r="A682" s="2" t="s">
        <v>1522</v>
      </c>
      <c r="B682" s="2" t="s">
        <v>3002</v>
      </c>
      <c r="C682" s="2">
        <v>2.7690429999999999</v>
      </c>
      <c r="D682" s="2" t="s">
        <v>3003</v>
      </c>
      <c r="E682" s="2" t="b">
        <v>0</v>
      </c>
      <c r="F682" s="2" t="s">
        <v>3007</v>
      </c>
      <c r="G682" s="2" t="b">
        <v>0</v>
      </c>
    </row>
    <row r="683" spans="1:7">
      <c r="A683" s="2" t="s">
        <v>1715</v>
      </c>
      <c r="B683" s="2" t="s">
        <v>3002</v>
      </c>
      <c r="C683" s="2">
        <v>1.1910210000000001</v>
      </c>
      <c r="D683" s="2" t="s">
        <v>3003</v>
      </c>
      <c r="E683" s="2" t="b">
        <v>1</v>
      </c>
      <c r="F683" s="2" t="s">
        <v>3007</v>
      </c>
      <c r="G683" s="2" t="b">
        <v>0</v>
      </c>
    </row>
    <row r="684" spans="1:7">
      <c r="A684" s="2" t="s">
        <v>418</v>
      </c>
      <c r="B684" s="2" t="s">
        <v>3002</v>
      </c>
      <c r="C684" s="2">
        <v>2.2837800000000001</v>
      </c>
      <c r="D684" s="2" t="s">
        <v>3003</v>
      </c>
      <c r="E684" s="2" t="b">
        <v>0</v>
      </c>
      <c r="F684" s="2" t="s">
        <v>3007</v>
      </c>
      <c r="G684" s="2" t="b">
        <v>0</v>
      </c>
    </row>
    <row r="685" spans="1:7">
      <c r="A685" s="2" t="s">
        <v>2334</v>
      </c>
      <c r="B685" s="2" t="s">
        <v>3002</v>
      </c>
      <c r="C685" s="2">
        <v>2.5423179999999999</v>
      </c>
      <c r="D685" s="2" t="s">
        <v>3003</v>
      </c>
      <c r="E685" s="2" t="b">
        <v>0</v>
      </c>
      <c r="F685" s="2" t="s">
        <v>3007</v>
      </c>
      <c r="G685" s="2" t="b">
        <v>0</v>
      </c>
    </row>
    <row r="686" spans="1:7">
      <c r="A686" s="2" t="s">
        <v>1471</v>
      </c>
      <c r="B686" s="2" t="s">
        <v>3002</v>
      </c>
      <c r="C686" s="2">
        <v>1.0971919999999999</v>
      </c>
      <c r="D686" s="2" t="s">
        <v>3003</v>
      </c>
      <c r="E686" s="2" t="b">
        <v>1</v>
      </c>
      <c r="F686" s="2" t="s">
        <v>3007</v>
      </c>
      <c r="G686" s="2" t="b">
        <v>0</v>
      </c>
    </row>
    <row r="687" spans="1:7">
      <c r="A687" s="2" t="s">
        <v>243</v>
      </c>
      <c r="B687" s="2" t="s">
        <v>3002</v>
      </c>
      <c r="C687" s="2">
        <v>1.0686560000000001</v>
      </c>
      <c r="D687" s="2" t="s">
        <v>3003</v>
      </c>
      <c r="E687" s="2" t="b">
        <v>0</v>
      </c>
      <c r="F687" s="2" t="s">
        <v>3007</v>
      </c>
      <c r="G687" s="2" t="b">
        <v>0</v>
      </c>
    </row>
    <row r="688" spans="1:7">
      <c r="A688" s="2" t="s">
        <v>878</v>
      </c>
      <c r="B688" s="2" t="s">
        <v>3002</v>
      </c>
      <c r="C688" s="2">
        <v>2.5681590000000001</v>
      </c>
      <c r="D688" s="2" t="s">
        <v>3003</v>
      </c>
      <c r="E688" s="2" t="b">
        <v>0</v>
      </c>
      <c r="F688" s="2" t="s">
        <v>3007</v>
      </c>
      <c r="G688" s="2" t="b">
        <v>0</v>
      </c>
    </row>
    <row r="689" spans="1:7">
      <c r="A689" s="2" t="s">
        <v>2794</v>
      </c>
      <c r="B689" s="2" t="s">
        <v>3002</v>
      </c>
      <c r="C689" s="2">
        <v>0.88416700000000004</v>
      </c>
      <c r="D689" s="2" t="s">
        <v>3003</v>
      </c>
      <c r="E689" s="2" t="b">
        <v>1</v>
      </c>
      <c r="F689" s="2" t="s">
        <v>3007</v>
      </c>
      <c r="G689" s="2" t="b">
        <v>0</v>
      </c>
    </row>
    <row r="690" spans="1:7">
      <c r="A690" s="2" t="s">
        <v>1620</v>
      </c>
      <c r="B690" s="2" t="s">
        <v>3002</v>
      </c>
      <c r="C690" s="2">
        <v>1.692337</v>
      </c>
      <c r="D690" s="2" t="s">
        <v>3003</v>
      </c>
      <c r="E690" s="2" t="b">
        <v>1</v>
      </c>
      <c r="F690" s="2" t="s">
        <v>3007</v>
      </c>
      <c r="G690" s="2" t="b">
        <v>0</v>
      </c>
    </row>
    <row r="691" spans="1:7">
      <c r="A691" s="2" t="s">
        <v>2696</v>
      </c>
      <c r="B691" s="2" t="s">
        <v>3002</v>
      </c>
      <c r="C691" s="2">
        <v>2.6061190000000001</v>
      </c>
      <c r="D691" s="2" t="s">
        <v>3003</v>
      </c>
      <c r="E691" s="2" t="b">
        <v>1</v>
      </c>
      <c r="F691" s="2" t="s">
        <v>3007</v>
      </c>
      <c r="G691" s="2" t="b">
        <v>0</v>
      </c>
    </row>
    <row r="692" spans="1:7">
      <c r="A692" s="2" t="s">
        <v>2173</v>
      </c>
      <c r="B692" s="2" t="s">
        <v>3002</v>
      </c>
      <c r="C692" s="2">
        <v>1.8772549999999999</v>
      </c>
      <c r="D692" s="2" t="s">
        <v>3003</v>
      </c>
      <c r="E692" s="2" t="b">
        <v>0</v>
      </c>
      <c r="F692" s="2" t="s">
        <v>3007</v>
      </c>
      <c r="G692" s="2" t="b">
        <v>0</v>
      </c>
    </row>
    <row r="693" spans="1:7">
      <c r="A693" s="2" t="s">
        <v>2520</v>
      </c>
      <c r="B693" s="2" t="s">
        <v>3002</v>
      </c>
      <c r="C693" s="2">
        <v>3.2295240000000001</v>
      </c>
      <c r="D693" s="2" t="s">
        <v>3003</v>
      </c>
      <c r="E693" s="2" t="b">
        <v>0</v>
      </c>
      <c r="F693" s="2" t="s">
        <v>3007</v>
      </c>
      <c r="G693" s="2" t="b">
        <v>0</v>
      </c>
    </row>
    <row r="694" spans="1:7">
      <c r="A694" s="2" t="s">
        <v>758</v>
      </c>
      <c r="B694" s="2" t="s">
        <v>3002</v>
      </c>
      <c r="C694" s="2">
        <v>4.5595189999999999</v>
      </c>
      <c r="D694" s="2" t="s">
        <v>3004</v>
      </c>
      <c r="E694" s="2" t="b">
        <v>0</v>
      </c>
      <c r="F694" s="2" t="s">
        <v>3008</v>
      </c>
      <c r="G694" s="2" t="b">
        <v>0</v>
      </c>
    </row>
    <row r="695" spans="1:7">
      <c r="A695" s="2" t="s">
        <v>2294</v>
      </c>
      <c r="B695" s="2" t="s">
        <v>3002</v>
      </c>
      <c r="C695" s="2">
        <v>2.5877490000000001</v>
      </c>
      <c r="D695" s="2" t="s">
        <v>3003</v>
      </c>
      <c r="E695" s="2" t="b">
        <v>0</v>
      </c>
      <c r="F695" s="2" t="s">
        <v>3007</v>
      </c>
      <c r="G695" s="2" t="b">
        <v>0</v>
      </c>
    </row>
    <row r="696" spans="1:7">
      <c r="A696" s="2" t="s">
        <v>1820</v>
      </c>
      <c r="B696" s="2" t="s">
        <v>3002</v>
      </c>
      <c r="C696" s="2">
        <v>2.5931549999999999</v>
      </c>
      <c r="D696" s="2" t="s">
        <v>3003</v>
      </c>
      <c r="E696" s="2" t="b">
        <v>1</v>
      </c>
      <c r="F696" s="2" t="s">
        <v>3007</v>
      </c>
      <c r="G696" s="2" t="b">
        <v>0</v>
      </c>
    </row>
    <row r="697" spans="1:7">
      <c r="A697" s="2" t="s">
        <v>174</v>
      </c>
      <c r="B697" s="2" t="s">
        <v>3002</v>
      </c>
      <c r="C697" s="2">
        <v>0.97036800000000001</v>
      </c>
      <c r="D697" s="2" t="s">
        <v>3003</v>
      </c>
      <c r="E697" s="2" t="b">
        <v>0</v>
      </c>
      <c r="F697" s="2" t="s">
        <v>3007</v>
      </c>
      <c r="G697" s="2" t="b">
        <v>0</v>
      </c>
    </row>
    <row r="698" spans="1:7">
      <c r="A698" s="2" t="s">
        <v>2447</v>
      </c>
      <c r="B698" s="2" t="s">
        <v>3002</v>
      </c>
      <c r="C698" s="2">
        <v>0.98341199999999995</v>
      </c>
      <c r="D698" s="2" t="s">
        <v>3003</v>
      </c>
      <c r="E698" s="2" t="b">
        <v>1</v>
      </c>
      <c r="F698" s="2" t="s">
        <v>3007</v>
      </c>
      <c r="G698" s="2" t="b">
        <v>0</v>
      </c>
    </row>
    <row r="699" spans="1:7">
      <c r="A699" s="2" t="s">
        <v>2795</v>
      </c>
      <c r="B699" s="2" t="s">
        <v>3002</v>
      </c>
      <c r="C699" s="2">
        <v>2.320818</v>
      </c>
      <c r="D699" s="2" t="s">
        <v>3003</v>
      </c>
      <c r="E699" s="2" t="b">
        <v>0</v>
      </c>
      <c r="F699" s="2" t="s">
        <v>3007</v>
      </c>
      <c r="G699" s="2" t="b">
        <v>0</v>
      </c>
    </row>
    <row r="700" spans="1:7">
      <c r="A700" s="2" t="s">
        <v>2746</v>
      </c>
      <c r="B700" s="2" t="s">
        <v>3002</v>
      </c>
      <c r="C700" s="2">
        <v>2.1441629999999998</v>
      </c>
      <c r="D700" s="2" t="s">
        <v>3003</v>
      </c>
      <c r="E700" s="2" t="b">
        <v>1</v>
      </c>
      <c r="F700" s="2" t="s">
        <v>3007</v>
      </c>
      <c r="G700" s="2" t="b">
        <v>0</v>
      </c>
    </row>
    <row r="701" spans="1:7">
      <c r="A701" s="2" t="s">
        <v>2204</v>
      </c>
      <c r="B701" s="2" t="s">
        <v>3002</v>
      </c>
      <c r="C701" s="2">
        <v>2.7337829999999999</v>
      </c>
      <c r="D701" s="2" t="s">
        <v>3003</v>
      </c>
      <c r="E701" s="2" t="b">
        <v>1</v>
      </c>
      <c r="F701" s="2" t="s">
        <v>3007</v>
      </c>
      <c r="G701" s="2" t="b">
        <v>0</v>
      </c>
    </row>
    <row r="702" spans="1:7">
      <c r="A702" s="2" t="s">
        <v>1734</v>
      </c>
      <c r="B702" s="2" t="s">
        <v>3002</v>
      </c>
      <c r="C702" s="2">
        <v>1.612986</v>
      </c>
      <c r="D702" s="2" t="s">
        <v>3003</v>
      </c>
      <c r="E702" s="2" t="b">
        <v>1</v>
      </c>
      <c r="F702" s="2" t="s">
        <v>3007</v>
      </c>
      <c r="G702" s="2" t="b">
        <v>0</v>
      </c>
    </row>
    <row r="703" spans="1:7">
      <c r="A703" s="2" t="s">
        <v>583</v>
      </c>
      <c r="B703" s="2" t="s">
        <v>3002</v>
      </c>
      <c r="C703" s="2">
        <v>0.42988300000000002</v>
      </c>
      <c r="D703" s="2" t="s">
        <v>3003</v>
      </c>
      <c r="E703" s="2" t="b">
        <v>0</v>
      </c>
      <c r="F703" s="2" t="s">
        <v>3007</v>
      </c>
      <c r="G703" s="2" t="b">
        <v>0</v>
      </c>
    </row>
    <row r="704" spans="1:7">
      <c r="A704" s="2" t="s">
        <v>1188</v>
      </c>
      <c r="B704" s="2" t="s">
        <v>3002</v>
      </c>
      <c r="C704" s="2">
        <v>1.3640410000000001</v>
      </c>
      <c r="D704" s="2" t="s">
        <v>3003</v>
      </c>
      <c r="E704" s="2" t="b">
        <v>0</v>
      </c>
      <c r="F704" s="2" t="s">
        <v>3007</v>
      </c>
      <c r="G704" s="2" t="b">
        <v>0</v>
      </c>
    </row>
    <row r="705" spans="1:7">
      <c r="A705" s="2" t="s">
        <v>2326</v>
      </c>
      <c r="B705" s="2" t="s">
        <v>3002</v>
      </c>
      <c r="C705" s="2">
        <v>1.5613459999999999</v>
      </c>
      <c r="D705" s="2" t="s">
        <v>3003</v>
      </c>
      <c r="E705" s="2" t="b">
        <v>1</v>
      </c>
      <c r="F705" s="2" t="s">
        <v>3007</v>
      </c>
      <c r="G705" s="2" t="b">
        <v>0</v>
      </c>
    </row>
    <row r="706" spans="1:7">
      <c r="A706" s="2" t="s">
        <v>746</v>
      </c>
      <c r="B706" s="2" t="s">
        <v>3002</v>
      </c>
      <c r="C706" s="2">
        <v>1.6463920000000001</v>
      </c>
      <c r="D706" s="2" t="s">
        <v>3003</v>
      </c>
      <c r="E706" s="2" t="b">
        <v>0</v>
      </c>
      <c r="F706" s="2" t="s">
        <v>3007</v>
      </c>
      <c r="G706" s="2" t="b">
        <v>0</v>
      </c>
    </row>
    <row r="707" spans="1:7">
      <c r="A707" s="2" t="s">
        <v>1116</v>
      </c>
      <c r="B707" s="2" t="s">
        <v>3002</v>
      </c>
      <c r="C707" s="2">
        <v>1.5365340000000001</v>
      </c>
      <c r="D707" s="2" t="s">
        <v>3003</v>
      </c>
      <c r="E707" s="2" t="b">
        <v>0</v>
      </c>
      <c r="F707" s="2" t="s">
        <v>3007</v>
      </c>
      <c r="G707" s="2" t="b">
        <v>0</v>
      </c>
    </row>
    <row r="708" spans="1:7">
      <c r="A708" s="2" t="s">
        <v>2762</v>
      </c>
      <c r="B708" s="2" t="s">
        <v>3002</v>
      </c>
      <c r="C708" s="2">
        <v>4.3707370000000001</v>
      </c>
      <c r="D708" s="2" t="s">
        <v>3004</v>
      </c>
      <c r="E708" s="2" t="b">
        <v>1</v>
      </c>
      <c r="F708" s="2" t="s">
        <v>3007</v>
      </c>
      <c r="G708" s="2" t="b">
        <v>0</v>
      </c>
    </row>
    <row r="709" spans="1:7">
      <c r="A709" s="2" t="s">
        <v>1428</v>
      </c>
      <c r="B709" s="2" t="s">
        <v>3002</v>
      </c>
      <c r="C709" s="2">
        <v>1.745959</v>
      </c>
      <c r="D709" s="2" t="s">
        <v>3003</v>
      </c>
      <c r="E709" s="2" t="b">
        <v>1</v>
      </c>
      <c r="F709" s="2" t="s">
        <v>3007</v>
      </c>
      <c r="G709" s="2" t="b">
        <v>0</v>
      </c>
    </row>
    <row r="710" spans="1:7">
      <c r="A710" s="2" t="s">
        <v>1885</v>
      </c>
      <c r="B710" s="2" t="s">
        <v>3002</v>
      </c>
      <c r="C710" s="2">
        <v>3.9784760000000001</v>
      </c>
      <c r="D710" s="2" t="s">
        <v>3004</v>
      </c>
      <c r="E710" s="2" t="b">
        <v>1</v>
      </c>
      <c r="F710" s="2" t="s">
        <v>3007</v>
      </c>
      <c r="G710" s="2" t="b">
        <v>0</v>
      </c>
    </row>
    <row r="711" spans="1:7">
      <c r="A711" s="2" t="s">
        <v>2467</v>
      </c>
      <c r="B711" s="2" t="s">
        <v>3002</v>
      </c>
      <c r="C711" s="2">
        <v>1.9971840000000001</v>
      </c>
      <c r="D711" s="2" t="s">
        <v>3003</v>
      </c>
      <c r="E711" s="2" t="b">
        <v>1</v>
      </c>
      <c r="F711" s="2" t="s">
        <v>3007</v>
      </c>
      <c r="G711" s="2" t="b">
        <v>0</v>
      </c>
    </row>
    <row r="712" spans="1:7">
      <c r="A712" s="2" t="s">
        <v>2972</v>
      </c>
      <c r="B712" s="2" t="s">
        <v>3002</v>
      </c>
      <c r="C712" s="2">
        <v>2.978005</v>
      </c>
      <c r="D712" s="2" t="s">
        <v>3003</v>
      </c>
      <c r="E712" s="2" t="b">
        <v>0</v>
      </c>
      <c r="F712" s="2" t="s">
        <v>3007</v>
      </c>
      <c r="G712" s="2" t="b">
        <v>0</v>
      </c>
    </row>
    <row r="713" spans="1:7">
      <c r="A713" s="2" t="s">
        <v>1741</v>
      </c>
      <c r="B713" s="2" t="s">
        <v>3002</v>
      </c>
      <c r="C713" s="2">
        <v>3.521703</v>
      </c>
      <c r="D713" s="2" t="s">
        <v>3003</v>
      </c>
      <c r="E713" s="2" t="b">
        <v>1</v>
      </c>
      <c r="F713" s="2" t="s">
        <v>3007</v>
      </c>
      <c r="G713" s="2" t="b">
        <v>0</v>
      </c>
    </row>
    <row r="714" spans="1:7">
      <c r="A714" s="2" t="s">
        <v>1662</v>
      </c>
      <c r="B714" s="2" t="s">
        <v>3002</v>
      </c>
      <c r="C714" s="2">
        <v>2.0706280000000001</v>
      </c>
      <c r="D714" s="2" t="s">
        <v>3003</v>
      </c>
      <c r="E714" s="2" t="b">
        <v>1</v>
      </c>
      <c r="F714" s="2" t="s">
        <v>3007</v>
      </c>
      <c r="G714" s="2" t="b">
        <v>0</v>
      </c>
    </row>
    <row r="715" spans="1:7">
      <c r="A715" s="2" t="s">
        <v>796</v>
      </c>
      <c r="B715" s="2" t="s">
        <v>3002</v>
      </c>
      <c r="C715" s="2">
        <v>2.0650360000000001</v>
      </c>
      <c r="D715" s="2" t="s">
        <v>3003</v>
      </c>
      <c r="E715" s="2" t="b">
        <v>1</v>
      </c>
      <c r="F715" s="2" t="s">
        <v>3007</v>
      </c>
      <c r="G715" s="2" t="b">
        <v>0</v>
      </c>
    </row>
    <row r="716" spans="1:7">
      <c r="A716" s="2" t="s">
        <v>2270</v>
      </c>
      <c r="B716" s="2" t="s">
        <v>3002</v>
      </c>
      <c r="C716" s="2">
        <v>3.5335939999999999</v>
      </c>
      <c r="D716" s="2" t="s">
        <v>3003</v>
      </c>
      <c r="E716" s="2" t="b">
        <v>0</v>
      </c>
      <c r="F716" s="2" t="s">
        <v>3007</v>
      </c>
      <c r="G716" s="2" t="b">
        <v>0</v>
      </c>
    </row>
    <row r="717" spans="1:7">
      <c r="A717" s="2" t="s">
        <v>214</v>
      </c>
      <c r="B717" s="2" t="s">
        <v>3002</v>
      </c>
      <c r="C717" s="2">
        <v>2.8298890000000001</v>
      </c>
      <c r="D717" s="2" t="s">
        <v>3003</v>
      </c>
      <c r="E717" s="2" t="b">
        <v>1</v>
      </c>
      <c r="F717" s="2" t="s">
        <v>3007</v>
      </c>
      <c r="G717" s="2" t="b">
        <v>0</v>
      </c>
    </row>
    <row r="718" spans="1:7">
      <c r="A718" s="2" t="s">
        <v>2370</v>
      </c>
      <c r="B718" s="2" t="s">
        <v>3002</v>
      </c>
      <c r="C718" s="2">
        <v>3.2312370000000001</v>
      </c>
      <c r="D718" s="2" t="s">
        <v>3003</v>
      </c>
      <c r="E718" s="2" t="b">
        <v>1</v>
      </c>
      <c r="F718" s="2" t="s">
        <v>3007</v>
      </c>
      <c r="G718" s="2" t="b">
        <v>0</v>
      </c>
    </row>
    <row r="719" spans="1:7">
      <c r="A719" s="2" t="s">
        <v>2189</v>
      </c>
      <c r="B719" s="2" t="s">
        <v>3002</v>
      </c>
      <c r="C719" s="2">
        <v>1.425394</v>
      </c>
      <c r="D719" s="2" t="s">
        <v>3003</v>
      </c>
      <c r="E719" s="2" t="b">
        <v>1</v>
      </c>
      <c r="F719" s="2" t="s">
        <v>3007</v>
      </c>
      <c r="G719" s="2" t="b">
        <v>0</v>
      </c>
    </row>
    <row r="720" spans="1:7">
      <c r="A720" s="2" t="s">
        <v>2643</v>
      </c>
      <c r="B720" s="2" t="s">
        <v>3002</v>
      </c>
      <c r="C720" s="2">
        <v>2.2701899999999999</v>
      </c>
      <c r="D720" s="2" t="s">
        <v>3003</v>
      </c>
      <c r="E720" s="2" t="b">
        <v>1</v>
      </c>
      <c r="F720" s="2" t="s">
        <v>3007</v>
      </c>
      <c r="G720" s="2" t="b">
        <v>0</v>
      </c>
    </row>
    <row r="721" spans="1:7">
      <c r="A721" s="2" t="s">
        <v>658</v>
      </c>
      <c r="B721" s="2" t="s">
        <v>3002</v>
      </c>
      <c r="C721" s="2">
        <v>2.6134270000000002</v>
      </c>
      <c r="D721" s="2" t="s">
        <v>3003</v>
      </c>
      <c r="E721" s="2" t="b">
        <v>0</v>
      </c>
      <c r="F721" s="2" t="s">
        <v>3007</v>
      </c>
      <c r="G721" s="2" t="b">
        <v>0</v>
      </c>
    </row>
    <row r="722" spans="1:7">
      <c r="A722" s="2" t="s">
        <v>1149</v>
      </c>
      <c r="B722" s="2" t="s">
        <v>3002</v>
      </c>
      <c r="C722" s="2">
        <v>0.80046700000000004</v>
      </c>
      <c r="D722" s="2" t="s">
        <v>3003</v>
      </c>
      <c r="E722" s="2" t="b">
        <v>0</v>
      </c>
      <c r="F722" s="2" t="s">
        <v>3007</v>
      </c>
      <c r="G722" s="2" t="b">
        <v>0</v>
      </c>
    </row>
    <row r="723" spans="1:7">
      <c r="A723" s="2" t="s">
        <v>2015</v>
      </c>
      <c r="B723" s="2" t="s">
        <v>3002</v>
      </c>
      <c r="C723" s="2">
        <v>1.329061</v>
      </c>
      <c r="D723" s="2" t="s">
        <v>3003</v>
      </c>
      <c r="E723" s="2" t="b">
        <v>1</v>
      </c>
      <c r="F723" s="2" t="s">
        <v>3007</v>
      </c>
      <c r="G723" s="2" t="b">
        <v>0</v>
      </c>
    </row>
    <row r="724" spans="1:7">
      <c r="A724" s="2" t="s">
        <v>2069</v>
      </c>
      <c r="B724" s="2" t="s">
        <v>3002</v>
      </c>
      <c r="C724" s="2">
        <v>1.329061</v>
      </c>
      <c r="D724" s="2" t="s">
        <v>3003</v>
      </c>
      <c r="E724" s="2" t="b">
        <v>1</v>
      </c>
      <c r="F724" s="2" t="s">
        <v>3007</v>
      </c>
      <c r="G724" s="2" t="b">
        <v>0</v>
      </c>
    </row>
    <row r="725" spans="1:7">
      <c r="A725" s="2" t="s">
        <v>2830</v>
      </c>
      <c r="B725" s="2" t="s">
        <v>3002</v>
      </c>
      <c r="C725" s="2">
        <v>1.3161849999999999</v>
      </c>
      <c r="D725" s="2" t="s">
        <v>3003</v>
      </c>
      <c r="E725" s="2" t="b">
        <v>0</v>
      </c>
      <c r="F725" s="2" t="s">
        <v>3007</v>
      </c>
      <c r="G725" s="2" t="b">
        <v>0</v>
      </c>
    </row>
    <row r="726" spans="1:7">
      <c r="A726" s="2" t="s">
        <v>603</v>
      </c>
      <c r="B726" s="2" t="s">
        <v>3002</v>
      </c>
      <c r="C726" s="2">
        <v>1.214388</v>
      </c>
      <c r="D726" s="2" t="s">
        <v>3003</v>
      </c>
      <c r="E726" s="2" t="b">
        <v>1</v>
      </c>
      <c r="F726" s="2" t="s">
        <v>3007</v>
      </c>
      <c r="G726" s="2" t="b">
        <v>0</v>
      </c>
    </row>
    <row r="727" spans="1:7">
      <c r="A727" s="2" t="s">
        <v>2796</v>
      </c>
      <c r="B727" s="2" t="s">
        <v>3002</v>
      </c>
      <c r="C727" s="2">
        <v>1.273854</v>
      </c>
      <c r="D727" s="2" t="s">
        <v>3003</v>
      </c>
      <c r="E727" s="2" t="b">
        <v>0</v>
      </c>
      <c r="F727" s="2" t="s">
        <v>3007</v>
      </c>
      <c r="G727" s="2" t="b">
        <v>0</v>
      </c>
    </row>
    <row r="728" spans="1:7">
      <c r="A728" s="2" t="s">
        <v>910</v>
      </c>
      <c r="B728" s="2" t="s">
        <v>3002</v>
      </c>
      <c r="C728" s="2">
        <v>1.5954660000000001</v>
      </c>
      <c r="D728" s="2" t="s">
        <v>3003</v>
      </c>
      <c r="E728" s="2" t="b">
        <v>0</v>
      </c>
      <c r="F728" s="2" t="s">
        <v>3007</v>
      </c>
      <c r="G728" s="2" t="b">
        <v>0</v>
      </c>
    </row>
    <row r="729" spans="1:7">
      <c r="A729" s="2" t="s">
        <v>357</v>
      </c>
      <c r="B729" s="2" t="s">
        <v>3002</v>
      </c>
      <c r="C729" s="2">
        <v>0.82116100000000003</v>
      </c>
      <c r="D729" s="2" t="s">
        <v>3003</v>
      </c>
      <c r="E729" s="2" t="b">
        <v>0</v>
      </c>
      <c r="F729" s="2" t="s">
        <v>3007</v>
      </c>
      <c r="G729" s="2" t="b">
        <v>0</v>
      </c>
    </row>
    <row r="730" spans="1:7">
      <c r="A730" s="2" t="s">
        <v>2170</v>
      </c>
      <c r="B730" s="2" t="s">
        <v>3002</v>
      </c>
      <c r="C730" s="2">
        <v>1.3815679999999999</v>
      </c>
      <c r="D730" s="2" t="s">
        <v>3003</v>
      </c>
      <c r="E730" s="2" t="b">
        <v>0</v>
      </c>
      <c r="F730" s="2" t="s">
        <v>3007</v>
      </c>
      <c r="G730" s="2" t="b">
        <v>0</v>
      </c>
    </row>
    <row r="731" spans="1:7">
      <c r="A731" s="2" t="s">
        <v>559</v>
      </c>
      <c r="B731" s="2" t="s">
        <v>3002</v>
      </c>
      <c r="C731" s="2">
        <v>1.318125</v>
      </c>
      <c r="D731" s="2" t="s">
        <v>3003</v>
      </c>
      <c r="E731" s="2" t="b">
        <v>0</v>
      </c>
      <c r="F731" s="2" t="s">
        <v>3007</v>
      </c>
      <c r="G731" s="2" t="b">
        <v>0</v>
      </c>
    </row>
    <row r="732" spans="1:7">
      <c r="A732" s="2" t="s">
        <v>2</v>
      </c>
      <c r="B732" s="2" t="s">
        <v>3002</v>
      </c>
      <c r="C732" s="2">
        <v>1.790548</v>
      </c>
      <c r="D732" s="2" t="s">
        <v>3003</v>
      </c>
      <c r="E732" s="2" t="b">
        <v>0</v>
      </c>
      <c r="F732" s="2" t="s">
        <v>3007</v>
      </c>
      <c r="G732" s="2" t="b">
        <v>0</v>
      </c>
    </row>
    <row r="733" spans="1:7">
      <c r="A733" s="2" t="s">
        <v>1007</v>
      </c>
      <c r="B733" s="2" t="s">
        <v>3002</v>
      </c>
      <c r="C733" s="2">
        <v>1.19282</v>
      </c>
      <c r="D733" s="2" t="s">
        <v>3003</v>
      </c>
      <c r="E733" s="2" t="b">
        <v>0</v>
      </c>
      <c r="F733" s="2" t="s">
        <v>3007</v>
      </c>
      <c r="G733" s="2" t="b">
        <v>1</v>
      </c>
    </row>
    <row r="734" spans="1:7">
      <c r="A734" s="2" t="s">
        <v>361</v>
      </c>
      <c r="B734" s="2" t="s">
        <v>3002</v>
      </c>
      <c r="C734" s="2">
        <v>1.4033690000000001</v>
      </c>
      <c r="D734" s="2" t="s">
        <v>3003</v>
      </c>
      <c r="E734" s="2" t="b">
        <v>0</v>
      </c>
      <c r="F734" s="2" t="s">
        <v>3007</v>
      </c>
      <c r="G734" s="2" t="b">
        <v>0</v>
      </c>
    </row>
    <row r="735" spans="1:7">
      <c r="A735" s="2" t="s">
        <v>2818</v>
      </c>
      <c r="B735" s="2" t="s">
        <v>3002</v>
      </c>
      <c r="C735" s="2">
        <v>2.2301929999999999</v>
      </c>
      <c r="D735" s="2" t="s">
        <v>3003</v>
      </c>
      <c r="E735" s="2" t="b">
        <v>1</v>
      </c>
      <c r="F735" s="2" t="s">
        <v>3007</v>
      </c>
      <c r="G735" s="2" t="b">
        <v>0</v>
      </c>
    </row>
    <row r="736" spans="1:7">
      <c r="A736" s="2" t="s">
        <v>1576</v>
      </c>
      <c r="B736" s="2" t="s">
        <v>3002</v>
      </c>
      <c r="C736" s="2">
        <v>1.5781080000000001</v>
      </c>
      <c r="D736" s="2" t="s">
        <v>3003</v>
      </c>
      <c r="E736" s="2" t="b">
        <v>1</v>
      </c>
      <c r="F736" s="2" t="s">
        <v>3007</v>
      </c>
      <c r="G736" s="2" t="b">
        <v>0</v>
      </c>
    </row>
    <row r="737" spans="1:7">
      <c r="A737" s="2" t="s">
        <v>1488</v>
      </c>
      <c r="B737" s="2" t="s">
        <v>3002</v>
      </c>
      <c r="C737" s="2">
        <v>2.9196909999999998</v>
      </c>
      <c r="D737" s="2" t="s">
        <v>3003</v>
      </c>
      <c r="E737" s="2" t="b">
        <v>0</v>
      </c>
      <c r="F737" s="2" t="s">
        <v>3007</v>
      </c>
      <c r="G737" s="2" t="b">
        <v>0</v>
      </c>
    </row>
    <row r="738" spans="1:7">
      <c r="A738" s="2" t="s">
        <v>2528</v>
      </c>
      <c r="B738" s="2" t="s">
        <v>3002</v>
      </c>
      <c r="C738" s="2">
        <v>3.1677719999999998</v>
      </c>
      <c r="D738" s="2" t="s">
        <v>3003</v>
      </c>
      <c r="E738" s="2" t="b">
        <v>0</v>
      </c>
      <c r="F738" s="2" t="s">
        <v>3007</v>
      </c>
      <c r="G738" s="2" t="b">
        <v>0</v>
      </c>
    </row>
    <row r="739" spans="1:7">
      <c r="A739" s="2" t="s">
        <v>1850</v>
      </c>
      <c r="B739" s="2" t="s">
        <v>3002</v>
      </c>
      <c r="C739" s="2">
        <v>3.813415</v>
      </c>
      <c r="D739" s="2" t="s">
        <v>3004</v>
      </c>
      <c r="E739" s="2" t="b">
        <v>1</v>
      </c>
      <c r="F739" s="2" t="s">
        <v>3007</v>
      </c>
      <c r="G739" s="2" t="b">
        <v>0</v>
      </c>
    </row>
    <row r="740" spans="1:7">
      <c r="A740" s="2" t="s">
        <v>703</v>
      </c>
      <c r="B740" s="2" t="s">
        <v>3002</v>
      </c>
      <c r="C740" s="2">
        <v>3.0954419999999998</v>
      </c>
      <c r="D740" s="2" t="s">
        <v>3003</v>
      </c>
      <c r="E740" s="2" t="b">
        <v>1</v>
      </c>
      <c r="F740" s="2" t="s">
        <v>3007</v>
      </c>
      <c r="G740" s="2" t="b">
        <v>0</v>
      </c>
    </row>
    <row r="741" spans="1:7">
      <c r="A741" s="2" t="s">
        <v>1748</v>
      </c>
      <c r="B741" s="2" t="s">
        <v>3002</v>
      </c>
      <c r="C741" s="2">
        <v>1.7719339999999999</v>
      </c>
      <c r="D741" s="2" t="s">
        <v>3003</v>
      </c>
      <c r="E741" s="2" t="b">
        <v>1</v>
      </c>
      <c r="F741" s="2" t="s">
        <v>3007</v>
      </c>
      <c r="G741" s="2" t="b">
        <v>0</v>
      </c>
    </row>
    <row r="742" spans="1:7">
      <c r="A742" s="2" t="s">
        <v>2403</v>
      </c>
      <c r="B742" s="2" t="s">
        <v>3002</v>
      </c>
      <c r="C742" s="2">
        <v>0.93483499999999997</v>
      </c>
      <c r="D742" s="2" t="s">
        <v>3003</v>
      </c>
      <c r="E742" s="2" t="b">
        <v>1</v>
      </c>
      <c r="F742" s="2" t="s">
        <v>3007</v>
      </c>
      <c r="G742" s="2" t="b">
        <v>0</v>
      </c>
    </row>
    <row r="743" spans="1:7">
      <c r="A743" s="2" t="s">
        <v>290</v>
      </c>
      <c r="B743" s="2" t="s">
        <v>3002</v>
      </c>
      <c r="C743" s="2">
        <v>1.041666</v>
      </c>
      <c r="D743" s="2" t="s">
        <v>3003</v>
      </c>
      <c r="E743" s="2" t="b">
        <v>0</v>
      </c>
      <c r="F743" s="2" t="s">
        <v>3007</v>
      </c>
      <c r="G743" s="2" t="b">
        <v>0</v>
      </c>
    </row>
    <row r="744" spans="1:7">
      <c r="A744" s="2" t="s">
        <v>414</v>
      </c>
      <c r="B744" s="2" t="s">
        <v>3002</v>
      </c>
      <c r="C744" s="2">
        <v>1.041666</v>
      </c>
      <c r="D744" s="2" t="s">
        <v>3003</v>
      </c>
      <c r="E744" s="2" t="b">
        <v>0</v>
      </c>
      <c r="F744" s="2" t="s">
        <v>3007</v>
      </c>
      <c r="G744" s="2" t="b">
        <v>0</v>
      </c>
    </row>
    <row r="745" spans="1:7">
      <c r="A745" s="2" t="s">
        <v>1905</v>
      </c>
      <c r="B745" s="2" t="s">
        <v>3002</v>
      </c>
      <c r="C745" s="2">
        <v>2.3866290000000001</v>
      </c>
      <c r="D745" s="2" t="s">
        <v>3003</v>
      </c>
      <c r="E745" s="2" t="b">
        <v>0</v>
      </c>
      <c r="F745" s="2" t="s">
        <v>3007</v>
      </c>
      <c r="G745" s="2" t="b">
        <v>0</v>
      </c>
    </row>
    <row r="746" spans="1:7">
      <c r="A746" s="2" t="s">
        <v>2145</v>
      </c>
      <c r="B746" s="2" t="s">
        <v>3002</v>
      </c>
      <c r="C746" s="2">
        <v>1.686496</v>
      </c>
      <c r="D746" s="2" t="s">
        <v>3003</v>
      </c>
      <c r="E746" s="2" t="b">
        <v>1</v>
      </c>
      <c r="F746" s="2" t="s">
        <v>3007</v>
      </c>
      <c r="G746" s="2" t="b">
        <v>0</v>
      </c>
    </row>
    <row r="747" spans="1:7">
      <c r="A747" s="2" t="s">
        <v>1688</v>
      </c>
      <c r="B747" s="2" t="s">
        <v>3002</v>
      </c>
      <c r="C747" s="2">
        <v>0.77414000000000005</v>
      </c>
      <c r="D747" s="2" t="s">
        <v>3003</v>
      </c>
      <c r="E747" s="2" t="b">
        <v>0</v>
      </c>
      <c r="F747" s="2" t="s">
        <v>3007</v>
      </c>
      <c r="G747" s="2" t="b">
        <v>0</v>
      </c>
    </row>
    <row r="748" spans="1:7">
      <c r="A748" s="2" t="s">
        <v>940</v>
      </c>
      <c r="B748" s="2" t="s">
        <v>3002</v>
      </c>
      <c r="C748" s="2">
        <v>2.1766190000000001</v>
      </c>
      <c r="D748" s="2" t="s">
        <v>3003</v>
      </c>
      <c r="E748" s="2" t="b">
        <v>0</v>
      </c>
      <c r="F748" s="2" t="s">
        <v>3007</v>
      </c>
      <c r="G748" s="2" t="b">
        <v>0</v>
      </c>
    </row>
    <row r="749" spans="1:7">
      <c r="A749" s="2" t="s">
        <v>2315</v>
      </c>
      <c r="B749" s="2" t="s">
        <v>3002</v>
      </c>
      <c r="C749" s="2">
        <v>3.5571060000000001</v>
      </c>
      <c r="D749" s="2" t="s">
        <v>3003</v>
      </c>
      <c r="E749" s="2" t="b">
        <v>1</v>
      </c>
      <c r="F749" s="2" t="s">
        <v>3007</v>
      </c>
      <c r="G749" s="2" t="b">
        <v>0</v>
      </c>
    </row>
    <row r="750" spans="1:7">
      <c r="A750" s="2" t="s">
        <v>655</v>
      </c>
      <c r="B750" s="2" t="s">
        <v>3002</v>
      </c>
      <c r="C750" s="2">
        <v>2.4100079999999999</v>
      </c>
      <c r="D750" s="2" t="s">
        <v>3003</v>
      </c>
      <c r="E750" s="2" t="b">
        <v>0</v>
      </c>
      <c r="F750" s="2" t="s">
        <v>3007</v>
      </c>
      <c r="G750" s="2" t="b">
        <v>0</v>
      </c>
    </row>
    <row r="751" spans="1:7">
      <c r="A751" s="2" t="s">
        <v>431</v>
      </c>
      <c r="B751" s="2" t="s">
        <v>3002</v>
      </c>
      <c r="C751" s="2">
        <v>2.5626709999999999</v>
      </c>
      <c r="D751" s="2" t="s">
        <v>3003</v>
      </c>
      <c r="E751" s="2" t="b">
        <v>0</v>
      </c>
      <c r="F751" s="2" t="s">
        <v>3007</v>
      </c>
      <c r="G751" s="2" t="b">
        <v>0</v>
      </c>
    </row>
    <row r="752" spans="1:7">
      <c r="A752" s="2" t="s">
        <v>2343</v>
      </c>
      <c r="B752" s="2" t="s">
        <v>3002</v>
      </c>
      <c r="C752" s="2">
        <v>2.7104919999999999</v>
      </c>
      <c r="D752" s="2" t="s">
        <v>3003</v>
      </c>
      <c r="E752" s="2" t="b">
        <v>1</v>
      </c>
      <c r="F752" s="2" t="s">
        <v>3007</v>
      </c>
      <c r="G752" s="2" t="b">
        <v>0</v>
      </c>
    </row>
    <row r="753" spans="1:7">
      <c r="A753" s="2" t="s">
        <v>504</v>
      </c>
      <c r="B753" s="2" t="s">
        <v>3002</v>
      </c>
      <c r="C753" s="2">
        <v>3.74776</v>
      </c>
      <c r="D753" s="2" t="s">
        <v>3004</v>
      </c>
      <c r="E753" s="2" t="b">
        <v>1</v>
      </c>
      <c r="F753" s="2" t="s">
        <v>3007</v>
      </c>
      <c r="G753" s="2" t="b">
        <v>0</v>
      </c>
    </row>
    <row r="754" spans="1:7">
      <c r="A754" s="2" t="s">
        <v>2793</v>
      </c>
      <c r="B754" s="2" t="s">
        <v>3002</v>
      </c>
      <c r="C754" s="2">
        <v>0.438278</v>
      </c>
      <c r="D754" s="2" t="s">
        <v>3003</v>
      </c>
      <c r="E754" s="2" t="b">
        <v>1</v>
      </c>
      <c r="F754" s="2" t="s">
        <v>3007</v>
      </c>
      <c r="G754" s="2" t="b">
        <v>0</v>
      </c>
    </row>
    <row r="755" spans="1:7">
      <c r="A755" s="2" t="s">
        <v>177</v>
      </c>
      <c r="B755" s="2" t="s">
        <v>3002</v>
      </c>
      <c r="C755" s="2">
        <v>1.1746559999999999</v>
      </c>
      <c r="D755" s="2" t="s">
        <v>3003</v>
      </c>
      <c r="E755" s="2" t="b">
        <v>0</v>
      </c>
      <c r="F755" s="2" t="s">
        <v>3007</v>
      </c>
      <c r="G755" s="2" t="b">
        <v>0</v>
      </c>
    </row>
    <row r="756" spans="1:7">
      <c r="A756" s="2" t="s">
        <v>2076</v>
      </c>
      <c r="B756" s="2" t="s">
        <v>3002</v>
      </c>
      <c r="C756" s="2">
        <v>1.2030400000000001</v>
      </c>
      <c r="D756" s="2" t="s">
        <v>3003</v>
      </c>
      <c r="E756" s="2" t="b">
        <v>1</v>
      </c>
      <c r="F756" s="2" t="s">
        <v>3007</v>
      </c>
      <c r="G756" s="2" t="b">
        <v>0</v>
      </c>
    </row>
    <row r="757" spans="1:7">
      <c r="A757" s="2" t="s">
        <v>1519</v>
      </c>
      <c r="B757" s="2" t="s">
        <v>3002</v>
      </c>
      <c r="C757" s="2">
        <v>2.9484180000000002</v>
      </c>
      <c r="D757" s="2" t="s">
        <v>3003</v>
      </c>
      <c r="E757" s="2" t="b">
        <v>0</v>
      </c>
      <c r="F757" s="2" t="s">
        <v>3007</v>
      </c>
      <c r="G757" s="2" t="b">
        <v>0</v>
      </c>
    </row>
    <row r="758" spans="1:7">
      <c r="A758" s="2" t="s">
        <v>854</v>
      </c>
      <c r="B758" s="2" t="s">
        <v>3002</v>
      </c>
      <c r="C758" s="2">
        <v>2.1314860000000002</v>
      </c>
      <c r="D758" s="2" t="s">
        <v>3003</v>
      </c>
      <c r="E758" s="2" t="b">
        <v>1</v>
      </c>
      <c r="F758" s="2" t="s">
        <v>3007</v>
      </c>
      <c r="G758" s="2" t="b">
        <v>0</v>
      </c>
    </row>
    <row r="759" spans="1:7">
      <c r="A759" s="2" t="s">
        <v>1268</v>
      </c>
      <c r="B759" s="2" t="s">
        <v>3002</v>
      </c>
      <c r="C759" s="2">
        <v>2.0240279999999999</v>
      </c>
      <c r="D759" s="2" t="s">
        <v>3003</v>
      </c>
      <c r="E759" s="2" t="b">
        <v>1</v>
      </c>
      <c r="F759" s="2" t="s">
        <v>3007</v>
      </c>
      <c r="G759" s="2" t="b">
        <v>0</v>
      </c>
    </row>
    <row r="760" spans="1:7">
      <c r="A760" s="2" t="s">
        <v>2394</v>
      </c>
      <c r="B760" s="2" t="s">
        <v>3002</v>
      </c>
      <c r="C760" s="2">
        <v>1.551059</v>
      </c>
      <c r="D760" s="2" t="s">
        <v>3003</v>
      </c>
      <c r="E760" s="2" t="b">
        <v>0</v>
      </c>
      <c r="F760" s="2" t="s">
        <v>3007</v>
      </c>
      <c r="G760" s="2" t="b">
        <v>0</v>
      </c>
    </row>
    <row r="761" spans="1:7">
      <c r="A761" s="2" t="s">
        <v>2138</v>
      </c>
      <c r="B761" s="2" t="s">
        <v>3002</v>
      </c>
      <c r="C761" s="2">
        <v>2.6492399999999998</v>
      </c>
      <c r="D761" s="2" t="s">
        <v>3003</v>
      </c>
      <c r="E761" s="2" t="b">
        <v>0</v>
      </c>
      <c r="F761" s="2" t="s">
        <v>3007</v>
      </c>
      <c r="G761" s="2" t="b">
        <v>1</v>
      </c>
    </row>
    <row r="762" spans="1:7">
      <c r="A762" s="2" t="s">
        <v>1630</v>
      </c>
      <c r="B762" s="2" t="s">
        <v>3002</v>
      </c>
      <c r="C762" s="2">
        <v>2.7123870000000001</v>
      </c>
      <c r="D762" s="2" t="s">
        <v>3003</v>
      </c>
      <c r="E762" s="2" t="b">
        <v>1</v>
      </c>
      <c r="F762" s="2" t="s">
        <v>3007</v>
      </c>
      <c r="G762" s="2" t="b">
        <v>0</v>
      </c>
    </row>
    <row r="763" spans="1:7">
      <c r="A763" s="2" t="s">
        <v>19</v>
      </c>
      <c r="B763" s="2" t="s">
        <v>3002</v>
      </c>
      <c r="C763" s="2">
        <v>2.4709910000000002</v>
      </c>
      <c r="D763" s="2" t="s">
        <v>3003</v>
      </c>
      <c r="E763" s="2" t="b">
        <v>1</v>
      </c>
      <c r="F763" s="2" t="s">
        <v>3007</v>
      </c>
      <c r="G763" s="2" t="b">
        <v>0</v>
      </c>
    </row>
    <row r="764" spans="1:7">
      <c r="A764" s="2" t="s">
        <v>1951</v>
      </c>
      <c r="B764" s="2" t="s">
        <v>3002</v>
      </c>
      <c r="C764" s="2">
        <v>1.92123</v>
      </c>
      <c r="D764" s="2" t="s">
        <v>3003</v>
      </c>
      <c r="E764" s="2" t="b">
        <v>0</v>
      </c>
      <c r="F764" s="2" t="s">
        <v>3007</v>
      </c>
      <c r="G764" s="2" t="b">
        <v>0</v>
      </c>
    </row>
    <row r="765" spans="1:7">
      <c r="A765" s="2" t="s">
        <v>1816</v>
      </c>
      <c r="B765" s="2" t="s">
        <v>3002</v>
      </c>
      <c r="C765" s="2">
        <v>0.74331199999999997</v>
      </c>
      <c r="D765" s="2" t="s">
        <v>3003</v>
      </c>
      <c r="E765" s="2" t="b">
        <v>1</v>
      </c>
      <c r="F765" s="2" t="s">
        <v>3007</v>
      </c>
      <c r="G765" s="2" t="b">
        <v>0</v>
      </c>
    </row>
    <row r="766" spans="1:7">
      <c r="A766" s="2" t="s">
        <v>1698</v>
      </c>
      <c r="B766" s="2" t="s">
        <v>3002</v>
      </c>
      <c r="C766" s="2">
        <v>1.958766</v>
      </c>
      <c r="D766" s="2" t="s">
        <v>3003</v>
      </c>
      <c r="E766" s="2" t="b">
        <v>1</v>
      </c>
      <c r="F766" s="2" t="s">
        <v>3007</v>
      </c>
      <c r="G766" s="2" t="b">
        <v>0</v>
      </c>
    </row>
    <row r="767" spans="1:7">
      <c r="A767" s="2" t="s">
        <v>2741</v>
      </c>
      <c r="B767" s="2" t="s">
        <v>3002</v>
      </c>
      <c r="C767" s="2">
        <v>0.40156700000000001</v>
      </c>
      <c r="D767" s="2" t="s">
        <v>3003</v>
      </c>
      <c r="E767" s="2" t="b">
        <v>0</v>
      </c>
      <c r="F767" s="2" t="s">
        <v>3007</v>
      </c>
      <c r="G767" s="2" t="b">
        <v>0</v>
      </c>
    </row>
    <row r="768" spans="1:7">
      <c r="A768" s="2" t="s">
        <v>2832</v>
      </c>
      <c r="B768" s="2" t="s">
        <v>3002</v>
      </c>
      <c r="C768" s="2">
        <v>0.34062500000000001</v>
      </c>
      <c r="D768" s="2" t="s">
        <v>3003</v>
      </c>
      <c r="E768" s="2" t="b">
        <v>1</v>
      </c>
      <c r="F768" s="2" t="s">
        <v>3007</v>
      </c>
      <c r="G768" s="2" t="b">
        <v>0</v>
      </c>
    </row>
    <row r="769" spans="1:7">
      <c r="A769" s="2" t="s">
        <v>2722</v>
      </c>
      <c r="B769" s="2" t="s">
        <v>3002</v>
      </c>
      <c r="C769" s="2">
        <v>1.0293870000000001</v>
      </c>
      <c r="D769" s="2" t="s">
        <v>3003</v>
      </c>
      <c r="E769" s="2" t="b">
        <v>1</v>
      </c>
      <c r="F769" s="2" t="s">
        <v>3007</v>
      </c>
      <c r="G769" s="2" t="b">
        <v>0</v>
      </c>
    </row>
    <row r="770" spans="1:7">
      <c r="A770" s="2" t="s">
        <v>2088</v>
      </c>
      <c r="B770" s="2" t="s">
        <v>3002</v>
      </c>
      <c r="C770" s="2">
        <v>2.1875140000000002</v>
      </c>
      <c r="D770" s="2" t="s">
        <v>3003</v>
      </c>
      <c r="E770" s="2" t="b">
        <v>1</v>
      </c>
      <c r="F770" s="2" t="s">
        <v>3007</v>
      </c>
      <c r="G770" s="2" t="b">
        <v>0</v>
      </c>
    </row>
    <row r="771" spans="1:7">
      <c r="A771" s="2" t="s">
        <v>121</v>
      </c>
      <c r="B771" s="2" t="s">
        <v>3002</v>
      </c>
      <c r="C771" s="2">
        <v>2.325663</v>
      </c>
      <c r="D771" s="2" t="s">
        <v>3003</v>
      </c>
      <c r="E771" s="2" t="b">
        <v>0</v>
      </c>
      <c r="F771" s="2" t="s">
        <v>3007</v>
      </c>
      <c r="G771" s="2" t="b">
        <v>0</v>
      </c>
    </row>
    <row r="772" spans="1:7">
      <c r="A772" s="2" t="s">
        <v>1907</v>
      </c>
      <c r="B772" s="2" t="s">
        <v>3002</v>
      </c>
      <c r="C772" s="2">
        <v>1.0154449999999999</v>
      </c>
      <c r="D772" s="2" t="s">
        <v>3003</v>
      </c>
      <c r="E772" s="2" t="b">
        <v>1</v>
      </c>
      <c r="F772" s="2" t="s">
        <v>3007</v>
      </c>
      <c r="G772" s="2" t="b">
        <v>0</v>
      </c>
    </row>
    <row r="773" spans="1:7">
      <c r="A773" s="2" t="s">
        <v>2646</v>
      </c>
      <c r="B773" s="2" t="s">
        <v>3002</v>
      </c>
      <c r="C773" s="2">
        <v>1.6676869999999999</v>
      </c>
      <c r="D773" s="2" t="s">
        <v>3003</v>
      </c>
      <c r="E773" s="2" t="b">
        <v>1</v>
      </c>
      <c r="F773" s="2" t="s">
        <v>3007</v>
      </c>
      <c r="G773" s="2" t="b">
        <v>0</v>
      </c>
    </row>
    <row r="774" spans="1:7">
      <c r="A774" s="2" t="s">
        <v>2183</v>
      </c>
      <c r="B774" s="2" t="s">
        <v>3002</v>
      </c>
      <c r="C774" s="2">
        <v>2.9980669999999998</v>
      </c>
      <c r="D774" s="2" t="s">
        <v>3003</v>
      </c>
      <c r="E774" s="2" t="b">
        <v>0</v>
      </c>
      <c r="F774" s="2" t="s">
        <v>3007</v>
      </c>
      <c r="G774" s="2" t="b">
        <v>0</v>
      </c>
    </row>
    <row r="775" spans="1:7">
      <c r="A775" s="2" t="s">
        <v>549</v>
      </c>
      <c r="B775" s="2" t="s">
        <v>3002</v>
      </c>
      <c r="C775" s="2">
        <v>0.800867</v>
      </c>
      <c r="D775" s="2" t="s">
        <v>3003</v>
      </c>
      <c r="E775" s="2" t="b">
        <v>1</v>
      </c>
      <c r="F775" s="2" t="s">
        <v>3007</v>
      </c>
      <c r="G775" s="2" t="b">
        <v>0</v>
      </c>
    </row>
    <row r="776" spans="1:7">
      <c r="A776" s="2" t="s">
        <v>2515</v>
      </c>
      <c r="B776" s="2" t="s">
        <v>3002</v>
      </c>
      <c r="C776" s="2">
        <v>4.567736</v>
      </c>
      <c r="D776" s="2" t="s">
        <v>3004</v>
      </c>
      <c r="E776" s="2" t="b">
        <v>0</v>
      </c>
      <c r="F776" s="2" t="s">
        <v>3007</v>
      </c>
      <c r="G776" s="2" t="b">
        <v>0</v>
      </c>
    </row>
    <row r="777" spans="1:7">
      <c r="A777" s="2" t="s">
        <v>2685</v>
      </c>
      <c r="B777" s="2" t="s">
        <v>3002</v>
      </c>
      <c r="C777" s="2">
        <v>0.372946</v>
      </c>
      <c r="D777" s="2" t="s">
        <v>3003</v>
      </c>
      <c r="E777" s="2" t="b">
        <v>0</v>
      </c>
      <c r="F777" s="2" t="s">
        <v>3007</v>
      </c>
      <c r="G777" s="2" t="b">
        <v>0</v>
      </c>
    </row>
    <row r="778" spans="1:7">
      <c r="A778" s="2" t="s">
        <v>1052</v>
      </c>
      <c r="B778" s="2" t="s">
        <v>3002</v>
      </c>
      <c r="C778" s="2">
        <v>0.42709599999999998</v>
      </c>
      <c r="D778" s="2" t="s">
        <v>3003</v>
      </c>
      <c r="E778" s="2" t="b">
        <v>1</v>
      </c>
      <c r="F778" s="2" t="s">
        <v>3007</v>
      </c>
      <c r="G778" s="2" t="b">
        <v>0</v>
      </c>
    </row>
    <row r="779" spans="1:7">
      <c r="A779" s="2" t="s">
        <v>904</v>
      </c>
      <c r="B779" s="2" t="s">
        <v>3002</v>
      </c>
      <c r="C779" s="2">
        <v>0.393266</v>
      </c>
      <c r="D779" s="2" t="s">
        <v>3003</v>
      </c>
      <c r="E779" s="2" t="b">
        <v>0</v>
      </c>
      <c r="F779" s="2" t="s">
        <v>3007</v>
      </c>
      <c r="G779" s="2" t="b">
        <v>0</v>
      </c>
    </row>
    <row r="780" spans="1:7">
      <c r="A780" s="2" t="s">
        <v>2309</v>
      </c>
      <c r="B780" s="2" t="s">
        <v>3002</v>
      </c>
      <c r="C780" s="2">
        <v>0.37576700000000002</v>
      </c>
      <c r="D780" s="2" t="s">
        <v>3003</v>
      </c>
      <c r="E780" s="2" t="b">
        <v>1</v>
      </c>
      <c r="F780" s="2" t="s">
        <v>3007</v>
      </c>
      <c r="G780" s="2" t="b">
        <v>0</v>
      </c>
    </row>
    <row r="781" spans="1:7">
      <c r="A781" s="2" t="s">
        <v>2874</v>
      </c>
      <c r="B781" s="2" t="s">
        <v>3002</v>
      </c>
      <c r="C781" s="2">
        <v>1.253819</v>
      </c>
      <c r="D781" s="2" t="s">
        <v>3003</v>
      </c>
      <c r="E781" s="2" t="b">
        <v>1</v>
      </c>
      <c r="F781" s="2" t="s">
        <v>3007</v>
      </c>
      <c r="G781" s="2" t="b">
        <v>1</v>
      </c>
    </row>
    <row r="782" spans="1:7">
      <c r="A782" s="2" t="s">
        <v>57</v>
      </c>
      <c r="B782" s="2" t="s">
        <v>3002</v>
      </c>
      <c r="C782" s="2">
        <v>1.5750029999999999</v>
      </c>
      <c r="D782" s="2" t="s">
        <v>3003</v>
      </c>
      <c r="E782" s="2" t="b">
        <v>0</v>
      </c>
      <c r="F782" s="2" t="s">
        <v>3007</v>
      </c>
      <c r="G782" s="2" t="b">
        <v>0</v>
      </c>
    </row>
    <row r="783" spans="1:7">
      <c r="A783" s="2" t="s">
        <v>524</v>
      </c>
      <c r="B783" s="2" t="s">
        <v>3002</v>
      </c>
      <c r="C783" s="2">
        <v>2.1022539999999998</v>
      </c>
      <c r="D783" s="2" t="s">
        <v>3003</v>
      </c>
      <c r="E783" s="2" t="b">
        <v>0</v>
      </c>
      <c r="F783" s="2" t="s">
        <v>3007</v>
      </c>
      <c r="G783" s="2" t="b">
        <v>0</v>
      </c>
    </row>
    <row r="784" spans="1:7">
      <c r="A784" s="2" t="s">
        <v>1008</v>
      </c>
      <c r="B784" s="2" t="s">
        <v>3002</v>
      </c>
      <c r="C784" s="2">
        <v>3.1337510000000002</v>
      </c>
      <c r="D784" s="2" t="s">
        <v>3003</v>
      </c>
      <c r="E784" s="2" t="b">
        <v>0</v>
      </c>
      <c r="F784" s="2" t="s">
        <v>3007</v>
      </c>
      <c r="G784" s="2" t="b">
        <v>0</v>
      </c>
    </row>
    <row r="785" spans="1:7">
      <c r="A785" s="2" t="s">
        <v>811</v>
      </c>
      <c r="B785" s="2" t="s">
        <v>3002</v>
      </c>
      <c r="C785" s="2">
        <v>1.9409620000000001</v>
      </c>
      <c r="D785" s="2" t="s">
        <v>3003</v>
      </c>
      <c r="E785" s="2" t="b">
        <v>0</v>
      </c>
      <c r="F785" s="2" t="s">
        <v>3007</v>
      </c>
      <c r="G785" s="2" t="b">
        <v>0</v>
      </c>
    </row>
    <row r="786" spans="1:7">
      <c r="A786" s="2" t="s">
        <v>857</v>
      </c>
      <c r="B786" s="2" t="s">
        <v>3002</v>
      </c>
      <c r="C786" s="2">
        <v>2.031892</v>
      </c>
      <c r="D786" s="2" t="s">
        <v>3003</v>
      </c>
      <c r="E786" s="2" t="b">
        <v>0</v>
      </c>
      <c r="F786" s="2" t="s">
        <v>3007</v>
      </c>
      <c r="G786" s="2" t="b">
        <v>0</v>
      </c>
    </row>
    <row r="787" spans="1:7">
      <c r="A787" s="2" t="s">
        <v>911</v>
      </c>
      <c r="B787" s="2" t="s">
        <v>3002</v>
      </c>
      <c r="C787" s="2">
        <v>3.5853109999999999</v>
      </c>
      <c r="D787" s="2" t="s">
        <v>3003</v>
      </c>
      <c r="E787" s="2" t="b">
        <v>0</v>
      </c>
      <c r="F787" s="2" t="s">
        <v>3007</v>
      </c>
      <c r="G787" s="2" t="b">
        <v>0</v>
      </c>
    </row>
    <row r="788" spans="1:7">
      <c r="A788" s="2" t="s">
        <v>1557</v>
      </c>
      <c r="B788" s="2" t="s">
        <v>3002</v>
      </c>
      <c r="C788" s="2">
        <v>4.1137579999999998</v>
      </c>
      <c r="D788" s="2" t="s">
        <v>3004</v>
      </c>
      <c r="E788" s="2" t="b">
        <v>0</v>
      </c>
      <c r="F788" s="2" t="s">
        <v>3007</v>
      </c>
      <c r="G788" s="2" t="b">
        <v>0</v>
      </c>
    </row>
    <row r="789" spans="1:7">
      <c r="A789" s="2" t="s">
        <v>1588</v>
      </c>
      <c r="B789" s="2" t="s">
        <v>3002</v>
      </c>
      <c r="C789" s="2">
        <v>1.487722</v>
      </c>
      <c r="D789" s="2" t="s">
        <v>3003</v>
      </c>
      <c r="E789" s="2" t="b">
        <v>1</v>
      </c>
      <c r="F789" s="2" t="s">
        <v>3007</v>
      </c>
      <c r="G789" s="2" t="b">
        <v>0</v>
      </c>
    </row>
    <row r="790" spans="1:7">
      <c r="A790" s="2" t="s">
        <v>1542</v>
      </c>
      <c r="B790" s="2" t="s">
        <v>3002</v>
      </c>
      <c r="C790" s="2">
        <v>0.85342399999999996</v>
      </c>
      <c r="D790" s="2" t="s">
        <v>3003</v>
      </c>
      <c r="E790" s="2" t="b">
        <v>1</v>
      </c>
      <c r="F790" s="2" t="s">
        <v>3007</v>
      </c>
      <c r="G790" s="2" t="b">
        <v>0</v>
      </c>
    </row>
    <row r="791" spans="1:7">
      <c r="A791" s="2" t="s">
        <v>394</v>
      </c>
      <c r="B791" s="2" t="s">
        <v>3002</v>
      </c>
      <c r="C791" s="2">
        <v>0.71533999999999998</v>
      </c>
      <c r="D791" s="2" t="s">
        <v>3003</v>
      </c>
      <c r="E791" s="2" t="b">
        <v>0</v>
      </c>
      <c r="F791" s="2" t="s">
        <v>3007</v>
      </c>
      <c r="G791" s="2" t="b">
        <v>0</v>
      </c>
    </row>
    <row r="792" spans="1:7">
      <c r="A792" s="2" t="s">
        <v>474</v>
      </c>
      <c r="B792" s="2" t="s">
        <v>3002</v>
      </c>
      <c r="C792" s="2">
        <v>1.115461</v>
      </c>
      <c r="D792" s="2" t="s">
        <v>3003</v>
      </c>
      <c r="E792" s="2" t="b">
        <v>1</v>
      </c>
      <c r="F792" s="2" t="s">
        <v>3007</v>
      </c>
      <c r="G792" s="2" t="b">
        <v>1</v>
      </c>
    </row>
    <row r="793" spans="1:7">
      <c r="A793" s="2" t="s">
        <v>557</v>
      </c>
      <c r="B793" s="2" t="s">
        <v>3002</v>
      </c>
      <c r="C793" s="2">
        <v>1.9374020000000001</v>
      </c>
      <c r="D793" s="2" t="s">
        <v>3003</v>
      </c>
      <c r="E793" s="2" t="b">
        <v>0</v>
      </c>
      <c r="F793" s="2" t="s">
        <v>3007</v>
      </c>
      <c r="G793" s="2" t="b">
        <v>0</v>
      </c>
    </row>
    <row r="794" spans="1:7">
      <c r="A794" s="2" t="s">
        <v>909</v>
      </c>
      <c r="B794" s="2" t="s">
        <v>3002</v>
      </c>
      <c r="C794" s="2">
        <v>2.5932629999999999</v>
      </c>
      <c r="D794" s="2" t="s">
        <v>3003</v>
      </c>
      <c r="E794" s="2" t="b">
        <v>0</v>
      </c>
      <c r="F794" s="2" t="s">
        <v>3007</v>
      </c>
      <c r="G794" s="2" t="b">
        <v>0</v>
      </c>
    </row>
    <row r="795" spans="1:7">
      <c r="A795" s="2" t="s">
        <v>2908</v>
      </c>
      <c r="B795" s="2" t="s">
        <v>3002</v>
      </c>
      <c r="C795" s="2">
        <v>0.81479100000000004</v>
      </c>
      <c r="D795" s="2" t="s">
        <v>3003</v>
      </c>
      <c r="E795" s="2" t="b">
        <v>0</v>
      </c>
      <c r="F795" s="2" t="s">
        <v>3007</v>
      </c>
      <c r="G795" s="2" t="b">
        <v>0</v>
      </c>
    </row>
    <row r="796" spans="1:7">
      <c r="A796" s="2" t="s">
        <v>59</v>
      </c>
      <c r="B796" s="2" t="s">
        <v>3002</v>
      </c>
      <c r="C796" s="2">
        <v>1.265979</v>
      </c>
      <c r="D796" s="2" t="s">
        <v>3003</v>
      </c>
      <c r="E796" s="2" t="b">
        <v>0</v>
      </c>
      <c r="F796" s="2" t="s">
        <v>3007</v>
      </c>
      <c r="G796" s="2" t="b">
        <v>0</v>
      </c>
    </row>
    <row r="797" spans="1:7">
      <c r="A797" s="2" t="s">
        <v>555</v>
      </c>
      <c r="B797" s="2" t="s">
        <v>3002</v>
      </c>
      <c r="C797" s="2">
        <v>1.4076090000000001</v>
      </c>
      <c r="D797" s="2" t="s">
        <v>3003</v>
      </c>
      <c r="E797" s="2" t="b">
        <v>0</v>
      </c>
      <c r="F797" s="2" t="s">
        <v>3007</v>
      </c>
      <c r="G797" s="2" t="b">
        <v>0</v>
      </c>
    </row>
    <row r="798" spans="1:7">
      <c r="A798" s="2" t="s">
        <v>1637</v>
      </c>
      <c r="B798" s="2" t="s">
        <v>3002</v>
      </c>
      <c r="C798" s="2">
        <v>2.8401109999999998</v>
      </c>
      <c r="D798" s="2" t="s">
        <v>3003</v>
      </c>
      <c r="E798" s="2" t="b">
        <v>1</v>
      </c>
      <c r="F798" s="2" t="s">
        <v>3007</v>
      </c>
      <c r="G798" s="2" t="b">
        <v>0</v>
      </c>
    </row>
    <row r="799" spans="1:7">
      <c r="A799" s="2" t="s">
        <v>94</v>
      </c>
      <c r="B799" s="2" t="s">
        <v>3002</v>
      </c>
      <c r="C799" s="2">
        <v>2.0244070000000001</v>
      </c>
      <c r="D799" s="2" t="s">
        <v>3003</v>
      </c>
      <c r="E799" s="2" t="b">
        <v>0</v>
      </c>
      <c r="F799" s="2" t="s">
        <v>3007</v>
      </c>
      <c r="G799" s="2" t="b">
        <v>0</v>
      </c>
    </row>
    <row r="800" spans="1:7">
      <c r="A800" s="2" t="s">
        <v>1705</v>
      </c>
      <c r="B800" s="2" t="s">
        <v>3002</v>
      </c>
      <c r="C800" s="2">
        <v>2.8861289999999999</v>
      </c>
      <c r="D800" s="2" t="s">
        <v>3003</v>
      </c>
      <c r="E800" s="2" t="b">
        <v>0</v>
      </c>
      <c r="F800" s="2" t="s">
        <v>3007</v>
      </c>
      <c r="G800" s="2" t="b">
        <v>0</v>
      </c>
    </row>
    <row r="801" spans="1:7">
      <c r="A801" s="2" t="s">
        <v>2226</v>
      </c>
      <c r="B801" s="2" t="s">
        <v>3002</v>
      </c>
      <c r="C801" s="2">
        <v>1.617259</v>
      </c>
      <c r="D801" s="2" t="s">
        <v>3003</v>
      </c>
      <c r="E801" s="2" t="b">
        <v>1</v>
      </c>
      <c r="F801" s="2" t="s">
        <v>3007</v>
      </c>
      <c r="G801" s="2" t="b">
        <v>0</v>
      </c>
    </row>
    <row r="802" spans="1:7">
      <c r="A802" s="2" t="s">
        <v>1003</v>
      </c>
      <c r="B802" s="2" t="s">
        <v>3002</v>
      </c>
      <c r="C802" s="2">
        <v>1.333005</v>
      </c>
      <c r="D802" s="2" t="s">
        <v>3003</v>
      </c>
      <c r="E802" s="2" t="b">
        <v>0</v>
      </c>
      <c r="F802" s="2" t="s">
        <v>3007</v>
      </c>
      <c r="G802" s="2" t="b">
        <v>0</v>
      </c>
    </row>
    <row r="803" spans="1:7">
      <c r="A803" s="2" t="s">
        <v>1712</v>
      </c>
      <c r="B803" s="2" t="s">
        <v>3002</v>
      </c>
      <c r="C803" s="2">
        <v>0.60801000000000005</v>
      </c>
      <c r="D803" s="2" t="s">
        <v>3003</v>
      </c>
      <c r="E803" s="2" t="b">
        <v>1</v>
      </c>
      <c r="F803" s="2" t="s">
        <v>3007</v>
      </c>
      <c r="G803" s="2" t="b">
        <v>0</v>
      </c>
    </row>
    <row r="804" spans="1:7">
      <c r="A804" s="2" t="s">
        <v>542</v>
      </c>
      <c r="B804" s="2" t="s">
        <v>3002</v>
      </c>
      <c r="C804" s="2">
        <v>2.0166909999999998</v>
      </c>
      <c r="D804" s="2" t="s">
        <v>3003</v>
      </c>
      <c r="E804" s="2" t="b">
        <v>1</v>
      </c>
      <c r="F804" s="2" t="s">
        <v>3007</v>
      </c>
      <c r="G804" s="2" t="b">
        <v>0</v>
      </c>
    </row>
    <row r="805" spans="1:7">
      <c r="A805" s="2" t="s">
        <v>2514</v>
      </c>
      <c r="B805" s="2" t="s">
        <v>3002</v>
      </c>
      <c r="C805" s="2">
        <v>1.3190269999999999</v>
      </c>
      <c r="D805" s="2" t="s">
        <v>3003</v>
      </c>
      <c r="E805" s="2" t="b">
        <v>1</v>
      </c>
      <c r="F805" s="2" t="s">
        <v>3007</v>
      </c>
      <c r="G805" s="2" t="b">
        <v>0</v>
      </c>
    </row>
    <row r="806" spans="1:7">
      <c r="A806" s="2" t="s">
        <v>590</v>
      </c>
      <c r="B806" s="2" t="s">
        <v>3002</v>
      </c>
      <c r="C806" s="2">
        <v>0.65791999999999995</v>
      </c>
      <c r="D806" s="2" t="s">
        <v>3003</v>
      </c>
      <c r="E806" s="2" t="b">
        <v>1</v>
      </c>
      <c r="F806" s="2" t="s">
        <v>3007</v>
      </c>
      <c r="G806" s="2" t="b">
        <v>0</v>
      </c>
    </row>
    <row r="807" spans="1:7">
      <c r="A807" s="2" t="s">
        <v>591</v>
      </c>
      <c r="B807" s="2" t="s">
        <v>3002</v>
      </c>
      <c r="C807" s="2">
        <v>1.424979</v>
      </c>
      <c r="D807" s="2" t="s">
        <v>3003</v>
      </c>
      <c r="E807" s="2" t="b">
        <v>1</v>
      </c>
      <c r="F807" s="2" t="s">
        <v>3007</v>
      </c>
      <c r="G807" s="2" t="b">
        <v>0</v>
      </c>
    </row>
    <row r="808" spans="1:7">
      <c r="A808" s="2" t="s">
        <v>1646</v>
      </c>
      <c r="B808" s="2" t="s">
        <v>3002</v>
      </c>
      <c r="C808" s="2">
        <v>3.9081579999999998</v>
      </c>
      <c r="D808" s="2" t="s">
        <v>3004</v>
      </c>
      <c r="E808" s="2" t="b">
        <v>0</v>
      </c>
      <c r="F808" s="2" t="s">
        <v>3007</v>
      </c>
      <c r="G808" s="2" t="b">
        <v>0</v>
      </c>
    </row>
    <row r="809" spans="1:7">
      <c r="A809" s="2" t="s">
        <v>1509</v>
      </c>
      <c r="B809" s="2" t="s">
        <v>3002</v>
      </c>
      <c r="C809" s="2">
        <v>5.3477269999999999</v>
      </c>
      <c r="D809" s="2" t="s">
        <v>3004</v>
      </c>
      <c r="E809" s="2" t="b">
        <v>0</v>
      </c>
      <c r="F809" s="2" t="s">
        <v>3008</v>
      </c>
      <c r="G809" s="2" t="b">
        <v>0</v>
      </c>
    </row>
    <row r="810" spans="1:7">
      <c r="A810" s="2" t="s">
        <v>1050</v>
      </c>
      <c r="B810" s="2" t="s">
        <v>3002</v>
      </c>
      <c r="C810" s="2">
        <v>1.6842680000000001</v>
      </c>
      <c r="D810" s="2" t="s">
        <v>3003</v>
      </c>
      <c r="E810" s="2" t="b">
        <v>1</v>
      </c>
      <c r="F810" s="2" t="s">
        <v>3007</v>
      </c>
      <c r="G810" s="2" t="b">
        <v>0</v>
      </c>
    </row>
    <row r="811" spans="1:7">
      <c r="A811" s="2" t="s">
        <v>2235</v>
      </c>
      <c r="B811" s="2" t="s">
        <v>3002</v>
      </c>
      <c r="C811" s="2">
        <v>1.797296</v>
      </c>
      <c r="D811" s="2" t="s">
        <v>3003</v>
      </c>
      <c r="E811" s="2" t="b">
        <v>0</v>
      </c>
      <c r="F811" s="2" t="s">
        <v>3007</v>
      </c>
      <c r="G811" s="2" t="b">
        <v>0</v>
      </c>
    </row>
    <row r="812" spans="1:7">
      <c r="A812" s="2" t="s">
        <v>1387</v>
      </c>
      <c r="B812" s="2" t="s">
        <v>3002</v>
      </c>
      <c r="C812" s="2">
        <v>1.457422</v>
      </c>
      <c r="D812" s="2" t="s">
        <v>3003</v>
      </c>
      <c r="E812" s="2" t="b">
        <v>1</v>
      </c>
      <c r="F812" s="2" t="s">
        <v>3007</v>
      </c>
      <c r="G812" s="2" t="b">
        <v>0</v>
      </c>
    </row>
    <row r="813" spans="1:7">
      <c r="A813" s="2" t="s">
        <v>2374</v>
      </c>
      <c r="B813" s="2" t="s">
        <v>3002</v>
      </c>
      <c r="C813" s="2">
        <v>1.5525199999999999</v>
      </c>
      <c r="D813" s="2" t="s">
        <v>3003</v>
      </c>
      <c r="E813" s="2" t="b">
        <v>1</v>
      </c>
      <c r="F813" s="2" t="s">
        <v>3007</v>
      </c>
      <c r="G813" s="2" t="b">
        <v>0</v>
      </c>
    </row>
    <row r="814" spans="1:7">
      <c r="A814" s="2" t="s">
        <v>1458</v>
      </c>
      <c r="B814" s="2" t="s">
        <v>3002</v>
      </c>
      <c r="C814" s="2">
        <v>0.75685899999999995</v>
      </c>
      <c r="D814" s="2" t="s">
        <v>3003</v>
      </c>
      <c r="E814" s="2" t="b">
        <v>1</v>
      </c>
      <c r="F814" s="2" t="s">
        <v>3007</v>
      </c>
      <c r="G814" s="2" t="b">
        <v>0</v>
      </c>
    </row>
    <row r="815" spans="1:7">
      <c r="A815" s="2" t="s">
        <v>1043</v>
      </c>
      <c r="B815" s="2" t="s">
        <v>3002</v>
      </c>
      <c r="C815" s="2">
        <v>1.2307870000000001</v>
      </c>
      <c r="D815" s="2" t="s">
        <v>3003</v>
      </c>
      <c r="E815" s="2" t="b">
        <v>0</v>
      </c>
      <c r="F815" s="2" t="s">
        <v>3007</v>
      </c>
      <c r="G815" s="2" t="b">
        <v>0</v>
      </c>
    </row>
    <row r="816" spans="1:7">
      <c r="A816" s="2" t="s">
        <v>1272</v>
      </c>
      <c r="B816" s="2" t="s">
        <v>3002</v>
      </c>
      <c r="C816" s="2">
        <v>1.7404230000000001</v>
      </c>
      <c r="D816" s="2" t="s">
        <v>3003</v>
      </c>
      <c r="E816" s="2" t="b">
        <v>1</v>
      </c>
      <c r="F816" s="2" t="s">
        <v>3007</v>
      </c>
      <c r="G816" s="2" t="b">
        <v>1</v>
      </c>
    </row>
    <row r="817" spans="1:7">
      <c r="A817" s="2" t="s">
        <v>166</v>
      </c>
      <c r="B817" s="2" t="s">
        <v>3002</v>
      </c>
      <c r="C817" s="2">
        <v>1.8859509999999999</v>
      </c>
      <c r="D817" s="2" t="s">
        <v>3003</v>
      </c>
      <c r="E817" s="2" t="b">
        <v>0</v>
      </c>
      <c r="F817" s="2" t="s">
        <v>3007</v>
      </c>
      <c r="G817" s="2" t="b">
        <v>0</v>
      </c>
    </row>
    <row r="818" spans="1:7">
      <c r="A818" s="2" t="s">
        <v>1328</v>
      </c>
      <c r="B818" s="2" t="s">
        <v>3002</v>
      </c>
      <c r="C818" s="2">
        <v>1.842317</v>
      </c>
      <c r="D818" s="2" t="s">
        <v>3003</v>
      </c>
      <c r="E818" s="2" t="b">
        <v>1</v>
      </c>
      <c r="F818" s="2" t="s">
        <v>3007</v>
      </c>
      <c r="G818" s="2" t="b">
        <v>0</v>
      </c>
    </row>
    <row r="819" spans="1:7">
      <c r="A819" s="2" t="s">
        <v>400</v>
      </c>
      <c r="B819" s="2" t="s">
        <v>3002</v>
      </c>
      <c r="C819" s="2">
        <v>3.105661</v>
      </c>
      <c r="D819" s="2" t="s">
        <v>3003</v>
      </c>
      <c r="E819" s="2" t="b">
        <v>0</v>
      </c>
      <c r="F819" s="2" t="s">
        <v>3007</v>
      </c>
      <c r="G819" s="2" t="b">
        <v>0</v>
      </c>
    </row>
    <row r="820" spans="1:7">
      <c r="A820" s="2" t="s">
        <v>632</v>
      </c>
      <c r="B820" s="2" t="s">
        <v>3002</v>
      </c>
      <c r="C820" s="2">
        <v>0.92187200000000002</v>
      </c>
      <c r="D820" s="2" t="s">
        <v>3003</v>
      </c>
      <c r="E820" s="2" t="b">
        <v>1</v>
      </c>
      <c r="F820" s="2" t="s">
        <v>3007</v>
      </c>
      <c r="G820" s="2" t="b">
        <v>0</v>
      </c>
    </row>
    <row r="821" spans="1:7">
      <c r="A821" s="2" t="s">
        <v>953</v>
      </c>
      <c r="B821" s="2" t="s">
        <v>3002</v>
      </c>
      <c r="C821" s="2">
        <v>0.81778700000000004</v>
      </c>
      <c r="D821" s="2" t="s">
        <v>3003</v>
      </c>
      <c r="E821" s="2" t="b">
        <v>0</v>
      </c>
      <c r="F821" s="2" t="s">
        <v>3007</v>
      </c>
      <c r="G821" s="2" t="b">
        <v>0</v>
      </c>
    </row>
    <row r="822" spans="1:7">
      <c r="A822" s="2" t="s">
        <v>363</v>
      </c>
      <c r="B822" s="2" t="s">
        <v>3002</v>
      </c>
      <c r="C822" s="2">
        <v>1.5044249999999999</v>
      </c>
      <c r="D822" s="2" t="s">
        <v>3003</v>
      </c>
      <c r="E822" s="2" t="b">
        <v>0</v>
      </c>
      <c r="F822" s="2" t="s">
        <v>3007</v>
      </c>
      <c r="G822" s="2" t="b">
        <v>0</v>
      </c>
    </row>
    <row r="823" spans="1:7">
      <c r="A823" s="2" t="s">
        <v>1478</v>
      </c>
      <c r="B823" s="2" t="s">
        <v>3002</v>
      </c>
      <c r="C823" s="2">
        <v>0.93484199999999995</v>
      </c>
      <c r="D823" s="2" t="s">
        <v>3003</v>
      </c>
      <c r="E823" s="2" t="b">
        <v>0</v>
      </c>
      <c r="F823" s="2" t="s">
        <v>3007</v>
      </c>
      <c r="G823" s="2" t="b">
        <v>0</v>
      </c>
    </row>
    <row r="824" spans="1:7">
      <c r="A824" s="2" t="s">
        <v>2849</v>
      </c>
      <c r="B824" s="2" t="s">
        <v>3002</v>
      </c>
      <c r="C824" s="2">
        <v>4.5576449999999999</v>
      </c>
      <c r="D824" s="2" t="s">
        <v>3004</v>
      </c>
      <c r="E824" s="2" t="b">
        <v>1</v>
      </c>
      <c r="F824" s="2" t="s">
        <v>3008</v>
      </c>
      <c r="G824" s="2" t="b">
        <v>0</v>
      </c>
    </row>
    <row r="825" spans="1:7">
      <c r="A825" s="2" t="s">
        <v>2898</v>
      </c>
      <c r="B825" s="2" t="s">
        <v>3002</v>
      </c>
      <c r="C825" s="2">
        <v>1.6057440000000001</v>
      </c>
      <c r="D825" s="2" t="s">
        <v>3003</v>
      </c>
      <c r="E825" s="2" t="b">
        <v>1</v>
      </c>
      <c r="F825" s="2" t="s">
        <v>3007</v>
      </c>
      <c r="G825" s="2" t="b">
        <v>0</v>
      </c>
    </row>
    <row r="826" spans="1:7">
      <c r="A826" s="2" t="s">
        <v>230</v>
      </c>
      <c r="B826" s="2" t="s">
        <v>3002</v>
      </c>
      <c r="C826" s="2">
        <v>2.0332919999999999</v>
      </c>
      <c r="D826" s="2" t="s">
        <v>3003</v>
      </c>
      <c r="E826" s="2" t="b">
        <v>1</v>
      </c>
      <c r="F826" s="2" t="s">
        <v>3007</v>
      </c>
      <c r="G826" s="2" t="b">
        <v>0</v>
      </c>
    </row>
    <row r="827" spans="1:7">
      <c r="A827" s="2" t="s">
        <v>724</v>
      </c>
      <c r="B827" s="2" t="s">
        <v>3002</v>
      </c>
      <c r="C827" s="2">
        <v>0.830457</v>
      </c>
      <c r="D827" s="2" t="s">
        <v>3003</v>
      </c>
      <c r="E827" s="2" t="b">
        <v>0</v>
      </c>
      <c r="F827" s="2" t="s">
        <v>3007</v>
      </c>
      <c r="G827" s="2" t="b">
        <v>0</v>
      </c>
    </row>
    <row r="828" spans="1:7">
      <c r="A828" s="2" t="s">
        <v>1006</v>
      </c>
      <c r="B828" s="2" t="s">
        <v>3002</v>
      </c>
      <c r="C828" s="2">
        <v>4.0118410000000004</v>
      </c>
      <c r="D828" s="2" t="s">
        <v>3004</v>
      </c>
      <c r="E828" s="2" t="b">
        <v>1</v>
      </c>
      <c r="F828" s="2" t="s">
        <v>3007</v>
      </c>
      <c r="G828" s="2" t="b">
        <v>0</v>
      </c>
    </row>
    <row r="829" spans="1:7">
      <c r="A829" s="2" t="s">
        <v>1369</v>
      </c>
      <c r="B829" s="2" t="s">
        <v>3002</v>
      </c>
      <c r="C829" s="2">
        <v>2.3684460000000001</v>
      </c>
      <c r="D829" s="2" t="s">
        <v>3003</v>
      </c>
      <c r="E829" s="2" t="b">
        <v>0</v>
      </c>
      <c r="F829" s="2" t="s">
        <v>3007</v>
      </c>
      <c r="G829" s="2" t="b">
        <v>0</v>
      </c>
    </row>
    <row r="830" spans="1:7">
      <c r="A830" s="2" t="s">
        <v>1735</v>
      </c>
      <c r="B830" s="2" t="s">
        <v>3002</v>
      </c>
      <c r="C830" s="2">
        <v>1.6405080000000001</v>
      </c>
      <c r="D830" s="2" t="s">
        <v>3003</v>
      </c>
      <c r="E830" s="2" t="b">
        <v>1</v>
      </c>
      <c r="F830" s="2" t="s">
        <v>3007</v>
      </c>
      <c r="G830" s="2" t="b">
        <v>0</v>
      </c>
    </row>
    <row r="831" spans="1:7">
      <c r="A831" s="2" t="s">
        <v>1666</v>
      </c>
      <c r="B831" s="2" t="s">
        <v>3002</v>
      </c>
      <c r="C831" s="2">
        <v>1.4890270000000001</v>
      </c>
      <c r="D831" s="2" t="s">
        <v>3003</v>
      </c>
      <c r="E831" s="2" t="b">
        <v>0</v>
      </c>
      <c r="F831" s="2" t="s">
        <v>3007</v>
      </c>
      <c r="G831" s="2" t="b">
        <v>0</v>
      </c>
    </row>
    <row r="832" spans="1:7">
      <c r="A832" s="2" t="s">
        <v>679</v>
      </c>
      <c r="B832" s="2" t="s">
        <v>3002</v>
      </c>
      <c r="C832" s="2">
        <v>3.0994969999999999</v>
      </c>
      <c r="D832" s="2" t="s">
        <v>3003</v>
      </c>
      <c r="E832" s="2" t="b">
        <v>0</v>
      </c>
      <c r="F832" s="2" t="s">
        <v>3007</v>
      </c>
      <c r="G832" s="2" t="b">
        <v>0</v>
      </c>
    </row>
    <row r="833" spans="1:7">
      <c r="A833" s="2" t="s">
        <v>2692</v>
      </c>
      <c r="B833" s="2" t="s">
        <v>3002</v>
      </c>
      <c r="C833" s="2">
        <v>3.0745499999999999</v>
      </c>
      <c r="D833" s="2" t="s">
        <v>3003</v>
      </c>
      <c r="E833" s="2" t="b">
        <v>0</v>
      </c>
      <c r="F833" s="2" t="s">
        <v>3007</v>
      </c>
      <c r="G833" s="2" t="b">
        <v>0</v>
      </c>
    </row>
    <row r="834" spans="1:7">
      <c r="A834" s="2" t="s">
        <v>490</v>
      </c>
      <c r="B834" s="2" t="s">
        <v>3002</v>
      </c>
      <c r="C834" s="2">
        <v>3.8862700000000001</v>
      </c>
      <c r="D834" s="2" t="s">
        <v>3004</v>
      </c>
      <c r="E834" s="2" t="b">
        <v>0</v>
      </c>
      <c r="F834" s="2" t="s">
        <v>3007</v>
      </c>
      <c r="G834" s="2" t="b">
        <v>0</v>
      </c>
    </row>
    <row r="835" spans="1:7">
      <c r="A835" s="2" t="s">
        <v>1313</v>
      </c>
      <c r="B835" s="2" t="s">
        <v>3002</v>
      </c>
      <c r="C835" s="2">
        <v>4.5479690000000002</v>
      </c>
      <c r="D835" s="2" t="s">
        <v>3004</v>
      </c>
      <c r="E835" s="2" t="b">
        <v>1</v>
      </c>
      <c r="F835" s="2" t="s">
        <v>3007</v>
      </c>
      <c r="G835" s="2" t="b">
        <v>0</v>
      </c>
    </row>
    <row r="836" spans="1:7">
      <c r="A836" s="2" t="s">
        <v>429</v>
      </c>
      <c r="B836" s="2" t="s">
        <v>3002</v>
      </c>
      <c r="C836" s="2">
        <v>2.583272</v>
      </c>
      <c r="D836" s="2" t="s">
        <v>3003</v>
      </c>
      <c r="E836" s="2" t="b">
        <v>0</v>
      </c>
      <c r="F836" s="2" t="s">
        <v>3007</v>
      </c>
      <c r="G836" s="2" t="b">
        <v>0</v>
      </c>
    </row>
    <row r="837" spans="1:7">
      <c r="A837" s="2" t="s">
        <v>43</v>
      </c>
      <c r="B837" s="2" t="s">
        <v>3002</v>
      </c>
      <c r="C837" s="2">
        <v>3.0111629999999998</v>
      </c>
      <c r="D837" s="2" t="s">
        <v>3003</v>
      </c>
      <c r="E837" s="2" t="b">
        <v>0</v>
      </c>
      <c r="F837" s="2" t="s">
        <v>3007</v>
      </c>
      <c r="G837" s="2" t="b">
        <v>0</v>
      </c>
    </row>
    <row r="838" spans="1:7">
      <c r="A838" s="2" t="s">
        <v>70</v>
      </c>
      <c r="B838" s="2" t="s">
        <v>3002</v>
      </c>
      <c r="C838" s="2">
        <v>3.8276750000000002</v>
      </c>
      <c r="D838" s="2" t="s">
        <v>3004</v>
      </c>
      <c r="E838" s="2" t="b">
        <v>0</v>
      </c>
      <c r="F838" s="2" t="s">
        <v>3007</v>
      </c>
      <c r="G838" s="2" t="b">
        <v>0</v>
      </c>
    </row>
    <row r="839" spans="1:7">
      <c r="A839" s="2" t="s">
        <v>2893</v>
      </c>
      <c r="B839" s="2" t="s">
        <v>3002</v>
      </c>
      <c r="C839" s="2">
        <v>2.5812900000000001</v>
      </c>
      <c r="D839" s="2" t="s">
        <v>3003</v>
      </c>
      <c r="E839" s="2" t="b">
        <v>1</v>
      </c>
      <c r="F839" s="2" t="s">
        <v>3007</v>
      </c>
      <c r="G839" s="2" t="b">
        <v>0</v>
      </c>
    </row>
    <row r="840" spans="1:7">
      <c r="A840" s="2" t="s">
        <v>779</v>
      </c>
      <c r="B840" s="2" t="s">
        <v>3002</v>
      </c>
      <c r="C840" s="2">
        <v>2.0225149999999998</v>
      </c>
      <c r="D840" s="2" t="s">
        <v>3003</v>
      </c>
      <c r="E840" s="2" t="b">
        <v>1</v>
      </c>
      <c r="F840" s="2" t="s">
        <v>3007</v>
      </c>
      <c r="G840" s="2" t="b">
        <v>0</v>
      </c>
    </row>
    <row r="841" spans="1:7">
      <c r="A841" s="2" t="s">
        <v>499</v>
      </c>
      <c r="B841" s="2" t="s">
        <v>3002</v>
      </c>
      <c r="C841" s="2">
        <v>1.9641109999999999</v>
      </c>
      <c r="D841" s="2" t="s">
        <v>3003</v>
      </c>
      <c r="E841" s="2" t="b">
        <v>0</v>
      </c>
      <c r="F841" s="2" t="s">
        <v>3007</v>
      </c>
      <c r="G841" s="2" t="b">
        <v>0</v>
      </c>
    </row>
    <row r="842" spans="1:7">
      <c r="A842" s="2" t="s">
        <v>127</v>
      </c>
      <c r="B842" s="2" t="s">
        <v>3002</v>
      </c>
      <c r="C842" s="2">
        <v>1.7079599999999999</v>
      </c>
      <c r="D842" s="2" t="s">
        <v>3003</v>
      </c>
      <c r="E842" s="2" t="b">
        <v>1</v>
      </c>
      <c r="F842" s="2" t="s">
        <v>3007</v>
      </c>
      <c r="G842" s="2" t="b">
        <v>0</v>
      </c>
    </row>
    <row r="843" spans="1:7">
      <c r="A843" s="2" t="s">
        <v>2329</v>
      </c>
      <c r="B843" s="2" t="s">
        <v>3002</v>
      </c>
      <c r="C843" s="2">
        <v>0.94009100000000001</v>
      </c>
      <c r="D843" s="2" t="s">
        <v>3003</v>
      </c>
      <c r="E843" s="2" t="b">
        <v>1</v>
      </c>
      <c r="F843" s="2" t="s">
        <v>3007</v>
      </c>
      <c r="G843" s="2" t="b">
        <v>0</v>
      </c>
    </row>
    <row r="844" spans="1:7">
      <c r="A844" s="2" t="s">
        <v>2856</v>
      </c>
      <c r="B844" s="2" t="s">
        <v>3002</v>
      </c>
      <c r="C844" s="2">
        <v>1.3184979999999999</v>
      </c>
      <c r="D844" s="2" t="s">
        <v>3003</v>
      </c>
      <c r="E844" s="2" t="b">
        <v>0</v>
      </c>
      <c r="F844" s="2" t="s">
        <v>3007</v>
      </c>
      <c r="G844" s="2" t="b">
        <v>0</v>
      </c>
    </row>
    <row r="845" spans="1:7">
      <c r="A845" s="2" t="s">
        <v>633</v>
      </c>
      <c r="B845" s="2" t="s">
        <v>3002</v>
      </c>
      <c r="C845" s="2">
        <v>2.3238370000000002</v>
      </c>
      <c r="D845" s="2" t="s">
        <v>3003</v>
      </c>
      <c r="E845" s="2" t="b">
        <v>0</v>
      </c>
      <c r="F845" s="2" t="s">
        <v>3007</v>
      </c>
      <c r="G845" s="2" t="b">
        <v>0</v>
      </c>
    </row>
    <row r="846" spans="1:7">
      <c r="A846" s="2" t="s">
        <v>2958</v>
      </c>
      <c r="B846" s="2" t="s">
        <v>3002</v>
      </c>
      <c r="C846" s="2">
        <v>3.1991510000000001</v>
      </c>
      <c r="D846" s="2" t="s">
        <v>3003</v>
      </c>
      <c r="E846" s="2" t="b">
        <v>1</v>
      </c>
      <c r="F846" s="2" t="s">
        <v>3007</v>
      </c>
      <c r="G846" s="2" t="b">
        <v>0</v>
      </c>
    </row>
    <row r="847" spans="1:7">
      <c r="A847" s="2" t="s">
        <v>1874</v>
      </c>
      <c r="B847" s="2" t="s">
        <v>3002</v>
      </c>
      <c r="C847" s="2">
        <v>3.2066940000000002</v>
      </c>
      <c r="D847" s="2" t="s">
        <v>3003</v>
      </c>
      <c r="E847" s="2" t="b">
        <v>1</v>
      </c>
      <c r="F847" s="2" t="s">
        <v>3007</v>
      </c>
      <c r="G847" s="2" t="b">
        <v>0</v>
      </c>
    </row>
    <row r="848" spans="1:7">
      <c r="A848" s="2" t="s">
        <v>2282</v>
      </c>
      <c r="B848" s="2" t="s">
        <v>3002</v>
      </c>
      <c r="C848" s="2">
        <v>3.6444649999999998</v>
      </c>
      <c r="D848" s="2" t="s">
        <v>3003</v>
      </c>
      <c r="E848" s="2" t="b">
        <v>1</v>
      </c>
      <c r="F848" s="2" t="s">
        <v>3007</v>
      </c>
      <c r="G848" s="2" t="b">
        <v>0</v>
      </c>
    </row>
    <row r="849" spans="1:7">
      <c r="A849" s="2" t="s">
        <v>2275</v>
      </c>
      <c r="B849" s="2" t="s">
        <v>3002</v>
      </c>
      <c r="C849" s="2">
        <v>1.6620820000000001</v>
      </c>
      <c r="D849" s="2" t="s">
        <v>3003</v>
      </c>
      <c r="E849" s="2" t="b">
        <v>0</v>
      </c>
      <c r="F849" s="2" t="s">
        <v>3007</v>
      </c>
      <c r="G849" s="2" t="b">
        <v>0</v>
      </c>
    </row>
    <row r="850" spans="1:7">
      <c r="A850" s="2" t="s">
        <v>265</v>
      </c>
      <c r="B850" s="2" t="s">
        <v>3002</v>
      </c>
      <c r="C850" s="2">
        <v>1.3671759999999999</v>
      </c>
      <c r="D850" s="2" t="s">
        <v>3003</v>
      </c>
      <c r="E850" s="2" t="b">
        <v>0</v>
      </c>
      <c r="F850" s="2" t="s">
        <v>3007</v>
      </c>
      <c r="G850" s="2" t="b">
        <v>0</v>
      </c>
    </row>
    <row r="851" spans="1:7">
      <c r="A851" s="2" t="s">
        <v>2298</v>
      </c>
      <c r="B851" s="2" t="s">
        <v>3002</v>
      </c>
      <c r="C851" s="2">
        <v>1.710053</v>
      </c>
      <c r="D851" s="2" t="s">
        <v>3003</v>
      </c>
      <c r="E851" s="2" t="b">
        <v>1</v>
      </c>
      <c r="F851" s="2" t="s">
        <v>3007</v>
      </c>
      <c r="G851" s="2" t="b">
        <v>0</v>
      </c>
    </row>
    <row r="852" spans="1:7">
      <c r="A852" s="2" t="s">
        <v>817</v>
      </c>
      <c r="B852" s="2" t="s">
        <v>3002</v>
      </c>
      <c r="C852" s="2">
        <v>1.4098539999999999</v>
      </c>
      <c r="D852" s="2" t="s">
        <v>3003</v>
      </c>
      <c r="E852" s="2" t="b">
        <v>1</v>
      </c>
      <c r="F852" s="2" t="s">
        <v>3007</v>
      </c>
      <c r="G852" s="2" t="b">
        <v>0</v>
      </c>
    </row>
    <row r="853" spans="1:7">
      <c r="A853" s="2" t="s">
        <v>1946</v>
      </c>
      <c r="B853" s="2" t="s">
        <v>3002</v>
      </c>
      <c r="C853" s="2">
        <v>1.44478</v>
      </c>
      <c r="D853" s="2" t="s">
        <v>3003</v>
      </c>
      <c r="E853" s="2" t="b">
        <v>0</v>
      </c>
      <c r="F853" s="2" t="s">
        <v>3007</v>
      </c>
      <c r="G853" s="2" t="b">
        <v>0</v>
      </c>
    </row>
    <row r="854" spans="1:7">
      <c r="A854" s="2" t="s">
        <v>2199</v>
      </c>
      <c r="B854" s="2" t="s">
        <v>3002</v>
      </c>
      <c r="C854" s="2">
        <v>2.832309</v>
      </c>
      <c r="D854" s="2" t="s">
        <v>3003</v>
      </c>
      <c r="E854" s="2" t="b">
        <v>1</v>
      </c>
      <c r="F854" s="2" t="s">
        <v>3007</v>
      </c>
      <c r="G854" s="2" t="b">
        <v>0</v>
      </c>
    </row>
    <row r="855" spans="1:7">
      <c r="A855" s="2" t="s">
        <v>2037</v>
      </c>
      <c r="B855" s="2" t="s">
        <v>3002</v>
      </c>
      <c r="C855" s="2">
        <v>3.2583820000000001</v>
      </c>
      <c r="D855" s="2" t="s">
        <v>3003</v>
      </c>
      <c r="E855" s="2" t="b">
        <v>0</v>
      </c>
      <c r="F855" s="2" t="s">
        <v>3007</v>
      </c>
      <c r="G855" s="2" t="b">
        <v>0</v>
      </c>
    </row>
    <row r="856" spans="1:7">
      <c r="A856" s="2" t="s">
        <v>2971</v>
      </c>
      <c r="B856" s="2" t="s">
        <v>3002</v>
      </c>
      <c r="C856" s="2">
        <v>3.0742630000000002</v>
      </c>
      <c r="D856" s="2" t="s">
        <v>3003</v>
      </c>
      <c r="E856" s="2" t="b">
        <v>1</v>
      </c>
      <c r="F856" s="2" t="s">
        <v>3007</v>
      </c>
      <c r="G856" s="2" t="b">
        <v>0</v>
      </c>
    </row>
    <row r="857" spans="1:7">
      <c r="A857" s="2" t="s">
        <v>2182</v>
      </c>
      <c r="B857" s="2" t="s">
        <v>3002</v>
      </c>
      <c r="C857" s="2">
        <v>1.4814719999999999</v>
      </c>
      <c r="D857" s="2" t="s">
        <v>3003</v>
      </c>
      <c r="E857" s="2" t="b">
        <v>0</v>
      </c>
      <c r="F857" s="2" t="s">
        <v>3007</v>
      </c>
      <c r="G857" s="2" t="b">
        <v>0</v>
      </c>
    </row>
    <row r="858" spans="1:7">
      <c r="A858" s="2" t="s">
        <v>424</v>
      </c>
      <c r="B858" s="2" t="s">
        <v>3002</v>
      </c>
      <c r="C858" s="2">
        <v>1.230108</v>
      </c>
      <c r="D858" s="2" t="s">
        <v>3003</v>
      </c>
      <c r="E858" s="2" t="b">
        <v>0</v>
      </c>
      <c r="F858" s="2" t="s">
        <v>3007</v>
      </c>
      <c r="G858" s="2" t="b">
        <v>0</v>
      </c>
    </row>
    <row r="859" spans="1:7">
      <c r="A859" s="2" t="s">
        <v>614</v>
      </c>
      <c r="B859" s="2" t="s">
        <v>3002</v>
      </c>
      <c r="C859" s="2">
        <v>2.064794</v>
      </c>
      <c r="D859" s="2" t="s">
        <v>3003</v>
      </c>
      <c r="E859" s="2" t="b">
        <v>0</v>
      </c>
      <c r="F859" s="2" t="s">
        <v>3007</v>
      </c>
      <c r="G859" s="2" t="b">
        <v>0</v>
      </c>
    </row>
    <row r="860" spans="1:7">
      <c r="A860" s="2" t="s">
        <v>2491</v>
      </c>
      <c r="B860" s="2" t="s">
        <v>3002</v>
      </c>
      <c r="C860" s="2">
        <v>2.1764420000000002</v>
      </c>
      <c r="D860" s="2" t="s">
        <v>3003</v>
      </c>
      <c r="E860" s="2" t="b">
        <v>1</v>
      </c>
      <c r="F860" s="2" t="s">
        <v>3007</v>
      </c>
      <c r="G860" s="2" t="b">
        <v>0</v>
      </c>
    </row>
    <row r="861" spans="1:7">
      <c r="A861" s="2" t="s">
        <v>1208</v>
      </c>
      <c r="B861" s="2" t="s">
        <v>3002</v>
      </c>
      <c r="C861" s="2">
        <v>4.4728909999999997</v>
      </c>
      <c r="D861" s="2" t="s">
        <v>3004</v>
      </c>
      <c r="E861" s="2" t="b">
        <v>1</v>
      </c>
      <c r="F861" s="2" t="s">
        <v>3007</v>
      </c>
      <c r="G861" s="2" t="b">
        <v>0</v>
      </c>
    </row>
    <row r="862" spans="1:7">
      <c r="A862" s="2" t="s">
        <v>491</v>
      </c>
      <c r="B862" s="2" t="s">
        <v>3002</v>
      </c>
      <c r="C862" s="2">
        <v>0.70916699999999999</v>
      </c>
      <c r="D862" s="2" t="s">
        <v>3003</v>
      </c>
      <c r="E862" s="2" t="b">
        <v>0</v>
      </c>
      <c r="F862" s="2" t="s">
        <v>3007</v>
      </c>
      <c r="G862" s="2" t="b">
        <v>0</v>
      </c>
    </row>
    <row r="863" spans="1:7">
      <c r="A863" s="2" t="s">
        <v>2785</v>
      </c>
      <c r="B863" s="2" t="s">
        <v>3002</v>
      </c>
      <c r="C863" s="2">
        <v>2.3338839999999998</v>
      </c>
      <c r="D863" s="2" t="s">
        <v>3003</v>
      </c>
      <c r="E863" s="2" t="b">
        <v>0</v>
      </c>
      <c r="F863" s="2" t="s">
        <v>3007</v>
      </c>
      <c r="G863" s="2" t="b">
        <v>0</v>
      </c>
    </row>
    <row r="864" spans="1:7">
      <c r="A864" s="2" t="s">
        <v>1530</v>
      </c>
      <c r="B864" s="2" t="s">
        <v>3002</v>
      </c>
      <c r="C864" s="2">
        <v>2.0333410000000001</v>
      </c>
      <c r="D864" s="2" t="s">
        <v>3003</v>
      </c>
      <c r="E864" s="2" t="b">
        <v>1</v>
      </c>
      <c r="F864" s="2" t="s">
        <v>3007</v>
      </c>
      <c r="G864" s="2" t="b">
        <v>0</v>
      </c>
    </row>
    <row r="865" spans="1:7">
      <c r="A865" s="2" t="s">
        <v>858</v>
      </c>
      <c r="B865" s="2" t="s">
        <v>3002</v>
      </c>
      <c r="C865" s="2">
        <v>3.1647669999999999</v>
      </c>
      <c r="D865" s="2" t="s">
        <v>3003</v>
      </c>
      <c r="E865" s="2" t="b">
        <v>1</v>
      </c>
      <c r="F865" s="2" t="s">
        <v>3007</v>
      </c>
      <c r="G865" s="2" t="b">
        <v>0</v>
      </c>
    </row>
    <row r="866" spans="1:7">
      <c r="A866" s="2" t="s">
        <v>2257</v>
      </c>
      <c r="B866" s="2" t="s">
        <v>3002</v>
      </c>
      <c r="C866" s="2">
        <v>0.80214099999999999</v>
      </c>
      <c r="D866" s="2" t="s">
        <v>3003</v>
      </c>
      <c r="E866" s="2" t="b">
        <v>0</v>
      </c>
      <c r="F866" s="2" t="s">
        <v>3007</v>
      </c>
      <c r="G866" s="2" t="b">
        <v>0</v>
      </c>
    </row>
    <row r="867" spans="1:7">
      <c r="A867" s="2" t="s">
        <v>616</v>
      </c>
      <c r="B867" s="2" t="s">
        <v>3002</v>
      </c>
      <c r="C867" s="2">
        <v>1.39316</v>
      </c>
      <c r="D867" s="2" t="s">
        <v>3003</v>
      </c>
      <c r="E867" s="2" t="b">
        <v>0</v>
      </c>
      <c r="F867" s="2" t="s">
        <v>3007</v>
      </c>
      <c r="G867" s="2" t="b">
        <v>0</v>
      </c>
    </row>
    <row r="868" spans="1:7">
      <c r="A868" s="2" t="s">
        <v>1796</v>
      </c>
      <c r="B868" s="2" t="s">
        <v>3002</v>
      </c>
      <c r="C868" s="2">
        <v>0.65816300000000005</v>
      </c>
      <c r="D868" s="2" t="s">
        <v>3003</v>
      </c>
      <c r="E868" s="2" t="b">
        <v>0</v>
      </c>
      <c r="F868" s="2" t="s">
        <v>3007</v>
      </c>
      <c r="G868" s="2" t="b">
        <v>0</v>
      </c>
    </row>
    <row r="869" spans="1:7">
      <c r="A869" s="2" t="s">
        <v>2232</v>
      </c>
      <c r="B869" s="2" t="s">
        <v>3002</v>
      </c>
      <c r="C869" s="2">
        <v>1.535879</v>
      </c>
      <c r="D869" s="2" t="s">
        <v>3003</v>
      </c>
      <c r="E869" s="2" t="b">
        <v>0</v>
      </c>
      <c r="F869" s="2" t="s">
        <v>3007</v>
      </c>
      <c r="G869" s="2" t="b">
        <v>0</v>
      </c>
    </row>
    <row r="870" spans="1:7">
      <c r="A870" s="2" t="s">
        <v>1444</v>
      </c>
      <c r="B870" s="2" t="s">
        <v>3002</v>
      </c>
      <c r="C870" s="2">
        <v>1.58657</v>
      </c>
      <c r="D870" s="2" t="s">
        <v>3003</v>
      </c>
      <c r="E870" s="2" t="b">
        <v>0</v>
      </c>
      <c r="F870" s="2" t="s">
        <v>3007</v>
      </c>
      <c r="G870" s="2" t="b">
        <v>0</v>
      </c>
    </row>
    <row r="871" spans="1:7">
      <c r="A871" s="2" t="s">
        <v>684</v>
      </c>
      <c r="B871" s="2" t="s">
        <v>3002</v>
      </c>
      <c r="C871" s="2">
        <v>1.8827750000000001</v>
      </c>
      <c r="D871" s="2" t="s">
        <v>3003</v>
      </c>
      <c r="E871" s="2" t="b">
        <v>1</v>
      </c>
      <c r="F871" s="2" t="s">
        <v>3007</v>
      </c>
      <c r="G871" s="2" t="b">
        <v>0</v>
      </c>
    </row>
    <row r="872" spans="1:7">
      <c r="A872" s="2" t="s">
        <v>522</v>
      </c>
      <c r="B872" s="2" t="s">
        <v>3002</v>
      </c>
      <c r="C872" s="2">
        <v>1.390682</v>
      </c>
      <c r="D872" s="2" t="s">
        <v>3003</v>
      </c>
      <c r="E872" s="2" t="b">
        <v>0</v>
      </c>
      <c r="F872" s="2" t="s">
        <v>3007</v>
      </c>
      <c r="G872" s="2" t="b">
        <v>0</v>
      </c>
    </row>
    <row r="873" spans="1:7">
      <c r="A873" s="2" t="s">
        <v>1025</v>
      </c>
      <c r="B873" s="2" t="s">
        <v>3002</v>
      </c>
      <c r="C873" s="2">
        <v>1.0473650000000001</v>
      </c>
      <c r="D873" s="2" t="s">
        <v>3003</v>
      </c>
      <c r="E873" s="2" t="b">
        <v>1</v>
      </c>
      <c r="F873" s="2" t="s">
        <v>3007</v>
      </c>
      <c r="G873" s="2" t="b">
        <v>0</v>
      </c>
    </row>
    <row r="874" spans="1:7">
      <c r="A874" s="2" t="s">
        <v>1876</v>
      </c>
      <c r="B874" s="2" t="s">
        <v>3002</v>
      </c>
      <c r="C874" s="2">
        <v>1.567116</v>
      </c>
      <c r="D874" s="2" t="s">
        <v>3003</v>
      </c>
      <c r="E874" s="2" t="b">
        <v>0</v>
      </c>
      <c r="F874" s="2" t="s">
        <v>3007</v>
      </c>
      <c r="G874" s="2" t="b">
        <v>0</v>
      </c>
    </row>
    <row r="875" spans="1:7">
      <c r="A875" s="2" t="s">
        <v>296</v>
      </c>
      <c r="B875" s="2" t="s">
        <v>3002</v>
      </c>
      <c r="C875" s="2">
        <v>0.89511099999999999</v>
      </c>
      <c r="D875" s="2" t="s">
        <v>3003</v>
      </c>
      <c r="E875" s="2" t="b">
        <v>1</v>
      </c>
      <c r="F875" s="2" t="s">
        <v>3007</v>
      </c>
      <c r="G875" s="2" t="b">
        <v>0</v>
      </c>
    </row>
    <row r="876" spans="1:7">
      <c r="A876" s="2" t="s">
        <v>1353</v>
      </c>
      <c r="B876" s="2" t="s">
        <v>3002</v>
      </c>
      <c r="C876" s="2">
        <v>4.2618830000000001</v>
      </c>
      <c r="D876" s="2" t="s">
        <v>3004</v>
      </c>
      <c r="E876" s="2" t="b">
        <v>0</v>
      </c>
      <c r="F876" s="2" t="s">
        <v>3007</v>
      </c>
      <c r="G876" s="2" t="b">
        <v>0</v>
      </c>
    </row>
    <row r="877" spans="1:7">
      <c r="A877" s="2" t="s">
        <v>2754</v>
      </c>
      <c r="B877" s="2" t="s">
        <v>3002</v>
      </c>
      <c r="C877" s="2">
        <v>2.1315339999999998</v>
      </c>
      <c r="D877" s="2" t="s">
        <v>3003</v>
      </c>
      <c r="E877" s="2" t="b">
        <v>0</v>
      </c>
      <c r="F877" s="2" t="s">
        <v>3007</v>
      </c>
      <c r="G877" s="2" t="b">
        <v>0</v>
      </c>
    </row>
    <row r="878" spans="1:7">
      <c r="A878" s="2" t="s">
        <v>1949</v>
      </c>
      <c r="B878" s="2" t="s">
        <v>3002</v>
      </c>
      <c r="C878" s="2">
        <v>1.070511</v>
      </c>
      <c r="D878" s="2" t="s">
        <v>3003</v>
      </c>
      <c r="E878" s="2" t="b">
        <v>0</v>
      </c>
      <c r="F878" s="2" t="s">
        <v>3007</v>
      </c>
      <c r="G878" s="2" t="b">
        <v>0</v>
      </c>
    </row>
    <row r="879" spans="1:7">
      <c r="A879" s="2" t="s">
        <v>611</v>
      </c>
      <c r="B879" s="2" t="s">
        <v>3002</v>
      </c>
      <c r="C879" s="2">
        <v>1.4202980000000001</v>
      </c>
      <c r="D879" s="2" t="s">
        <v>3003</v>
      </c>
      <c r="E879" s="2" t="b">
        <v>1</v>
      </c>
      <c r="F879" s="2" t="s">
        <v>3007</v>
      </c>
      <c r="G879" s="2" t="b">
        <v>1</v>
      </c>
    </row>
    <row r="880" spans="1:7">
      <c r="A880" s="2" t="s">
        <v>993</v>
      </c>
      <c r="B880" s="2" t="s">
        <v>3002</v>
      </c>
      <c r="C880" s="2">
        <v>1.8152170000000001</v>
      </c>
      <c r="D880" s="2" t="s">
        <v>3003</v>
      </c>
      <c r="E880" s="2" t="b">
        <v>0</v>
      </c>
      <c r="F880" s="2" t="s">
        <v>3007</v>
      </c>
      <c r="G880" s="2" t="b">
        <v>0</v>
      </c>
    </row>
    <row r="881" spans="1:7">
      <c r="A881" s="2" t="s">
        <v>2440</v>
      </c>
      <c r="B881" s="2" t="s">
        <v>3002</v>
      </c>
      <c r="C881" s="2">
        <v>2.9391219999999998</v>
      </c>
      <c r="D881" s="2" t="s">
        <v>3003</v>
      </c>
      <c r="E881" s="2" t="b">
        <v>1</v>
      </c>
      <c r="F881" s="2" t="s">
        <v>3007</v>
      </c>
      <c r="G881" s="2" t="b">
        <v>0</v>
      </c>
    </row>
    <row r="882" spans="1:7">
      <c r="A882" s="2" t="s">
        <v>1624</v>
      </c>
      <c r="B882" s="2" t="s">
        <v>3002</v>
      </c>
      <c r="C882" s="2">
        <v>2.50359</v>
      </c>
      <c r="D882" s="2" t="s">
        <v>3003</v>
      </c>
      <c r="E882" s="2" t="b">
        <v>0</v>
      </c>
      <c r="F882" s="2" t="s">
        <v>3007</v>
      </c>
      <c r="G882" s="2" t="b">
        <v>0</v>
      </c>
    </row>
    <row r="883" spans="1:7">
      <c r="A883" s="2" t="s">
        <v>1822</v>
      </c>
      <c r="B883" s="2" t="s">
        <v>3002</v>
      </c>
      <c r="C883" s="2">
        <v>2.3913280000000001</v>
      </c>
      <c r="D883" s="2" t="s">
        <v>3003</v>
      </c>
      <c r="E883" s="2" t="b">
        <v>0</v>
      </c>
      <c r="F883" s="2" t="s">
        <v>3007</v>
      </c>
      <c r="G883" s="2" t="b">
        <v>0</v>
      </c>
    </row>
    <row r="884" spans="1:7">
      <c r="A884" s="2" t="s">
        <v>1303</v>
      </c>
      <c r="B884" s="2" t="s">
        <v>3002</v>
      </c>
      <c r="C884" s="2">
        <v>3.327718</v>
      </c>
      <c r="D884" s="2" t="s">
        <v>3003</v>
      </c>
      <c r="E884" s="2" t="b">
        <v>0</v>
      </c>
      <c r="F884" s="2" t="s">
        <v>3007</v>
      </c>
      <c r="G884" s="2" t="b">
        <v>0</v>
      </c>
    </row>
    <row r="885" spans="1:7">
      <c r="A885" s="2" t="s">
        <v>855</v>
      </c>
      <c r="B885" s="2" t="s">
        <v>3002</v>
      </c>
      <c r="C885" s="2">
        <v>1.960472</v>
      </c>
      <c r="D885" s="2" t="s">
        <v>3003</v>
      </c>
      <c r="E885" s="2" t="b">
        <v>1</v>
      </c>
      <c r="F885" s="2" t="s">
        <v>3007</v>
      </c>
      <c r="G885" s="2" t="b">
        <v>0</v>
      </c>
    </row>
    <row r="886" spans="1:7">
      <c r="A886" s="2" t="s">
        <v>371</v>
      </c>
      <c r="B886" s="2" t="s">
        <v>3002</v>
      </c>
      <c r="C886" s="2">
        <v>1.1813279999999999</v>
      </c>
      <c r="D886" s="2" t="s">
        <v>3003</v>
      </c>
      <c r="E886" s="2" t="b">
        <v>0</v>
      </c>
      <c r="F886" s="2" t="s">
        <v>3007</v>
      </c>
      <c r="G886" s="2" t="b">
        <v>0</v>
      </c>
    </row>
    <row r="887" spans="1:7">
      <c r="A887" s="2" t="s">
        <v>1132</v>
      </c>
      <c r="B887" s="2" t="s">
        <v>3002</v>
      </c>
      <c r="C887" s="2">
        <v>1.4572339999999999</v>
      </c>
      <c r="D887" s="2" t="s">
        <v>3003</v>
      </c>
      <c r="E887" s="2" t="b">
        <v>1</v>
      </c>
      <c r="F887" s="2" t="s">
        <v>3007</v>
      </c>
      <c r="G887" s="2" t="b">
        <v>0</v>
      </c>
    </row>
    <row r="888" spans="1:7">
      <c r="A888" s="2" t="s">
        <v>1679</v>
      </c>
      <c r="B888" s="2" t="s">
        <v>3002</v>
      </c>
      <c r="C888" s="2">
        <v>0.93852400000000002</v>
      </c>
      <c r="D888" s="2" t="s">
        <v>3003</v>
      </c>
      <c r="E888" s="2" t="b">
        <v>1</v>
      </c>
      <c r="F888" s="2" t="s">
        <v>3007</v>
      </c>
      <c r="G888" s="2" t="b">
        <v>0</v>
      </c>
    </row>
    <row r="889" spans="1:7">
      <c r="A889" s="2" t="s">
        <v>2285</v>
      </c>
      <c r="B889" s="2" t="s">
        <v>3002</v>
      </c>
      <c r="C889" s="2">
        <v>2.2733460000000001</v>
      </c>
      <c r="D889" s="2" t="s">
        <v>3003</v>
      </c>
      <c r="E889" s="2" t="b">
        <v>1</v>
      </c>
      <c r="F889" s="2" t="s">
        <v>3007</v>
      </c>
      <c r="G889" s="2" t="b">
        <v>0</v>
      </c>
    </row>
    <row r="890" spans="1:7">
      <c r="A890" s="2" t="s">
        <v>526</v>
      </c>
      <c r="B890" s="2" t="s">
        <v>3002</v>
      </c>
      <c r="C890" s="2">
        <v>1.936806</v>
      </c>
      <c r="D890" s="2" t="s">
        <v>3003</v>
      </c>
      <c r="E890" s="2" t="b">
        <v>1</v>
      </c>
      <c r="F890" s="2" t="s">
        <v>3007</v>
      </c>
      <c r="G890" s="2" t="b">
        <v>0</v>
      </c>
    </row>
    <row r="891" spans="1:7">
      <c r="A891" s="2" t="s">
        <v>667</v>
      </c>
      <c r="B891" s="2" t="s">
        <v>3002</v>
      </c>
      <c r="C891" s="2">
        <v>1.115513</v>
      </c>
      <c r="D891" s="2" t="s">
        <v>3003</v>
      </c>
      <c r="E891" s="2" t="b">
        <v>0</v>
      </c>
      <c r="F891" s="2" t="s">
        <v>3007</v>
      </c>
      <c r="G891" s="2" t="b">
        <v>0</v>
      </c>
    </row>
    <row r="892" spans="1:7">
      <c r="A892" s="2" t="s">
        <v>1926</v>
      </c>
      <c r="B892" s="2" t="s">
        <v>3002</v>
      </c>
      <c r="C892" s="2">
        <v>3.651221</v>
      </c>
      <c r="D892" s="2" t="s">
        <v>3003</v>
      </c>
      <c r="E892" s="2" t="b">
        <v>0</v>
      </c>
      <c r="F892" s="2" t="s">
        <v>3008</v>
      </c>
      <c r="G892" s="2" t="b">
        <v>0</v>
      </c>
    </row>
    <row r="893" spans="1:7">
      <c r="A893" s="2" t="s">
        <v>1492</v>
      </c>
      <c r="B893" s="2" t="s">
        <v>3002</v>
      </c>
      <c r="C893" s="2">
        <v>1.571977</v>
      </c>
      <c r="D893" s="2" t="s">
        <v>3003</v>
      </c>
      <c r="E893" s="2" t="b">
        <v>1</v>
      </c>
      <c r="F893" s="2" t="s">
        <v>3007</v>
      </c>
      <c r="G893" s="2" t="b">
        <v>0</v>
      </c>
    </row>
    <row r="894" spans="1:7">
      <c r="A894" s="2" t="s">
        <v>2585</v>
      </c>
      <c r="B894" s="2" t="s">
        <v>3002</v>
      </c>
      <c r="C894" s="2">
        <v>2.2781570000000002</v>
      </c>
      <c r="D894" s="2" t="s">
        <v>3003</v>
      </c>
      <c r="E894" s="2" t="b">
        <v>1</v>
      </c>
      <c r="F894" s="2" t="s">
        <v>3007</v>
      </c>
      <c r="G894" s="2" t="b">
        <v>0</v>
      </c>
    </row>
    <row r="895" spans="1:7">
      <c r="A895" s="2" t="s">
        <v>1840</v>
      </c>
      <c r="B895" s="2" t="s">
        <v>3002</v>
      </c>
      <c r="C895" s="2">
        <v>1.335072</v>
      </c>
      <c r="D895" s="2" t="s">
        <v>3003</v>
      </c>
      <c r="E895" s="2" t="b">
        <v>0</v>
      </c>
      <c r="F895" s="2" t="s">
        <v>3007</v>
      </c>
      <c r="G895" s="2" t="b">
        <v>0</v>
      </c>
    </row>
    <row r="896" spans="1:7">
      <c r="A896" s="2" t="s">
        <v>2295</v>
      </c>
      <c r="B896" s="2" t="s">
        <v>3002</v>
      </c>
      <c r="C896" s="2">
        <v>2.485735</v>
      </c>
      <c r="D896" s="2" t="s">
        <v>3003</v>
      </c>
      <c r="E896" s="2" t="b">
        <v>1</v>
      </c>
      <c r="F896" s="2" t="s">
        <v>3007</v>
      </c>
      <c r="G896" s="2" t="b">
        <v>0</v>
      </c>
    </row>
    <row r="897" spans="1:7">
      <c r="A897" s="2" t="s">
        <v>480</v>
      </c>
      <c r="B897" s="2" t="s">
        <v>3002</v>
      </c>
      <c r="C897" s="2">
        <v>3.6489569999999998</v>
      </c>
      <c r="D897" s="2" t="s">
        <v>3003</v>
      </c>
      <c r="E897" s="2" t="b">
        <v>0</v>
      </c>
      <c r="F897" s="2" t="s">
        <v>3007</v>
      </c>
      <c r="G897" s="2" t="b">
        <v>0</v>
      </c>
    </row>
    <row r="898" spans="1:7">
      <c r="A898" s="2" t="s">
        <v>63</v>
      </c>
      <c r="B898" s="2" t="s">
        <v>3002</v>
      </c>
      <c r="C898" s="2">
        <v>1.416496</v>
      </c>
      <c r="D898" s="2" t="s">
        <v>3003</v>
      </c>
      <c r="E898" s="2" t="b">
        <v>0</v>
      </c>
      <c r="F898" s="2" t="s">
        <v>3007</v>
      </c>
      <c r="G898" s="2" t="b">
        <v>0</v>
      </c>
    </row>
    <row r="899" spans="1:7">
      <c r="A899" s="2" t="s">
        <v>2698</v>
      </c>
      <c r="B899" s="2" t="s">
        <v>3002</v>
      </c>
      <c r="C899" s="2">
        <v>1.244855</v>
      </c>
      <c r="D899" s="2" t="s">
        <v>3003</v>
      </c>
      <c r="E899" s="2" t="b">
        <v>0</v>
      </c>
      <c r="F899" s="2" t="s">
        <v>3007</v>
      </c>
      <c r="G899" s="2" t="b">
        <v>0</v>
      </c>
    </row>
    <row r="900" spans="1:7">
      <c r="A900" s="2" t="s">
        <v>2304</v>
      </c>
      <c r="B900" s="2" t="s">
        <v>3002</v>
      </c>
      <c r="C900" s="2">
        <v>1.246024</v>
      </c>
      <c r="D900" s="2" t="s">
        <v>3003</v>
      </c>
      <c r="E900" s="2" t="b">
        <v>0</v>
      </c>
      <c r="F900" s="2" t="s">
        <v>3007</v>
      </c>
      <c r="G900" s="2" t="b">
        <v>0</v>
      </c>
    </row>
    <row r="901" spans="1:7">
      <c r="A901" s="2" t="s">
        <v>1780</v>
      </c>
      <c r="B901" s="2" t="s">
        <v>3002</v>
      </c>
      <c r="C901" s="2">
        <v>1.206742</v>
      </c>
      <c r="D901" s="2" t="s">
        <v>3003</v>
      </c>
      <c r="E901" s="2" t="b">
        <v>0</v>
      </c>
      <c r="F901" s="2" t="s">
        <v>3007</v>
      </c>
      <c r="G901" s="2" t="b">
        <v>0</v>
      </c>
    </row>
    <row r="902" spans="1:7">
      <c r="A902" s="2" t="s">
        <v>1694</v>
      </c>
      <c r="B902" s="2" t="s">
        <v>3002</v>
      </c>
      <c r="C902" s="2">
        <v>0.85870899999999994</v>
      </c>
      <c r="D902" s="2" t="s">
        <v>3003</v>
      </c>
      <c r="E902" s="2" t="b">
        <v>1</v>
      </c>
      <c r="F902" s="2" t="s">
        <v>3007</v>
      </c>
      <c r="G902" s="2" t="b">
        <v>0</v>
      </c>
    </row>
    <row r="903" spans="1:7">
      <c r="A903" s="2" t="s">
        <v>1555</v>
      </c>
      <c r="B903" s="2" t="s">
        <v>3002</v>
      </c>
      <c r="C903" s="2">
        <v>1.552543</v>
      </c>
      <c r="D903" s="2" t="s">
        <v>3003</v>
      </c>
      <c r="E903" s="2" t="b">
        <v>1</v>
      </c>
      <c r="F903" s="2" t="s">
        <v>3007</v>
      </c>
      <c r="G903" s="2" t="b">
        <v>0</v>
      </c>
    </row>
    <row r="904" spans="1:7">
      <c r="A904" s="2" t="s">
        <v>847</v>
      </c>
      <c r="B904" s="2" t="s">
        <v>3002</v>
      </c>
      <c r="C904" s="2">
        <v>1.743433</v>
      </c>
      <c r="D904" s="2" t="s">
        <v>3003</v>
      </c>
      <c r="E904" s="2" t="b">
        <v>0</v>
      </c>
      <c r="F904" s="2" t="s">
        <v>3007</v>
      </c>
      <c r="G904" s="2" t="b">
        <v>0</v>
      </c>
    </row>
    <row r="905" spans="1:7">
      <c r="A905" s="2" t="s">
        <v>654</v>
      </c>
      <c r="B905" s="2" t="s">
        <v>3002</v>
      </c>
      <c r="C905" s="2">
        <v>2.0655130000000002</v>
      </c>
      <c r="D905" s="2" t="s">
        <v>3003</v>
      </c>
      <c r="E905" s="2" t="b">
        <v>1</v>
      </c>
      <c r="F905" s="2" t="s">
        <v>3007</v>
      </c>
      <c r="G905" s="2" t="b">
        <v>0</v>
      </c>
    </row>
    <row r="906" spans="1:7">
      <c r="A906" s="2" t="s">
        <v>680</v>
      </c>
      <c r="B906" s="2" t="s">
        <v>3002</v>
      </c>
      <c r="C906" s="2">
        <v>2.3915999999999999</v>
      </c>
      <c r="D906" s="2" t="s">
        <v>3003</v>
      </c>
      <c r="E906" s="2" t="b">
        <v>0</v>
      </c>
      <c r="F906" s="2" t="s">
        <v>3007</v>
      </c>
      <c r="G906" s="2" t="b">
        <v>0</v>
      </c>
    </row>
    <row r="907" spans="1:7">
      <c r="A907" s="2" t="s">
        <v>1709</v>
      </c>
      <c r="B907" s="2" t="s">
        <v>3002</v>
      </c>
      <c r="C907" s="2">
        <v>0.95777400000000001</v>
      </c>
      <c r="D907" s="2" t="s">
        <v>3003</v>
      </c>
      <c r="E907" s="2" t="b">
        <v>1</v>
      </c>
      <c r="F907" s="2" t="s">
        <v>3007</v>
      </c>
      <c r="G907" s="2" t="b">
        <v>0</v>
      </c>
    </row>
    <row r="908" spans="1:7">
      <c r="A908" s="2" t="s">
        <v>340</v>
      </c>
      <c r="B908" s="2" t="s">
        <v>3002</v>
      </c>
      <c r="C908" s="2">
        <v>1.793871</v>
      </c>
      <c r="D908" s="2" t="s">
        <v>3003</v>
      </c>
      <c r="E908" s="2" t="b">
        <v>1</v>
      </c>
      <c r="F908" s="2" t="s">
        <v>3007</v>
      </c>
      <c r="G908" s="2" t="b">
        <v>0</v>
      </c>
    </row>
    <row r="909" spans="1:7">
      <c r="A909" s="2" t="s">
        <v>133</v>
      </c>
      <c r="B909" s="2" t="s">
        <v>3002</v>
      </c>
      <c r="C909" s="2">
        <v>0.69743299999999997</v>
      </c>
      <c r="D909" s="2" t="s">
        <v>3003</v>
      </c>
      <c r="E909" s="2" t="b">
        <v>0</v>
      </c>
      <c r="F909" s="2" t="s">
        <v>3007</v>
      </c>
      <c r="G909" s="2" t="b">
        <v>0</v>
      </c>
    </row>
    <row r="910" spans="1:7">
      <c r="A910" s="2" t="s">
        <v>1599</v>
      </c>
      <c r="B910" s="2" t="s">
        <v>3002</v>
      </c>
      <c r="C910" s="2">
        <v>2.0997870000000001</v>
      </c>
      <c r="D910" s="2" t="s">
        <v>3003</v>
      </c>
      <c r="E910" s="2" t="b">
        <v>0</v>
      </c>
      <c r="F910" s="2" t="s">
        <v>3007</v>
      </c>
      <c r="G910" s="2" t="b">
        <v>0</v>
      </c>
    </row>
    <row r="911" spans="1:7">
      <c r="A911" s="2" t="s">
        <v>304</v>
      </c>
      <c r="B911" s="2" t="s">
        <v>3002</v>
      </c>
      <c r="C911" s="2">
        <v>1.6328860000000001</v>
      </c>
      <c r="D911" s="2" t="s">
        <v>3003</v>
      </c>
      <c r="E911" s="2" t="b">
        <v>1</v>
      </c>
      <c r="F911" s="2" t="s">
        <v>3007</v>
      </c>
      <c r="G911" s="2" t="b">
        <v>0</v>
      </c>
    </row>
    <row r="912" spans="1:7">
      <c r="A912" s="2" t="s">
        <v>2074</v>
      </c>
      <c r="B912" s="2" t="s">
        <v>3002</v>
      </c>
      <c r="C912" s="2">
        <v>1.686226</v>
      </c>
      <c r="D912" s="2" t="s">
        <v>3003</v>
      </c>
      <c r="E912" s="2" t="b">
        <v>0</v>
      </c>
      <c r="F912" s="2" t="s">
        <v>3007</v>
      </c>
      <c r="G912" s="2" t="b">
        <v>0</v>
      </c>
    </row>
    <row r="913" spans="1:7">
      <c r="A913" s="2" t="s">
        <v>2999</v>
      </c>
      <c r="B913" s="2" t="s">
        <v>3002</v>
      </c>
      <c r="C913" s="2">
        <v>1.4527159999999999</v>
      </c>
      <c r="D913" s="2" t="s">
        <v>3003</v>
      </c>
      <c r="E913" s="2" t="b">
        <v>0</v>
      </c>
      <c r="F913" s="2" t="s">
        <v>3007</v>
      </c>
      <c r="G913" s="2" t="b">
        <v>0</v>
      </c>
    </row>
    <row r="914" spans="1:7">
      <c r="A914" s="2" t="s">
        <v>2827</v>
      </c>
      <c r="B914" s="2" t="s">
        <v>3002</v>
      </c>
      <c r="C914" s="2">
        <v>1.5649770000000001</v>
      </c>
      <c r="D914" s="2" t="s">
        <v>3003</v>
      </c>
      <c r="E914" s="2" t="b">
        <v>1</v>
      </c>
      <c r="F914" s="2" t="s">
        <v>3007</v>
      </c>
      <c r="G914" s="2" t="b">
        <v>0</v>
      </c>
    </row>
    <row r="915" spans="1:7">
      <c r="A915" s="2" t="s">
        <v>2026</v>
      </c>
      <c r="B915" s="2" t="s">
        <v>3002</v>
      </c>
      <c r="C915" s="2">
        <v>2.477417</v>
      </c>
      <c r="D915" s="2" t="s">
        <v>3003</v>
      </c>
      <c r="E915" s="2" t="b">
        <v>0</v>
      </c>
      <c r="F915" s="2" t="s">
        <v>3007</v>
      </c>
      <c r="G915" s="2" t="b">
        <v>0</v>
      </c>
    </row>
    <row r="916" spans="1:7">
      <c r="A916" s="2" t="s">
        <v>2306</v>
      </c>
      <c r="B916" s="2" t="s">
        <v>3002</v>
      </c>
      <c r="C916" s="2">
        <v>1.7382470000000001</v>
      </c>
      <c r="D916" s="2" t="s">
        <v>3003</v>
      </c>
      <c r="E916" s="2" t="b">
        <v>1</v>
      </c>
      <c r="F916" s="2" t="s">
        <v>3007</v>
      </c>
      <c r="G916" s="2" t="b">
        <v>0</v>
      </c>
    </row>
    <row r="917" spans="1:7">
      <c r="A917" s="2" t="s">
        <v>1339</v>
      </c>
      <c r="B917" s="2" t="s">
        <v>3002</v>
      </c>
      <c r="C917" s="2">
        <v>0.92532599999999998</v>
      </c>
      <c r="D917" s="2" t="s">
        <v>3003</v>
      </c>
      <c r="E917" s="2" t="b">
        <v>0</v>
      </c>
      <c r="F917" s="2" t="s">
        <v>3007</v>
      </c>
      <c r="G917" s="2" t="b">
        <v>0</v>
      </c>
    </row>
    <row r="918" spans="1:7">
      <c r="A918" s="2" t="s">
        <v>649</v>
      </c>
      <c r="B918" s="2" t="s">
        <v>3002</v>
      </c>
      <c r="C918" s="2">
        <v>2.4389820000000002</v>
      </c>
      <c r="D918" s="2" t="s">
        <v>3003</v>
      </c>
      <c r="E918" s="2" t="b">
        <v>1</v>
      </c>
      <c r="F918" s="2" t="s">
        <v>3007</v>
      </c>
      <c r="G918" s="2" t="b">
        <v>0</v>
      </c>
    </row>
    <row r="919" spans="1:7">
      <c r="A919" s="2" t="s">
        <v>2900</v>
      </c>
      <c r="B919" s="2" t="s">
        <v>3002</v>
      </c>
      <c r="C919" s="2">
        <v>0.68787799999999999</v>
      </c>
      <c r="D919" s="2" t="s">
        <v>3003</v>
      </c>
      <c r="E919" s="2" t="b">
        <v>1</v>
      </c>
      <c r="F919" s="2" t="s">
        <v>3007</v>
      </c>
      <c r="G919" s="2" t="b">
        <v>0</v>
      </c>
    </row>
    <row r="920" spans="1:7">
      <c r="A920" s="2" t="s">
        <v>733</v>
      </c>
      <c r="B920" s="2" t="s">
        <v>3002</v>
      </c>
      <c r="C920" s="2">
        <v>1.1919379999999999</v>
      </c>
      <c r="D920" s="2" t="s">
        <v>3003</v>
      </c>
      <c r="E920" s="2" t="b">
        <v>0</v>
      </c>
      <c r="F920" s="2" t="s">
        <v>3007</v>
      </c>
      <c r="G920" s="2" t="b">
        <v>0</v>
      </c>
    </row>
    <row r="921" spans="1:7">
      <c r="A921" s="2" t="s">
        <v>1064</v>
      </c>
      <c r="B921" s="2" t="s">
        <v>3002</v>
      </c>
      <c r="C921" s="2">
        <v>1.053194</v>
      </c>
      <c r="D921" s="2" t="s">
        <v>3003</v>
      </c>
      <c r="E921" s="2" t="b">
        <v>0</v>
      </c>
      <c r="F921" s="2" t="s">
        <v>3007</v>
      </c>
      <c r="G921" s="2" t="b">
        <v>0</v>
      </c>
    </row>
    <row r="922" spans="1:7">
      <c r="A922" s="2" t="s">
        <v>1148</v>
      </c>
      <c r="B922" s="2" t="s">
        <v>3002</v>
      </c>
      <c r="C922" s="2">
        <v>2.3028810000000002</v>
      </c>
      <c r="D922" s="2" t="s">
        <v>3003</v>
      </c>
      <c r="E922" s="2" t="b">
        <v>1</v>
      </c>
      <c r="F922" s="2" t="s">
        <v>3007</v>
      </c>
      <c r="G922" s="2" t="b">
        <v>0</v>
      </c>
    </row>
    <row r="923" spans="1:7">
      <c r="A923" s="2" t="s">
        <v>203</v>
      </c>
      <c r="B923" s="2" t="s">
        <v>3002</v>
      </c>
      <c r="C923" s="2">
        <v>1.2174579999999999</v>
      </c>
      <c r="D923" s="2" t="s">
        <v>3003</v>
      </c>
      <c r="E923" s="2" t="b">
        <v>1</v>
      </c>
      <c r="F923" s="2" t="s">
        <v>3007</v>
      </c>
      <c r="G923" s="2" t="b">
        <v>0</v>
      </c>
    </row>
    <row r="924" spans="1:7">
      <c r="A924" s="2" t="s">
        <v>2924</v>
      </c>
      <c r="B924" s="2" t="s">
        <v>3002</v>
      </c>
      <c r="C924" s="2">
        <v>1.3980969999999999</v>
      </c>
      <c r="D924" s="2" t="s">
        <v>3003</v>
      </c>
      <c r="E924" s="2" t="b">
        <v>1</v>
      </c>
      <c r="F924" s="2" t="s">
        <v>3007</v>
      </c>
      <c r="G924" s="2" t="b">
        <v>0</v>
      </c>
    </row>
    <row r="925" spans="1:7">
      <c r="A925" s="2" t="s">
        <v>1955</v>
      </c>
      <c r="B925" s="2" t="s">
        <v>3002</v>
      </c>
      <c r="C925" s="2">
        <v>2.123631</v>
      </c>
      <c r="D925" s="2" t="s">
        <v>3003</v>
      </c>
      <c r="E925" s="2" t="b">
        <v>1</v>
      </c>
      <c r="F925" s="2" t="s">
        <v>3007</v>
      </c>
      <c r="G925" s="2" t="b">
        <v>0</v>
      </c>
    </row>
    <row r="926" spans="1:7">
      <c r="A926" s="2" t="s">
        <v>2651</v>
      </c>
      <c r="B926" s="2" t="s">
        <v>3002</v>
      </c>
      <c r="C926" s="2">
        <v>0.26756799999999997</v>
      </c>
      <c r="D926" s="2" t="s">
        <v>3003</v>
      </c>
      <c r="E926" s="2" t="b">
        <v>1</v>
      </c>
      <c r="F926" s="2" t="s">
        <v>3007</v>
      </c>
      <c r="G926" s="2" t="b">
        <v>0</v>
      </c>
    </row>
    <row r="927" spans="1:7">
      <c r="A927" s="2" t="s">
        <v>1954</v>
      </c>
      <c r="B927" s="2" t="s">
        <v>3002</v>
      </c>
      <c r="C927" s="2">
        <v>0.67011399999999999</v>
      </c>
      <c r="D927" s="2" t="s">
        <v>3003</v>
      </c>
      <c r="E927" s="2" t="b">
        <v>0</v>
      </c>
      <c r="F927" s="2" t="s">
        <v>3007</v>
      </c>
      <c r="G927" s="2" t="b">
        <v>0</v>
      </c>
    </row>
    <row r="928" spans="1:7">
      <c r="A928" s="2" t="s">
        <v>1984</v>
      </c>
      <c r="B928" s="2" t="s">
        <v>3002</v>
      </c>
      <c r="C928" s="2">
        <v>0.30302200000000001</v>
      </c>
      <c r="D928" s="2" t="s">
        <v>3003</v>
      </c>
      <c r="E928" s="2" t="b">
        <v>1</v>
      </c>
      <c r="F928" s="2" t="s">
        <v>3007</v>
      </c>
      <c r="G928" s="2" t="b">
        <v>0</v>
      </c>
    </row>
    <row r="929" spans="1:7">
      <c r="A929" s="2" t="s">
        <v>412</v>
      </c>
      <c r="B929" s="2" t="s">
        <v>3002</v>
      </c>
      <c r="C929" s="2">
        <v>1.962728</v>
      </c>
      <c r="D929" s="2" t="s">
        <v>3003</v>
      </c>
      <c r="E929" s="2" t="b">
        <v>0</v>
      </c>
      <c r="F929" s="2" t="s">
        <v>3007</v>
      </c>
      <c r="G929" s="2" t="b">
        <v>0</v>
      </c>
    </row>
    <row r="930" spans="1:7">
      <c r="A930" s="2" t="s">
        <v>1612</v>
      </c>
      <c r="B930" s="2" t="s">
        <v>3002</v>
      </c>
      <c r="C930" s="2">
        <v>3.1296379999999999</v>
      </c>
      <c r="D930" s="2" t="s">
        <v>3003</v>
      </c>
      <c r="E930" s="2" t="b">
        <v>0</v>
      </c>
      <c r="F930" s="2" t="s">
        <v>3007</v>
      </c>
      <c r="G930" s="2" t="b">
        <v>0</v>
      </c>
    </row>
    <row r="931" spans="1:7">
      <c r="A931" s="2" t="s">
        <v>1640</v>
      </c>
      <c r="B931" s="2" t="s">
        <v>3002</v>
      </c>
      <c r="C931" s="2">
        <v>1.844932</v>
      </c>
      <c r="D931" s="2" t="s">
        <v>3003</v>
      </c>
      <c r="E931" s="2" t="b">
        <v>0</v>
      </c>
      <c r="F931" s="2" t="s">
        <v>3007</v>
      </c>
      <c r="G931" s="2" t="b">
        <v>0</v>
      </c>
    </row>
    <row r="932" spans="1:7">
      <c r="A932" s="2" t="s">
        <v>2436</v>
      </c>
      <c r="B932" s="2" t="s">
        <v>3002</v>
      </c>
      <c r="C932" s="2">
        <v>1.9995560000000001</v>
      </c>
      <c r="D932" s="2" t="s">
        <v>3003</v>
      </c>
      <c r="E932" s="2" t="b">
        <v>1</v>
      </c>
      <c r="F932" s="2" t="s">
        <v>3007</v>
      </c>
      <c r="G932" s="2" t="b">
        <v>0</v>
      </c>
    </row>
    <row r="933" spans="1:7">
      <c r="A933" s="2" t="s">
        <v>638</v>
      </c>
      <c r="B933" s="2" t="s">
        <v>3002</v>
      </c>
      <c r="C933" s="2">
        <v>3.0320939999999998</v>
      </c>
      <c r="D933" s="2" t="s">
        <v>3003</v>
      </c>
      <c r="E933" s="2" t="b">
        <v>0</v>
      </c>
      <c r="F933" s="2" t="s">
        <v>3007</v>
      </c>
      <c r="G933" s="2" t="b">
        <v>0</v>
      </c>
    </row>
    <row r="934" spans="1:7">
      <c r="A934" s="2" t="s">
        <v>619</v>
      </c>
      <c r="B934" s="2" t="s">
        <v>3002</v>
      </c>
      <c r="C934" s="2">
        <v>0.88198299999999996</v>
      </c>
      <c r="D934" s="2" t="s">
        <v>3003</v>
      </c>
      <c r="E934" s="2" t="b">
        <v>0</v>
      </c>
      <c r="F934" s="2" t="s">
        <v>3007</v>
      </c>
      <c r="G934" s="2" t="b">
        <v>0</v>
      </c>
    </row>
    <row r="935" spans="1:7">
      <c r="A935" s="2" t="s">
        <v>410</v>
      </c>
      <c r="B935" s="2" t="s">
        <v>3002</v>
      </c>
      <c r="C935" s="2">
        <v>3.3989829999999999</v>
      </c>
      <c r="D935" s="2" t="s">
        <v>3003</v>
      </c>
      <c r="E935" s="2" t="b">
        <v>0</v>
      </c>
      <c r="F935" s="2" t="s">
        <v>3007</v>
      </c>
      <c r="G935" s="2" t="b">
        <v>0</v>
      </c>
    </row>
    <row r="936" spans="1:7">
      <c r="A936" s="2" t="s">
        <v>322</v>
      </c>
      <c r="B936" s="2" t="s">
        <v>3002</v>
      </c>
      <c r="C936" s="2">
        <v>3.3156319999999999</v>
      </c>
      <c r="D936" s="2" t="s">
        <v>3003</v>
      </c>
      <c r="E936" s="2" t="b">
        <v>1</v>
      </c>
      <c r="F936" s="2" t="s">
        <v>3007</v>
      </c>
      <c r="G936" s="2" t="b">
        <v>0</v>
      </c>
    </row>
    <row r="937" spans="1:7">
      <c r="A937" s="2" t="s">
        <v>1921</v>
      </c>
      <c r="B937" s="2" t="s">
        <v>3002</v>
      </c>
      <c r="C937" s="2">
        <v>1.7554399999999999</v>
      </c>
      <c r="D937" s="2" t="s">
        <v>3003</v>
      </c>
      <c r="E937" s="2" t="b">
        <v>0</v>
      </c>
      <c r="F937" s="2" t="s">
        <v>3007</v>
      </c>
      <c r="G937" s="2" t="b">
        <v>0</v>
      </c>
    </row>
    <row r="938" spans="1:7">
      <c r="A938" s="2" t="s">
        <v>1235</v>
      </c>
      <c r="B938" s="2" t="s">
        <v>3002</v>
      </c>
      <c r="C938" s="2">
        <v>2.4793560000000001</v>
      </c>
      <c r="D938" s="2" t="s">
        <v>3003</v>
      </c>
      <c r="E938" s="2" t="b">
        <v>1</v>
      </c>
      <c r="F938" s="2" t="s">
        <v>3007</v>
      </c>
      <c r="G938" s="2" t="b">
        <v>0</v>
      </c>
    </row>
    <row r="939" spans="1:7">
      <c r="A939" s="2" t="s">
        <v>479</v>
      </c>
      <c r="B939" s="2" t="s">
        <v>3002</v>
      </c>
      <c r="C939" s="2">
        <v>1.2902</v>
      </c>
      <c r="D939" s="2" t="s">
        <v>3003</v>
      </c>
      <c r="E939" s="2" t="b">
        <v>1</v>
      </c>
      <c r="F939" s="2" t="s">
        <v>3007</v>
      </c>
      <c r="G939" s="2" t="b">
        <v>0</v>
      </c>
    </row>
    <row r="940" spans="1:7">
      <c r="A940" s="2" t="s">
        <v>2727</v>
      </c>
      <c r="B940" s="2" t="s">
        <v>3002</v>
      </c>
      <c r="C940" s="2">
        <v>1.6161779999999999</v>
      </c>
      <c r="D940" s="2" t="s">
        <v>3003</v>
      </c>
      <c r="E940" s="2" t="b">
        <v>1</v>
      </c>
      <c r="F940" s="2" t="s">
        <v>3007</v>
      </c>
      <c r="G940" s="2" t="b">
        <v>0</v>
      </c>
    </row>
    <row r="941" spans="1:7">
      <c r="A941" s="2" t="s">
        <v>2169</v>
      </c>
      <c r="B941" s="2" t="s">
        <v>3002</v>
      </c>
      <c r="C941" s="2">
        <v>1.8465609999999999</v>
      </c>
      <c r="D941" s="2" t="s">
        <v>3003</v>
      </c>
      <c r="E941" s="2" t="b">
        <v>0</v>
      </c>
      <c r="F941" s="2" t="s">
        <v>3007</v>
      </c>
      <c r="G941" s="2" t="b">
        <v>0</v>
      </c>
    </row>
    <row r="942" spans="1:7">
      <c r="A942" s="2" t="s">
        <v>2969</v>
      </c>
      <c r="B942" s="2" t="s">
        <v>3002</v>
      </c>
      <c r="C942" s="2">
        <v>3.4087619999999998</v>
      </c>
      <c r="D942" s="2" t="s">
        <v>3003</v>
      </c>
      <c r="E942" s="2" t="b">
        <v>1</v>
      </c>
      <c r="F942" s="2" t="s">
        <v>3007</v>
      </c>
      <c r="G942" s="2" t="b">
        <v>0</v>
      </c>
    </row>
    <row r="943" spans="1:7">
      <c r="A943" s="2" t="s">
        <v>2410</v>
      </c>
      <c r="B943" s="2" t="s">
        <v>3002</v>
      </c>
      <c r="C943" s="2">
        <v>1.8948750000000001</v>
      </c>
      <c r="D943" s="2" t="s">
        <v>3003</v>
      </c>
      <c r="E943" s="2" t="b">
        <v>0</v>
      </c>
      <c r="F943" s="2" t="s">
        <v>3007</v>
      </c>
      <c r="G943" s="2" t="b">
        <v>0</v>
      </c>
    </row>
    <row r="944" spans="1:7">
      <c r="A944" s="2" t="s">
        <v>2478</v>
      </c>
      <c r="B944" s="2" t="s">
        <v>3002</v>
      </c>
      <c r="C944" s="2">
        <v>0.88231499999999996</v>
      </c>
      <c r="D944" s="2" t="s">
        <v>3003</v>
      </c>
      <c r="E944" s="2" t="b">
        <v>0</v>
      </c>
      <c r="F944" s="2" t="s">
        <v>3007</v>
      </c>
      <c r="G944" s="2" t="b">
        <v>0</v>
      </c>
    </row>
    <row r="945" spans="1:7">
      <c r="A945" s="2" t="s">
        <v>186</v>
      </c>
      <c r="B945" s="2" t="s">
        <v>3002</v>
      </c>
      <c r="C945" s="2">
        <v>1.142458</v>
      </c>
      <c r="D945" s="2" t="s">
        <v>3003</v>
      </c>
      <c r="E945" s="2" t="b">
        <v>1</v>
      </c>
      <c r="F945" s="2" t="s">
        <v>3007</v>
      </c>
      <c r="G945" s="2" t="b">
        <v>0</v>
      </c>
    </row>
    <row r="946" spans="1:7">
      <c r="A946" s="2" t="s">
        <v>73</v>
      </c>
      <c r="B946" s="2" t="s">
        <v>3002</v>
      </c>
      <c r="C946" s="2">
        <v>0.56654700000000002</v>
      </c>
      <c r="D946" s="2" t="s">
        <v>3003</v>
      </c>
      <c r="E946" s="2" t="b">
        <v>0</v>
      </c>
      <c r="F946" s="2" t="s">
        <v>3007</v>
      </c>
      <c r="G946" s="2" t="b">
        <v>0</v>
      </c>
    </row>
    <row r="947" spans="1:7">
      <c r="A947" s="2" t="s">
        <v>289</v>
      </c>
      <c r="B947" s="2" t="s">
        <v>3002</v>
      </c>
      <c r="C947" s="2">
        <v>3.0621550000000002</v>
      </c>
      <c r="D947" s="2" t="s">
        <v>3003</v>
      </c>
      <c r="E947" s="2" t="b">
        <v>1</v>
      </c>
      <c r="F947" s="2" t="s">
        <v>3007</v>
      </c>
      <c r="G947" s="2" t="b">
        <v>0</v>
      </c>
    </row>
    <row r="948" spans="1:7">
      <c r="A948" s="2" t="s">
        <v>1343</v>
      </c>
      <c r="B948" s="2" t="s">
        <v>3002</v>
      </c>
      <c r="C948" s="2">
        <v>0.78678099999999995</v>
      </c>
      <c r="D948" s="2" t="s">
        <v>3003</v>
      </c>
      <c r="E948" s="2" t="b">
        <v>0</v>
      </c>
      <c r="F948" s="2" t="s">
        <v>3007</v>
      </c>
      <c r="G948" s="2" t="b">
        <v>0</v>
      </c>
    </row>
    <row r="949" spans="1:7">
      <c r="A949" s="2" t="s">
        <v>47</v>
      </c>
      <c r="B949" s="2" t="s">
        <v>3002</v>
      </c>
      <c r="C949" s="2">
        <v>0.29627500000000001</v>
      </c>
      <c r="D949" s="2" t="s">
        <v>3003</v>
      </c>
      <c r="E949" s="2" t="b">
        <v>0</v>
      </c>
      <c r="F949" s="2" t="s">
        <v>3007</v>
      </c>
      <c r="G949" s="2" t="b">
        <v>0</v>
      </c>
    </row>
    <row r="950" spans="1:7">
      <c r="A950" s="2" t="s">
        <v>1857</v>
      </c>
      <c r="B950" s="2" t="s">
        <v>3002</v>
      </c>
      <c r="C950" s="2">
        <v>2.7174209999999999</v>
      </c>
      <c r="D950" s="2" t="s">
        <v>3003</v>
      </c>
      <c r="E950" s="2" t="b">
        <v>0</v>
      </c>
      <c r="F950" s="2" t="s">
        <v>3007</v>
      </c>
      <c r="G950" s="2" t="b">
        <v>0</v>
      </c>
    </row>
    <row r="951" spans="1:7">
      <c r="A951" s="2" t="s">
        <v>879</v>
      </c>
      <c r="B951" s="2" t="s">
        <v>3002</v>
      </c>
      <c r="C951" s="2">
        <v>1.8473390000000001</v>
      </c>
      <c r="D951" s="2" t="s">
        <v>3003</v>
      </c>
      <c r="E951" s="2" t="b">
        <v>1</v>
      </c>
      <c r="F951" s="2" t="s">
        <v>3007</v>
      </c>
      <c r="G951" s="2" t="b">
        <v>0</v>
      </c>
    </row>
    <row r="952" spans="1:7">
      <c r="A952" s="2" t="s">
        <v>2362</v>
      </c>
      <c r="B952" s="2" t="s">
        <v>3002</v>
      </c>
      <c r="C952" s="2">
        <v>2.182061</v>
      </c>
      <c r="D952" s="2" t="s">
        <v>3003</v>
      </c>
      <c r="E952" s="2" t="b">
        <v>0</v>
      </c>
      <c r="F952" s="2" t="s">
        <v>3007</v>
      </c>
      <c r="G952" s="2" t="b">
        <v>0</v>
      </c>
    </row>
    <row r="953" spans="1:7">
      <c r="A953" s="2" t="s">
        <v>629</v>
      </c>
      <c r="B953" s="2" t="s">
        <v>3002</v>
      </c>
      <c r="C953" s="2">
        <v>1.1627479999999999</v>
      </c>
      <c r="D953" s="2" t="s">
        <v>3003</v>
      </c>
      <c r="E953" s="2" t="b">
        <v>0</v>
      </c>
      <c r="F953" s="2" t="s">
        <v>3007</v>
      </c>
      <c r="G953" s="2" t="b">
        <v>0</v>
      </c>
    </row>
    <row r="954" spans="1:7">
      <c r="A954" s="2" t="s">
        <v>895</v>
      </c>
      <c r="B954" s="2" t="s">
        <v>3002</v>
      </c>
      <c r="C954" s="2">
        <v>1.613354</v>
      </c>
      <c r="D954" s="2" t="s">
        <v>3003</v>
      </c>
      <c r="E954" s="2" t="b">
        <v>1</v>
      </c>
      <c r="F954" s="2" t="s">
        <v>3007</v>
      </c>
      <c r="G954" s="2" t="b">
        <v>0</v>
      </c>
    </row>
    <row r="955" spans="1:7">
      <c r="A955" s="2" t="s">
        <v>1430</v>
      </c>
      <c r="B955" s="2" t="s">
        <v>3002</v>
      </c>
      <c r="C955" s="2">
        <v>1.7434449999999999</v>
      </c>
      <c r="D955" s="2" t="s">
        <v>3003</v>
      </c>
      <c r="E955" s="2" t="b">
        <v>1</v>
      </c>
      <c r="F955" s="2" t="s">
        <v>3007</v>
      </c>
      <c r="G955" s="2" t="b">
        <v>0</v>
      </c>
    </row>
    <row r="956" spans="1:7">
      <c r="A956" s="2" t="s">
        <v>2166</v>
      </c>
      <c r="B956" s="2" t="s">
        <v>3002</v>
      </c>
      <c r="C956" s="2">
        <v>1.142304</v>
      </c>
      <c r="D956" s="2" t="s">
        <v>3003</v>
      </c>
      <c r="E956" s="2" t="b">
        <v>0</v>
      </c>
      <c r="F956" s="2" t="s">
        <v>3007</v>
      </c>
      <c r="G956" s="2" t="b">
        <v>0</v>
      </c>
    </row>
    <row r="957" spans="1:7">
      <c r="A957" s="2" t="s">
        <v>642</v>
      </c>
      <c r="B957" s="2" t="s">
        <v>3002</v>
      </c>
      <c r="C957" s="2">
        <v>1.8069649999999999</v>
      </c>
      <c r="D957" s="2" t="s">
        <v>3003</v>
      </c>
      <c r="E957" s="2" t="b">
        <v>1</v>
      </c>
      <c r="F957" s="2" t="s">
        <v>3007</v>
      </c>
      <c r="G957" s="2" t="b">
        <v>0</v>
      </c>
    </row>
    <row r="958" spans="1:7">
      <c r="A958" s="2" t="s">
        <v>2868</v>
      </c>
      <c r="B958" s="2" t="s">
        <v>3002</v>
      </c>
      <c r="C958" s="2">
        <v>2.8249780000000002</v>
      </c>
      <c r="D958" s="2" t="s">
        <v>3003</v>
      </c>
      <c r="E958" s="2" t="b">
        <v>1</v>
      </c>
      <c r="F958" s="2" t="s">
        <v>3007</v>
      </c>
      <c r="G958" s="2" t="b">
        <v>0</v>
      </c>
    </row>
    <row r="959" spans="1:7">
      <c r="A959" s="2" t="s">
        <v>717</v>
      </c>
      <c r="B959" s="2" t="s">
        <v>3002</v>
      </c>
      <c r="C959" s="2">
        <v>2.2928950000000001</v>
      </c>
      <c r="D959" s="2" t="s">
        <v>3003</v>
      </c>
      <c r="E959" s="2" t="b">
        <v>0</v>
      </c>
      <c r="F959" s="2" t="s">
        <v>3007</v>
      </c>
      <c r="G959" s="2" t="b">
        <v>0</v>
      </c>
    </row>
    <row r="960" spans="1:7">
      <c r="A960" s="2" t="s">
        <v>146</v>
      </c>
      <c r="B960" s="2" t="s">
        <v>3002</v>
      </c>
      <c r="C960" s="2">
        <v>2.210585</v>
      </c>
      <c r="D960" s="2" t="s">
        <v>3003</v>
      </c>
      <c r="E960" s="2" t="b">
        <v>0</v>
      </c>
      <c r="F960" s="2" t="s">
        <v>3007</v>
      </c>
      <c r="G960" s="2" t="b">
        <v>0</v>
      </c>
    </row>
    <row r="961" spans="1:7">
      <c r="A961" s="2" t="s">
        <v>1244</v>
      </c>
      <c r="B961" s="2" t="s">
        <v>3002</v>
      </c>
      <c r="C961" s="2">
        <v>0.86596099999999998</v>
      </c>
      <c r="D961" s="2" t="s">
        <v>3003</v>
      </c>
      <c r="E961" s="2" t="b">
        <v>0</v>
      </c>
      <c r="F961" s="2" t="s">
        <v>3007</v>
      </c>
      <c r="G961" s="2" t="b">
        <v>0</v>
      </c>
    </row>
    <row r="962" spans="1:7">
      <c r="A962" s="2" t="s">
        <v>213</v>
      </c>
      <c r="B962" s="2" t="s">
        <v>3002</v>
      </c>
      <c r="C962" s="2">
        <v>0.84773299999999996</v>
      </c>
      <c r="D962" s="2" t="s">
        <v>3003</v>
      </c>
      <c r="E962" s="2" t="b">
        <v>0</v>
      </c>
      <c r="F962" s="2" t="s">
        <v>3007</v>
      </c>
      <c r="G962" s="2" t="b">
        <v>0</v>
      </c>
    </row>
    <row r="963" spans="1:7">
      <c r="A963" s="2" t="s">
        <v>809</v>
      </c>
      <c r="B963" s="2" t="s">
        <v>3002</v>
      </c>
      <c r="C963" s="2">
        <v>0.75599000000000005</v>
      </c>
      <c r="D963" s="2" t="s">
        <v>3003</v>
      </c>
      <c r="E963" s="2" t="b">
        <v>0</v>
      </c>
      <c r="F963" s="2" t="s">
        <v>3007</v>
      </c>
      <c r="G963" s="2" t="b">
        <v>0</v>
      </c>
    </row>
    <row r="964" spans="1:7">
      <c r="A964" s="2" t="s">
        <v>162</v>
      </c>
      <c r="B964" s="2" t="s">
        <v>3002</v>
      </c>
      <c r="C964" s="2">
        <v>0.76888500000000004</v>
      </c>
      <c r="D964" s="2" t="s">
        <v>3003</v>
      </c>
      <c r="E964" s="2" t="b">
        <v>0</v>
      </c>
      <c r="F964" s="2" t="s">
        <v>3007</v>
      </c>
      <c r="G964" s="2" t="b">
        <v>1</v>
      </c>
    </row>
    <row r="965" spans="1:7">
      <c r="A965" s="2" t="s">
        <v>2610</v>
      </c>
      <c r="B965" s="2" t="s">
        <v>3002</v>
      </c>
      <c r="C965" s="2">
        <v>2.7429960000000002</v>
      </c>
      <c r="D965" s="2" t="s">
        <v>3003</v>
      </c>
      <c r="E965" s="2" t="b">
        <v>1</v>
      </c>
      <c r="F965" s="2" t="s">
        <v>3007</v>
      </c>
      <c r="G965" s="2" t="b">
        <v>0</v>
      </c>
    </row>
    <row r="966" spans="1:7">
      <c r="A966" s="2" t="s">
        <v>536</v>
      </c>
      <c r="B966" s="2" t="s">
        <v>3002</v>
      </c>
      <c r="C966" s="2">
        <v>1.861882</v>
      </c>
      <c r="D966" s="2" t="s">
        <v>3003</v>
      </c>
      <c r="E966" s="2" t="b">
        <v>1</v>
      </c>
      <c r="F966" s="2" t="s">
        <v>3007</v>
      </c>
      <c r="G966" s="2" t="b">
        <v>0</v>
      </c>
    </row>
    <row r="967" spans="1:7">
      <c r="A967" s="2" t="s">
        <v>1129</v>
      </c>
      <c r="B967" s="2" t="s">
        <v>3002</v>
      </c>
      <c r="C967" s="2">
        <v>2.0155620000000001</v>
      </c>
      <c r="D967" s="2" t="s">
        <v>3003</v>
      </c>
      <c r="E967" s="2" t="b">
        <v>0</v>
      </c>
      <c r="F967" s="2" t="s">
        <v>3007</v>
      </c>
      <c r="G967" s="2" t="b">
        <v>0</v>
      </c>
    </row>
    <row r="968" spans="1:7">
      <c r="A968" s="2" t="s">
        <v>2327</v>
      </c>
      <c r="B968" s="2" t="s">
        <v>3002</v>
      </c>
      <c r="C968" s="2">
        <v>0.83872899999999995</v>
      </c>
      <c r="D968" s="2" t="s">
        <v>3003</v>
      </c>
      <c r="E968" s="2" t="b">
        <v>1</v>
      </c>
      <c r="F968" s="2" t="s">
        <v>3007</v>
      </c>
      <c r="G968" s="2" t="b">
        <v>0</v>
      </c>
    </row>
    <row r="969" spans="1:7">
      <c r="A969" s="2" t="s">
        <v>738</v>
      </c>
      <c r="B969" s="2" t="s">
        <v>3002</v>
      </c>
      <c r="C969" s="2">
        <v>1.877928</v>
      </c>
      <c r="D969" s="2" t="s">
        <v>3003</v>
      </c>
      <c r="E969" s="2" t="b">
        <v>0</v>
      </c>
      <c r="F969" s="2" t="s">
        <v>3007</v>
      </c>
      <c r="G969" s="2" t="b">
        <v>0</v>
      </c>
    </row>
    <row r="970" spans="1:7">
      <c r="A970" s="2" t="s">
        <v>714</v>
      </c>
      <c r="B970" s="2" t="s">
        <v>3002</v>
      </c>
      <c r="C970" s="2">
        <v>3.2635420000000002</v>
      </c>
      <c r="D970" s="2" t="s">
        <v>3003</v>
      </c>
      <c r="E970" s="2" t="b">
        <v>1</v>
      </c>
      <c r="F970" s="2" t="s">
        <v>3007</v>
      </c>
      <c r="G970" s="2" t="b">
        <v>0</v>
      </c>
    </row>
    <row r="971" spans="1:7">
      <c r="A971" s="2" t="s">
        <v>1222</v>
      </c>
      <c r="B971" s="2" t="s">
        <v>3002</v>
      </c>
      <c r="C971" s="2">
        <v>0.79133100000000001</v>
      </c>
      <c r="D971" s="2" t="s">
        <v>3003</v>
      </c>
      <c r="E971" s="2" t="b">
        <v>0</v>
      </c>
      <c r="F971" s="2" t="s">
        <v>3007</v>
      </c>
      <c r="G971" s="2" t="b">
        <v>0</v>
      </c>
    </row>
    <row r="972" spans="1:7">
      <c r="A972" s="2" t="s">
        <v>2400</v>
      </c>
      <c r="B972" s="2" t="s">
        <v>3002</v>
      </c>
      <c r="C972" s="2">
        <v>1.9769890000000001</v>
      </c>
      <c r="D972" s="2" t="s">
        <v>3003</v>
      </c>
      <c r="E972" s="2" t="b">
        <v>1</v>
      </c>
      <c r="F972" s="2" t="s">
        <v>3007</v>
      </c>
      <c r="G972" s="2" t="b">
        <v>0</v>
      </c>
    </row>
    <row r="973" spans="1:7">
      <c r="A973" s="2" t="s">
        <v>2505</v>
      </c>
      <c r="B973" s="2" t="s">
        <v>3002</v>
      </c>
      <c r="C973" s="2">
        <v>2.50258</v>
      </c>
      <c r="D973" s="2" t="s">
        <v>3003</v>
      </c>
      <c r="E973" s="2" t="b">
        <v>1</v>
      </c>
      <c r="F973" s="2" t="s">
        <v>3007</v>
      </c>
      <c r="G973" s="2" t="b">
        <v>0</v>
      </c>
    </row>
    <row r="974" spans="1:7">
      <c r="A974" s="2" t="s">
        <v>140</v>
      </c>
      <c r="B974" s="2" t="s">
        <v>3002</v>
      </c>
      <c r="C974" s="2">
        <v>1.290543</v>
      </c>
      <c r="D974" s="2" t="s">
        <v>3003</v>
      </c>
      <c r="E974" s="2" t="b">
        <v>1</v>
      </c>
      <c r="F974" s="2" t="s">
        <v>3007</v>
      </c>
      <c r="G974" s="2" t="b">
        <v>0</v>
      </c>
    </row>
    <row r="975" spans="1:7">
      <c r="A975" s="2" t="s">
        <v>628</v>
      </c>
      <c r="B975" s="2" t="s">
        <v>3002</v>
      </c>
      <c r="C975" s="2">
        <v>2.236863</v>
      </c>
      <c r="D975" s="2" t="s">
        <v>3003</v>
      </c>
      <c r="E975" s="2" t="b">
        <v>0</v>
      </c>
      <c r="F975" s="2" t="s">
        <v>3007</v>
      </c>
      <c r="G975" s="2" t="b">
        <v>0</v>
      </c>
    </row>
    <row r="976" spans="1:7">
      <c r="A976" s="2" t="s">
        <v>1937</v>
      </c>
      <c r="B976" s="2" t="s">
        <v>3002</v>
      </c>
      <c r="C976" s="2">
        <v>0.998112</v>
      </c>
      <c r="D976" s="2" t="s">
        <v>3003</v>
      </c>
      <c r="E976" s="2" t="b">
        <v>0</v>
      </c>
      <c r="F976" s="2" t="s">
        <v>3007</v>
      </c>
      <c r="G976" s="2" t="b">
        <v>0</v>
      </c>
    </row>
    <row r="977" spans="1:7">
      <c r="A977" s="2" t="s">
        <v>1005</v>
      </c>
      <c r="B977" s="2" t="s">
        <v>3002</v>
      </c>
      <c r="C977" s="2">
        <v>3.123491</v>
      </c>
      <c r="D977" s="2" t="s">
        <v>3003</v>
      </c>
      <c r="E977" s="2" t="b">
        <v>1</v>
      </c>
      <c r="F977" s="2" t="s">
        <v>3007</v>
      </c>
      <c r="G977" s="2" t="b">
        <v>1</v>
      </c>
    </row>
    <row r="978" spans="1:7">
      <c r="A978" s="2" t="s">
        <v>2738</v>
      </c>
      <c r="B978" s="2" t="s">
        <v>3002</v>
      </c>
      <c r="C978" s="2">
        <v>0.96903600000000001</v>
      </c>
      <c r="D978" s="2" t="s">
        <v>3003</v>
      </c>
      <c r="E978" s="2" t="b">
        <v>1</v>
      </c>
      <c r="F978" s="2" t="s">
        <v>3007</v>
      </c>
      <c r="G978" s="2" t="b">
        <v>0</v>
      </c>
    </row>
    <row r="979" spans="1:7">
      <c r="A979" s="2" t="s">
        <v>2466</v>
      </c>
      <c r="B979" s="2" t="s">
        <v>3002</v>
      </c>
      <c r="C979" s="2">
        <v>2.0843609999999999</v>
      </c>
      <c r="D979" s="2" t="s">
        <v>3003</v>
      </c>
      <c r="E979" s="2" t="b">
        <v>0</v>
      </c>
      <c r="F979" s="2" t="s">
        <v>3007</v>
      </c>
      <c r="G979" s="2" t="b">
        <v>0</v>
      </c>
    </row>
    <row r="980" spans="1:7">
      <c r="A980" s="2" t="s">
        <v>1787</v>
      </c>
      <c r="B980" s="2" t="s">
        <v>3002</v>
      </c>
      <c r="C980" s="2">
        <v>2.005868</v>
      </c>
      <c r="D980" s="2" t="s">
        <v>3003</v>
      </c>
      <c r="E980" s="2" t="b">
        <v>1</v>
      </c>
      <c r="F980" s="2" t="s">
        <v>3007</v>
      </c>
      <c r="G980" s="2" t="b">
        <v>0</v>
      </c>
    </row>
    <row r="981" spans="1:7">
      <c r="A981" s="2" t="s">
        <v>438</v>
      </c>
      <c r="B981" s="2" t="s">
        <v>3002</v>
      </c>
      <c r="C981" s="2">
        <v>2.110004</v>
      </c>
      <c r="D981" s="2" t="s">
        <v>3003</v>
      </c>
      <c r="E981" s="2" t="b">
        <v>0</v>
      </c>
      <c r="F981" s="2" t="s">
        <v>3007</v>
      </c>
      <c r="G981" s="2" t="b">
        <v>0</v>
      </c>
    </row>
    <row r="982" spans="1:7">
      <c r="A982" s="2" t="s">
        <v>2292</v>
      </c>
      <c r="B982" s="2" t="s">
        <v>3002</v>
      </c>
      <c r="C982" s="2">
        <v>1.557571</v>
      </c>
      <c r="D982" s="2" t="s">
        <v>3003</v>
      </c>
      <c r="E982" s="2" t="b">
        <v>1</v>
      </c>
      <c r="F982" s="2" t="s">
        <v>3007</v>
      </c>
      <c r="G982" s="2" t="b">
        <v>0</v>
      </c>
    </row>
    <row r="983" spans="1:7">
      <c r="A983" s="2" t="s">
        <v>2850</v>
      </c>
      <c r="B983" s="2" t="s">
        <v>3002</v>
      </c>
      <c r="C983" s="2">
        <v>1.7007950000000001</v>
      </c>
      <c r="D983" s="2" t="s">
        <v>3003</v>
      </c>
      <c r="E983" s="2" t="b">
        <v>1</v>
      </c>
      <c r="F983" s="2" t="s">
        <v>3007</v>
      </c>
      <c r="G983" s="2" t="b">
        <v>0</v>
      </c>
    </row>
    <row r="984" spans="1:7">
      <c r="A984" s="2" t="s">
        <v>1385</v>
      </c>
      <c r="B984" s="2" t="s">
        <v>3002</v>
      </c>
      <c r="C984" s="2">
        <v>2.9222220000000001</v>
      </c>
      <c r="D984" s="2" t="s">
        <v>3003</v>
      </c>
      <c r="E984" s="2" t="b">
        <v>1</v>
      </c>
      <c r="F984" s="2" t="s">
        <v>3007</v>
      </c>
      <c r="G984" s="2" t="b">
        <v>0</v>
      </c>
    </row>
    <row r="985" spans="1:7">
      <c r="A985" s="2" t="s">
        <v>955</v>
      </c>
      <c r="B985" s="2" t="s">
        <v>3002</v>
      </c>
      <c r="C985" s="2">
        <v>1.1607959999999999</v>
      </c>
      <c r="D985" s="2" t="s">
        <v>3003</v>
      </c>
      <c r="E985" s="2" t="b">
        <v>1</v>
      </c>
      <c r="F985" s="2" t="s">
        <v>3007</v>
      </c>
      <c r="G985" s="2" t="b">
        <v>0</v>
      </c>
    </row>
    <row r="986" spans="1:7">
      <c r="A986" s="2" t="s">
        <v>1481</v>
      </c>
      <c r="B986" s="2" t="s">
        <v>3002</v>
      </c>
      <c r="C986" s="2">
        <v>0.97171200000000002</v>
      </c>
      <c r="D986" s="2" t="s">
        <v>3003</v>
      </c>
      <c r="E986" s="2" t="b">
        <v>0</v>
      </c>
      <c r="F986" s="2" t="s">
        <v>3007</v>
      </c>
      <c r="G986" s="2" t="b">
        <v>0</v>
      </c>
    </row>
    <row r="987" spans="1:7">
      <c r="A987" s="2" t="s">
        <v>2003</v>
      </c>
      <c r="B987" s="2" t="s">
        <v>3002</v>
      </c>
      <c r="C987" s="2">
        <v>1.6916629999999999</v>
      </c>
      <c r="D987" s="2" t="s">
        <v>3003</v>
      </c>
      <c r="E987" s="2" t="b">
        <v>1</v>
      </c>
      <c r="F987" s="2" t="s">
        <v>3007</v>
      </c>
      <c r="G987" s="2" t="b">
        <v>0</v>
      </c>
    </row>
    <row r="988" spans="1:7">
      <c r="A988" s="2" t="s">
        <v>969</v>
      </c>
      <c r="B988" s="2" t="s">
        <v>3002</v>
      </c>
      <c r="C988" s="2">
        <v>1.840497</v>
      </c>
      <c r="D988" s="2" t="s">
        <v>3003</v>
      </c>
      <c r="E988" s="2" t="b">
        <v>1</v>
      </c>
      <c r="F988" s="2" t="s">
        <v>3007</v>
      </c>
      <c r="G988" s="2" t="b">
        <v>0</v>
      </c>
    </row>
    <row r="989" spans="1:7">
      <c r="A989" s="2" t="s">
        <v>503</v>
      </c>
      <c r="B989" s="2" t="s">
        <v>3002</v>
      </c>
      <c r="C989" s="2">
        <v>2.9727830000000002</v>
      </c>
      <c r="D989" s="2" t="s">
        <v>3003</v>
      </c>
      <c r="E989" s="2" t="b">
        <v>0</v>
      </c>
      <c r="F989" s="2" t="s">
        <v>3007</v>
      </c>
      <c r="G989" s="2" t="b">
        <v>0</v>
      </c>
    </row>
    <row r="990" spans="1:7">
      <c r="A990" s="2" t="s">
        <v>1226</v>
      </c>
      <c r="B990" s="2" t="s">
        <v>3002</v>
      </c>
      <c r="C990" s="2">
        <v>1.2801629999999999</v>
      </c>
      <c r="D990" s="2" t="s">
        <v>3003</v>
      </c>
      <c r="E990" s="2" t="b">
        <v>0</v>
      </c>
      <c r="F990" s="2" t="s">
        <v>3007</v>
      </c>
      <c r="G990" s="2" t="b">
        <v>0</v>
      </c>
    </row>
    <row r="991" spans="1:7">
      <c r="A991" s="2" t="s">
        <v>49</v>
      </c>
      <c r="B991" s="2" t="s">
        <v>3002</v>
      </c>
      <c r="C991" s="2">
        <v>2.4866069999999998</v>
      </c>
      <c r="D991" s="2" t="s">
        <v>3003</v>
      </c>
      <c r="E991" s="2" t="b">
        <v>0</v>
      </c>
      <c r="F991" s="2" t="s">
        <v>3007</v>
      </c>
      <c r="G991" s="2" t="b">
        <v>0</v>
      </c>
    </row>
    <row r="992" spans="1:7">
      <c r="A992" s="2" t="s">
        <v>459</v>
      </c>
      <c r="B992" s="2" t="s">
        <v>3002</v>
      </c>
      <c r="C992" s="2">
        <v>1.9777769999999999</v>
      </c>
      <c r="D992" s="2" t="s">
        <v>3003</v>
      </c>
      <c r="E992" s="2" t="b">
        <v>1</v>
      </c>
      <c r="F992" s="2" t="s">
        <v>3007</v>
      </c>
      <c r="G992" s="2" t="b">
        <v>0</v>
      </c>
    </row>
    <row r="993" spans="1:7">
      <c r="A993" s="2" t="s">
        <v>2510</v>
      </c>
      <c r="B993" s="2" t="s">
        <v>3002</v>
      </c>
      <c r="C993" s="2">
        <v>2.5966170000000002</v>
      </c>
      <c r="D993" s="2" t="s">
        <v>3003</v>
      </c>
      <c r="E993" s="2" t="b">
        <v>1</v>
      </c>
      <c r="F993" s="2" t="s">
        <v>3007</v>
      </c>
      <c r="G993" s="2" t="b">
        <v>0</v>
      </c>
    </row>
    <row r="994" spans="1:7">
      <c r="A994" s="2" t="s">
        <v>375</v>
      </c>
      <c r="B994" s="2" t="s">
        <v>3002</v>
      </c>
      <c r="C994" s="2">
        <v>3.805018</v>
      </c>
      <c r="D994" s="2" t="s">
        <v>3004</v>
      </c>
      <c r="E994" s="2" t="b">
        <v>0</v>
      </c>
      <c r="F994" s="2" t="s">
        <v>3007</v>
      </c>
      <c r="G994" s="2" t="b">
        <v>0</v>
      </c>
    </row>
    <row r="995" spans="1:7">
      <c r="A995" s="2" t="s">
        <v>2009</v>
      </c>
      <c r="B995" s="2" t="s">
        <v>3002</v>
      </c>
      <c r="C995" s="2">
        <v>1.6812560000000001</v>
      </c>
      <c r="D995" s="2" t="s">
        <v>3003</v>
      </c>
      <c r="E995" s="2" t="b">
        <v>0</v>
      </c>
      <c r="F995" s="2" t="s">
        <v>3007</v>
      </c>
      <c r="G995" s="2" t="b">
        <v>0</v>
      </c>
    </row>
    <row r="996" spans="1:7">
      <c r="A996" s="2" t="s">
        <v>66</v>
      </c>
      <c r="B996" s="2" t="s">
        <v>3002</v>
      </c>
      <c r="C996" s="2">
        <v>1.9471689999999999</v>
      </c>
      <c r="D996" s="2" t="s">
        <v>3003</v>
      </c>
      <c r="E996" s="2" t="b">
        <v>1</v>
      </c>
      <c r="F996" s="2" t="s">
        <v>3007</v>
      </c>
      <c r="G996" s="2" t="b">
        <v>0</v>
      </c>
    </row>
    <row r="997" spans="1:7">
      <c r="A997" s="2" t="s">
        <v>2688</v>
      </c>
      <c r="B997" s="2" t="s">
        <v>3002</v>
      </c>
      <c r="C997" s="2">
        <v>1.9492069999999999</v>
      </c>
      <c r="D997" s="2" t="s">
        <v>3003</v>
      </c>
      <c r="E997" s="2" t="b">
        <v>1</v>
      </c>
      <c r="F997" s="2" t="s">
        <v>3007</v>
      </c>
      <c r="G997" s="2" t="b">
        <v>0</v>
      </c>
    </row>
    <row r="998" spans="1:7">
      <c r="A998" s="2" t="s">
        <v>507</v>
      </c>
      <c r="B998" s="2" t="s">
        <v>3002</v>
      </c>
      <c r="C998" s="2">
        <v>2.3233790000000001</v>
      </c>
      <c r="D998" s="2" t="s">
        <v>3003</v>
      </c>
      <c r="E998" s="2" t="b">
        <v>1</v>
      </c>
      <c r="F998" s="2" t="s">
        <v>3007</v>
      </c>
      <c r="G998" s="2" t="b">
        <v>0</v>
      </c>
    </row>
    <row r="999" spans="1:7">
      <c r="A999" s="2" t="s">
        <v>2537</v>
      </c>
      <c r="B999" s="2" t="s">
        <v>3002</v>
      </c>
      <c r="C999" s="2">
        <v>1.866563</v>
      </c>
      <c r="D999" s="2" t="s">
        <v>3003</v>
      </c>
      <c r="E999" s="2" t="b">
        <v>0</v>
      </c>
      <c r="F999" s="2" t="s">
        <v>3007</v>
      </c>
      <c r="G999" s="2" t="b">
        <v>0</v>
      </c>
    </row>
    <row r="1000" spans="1:7">
      <c r="A1000" s="2" t="s">
        <v>989</v>
      </c>
      <c r="B1000" s="2" t="s">
        <v>3002</v>
      </c>
      <c r="C1000" s="2">
        <v>1.748205</v>
      </c>
      <c r="D1000" s="2" t="s">
        <v>3003</v>
      </c>
      <c r="E1000" s="2" t="b">
        <v>0</v>
      </c>
      <c r="F1000" s="2" t="s">
        <v>3007</v>
      </c>
      <c r="G1000" s="2" t="b">
        <v>0</v>
      </c>
    </row>
    <row r="1001" spans="1:7">
      <c r="A1001" s="2" t="s">
        <v>695</v>
      </c>
      <c r="B1001" s="2" t="s">
        <v>3002</v>
      </c>
      <c r="C1001" s="2">
        <v>1.7654529999999999</v>
      </c>
      <c r="D1001" s="2" t="s">
        <v>3003</v>
      </c>
      <c r="E1001" s="2" t="b">
        <v>0</v>
      </c>
      <c r="F1001" s="2" t="s">
        <v>3007</v>
      </c>
      <c r="G1001" s="2" t="b">
        <v>0</v>
      </c>
    </row>
    <row r="1002" spans="1:7">
      <c r="A1002" s="2" t="s">
        <v>1176</v>
      </c>
      <c r="B1002" s="2" t="s">
        <v>3002</v>
      </c>
      <c r="C1002" s="2">
        <v>2.995012</v>
      </c>
      <c r="D1002" s="2" t="s">
        <v>3003</v>
      </c>
      <c r="E1002" s="2" t="b">
        <v>0</v>
      </c>
      <c r="F1002" s="2" t="s">
        <v>3007</v>
      </c>
      <c r="G1002" s="2" t="b">
        <v>0</v>
      </c>
    </row>
    <row r="1003" spans="1:7">
      <c r="A1003" s="2" t="s">
        <v>2338</v>
      </c>
      <c r="B1003" s="2" t="s">
        <v>3002</v>
      </c>
      <c r="C1003" s="2">
        <v>3.6974049999999998</v>
      </c>
      <c r="D1003" s="2" t="s">
        <v>3003</v>
      </c>
      <c r="E1003" s="2" t="b">
        <v>0</v>
      </c>
      <c r="F1003" s="2" t="s">
        <v>3007</v>
      </c>
      <c r="G1003" s="2" t="b">
        <v>0</v>
      </c>
    </row>
    <row r="1004" spans="1:7">
      <c r="A1004" s="2" t="s">
        <v>238</v>
      </c>
      <c r="B1004" s="2" t="s">
        <v>3002</v>
      </c>
      <c r="C1004" s="2">
        <v>1.281031</v>
      </c>
      <c r="D1004" s="2" t="s">
        <v>3003</v>
      </c>
      <c r="E1004" s="2" t="b">
        <v>0</v>
      </c>
      <c r="F1004" s="2" t="s">
        <v>3007</v>
      </c>
      <c r="G1004" s="2" t="b">
        <v>0</v>
      </c>
    </row>
    <row r="1005" spans="1:7">
      <c r="A1005" s="2" t="s">
        <v>1626</v>
      </c>
      <c r="B1005" s="2" t="s">
        <v>3002</v>
      </c>
      <c r="C1005" s="2">
        <v>1.378253</v>
      </c>
      <c r="D1005" s="2" t="s">
        <v>3003</v>
      </c>
      <c r="E1005" s="2" t="b">
        <v>0</v>
      </c>
      <c r="F1005" s="2" t="s">
        <v>3007</v>
      </c>
      <c r="G1005" s="2" t="b">
        <v>0</v>
      </c>
    </row>
    <row r="1006" spans="1:7">
      <c r="A1006" s="2" t="s">
        <v>236</v>
      </c>
      <c r="B1006" s="2" t="s">
        <v>3002</v>
      </c>
      <c r="C1006" s="2">
        <v>1.4749319999999999</v>
      </c>
      <c r="D1006" s="2" t="s">
        <v>3003</v>
      </c>
      <c r="E1006" s="2" t="b">
        <v>0</v>
      </c>
      <c r="F1006" s="2" t="s">
        <v>3007</v>
      </c>
      <c r="G1006" s="2" t="b">
        <v>0</v>
      </c>
    </row>
    <row r="1007" spans="1:7">
      <c r="A1007" s="2" t="s">
        <v>1317</v>
      </c>
      <c r="B1007" s="2" t="s">
        <v>3002</v>
      </c>
      <c r="C1007" s="2">
        <v>1.376169</v>
      </c>
      <c r="D1007" s="2" t="s">
        <v>3003</v>
      </c>
      <c r="E1007" s="2" t="b">
        <v>1</v>
      </c>
      <c r="F1007" s="2" t="s">
        <v>3007</v>
      </c>
      <c r="G1007" s="2" t="b">
        <v>0</v>
      </c>
    </row>
    <row r="1008" spans="1:7">
      <c r="A1008" s="2" t="s">
        <v>2443</v>
      </c>
      <c r="B1008" s="2" t="s">
        <v>3002</v>
      </c>
      <c r="C1008" s="2">
        <v>2.0476890000000001</v>
      </c>
      <c r="D1008" s="2" t="s">
        <v>3003</v>
      </c>
      <c r="E1008" s="2" t="b">
        <v>1</v>
      </c>
      <c r="F1008" s="2" t="s">
        <v>3007</v>
      </c>
      <c r="G1008" s="2" t="b">
        <v>0</v>
      </c>
    </row>
    <row r="1009" spans="1:7">
      <c r="A1009" s="2" t="s">
        <v>510</v>
      </c>
      <c r="B1009" s="2" t="s">
        <v>3002</v>
      </c>
      <c r="C1009" s="2">
        <v>2.7519819999999999</v>
      </c>
      <c r="D1009" s="2" t="s">
        <v>3003</v>
      </c>
      <c r="E1009" s="2" t="b">
        <v>1</v>
      </c>
      <c r="F1009" s="2" t="s">
        <v>3007</v>
      </c>
      <c r="G1009" s="2" t="b">
        <v>0</v>
      </c>
    </row>
    <row r="1010" spans="1:7">
      <c r="A1010" s="2" t="s">
        <v>636</v>
      </c>
      <c r="B1010" s="2" t="s">
        <v>3002</v>
      </c>
      <c r="C1010" s="2">
        <v>1.618187</v>
      </c>
      <c r="D1010" s="2" t="s">
        <v>3003</v>
      </c>
      <c r="E1010" s="2" t="b">
        <v>0</v>
      </c>
      <c r="F1010" s="2" t="s">
        <v>3007</v>
      </c>
      <c r="G1010" s="2" t="b">
        <v>0</v>
      </c>
    </row>
    <row r="1011" spans="1:7">
      <c r="A1011" s="2" t="s">
        <v>787</v>
      </c>
      <c r="B1011" s="2" t="s">
        <v>3002</v>
      </c>
      <c r="C1011" s="2">
        <v>1.651186</v>
      </c>
      <c r="D1011" s="2" t="s">
        <v>3003</v>
      </c>
      <c r="E1011" s="2" t="b">
        <v>0</v>
      </c>
      <c r="F1011" s="2" t="s">
        <v>3007</v>
      </c>
      <c r="G1011" s="2" t="b">
        <v>0</v>
      </c>
    </row>
    <row r="1012" spans="1:7">
      <c r="A1012" s="2" t="s">
        <v>2594</v>
      </c>
      <c r="B1012" s="2" t="s">
        <v>3002</v>
      </c>
      <c r="C1012" s="2">
        <v>2.2224159999999999</v>
      </c>
      <c r="D1012" s="2" t="s">
        <v>3003</v>
      </c>
      <c r="E1012" s="2" t="b">
        <v>0</v>
      </c>
      <c r="F1012" s="2" t="s">
        <v>3007</v>
      </c>
      <c r="G1012" s="2" t="b">
        <v>0</v>
      </c>
    </row>
    <row r="1013" spans="1:7">
      <c r="A1013" s="2" t="s">
        <v>2379</v>
      </c>
      <c r="B1013" s="2" t="s">
        <v>3002</v>
      </c>
      <c r="C1013" s="2">
        <v>1.4955419999999999</v>
      </c>
      <c r="D1013" s="2" t="s">
        <v>3003</v>
      </c>
      <c r="E1013" s="2" t="b">
        <v>1</v>
      </c>
      <c r="F1013" s="2" t="s">
        <v>3007</v>
      </c>
      <c r="G1013" s="2" t="b">
        <v>0</v>
      </c>
    </row>
    <row r="1014" spans="1:7">
      <c r="A1014" s="2" t="s">
        <v>982</v>
      </c>
      <c r="B1014" s="2" t="s">
        <v>3002</v>
      </c>
      <c r="C1014" s="2">
        <v>0.97194599999999998</v>
      </c>
      <c r="D1014" s="2" t="s">
        <v>3003</v>
      </c>
      <c r="E1014" s="2" t="b">
        <v>0</v>
      </c>
      <c r="F1014" s="2" t="s">
        <v>3007</v>
      </c>
      <c r="G1014" s="2" t="b">
        <v>0</v>
      </c>
    </row>
    <row r="1015" spans="1:7">
      <c r="A1015" s="2" t="s">
        <v>2260</v>
      </c>
      <c r="B1015" s="2" t="s">
        <v>3002</v>
      </c>
      <c r="C1015" s="2">
        <v>2.060406</v>
      </c>
      <c r="D1015" s="2" t="s">
        <v>3003</v>
      </c>
      <c r="E1015" s="2" t="b">
        <v>1</v>
      </c>
      <c r="F1015" s="2" t="s">
        <v>3007</v>
      </c>
      <c r="G1015" s="2" t="b">
        <v>0</v>
      </c>
    </row>
    <row r="1016" spans="1:7">
      <c r="A1016" s="2" t="s">
        <v>182</v>
      </c>
      <c r="B1016" s="2" t="s">
        <v>3002</v>
      </c>
      <c r="C1016" s="2">
        <v>1.4321330000000001</v>
      </c>
      <c r="D1016" s="2" t="s">
        <v>3003</v>
      </c>
      <c r="E1016" s="2" t="b">
        <v>1</v>
      </c>
      <c r="F1016" s="2" t="s">
        <v>3007</v>
      </c>
      <c r="G1016" s="2" t="b">
        <v>0</v>
      </c>
    </row>
    <row r="1017" spans="1:7">
      <c r="A1017" s="2" t="s">
        <v>1972</v>
      </c>
      <c r="B1017" s="2" t="s">
        <v>3002</v>
      </c>
      <c r="C1017" s="2">
        <v>2.2332920000000001</v>
      </c>
      <c r="D1017" s="2" t="s">
        <v>3003</v>
      </c>
      <c r="E1017" s="2" t="b">
        <v>1</v>
      </c>
      <c r="F1017" s="2" t="s">
        <v>3007</v>
      </c>
      <c r="G1017" s="2" t="b">
        <v>0</v>
      </c>
    </row>
    <row r="1018" spans="1:7">
      <c r="A1018" s="2" t="s">
        <v>967</v>
      </c>
      <c r="B1018" s="2" t="s">
        <v>3002</v>
      </c>
      <c r="C1018" s="2">
        <v>3.2446280000000001</v>
      </c>
      <c r="D1018" s="2" t="s">
        <v>3003</v>
      </c>
      <c r="E1018" s="2" t="b">
        <v>1</v>
      </c>
      <c r="F1018" s="2" t="s">
        <v>3007</v>
      </c>
      <c r="G1018" s="2" t="b">
        <v>0</v>
      </c>
    </row>
    <row r="1019" spans="1:7">
      <c r="A1019" s="2" t="s">
        <v>2014</v>
      </c>
      <c r="B1019" s="2" t="s">
        <v>3002</v>
      </c>
      <c r="C1019" s="2">
        <v>0.87897499999999995</v>
      </c>
      <c r="D1019" s="2" t="s">
        <v>3003</v>
      </c>
      <c r="E1019" s="2" t="b">
        <v>0</v>
      </c>
      <c r="F1019" s="2" t="s">
        <v>3007</v>
      </c>
      <c r="G1019" s="2" t="b">
        <v>1</v>
      </c>
    </row>
    <row r="1020" spans="1:7">
      <c r="A1020" s="2" t="s">
        <v>1991</v>
      </c>
      <c r="B1020" s="2" t="s">
        <v>3002</v>
      </c>
      <c r="C1020" s="2">
        <v>2.4265940000000001</v>
      </c>
      <c r="D1020" s="2" t="s">
        <v>3003</v>
      </c>
      <c r="E1020" s="2" t="b">
        <v>1</v>
      </c>
      <c r="F1020" s="2" t="s">
        <v>3007</v>
      </c>
      <c r="G1020" s="2" t="b">
        <v>0</v>
      </c>
    </row>
    <row r="1021" spans="1:7">
      <c r="A1021" s="2" t="s">
        <v>1307</v>
      </c>
      <c r="B1021" s="2" t="s">
        <v>3002</v>
      </c>
      <c r="C1021" s="2">
        <v>0.71136500000000003</v>
      </c>
      <c r="D1021" s="2" t="s">
        <v>3003</v>
      </c>
      <c r="E1021" s="2" t="b">
        <v>1</v>
      </c>
      <c r="F1021" s="2" t="s">
        <v>3007</v>
      </c>
      <c r="G1021" s="2" t="b">
        <v>0</v>
      </c>
    </row>
    <row r="1022" spans="1:7">
      <c r="A1022" s="2" t="s">
        <v>2064</v>
      </c>
      <c r="B1022" s="2" t="s">
        <v>3002</v>
      </c>
      <c r="C1022" s="2">
        <v>0.57966200000000001</v>
      </c>
      <c r="D1022" s="2" t="s">
        <v>3003</v>
      </c>
      <c r="E1022" s="2" t="b">
        <v>0</v>
      </c>
      <c r="F1022" s="2" t="s">
        <v>3007</v>
      </c>
      <c r="G1022" s="2" t="b">
        <v>0</v>
      </c>
    </row>
    <row r="1023" spans="1:7">
      <c r="A1023" s="2" t="s">
        <v>2151</v>
      </c>
      <c r="B1023" s="2" t="s">
        <v>3002</v>
      </c>
      <c r="C1023" s="2">
        <v>1.068406</v>
      </c>
      <c r="D1023" s="2" t="s">
        <v>3003</v>
      </c>
      <c r="E1023" s="2" t="b">
        <v>1</v>
      </c>
      <c r="F1023" s="2" t="s">
        <v>3007</v>
      </c>
      <c r="G1023" s="2" t="b">
        <v>0</v>
      </c>
    </row>
    <row r="1024" spans="1:7">
      <c r="A1024" s="2" t="s">
        <v>1657</v>
      </c>
      <c r="B1024" s="2" t="s">
        <v>3002</v>
      </c>
      <c r="C1024" s="2">
        <v>1.2139740000000001</v>
      </c>
      <c r="D1024" s="2" t="s">
        <v>3003</v>
      </c>
      <c r="E1024" s="2" t="b">
        <v>1</v>
      </c>
      <c r="F1024" s="2" t="s">
        <v>3007</v>
      </c>
      <c r="G1024" s="2" t="b">
        <v>0</v>
      </c>
    </row>
    <row r="1025" spans="1:7">
      <c r="A1025" s="2" t="s">
        <v>1156</v>
      </c>
      <c r="B1025" s="2" t="s">
        <v>3002</v>
      </c>
      <c r="C1025" s="2">
        <v>0.766204</v>
      </c>
      <c r="D1025" s="2" t="s">
        <v>3003</v>
      </c>
      <c r="E1025" s="2" t="b">
        <v>0</v>
      </c>
      <c r="F1025" s="2" t="s">
        <v>3007</v>
      </c>
      <c r="G1025" s="2" t="b">
        <v>0</v>
      </c>
    </row>
    <row r="1026" spans="1:7">
      <c r="A1026" s="2" t="s">
        <v>1870</v>
      </c>
      <c r="B1026" s="2" t="s">
        <v>3002</v>
      </c>
      <c r="C1026" s="2">
        <v>1.213749</v>
      </c>
      <c r="D1026" s="2" t="s">
        <v>3003</v>
      </c>
      <c r="E1026" s="2" t="b">
        <v>0</v>
      </c>
      <c r="F1026" s="2" t="s">
        <v>3007</v>
      </c>
      <c r="G1026" s="2" t="b">
        <v>0</v>
      </c>
    </row>
    <row r="1027" spans="1:7">
      <c r="A1027" s="2" t="s">
        <v>2133</v>
      </c>
      <c r="B1027" s="2" t="s">
        <v>3002</v>
      </c>
      <c r="C1027" s="2">
        <v>2.3745180000000001</v>
      </c>
      <c r="D1027" s="2" t="s">
        <v>3003</v>
      </c>
      <c r="E1027" s="2" t="b">
        <v>1</v>
      </c>
      <c r="F1027" s="2" t="s">
        <v>3007</v>
      </c>
      <c r="G1027" s="2" t="b">
        <v>0</v>
      </c>
    </row>
    <row r="1028" spans="1:7">
      <c r="A1028" s="2" t="s">
        <v>2098</v>
      </c>
      <c r="B1028" s="2" t="s">
        <v>3002</v>
      </c>
      <c r="C1028" s="2">
        <v>3.5151479999999999</v>
      </c>
      <c r="D1028" s="2" t="s">
        <v>3003</v>
      </c>
      <c r="E1028" s="2" t="b">
        <v>0</v>
      </c>
      <c r="F1028" s="2" t="s">
        <v>3007</v>
      </c>
      <c r="G1028" s="2" t="b">
        <v>0</v>
      </c>
    </row>
    <row r="1029" spans="1:7">
      <c r="A1029" s="2" t="s">
        <v>2238</v>
      </c>
      <c r="B1029" s="2" t="s">
        <v>3002</v>
      </c>
      <c r="C1029" s="2">
        <v>1.8749260000000001</v>
      </c>
      <c r="D1029" s="2" t="s">
        <v>3003</v>
      </c>
      <c r="E1029" s="2" t="b">
        <v>1</v>
      </c>
      <c r="F1029" s="2" t="s">
        <v>3007</v>
      </c>
      <c r="G1029" s="2" t="b">
        <v>0</v>
      </c>
    </row>
    <row r="1030" spans="1:7">
      <c r="A1030" s="2" t="s">
        <v>1932</v>
      </c>
      <c r="B1030" s="2" t="s">
        <v>3002</v>
      </c>
      <c r="C1030" s="2">
        <v>1.511307</v>
      </c>
      <c r="D1030" s="2" t="s">
        <v>3003</v>
      </c>
      <c r="E1030" s="2" t="b">
        <v>1</v>
      </c>
      <c r="F1030" s="2" t="s">
        <v>3007</v>
      </c>
      <c r="G1030" s="2" t="b">
        <v>0</v>
      </c>
    </row>
    <row r="1031" spans="1:7">
      <c r="A1031" s="2" t="s">
        <v>2816</v>
      </c>
      <c r="B1031" s="2" t="s">
        <v>3002</v>
      </c>
      <c r="C1031" s="2">
        <v>1.7676400000000001</v>
      </c>
      <c r="D1031" s="2" t="s">
        <v>3003</v>
      </c>
      <c r="E1031" s="2" t="b">
        <v>0</v>
      </c>
      <c r="F1031" s="2" t="s">
        <v>3007</v>
      </c>
      <c r="G1031" s="2" t="b">
        <v>0</v>
      </c>
    </row>
    <row r="1032" spans="1:7">
      <c r="A1032" s="2" t="s">
        <v>2753</v>
      </c>
      <c r="B1032" s="2" t="s">
        <v>3002</v>
      </c>
      <c r="C1032" s="2">
        <v>1.8202499999999999</v>
      </c>
      <c r="D1032" s="2" t="s">
        <v>3003</v>
      </c>
      <c r="E1032" s="2" t="b">
        <v>0</v>
      </c>
      <c r="F1032" s="2" t="s">
        <v>3007</v>
      </c>
      <c r="G1032" s="2" t="b">
        <v>0</v>
      </c>
    </row>
    <row r="1033" spans="1:7">
      <c r="A1033" s="2" t="s">
        <v>2005</v>
      </c>
      <c r="B1033" s="2" t="s">
        <v>3002</v>
      </c>
      <c r="C1033" s="2">
        <v>1.4933460000000001</v>
      </c>
      <c r="D1033" s="2" t="s">
        <v>3003</v>
      </c>
      <c r="E1033" s="2" t="b">
        <v>0</v>
      </c>
      <c r="F1033" s="2" t="s">
        <v>3007</v>
      </c>
      <c r="G1033" s="2" t="b">
        <v>0</v>
      </c>
    </row>
    <row r="1034" spans="1:7">
      <c r="A1034" s="2" t="s">
        <v>2712</v>
      </c>
      <c r="B1034" s="2" t="s">
        <v>3002</v>
      </c>
      <c r="C1034" s="2">
        <v>2.7856160000000001</v>
      </c>
      <c r="D1034" s="2" t="s">
        <v>3003</v>
      </c>
      <c r="E1034" s="2" t="b">
        <v>0</v>
      </c>
      <c r="F1034" s="2" t="s">
        <v>3007</v>
      </c>
      <c r="G1034" s="2" t="b">
        <v>0</v>
      </c>
    </row>
    <row r="1035" spans="1:7">
      <c r="A1035" s="2" t="s">
        <v>903</v>
      </c>
      <c r="B1035" s="2" t="s">
        <v>3002</v>
      </c>
      <c r="C1035" s="2">
        <v>2.9676439999999999</v>
      </c>
      <c r="D1035" s="2" t="s">
        <v>3003</v>
      </c>
      <c r="E1035" s="2" t="b">
        <v>1</v>
      </c>
      <c r="F1035" s="2" t="s">
        <v>3007</v>
      </c>
      <c r="G1035" s="2" t="b">
        <v>0</v>
      </c>
    </row>
    <row r="1036" spans="1:7">
      <c r="A1036" s="2" t="s">
        <v>2655</v>
      </c>
      <c r="B1036" s="2" t="s">
        <v>3002</v>
      </c>
      <c r="C1036" s="2">
        <v>2.0022950000000002</v>
      </c>
      <c r="D1036" s="2" t="s">
        <v>3003</v>
      </c>
      <c r="E1036" s="2" t="b">
        <v>0</v>
      </c>
      <c r="F1036" s="2" t="s">
        <v>3007</v>
      </c>
      <c r="G1036" s="2" t="b">
        <v>0</v>
      </c>
    </row>
    <row r="1037" spans="1:7">
      <c r="A1037" s="2" t="s">
        <v>1443</v>
      </c>
      <c r="B1037" s="2" t="s">
        <v>3002</v>
      </c>
      <c r="C1037" s="2">
        <v>2.7157209999999998</v>
      </c>
      <c r="D1037" s="2" t="s">
        <v>3003</v>
      </c>
      <c r="E1037" s="2" t="b">
        <v>1</v>
      </c>
      <c r="F1037" s="2" t="s">
        <v>3007</v>
      </c>
      <c r="G1037" s="2" t="b">
        <v>0</v>
      </c>
    </row>
    <row r="1038" spans="1:7">
      <c r="A1038" s="2" t="s">
        <v>2784</v>
      </c>
      <c r="B1038" s="2" t="s">
        <v>3002</v>
      </c>
      <c r="C1038" s="2">
        <v>1.360927</v>
      </c>
      <c r="D1038" s="2" t="s">
        <v>3003</v>
      </c>
      <c r="E1038" s="2" t="b">
        <v>0</v>
      </c>
      <c r="F1038" s="2" t="s">
        <v>3007</v>
      </c>
      <c r="G1038" s="2" t="b">
        <v>0</v>
      </c>
    </row>
    <row r="1039" spans="1:7">
      <c r="A1039" s="2" t="s">
        <v>1497</v>
      </c>
      <c r="B1039" s="2" t="s">
        <v>3002</v>
      </c>
      <c r="C1039" s="2">
        <v>1.789857</v>
      </c>
      <c r="D1039" s="2" t="s">
        <v>3003</v>
      </c>
      <c r="E1039" s="2" t="b">
        <v>1</v>
      </c>
      <c r="F1039" s="2" t="s">
        <v>3007</v>
      </c>
      <c r="G1039" s="2" t="b">
        <v>0</v>
      </c>
    </row>
    <row r="1040" spans="1:7">
      <c r="A1040" s="2" t="s">
        <v>2281</v>
      </c>
      <c r="B1040" s="2" t="s">
        <v>3002</v>
      </c>
      <c r="C1040" s="2">
        <v>3.604651</v>
      </c>
      <c r="D1040" s="2" t="s">
        <v>3003</v>
      </c>
      <c r="E1040" s="2" t="b">
        <v>0</v>
      </c>
      <c r="F1040" s="2" t="s">
        <v>3008</v>
      </c>
      <c r="G1040" s="2" t="b">
        <v>0</v>
      </c>
    </row>
    <row r="1041" spans="1:7">
      <c r="A1041" s="2" t="s">
        <v>201</v>
      </c>
      <c r="B1041" s="2" t="s">
        <v>3002</v>
      </c>
      <c r="C1041" s="2">
        <v>1.8988210000000001</v>
      </c>
      <c r="D1041" s="2" t="s">
        <v>3003</v>
      </c>
      <c r="E1041" s="2" t="b">
        <v>0</v>
      </c>
      <c r="F1041" s="2" t="s">
        <v>3007</v>
      </c>
      <c r="G1041" s="2" t="b">
        <v>0</v>
      </c>
    </row>
    <row r="1042" spans="1:7">
      <c r="A1042" s="2" t="s">
        <v>2448</v>
      </c>
      <c r="B1042" s="2" t="s">
        <v>3002</v>
      </c>
      <c r="C1042" s="2">
        <v>1.595594</v>
      </c>
      <c r="D1042" s="2" t="s">
        <v>3003</v>
      </c>
      <c r="E1042" s="2" t="b">
        <v>0</v>
      </c>
      <c r="F1042" s="2" t="s">
        <v>3007</v>
      </c>
      <c r="G1042" s="2" t="b">
        <v>0</v>
      </c>
    </row>
    <row r="1043" spans="1:7">
      <c r="A1043" s="2" t="s">
        <v>1980</v>
      </c>
      <c r="B1043" s="2" t="s">
        <v>3002</v>
      </c>
      <c r="C1043" s="2">
        <v>2.123157</v>
      </c>
      <c r="D1043" s="2" t="s">
        <v>3003</v>
      </c>
      <c r="E1043" s="2" t="b">
        <v>0</v>
      </c>
      <c r="F1043" s="2" t="s">
        <v>3007</v>
      </c>
      <c r="G1043" s="2" t="b">
        <v>0</v>
      </c>
    </row>
    <row r="1044" spans="1:7">
      <c r="A1044" s="2" t="s">
        <v>691</v>
      </c>
      <c r="B1044" s="2" t="s">
        <v>3002</v>
      </c>
      <c r="C1044" s="2">
        <v>1.114636</v>
      </c>
      <c r="D1044" s="2" t="s">
        <v>3003</v>
      </c>
      <c r="E1044" s="2" t="b">
        <v>1</v>
      </c>
      <c r="F1044" s="2" t="s">
        <v>3007</v>
      </c>
      <c r="G1044" s="2" t="b">
        <v>0</v>
      </c>
    </row>
    <row r="1045" spans="1:7">
      <c r="A1045" s="2" t="s">
        <v>2635</v>
      </c>
      <c r="B1045" s="2" t="s">
        <v>3002</v>
      </c>
      <c r="C1045" s="2">
        <v>1.6777550000000001</v>
      </c>
      <c r="D1045" s="2" t="s">
        <v>3003</v>
      </c>
      <c r="E1045" s="2" t="b">
        <v>0</v>
      </c>
      <c r="F1045" s="2" t="s">
        <v>3007</v>
      </c>
      <c r="G1045" s="2" t="b">
        <v>0</v>
      </c>
    </row>
    <row r="1046" spans="1:7">
      <c r="A1046" s="2" t="s">
        <v>1817</v>
      </c>
      <c r="B1046" s="2" t="s">
        <v>3002</v>
      </c>
      <c r="C1046" s="2">
        <v>2.3669289999999998</v>
      </c>
      <c r="D1046" s="2" t="s">
        <v>3003</v>
      </c>
      <c r="E1046" s="2" t="b">
        <v>1</v>
      </c>
      <c r="F1046" s="2" t="s">
        <v>3007</v>
      </c>
      <c r="G1046" s="2" t="b">
        <v>0</v>
      </c>
    </row>
    <row r="1047" spans="1:7">
      <c r="A1047" s="2" t="s">
        <v>1137</v>
      </c>
      <c r="B1047" s="2" t="s">
        <v>3002</v>
      </c>
      <c r="C1047" s="2">
        <v>3.1452429999999998</v>
      </c>
      <c r="D1047" s="2" t="s">
        <v>3003</v>
      </c>
      <c r="E1047" s="2" t="b">
        <v>0</v>
      </c>
      <c r="F1047" s="2" t="s">
        <v>3007</v>
      </c>
      <c r="G1047" s="2" t="b">
        <v>1</v>
      </c>
    </row>
    <row r="1048" spans="1:7">
      <c r="A1048" s="2" t="s">
        <v>2683</v>
      </c>
      <c r="B1048" s="2" t="s">
        <v>3002</v>
      </c>
      <c r="C1048" s="2">
        <v>1.0704499999999999</v>
      </c>
      <c r="D1048" s="2" t="s">
        <v>3003</v>
      </c>
      <c r="E1048" s="2" t="b">
        <v>0</v>
      </c>
      <c r="F1048" s="2" t="s">
        <v>3007</v>
      </c>
      <c r="G1048" s="2" t="b">
        <v>0</v>
      </c>
    </row>
    <row r="1049" spans="1:7">
      <c r="A1049" s="2" t="s">
        <v>2398</v>
      </c>
      <c r="B1049" s="2" t="s">
        <v>3002</v>
      </c>
      <c r="C1049" s="2">
        <v>3.2396340000000001</v>
      </c>
      <c r="D1049" s="2" t="s">
        <v>3003</v>
      </c>
      <c r="E1049" s="2" t="b">
        <v>0</v>
      </c>
      <c r="F1049" s="2" t="s">
        <v>3007</v>
      </c>
      <c r="G1049" s="2" t="b">
        <v>0</v>
      </c>
    </row>
    <row r="1050" spans="1:7">
      <c r="A1050" s="2" t="s">
        <v>2078</v>
      </c>
      <c r="B1050" s="2" t="s">
        <v>3002</v>
      </c>
      <c r="C1050" s="2">
        <v>1.762594</v>
      </c>
      <c r="D1050" s="2" t="s">
        <v>3003</v>
      </c>
      <c r="E1050" s="2" t="b">
        <v>1</v>
      </c>
      <c r="F1050" s="2" t="s">
        <v>3007</v>
      </c>
      <c r="G1050" s="2" t="b">
        <v>0</v>
      </c>
    </row>
    <row r="1051" spans="1:7">
      <c r="A1051" s="2" t="s">
        <v>351</v>
      </c>
      <c r="B1051" s="2" t="s">
        <v>3002</v>
      </c>
      <c r="C1051" s="2">
        <v>1.3616889999999999</v>
      </c>
      <c r="D1051" s="2" t="s">
        <v>3003</v>
      </c>
      <c r="E1051" s="2" t="b">
        <v>1</v>
      </c>
      <c r="F1051" s="2" t="s">
        <v>3007</v>
      </c>
      <c r="G1051" s="2" t="b">
        <v>0</v>
      </c>
    </row>
    <row r="1052" spans="1:7">
      <c r="A1052" s="2" t="s">
        <v>2579</v>
      </c>
      <c r="B1052" s="2" t="s">
        <v>3002</v>
      </c>
      <c r="C1052" s="2">
        <v>1.479311</v>
      </c>
      <c r="D1052" s="2" t="s">
        <v>3003</v>
      </c>
      <c r="E1052" s="2" t="b">
        <v>0</v>
      </c>
      <c r="F1052" s="2" t="s">
        <v>3007</v>
      </c>
      <c r="G1052" s="2" t="b">
        <v>0</v>
      </c>
    </row>
    <row r="1053" spans="1:7">
      <c r="A1053" s="2" t="s">
        <v>712</v>
      </c>
      <c r="B1053" s="2" t="s">
        <v>3002</v>
      </c>
      <c r="C1053" s="2">
        <v>0.79479500000000003</v>
      </c>
      <c r="D1053" s="2" t="s">
        <v>3003</v>
      </c>
      <c r="E1053" s="2" t="b">
        <v>0</v>
      </c>
      <c r="F1053" s="2" t="s">
        <v>3007</v>
      </c>
      <c r="G1053" s="2" t="b">
        <v>0</v>
      </c>
    </row>
    <row r="1054" spans="1:7">
      <c r="A1054" s="2" t="s">
        <v>2250</v>
      </c>
      <c r="B1054" s="2" t="s">
        <v>3002</v>
      </c>
      <c r="C1054" s="2">
        <v>2.0729039999999999</v>
      </c>
      <c r="D1054" s="2" t="s">
        <v>3003</v>
      </c>
      <c r="E1054" s="2" t="b">
        <v>1</v>
      </c>
      <c r="F1054" s="2" t="s">
        <v>3007</v>
      </c>
      <c r="G1054" s="2" t="b">
        <v>0</v>
      </c>
    </row>
    <row r="1055" spans="1:7">
      <c r="A1055" s="2" t="s">
        <v>2576</v>
      </c>
      <c r="B1055" s="2" t="s">
        <v>3002</v>
      </c>
      <c r="C1055" s="2">
        <v>2.4388489999999998</v>
      </c>
      <c r="D1055" s="2" t="s">
        <v>3003</v>
      </c>
      <c r="E1055" s="2" t="b">
        <v>1</v>
      </c>
      <c r="F1055" s="2" t="s">
        <v>3007</v>
      </c>
      <c r="G1055" s="2" t="b">
        <v>0</v>
      </c>
    </row>
    <row r="1056" spans="1:7">
      <c r="A1056" s="2" t="s">
        <v>2657</v>
      </c>
      <c r="B1056" s="2" t="s">
        <v>3002</v>
      </c>
      <c r="C1056" s="2">
        <v>1.2125939999999999</v>
      </c>
      <c r="D1056" s="2" t="s">
        <v>3003</v>
      </c>
      <c r="E1056" s="2" t="b">
        <v>0</v>
      </c>
      <c r="F1056" s="2" t="s">
        <v>3007</v>
      </c>
      <c r="G1056" s="2" t="b">
        <v>0</v>
      </c>
    </row>
    <row r="1057" spans="1:7">
      <c r="A1057" s="2" t="s">
        <v>2219</v>
      </c>
      <c r="B1057" s="2" t="s">
        <v>3002</v>
      </c>
      <c r="C1057" s="2">
        <v>4.5949580000000001</v>
      </c>
      <c r="D1057" s="2" t="s">
        <v>3004</v>
      </c>
      <c r="E1057" s="2" t="b">
        <v>1</v>
      </c>
      <c r="F1057" s="2" t="s">
        <v>3008</v>
      </c>
      <c r="G1057" s="2" t="b">
        <v>0</v>
      </c>
    </row>
    <row r="1058" spans="1:7">
      <c r="A1058" s="2" t="s">
        <v>1865</v>
      </c>
      <c r="B1058" s="2" t="s">
        <v>3002</v>
      </c>
      <c r="C1058" s="2">
        <v>2.2456580000000002</v>
      </c>
      <c r="D1058" s="2" t="s">
        <v>3003</v>
      </c>
      <c r="E1058" s="2" t="b">
        <v>1</v>
      </c>
      <c r="F1058" s="2" t="s">
        <v>3007</v>
      </c>
      <c r="G1058" s="2" t="b">
        <v>0</v>
      </c>
    </row>
    <row r="1059" spans="1:7">
      <c r="A1059" s="2" t="s">
        <v>444</v>
      </c>
      <c r="B1059" s="2" t="s">
        <v>3002</v>
      </c>
      <c r="C1059" s="2">
        <v>1.722863</v>
      </c>
      <c r="D1059" s="2" t="s">
        <v>3003</v>
      </c>
      <c r="E1059" s="2" t="b">
        <v>0</v>
      </c>
      <c r="F1059" s="2" t="s">
        <v>3007</v>
      </c>
      <c r="G1059" s="2" t="b">
        <v>0</v>
      </c>
    </row>
    <row r="1060" spans="1:7">
      <c r="A1060" s="2" t="s">
        <v>327</v>
      </c>
      <c r="B1060" s="2" t="s">
        <v>3002</v>
      </c>
      <c r="C1060" s="2">
        <v>2.3872559999999998</v>
      </c>
      <c r="D1060" s="2" t="s">
        <v>3003</v>
      </c>
      <c r="E1060" s="2" t="b">
        <v>1</v>
      </c>
      <c r="F1060" s="2" t="s">
        <v>3007</v>
      </c>
      <c r="G1060" s="2" t="b">
        <v>0</v>
      </c>
    </row>
    <row r="1061" spans="1:7">
      <c r="A1061" s="2" t="s">
        <v>409</v>
      </c>
      <c r="B1061" s="2" t="s">
        <v>3002</v>
      </c>
      <c r="C1061" s="2">
        <v>1.1505190000000001</v>
      </c>
      <c r="D1061" s="2" t="s">
        <v>3003</v>
      </c>
      <c r="E1061" s="2" t="b">
        <v>1</v>
      </c>
      <c r="F1061" s="2" t="s">
        <v>3007</v>
      </c>
      <c r="G1061" s="2" t="b">
        <v>0</v>
      </c>
    </row>
    <row r="1062" spans="1:7">
      <c r="A1062" s="2" t="s">
        <v>1563</v>
      </c>
      <c r="B1062" s="2" t="s">
        <v>3002</v>
      </c>
      <c r="C1062" s="2">
        <v>1.674153</v>
      </c>
      <c r="D1062" s="2" t="s">
        <v>3003</v>
      </c>
      <c r="E1062" s="2" t="b">
        <v>0</v>
      </c>
      <c r="F1062" s="2" t="s">
        <v>3007</v>
      </c>
      <c r="G1062" s="2" t="b">
        <v>0</v>
      </c>
    </row>
    <row r="1063" spans="1:7">
      <c r="A1063" s="2" t="s">
        <v>2694</v>
      </c>
      <c r="B1063" s="2" t="s">
        <v>3002</v>
      </c>
      <c r="C1063" s="2">
        <v>3.4678710000000001</v>
      </c>
      <c r="D1063" s="2" t="s">
        <v>3003</v>
      </c>
      <c r="E1063" s="2" t="b">
        <v>0</v>
      </c>
      <c r="F1063" s="2" t="s">
        <v>3007</v>
      </c>
      <c r="G1063" s="2" t="b">
        <v>0</v>
      </c>
    </row>
    <row r="1064" spans="1:7">
      <c r="A1064" s="2" t="s">
        <v>1572</v>
      </c>
      <c r="B1064" s="2" t="s">
        <v>3002</v>
      </c>
      <c r="C1064" s="2">
        <v>1.852965</v>
      </c>
      <c r="D1064" s="2" t="s">
        <v>3003</v>
      </c>
      <c r="E1064" s="2" t="b">
        <v>1</v>
      </c>
      <c r="F1064" s="2" t="s">
        <v>3007</v>
      </c>
      <c r="G1064" s="2" t="b">
        <v>0</v>
      </c>
    </row>
    <row r="1065" spans="1:7">
      <c r="A1065" s="2" t="s">
        <v>1550</v>
      </c>
      <c r="B1065" s="2" t="s">
        <v>3002</v>
      </c>
      <c r="C1065" s="2">
        <v>2.4801690000000001</v>
      </c>
      <c r="D1065" s="2" t="s">
        <v>3003</v>
      </c>
      <c r="E1065" s="2" t="b">
        <v>1</v>
      </c>
      <c r="F1065" s="2" t="s">
        <v>3007</v>
      </c>
      <c r="G1065" s="2" t="b">
        <v>0</v>
      </c>
    </row>
    <row r="1066" spans="1:7">
      <c r="A1066" s="2" t="s">
        <v>2063</v>
      </c>
      <c r="B1066" s="2" t="s">
        <v>3002</v>
      </c>
      <c r="C1066" s="2">
        <v>3.7480020000000001</v>
      </c>
      <c r="D1066" s="2" t="s">
        <v>3004</v>
      </c>
      <c r="E1066" s="2" t="b">
        <v>0</v>
      </c>
      <c r="F1066" s="2" t="s">
        <v>3007</v>
      </c>
      <c r="G1066" s="2" t="b">
        <v>0</v>
      </c>
    </row>
    <row r="1067" spans="1:7">
      <c r="A1067" s="2" t="s">
        <v>100</v>
      </c>
      <c r="B1067" s="2" t="s">
        <v>3002</v>
      </c>
      <c r="C1067" s="2">
        <v>1.075995</v>
      </c>
      <c r="D1067" s="2" t="s">
        <v>3003</v>
      </c>
      <c r="E1067" s="2" t="b">
        <v>1</v>
      </c>
      <c r="F1067" s="2" t="s">
        <v>3007</v>
      </c>
      <c r="G1067" s="2" t="b">
        <v>0</v>
      </c>
    </row>
    <row r="1068" spans="1:7">
      <c r="A1068" s="2" t="s">
        <v>914</v>
      </c>
      <c r="B1068" s="2" t="s">
        <v>3002</v>
      </c>
      <c r="C1068" s="2">
        <v>0.63807700000000001</v>
      </c>
      <c r="D1068" s="2" t="s">
        <v>3003</v>
      </c>
      <c r="E1068" s="2" t="b">
        <v>1</v>
      </c>
      <c r="F1068" s="2" t="s">
        <v>3007</v>
      </c>
      <c r="G1068" s="2" t="b">
        <v>0</v>
      </c>
    </row>
    <row r="1069" spans="1:7">
      <c r="A1069" s="2" t="s">
        <v>2186</v>
      </c>
      <c r="B1069" s="2" t="s">
        <v>3002</v>
      </c>
      <c r="C1069" s="2">
        <v>1.015261</v>
      </c>
      <c r="D1069" s="2" t="s">
        <v>3003</v>
      </c>
      <c r="E1069" s="2" t="b">
        <v>0</v>
      </c>
      <c r="F1069" s="2" t="s">
        <v>3007</v>
      </c>
      <c r="G1069" s="2" t="b">
        <v>0</v>
      </c>
    </row>
    <row r="1070" spans="1:7">
      <c r="A1070" s="2" t="s">
        <v>2532</v>
      </c>
      <c r="B1070" s="2" t="s">
        <v>3002</v>
      </c>
      <c r="C1070" s="2">
        <v>3.6027279999999999</v>
      </c>
      <c r="D1070" s="2" t="s">
        <v>3003</v>
      </c>
      <c r="E1070" s="2" t="b">
        <v>1</v>
      </c>
      <c r="F1070" s="2" t="s">
        <v>3007</v>
      </c>
      <c r="G1070" s="2" t="b">
        <v>0</v>
      </c>
    </row>
    <row r="1071" spans="1:7">
      <c r="A1071" s="2" t="s">
        <v>2310</v>
      </c>
      <c r="B1071" s="2" t="s">
        <v>3002</v>
      </c>
      <c r="C1071" s="2">
        <v>1.698412</v>
      </c>
      <c r="D1071" s="2" t="s">
        <v>3003</v>
      </c>
      <c r="E1071" s="2" t="b">
        <v>0</v>
      </c>
      <c r="F1071" s="2" t="s">
        <v>3007</v>
      </c>
      <c r="G1071" s="2" t="b">
        <v>0</v>
      </c>
    </row>
    <row r="1072" spans="1:7">
      <c r="A1072" s="2" t="s">
        <v>0</v>
      </c>
      <c r="B1072" s="2" t="s">
        <v>3002</v>
      </c>
      <c r="C1072" s="2">
        <v>2.3899379999999999</v>
      </c>
      <c r="D1072" s="2" t="s">
        <v>3003</v>
      </c>
      <c r="E1072" s="2" t="b">
        <v>1</v>
      </c>
      <c r="F1072" s="2" t="s">
        <v>3007</v>
      </c>
      <c r="G1072" s="2" t="b">
        <v>0</v>
      </c>
    </row>
    <row r="1073" spans="1:7">
      <c r="A1073" s="2" t="s">
        <v>2221</v>
      </c>
      <c r="B1073" s="2" t="s">
        <v>3002</v>
      </c>
      <c r="C1073" s="2">
        <v>4.1468910000000001</v>
      </c>
      <c r="D1073" s="2" t="s">
        <v>3004</v>
      </c>
      <c r="E1073" s="2" t="b">
        <v>1</v>
      </c>
      <c r="F1073" s="2" t="s">
        <v>3007</v>
      </c>
      <c r="G1073" s="2" t="b">
        <v>0</v>
      </c>
    </row>
    <row r="1074" spans="1:7">
      <c r="A1074" s="2" t="s">
        <v>2132</v>
      </c>
      <c r="B1074" s="2" t="s">
        <v>3002</v>
      </c>
      <c r="C1074" s="2">
        <v>1.9376640000000001</v>
      </c>
      <c r="D1074" s="2" t="s">
        <v>3003</v>
      </c>
      <c r="E1074" s="2" t="b">
        <v>1</v>
      </c>
      <c r="F1074" s="2" t="s">
        <v>3007</v>
      </c>
      <c r="G1074" s="2" t="b">
        <v>0</v>
      </c>
    </row>
    <row r="1075" spans="1:7">
      <c r="A1075" s="2" t="s">
        <v>2790</v>
      </c>
      <c r="B1075" s="2" t="s">
        <v>3002</v>
      </c>
      <c r="C1075" s="2">
        <v>0.64191399999999998</v>
      </c>
      <c r="D1075" s="2" t="s">
        <v>3003</v>
      </c>
      <c r="E1075" s="2" t="b">
        <v>0</v>
      </c>
      <c r="F1075" s="2" t="s">
        <v>3007</v>
      </c>
      <c r="G1075" s="2" t="b">
        <v>0</v>
      </c>
    </row>
    <row r="1076" spans="1:7">
      <c r="A1076" s="2" t="s">
        <v>2724</v>
      </c>
      <c r="B1076" s="2" t="s">
        <v>3002</v>
      </c>
      <c r="C1076" s="2">
        <v>1.4558519999999999</v>
      </c>
      <c r="D1076" s="2" t="s">
        <v>3003</v>
      </c>
      <c r="E1076" s="2" t="b">
        <v>1</v>
      </c>
      <c r="F1076" s="2" t="s">
        <v>3007</v>
      </c>
      <c r="G1076" s="2" t="b">
        <v>0</v>
      </c>
    </row>
    <row r="1077" spans="1:7">
      <c r="A1077" s="2" t="s">
        <v>2139</v>
      </c>
      <c r="B1077" s="2" t="s">
        <v>3002</v>
      </c>
      <c r="C1077" s="2">
        <v>1.6986680000000001</v>
      </c>
      <c r="D1077" s="2" t="s">
        <v>3003</v>
      </c>
      <c r="E1077" s="2" t="b">
        <v>0</v>
      </c>
      <c r="F1077" s="2" t="s">
        <v>3007</v>
      </c>
      <c r="G1077" s="2" t="b">
        <v>0</v>
      </c>
    </row>
    <row r="1078" spans="1:7">
      <c r="A1078" s="2" t="s">
        <v>2062</v>
      </c>
      <c r="B1078" s="2" t="s">
        <v>3002</v>
      </c>
      <c r="C1078" s="2">
        <v>3.2392699999999999</v>
      </c>
      <c r="D1078" s="2" t="s">
        <v>3003</v>
      </c>
      <c r="E1078" s="2" t="b">
        <v>1</v>
      </c>
      <c r="F1078" s="2" t="s">
        <v>3007</v>
      </c>
      <c r="G1078" s="2" t="b">
        <v>0</v>
      </c>
    </row>
    <row r="1079" spans="1:7">
      <c r="A1079" s="2" t="s">
        <v>2523</v>
      </c>
      <c r="B1079" s="2" t="s">
        <v>3002</v>
      </c>
      <c r="C1079" s="2">
        <v>1.2976080000000001</v>
      </c>
      <c r="D1079" s="2" t="s">
        <v>3003</v>
      </c>
      <c r="E1079" s="2" t="b">
        <v>0</v>
      </c>
      <c r="F1079" s="2" t="s">
        <v>3007</v>
      </c>
      <c r="G1079" s="2" t="b">
        <v>0</v>
      </c>
    </row>
    <row r="1080" spans="1:7">
      <c r="A1080" s="2" t="s">
        <v>1409</v>
      </c>
      <c r="B1080" s="2" t="s">
        <v>3002</v>
      </c>
      <c r="C1080" s="2">
        <v>0.826322</v>
      </c>
      <c r="D1080" s="2" t="s">
        <v>3003</v>
      </c>
      <c r="E1080" s="2" t="b">
        <v>1</v>
      </c>
      <c r="F1080" s="2" t="s">
        <v>3007</v>
      </c>
      <c r="G1080" s="2" t="b">
        <v>0</v>
      </c>
    </row>
    <row r="1081" spans="1:7">
      <c r="A1081" s="2" t="s">
        <v>2951</v>
      </c>
      <c r="B1081" s="2" t="s">
        <v>3002</v>
      </c>
      <c r="C1081" s="2">
        <v>0.97544399999999998</v>
      </c>
      <c r="D1081" s="2" t="s">
        <v>3003</v>
      </c>
      <c r="E1081" s="2" t="b">
        <v>0</v>
      </c>
      <c r="F1081" s="2" t="s">
        <v>3007</v>
      </c>
      <c r="G1081" s="2" t="b">
        <v>0</v>
      </c>
    </row>
    <row r="1082" spans="1:7">
      <c r="A1082" s="2" t="s">
        <v>926</v>
      </c>
      <c r="B1082" s="2" t="s">
        <v>3002</v>
      </c>
      <c r="C1082" s="2">
        <v>2.1145719999999999</v>
      </c>
      <c r="D1082" s="2" t="s">
        <v>3003</v>
      </c>
      <c r="E1082" s="2" t="b">
        <v>1</v>
      </c>
      <c r="F1082" s="2" t="s">
        <v>3007</v>
      </c>
      <c r="G1082" s="2" t="b">
        <v>0</v>
      </c>
    </row>
    <row r="1083" spans="1:7">
      <c r="A1083" s="2" t="s">
        <v>309</v>
      </c>
      <c r="B1083" s="2" t="s">
        <v>3002</v>
      </c>
      <c r="C1083" s="2">
        <v>1.6476820000000001</v>
      </c>
      <c r="D1083" s="2" t="s">
        <v>3003</v>
      </c>
      <c r="E1083" s="2" t="b">
        <v>1</v>
      </c>
      <c r="F1083" s="2" t="s">
        <v>3007</v>
      </c>
      <c r="G1083" s="2" t="b">
        <v>0</v>
      </c>
    </row>
    <row r="1084" spans="1:7">
      <c r="A1084" s="2" t="s">
        <v>2844</v>
      </c>
      <c r="B1084" s="2" t="s">
        <v>3002</v>
      </c>
      <c r="C1084" s="2">
        <v>3.5574219999999999</v>
      </c>
      <c r="D1084" s="2" t="s">
        <v>3003</v>
      </c>
      <c r="E1084" s="2" t="b">
        <v>0</v>
      </c>
      <c r="F1084" s="2" t="s">
        <v>3007</v>
      </c>
      <c r="G1084" s="2" t="b">
        <v>0</v>
      </c>
    </row>
    <row r="1085" spans="1:7">
      <c r="A1085" s="2" t="s">
        <v>256</v>
      </c>
      <c r="B1085" s="2" t="s">
        <v>3002</v>
      </c>
      <c r="C1085" s="2">
        <v>1.784351</v>
      </c>
      <c r="D1085" s="2" t="s">
        <v>3003</v>
      </c>
      <c r="E1085" s="2" t="b">
        <v>0</v>
      </c>
      <c r="F1085" s="2" t="s">
        <v>3007</v>
      </c>
      <c r="G1085" s="2" t="b">
        <v>0</v>
      </c>
    </row>
    <row r="1086" spans="1:7">
      <c r="A1086" s="2" t="s">
        <v>2547</v>
      </c>
      <c r="B1086" s="2" t="s">
        <v>3002</v>
      </c>
      <c r="C1086" s="2">
        <v>1.566567</v>
      </c>
      <c r="D1086" s="2" t="s">
        <v>3003</v>
      </c>
      <c r="E1086" s="2" t="b">
        <v>0</v>
      </c>
      <c r="F1086" s="2" t="s">
        <v>3007</v>
      </c>
      <c r="G1086" s="2" t="b">
        <v>0</v>
      </c>
    </row>
    <row r="1087" spans="1:7">
      <c r="A1087" s="2" t="s">
        <v>1472</v>
      </c>
      <c r="B1087" s="2" t="s">
        <v>3002</v>
      </c>
      <c r="C1087" s="2">
        <v>0.37827699999999997</v>
      </c>
      <c r="D1087" s="2" t="s">
        <v>3003</v>
      </c>
      <c r="E1087" s="2" t="b">
        <v>1</v>
      </c>
      <c r="F1087" s="2" t="s">
        <v>3007</v>
      </c>
      <c r="G1087" s="2" t="b">
        <v>0</v>
      </c>
    </row>
    <row r="1088" spans="1:7">
      <c r="A1088" s="2" t="s">
        <v>87</v>
      </c>
      <c r="B1088" s="2" t="s">
        <v>3002</v>
      </c>
      <c r="C1088" s="2">
        <v>1.55036</v>
      </c>
      <c r="D1088" s="2" t="s">
        <v>3003</v>
      </c>
      <c r="E1088" s="2" t="b">
        <v>0</v>
      </c>
      <c r="F1088" s="2" t="s">
        <v>3007</v>
      </c>
      <c r="G1088" s="2" t="b">
        <v>0</v>
      </c>
    </row>
    <row r="1089" spans="1:7">
      <c r="A1089" s="2" t="s">
        <v>540</v>
      </c>
      <c r="B1089" s="2" t="s">
        <v>3002</v>
      </c>
      <c r="C1089" s="2">
        <v>0.81459999999999999</v>
      </c>
      <c r="D1089" s="2" t="s">
        <v>3003</v>
      </c>
      <c r="E1089" s="2" t="b">
        <v>1</v>
      </c>
      <c r="F1089" s="2" t="s">
        <v>3007</v>
      </c>
      <c r="G1089" s="2" t="b">
        <v>0</v>
      </c>
    </row>
    <row r="1090" spans="1:7">
      <c r="A1090" s="2" t="s">
        <v>2445</v>
      </c>
      <c r="B1090" s="2" t="s">
        <v>3002</v>
      </c>
      <c r="C1090" s="2">
        <v>1.867049</v>
      </c>
      <c r="D1090" s="2" t="s">
        <v>3003</v>
      </c>
      <c r="E1090" s="2" t="b">
        <v>0</v>
      </c>
      <c r="F1090" s="2" t="s">
        <v>3007</v>
      </c>
      <c r="G1090" s="2" t="b">
        <v>0</v>
      </c>
    </row>
    <row r="1091" spans="1:7">
      <c r="A1091" s="2" t="s">
        <v>436</v>
      </c>
      <c r="B1091" s="2" t="s">
        <v>3002</v>
      </c>
      <c r="C1091" s="2">
        <v>0.55140400000000001</v>
      </c>
      <c r="D1091" s="2" t="s">
        <v>3003</v>
      </c>
      <c r="E1091" s="2" t="b">
        <v>1</v>
      </c>
      <c r="F1091" s="2" t="s">
        <v>3007</v>
      </c>
      <c r="G1091" s="2" t="b">
        <v>0</v>
      </c>
    </row>
    <row r="1092" spans="1:7">
      <c r="A1092" s="2" t="s">
        <v>226</v>
      </c>
      <c r="B1092" s="2" t="s">
        <v>3002</v>
      </c>
      <c r="C1092" s="2">
        <v>2.627316</v>
      </c>
      <c r="D1092" s="2" t="s">
        <v>3003</v>
      </c>
      <c r="E1092" s="2" t="b">
        <v>0</v>
      </c>
      <c r="F1092" s="2" t="s">
        <v>3007</v>
      </c>
      <c r="G1092" s="2" t="b">
        <v>0</v>
      </c>
    </row>
    <row r="1093" spans="1:7">
      <c r="A1093" s="2" t="s">
        <v>2613</v>
      </c>
      <c r="B1093" s="2" t="s">
        <v>3002</v>
      </c>
      <c r="C1093" s="2">
        <v>3.0880749999999999</v>
      </c>
      <c r="D1093" s="2" t="s">
        <v>3003</v>
      </c>
      <c r="E1093" s="2" t="b">
        <v>1</v>
      </c>
      <c r="F1093" s="2" t="s">
        <v>3007</v>
      </c>
      <c r="G1093" s="2" t="b">
        <v>0</v>
      </c>
    </row>
    <row r="1094" spans="1:7">
      <c r="A1094" s="2" t="s">
        <v>84</v>
      </c>
      <c r="B1094" s="2" t="s">
        <v>3002</v>
      </c>
      <c r="C1094" s="2">
        <v>1.4869079999999999</v>
      </c>
      <c r="D1094" s="2" t="s">
        <v>3003</v>
      </c>
      <c r="E1094" s="2" t="b">
        <v>0</v>
      </c>
      <c r="F1094" s="2" t="s">
        <v>3007</v>
      </c>
      <c r="G1094" s="2" t="b">
        <v>0</v>
      </c>
    </row>
    <row r="1095" spans="1:7">
      <c r="A1095" s="2" t="s">
        <v>235</v>
      </c>
      <c r="B1095" s="2" t="s">
        <v>3002</v>
      </c>
      <c r="C1095" s="2">
        <v>1.436906</v>
      </c>
      <c r="D1095" s="2" t="s">
        <v>3003</v>
      </c>
      <c r="E1095" s="2" t="b">
        <v>0</v>
      </c>
      <c r="F1095" s="2" t="s">
        <v>3007</v>
      </c>
      <c r="G1095" s="2" t="b">
        <v>0</v>
      </c>
    </row>
    <row r="1096" spans="1:7">
      <c r="A1096" s="2" t="s">
        <v>378</v>
      </c>
      <c r="B1096" s="2" t="s">
        <v>3002</v>
      </c>
      <c r="C1096" s="2">
        <v>3.142563</v>
      </c>
      <c r="D1096" s="2" t="s">
        <v>3003</v>
      </c>
      <c r="E1096" s="2" t="b">
        <v>0</v>
      </c>
      <c r="F1096" s="2" t="s">
        <v>3007</v>
      </c>
      <c r="G1096" s="2" t="b">
        <v>0</v>
      </c>
    </row>
    <row r="1097" spans="1:7">
      <c r="A1097" s="2" t="s">
        <v>2940</v>
      </c>
      <c r="B1097" s="2" t="s">
        <v>3002</v>
      </c>
      <c r="C1097" s="2">
        <v>1.3707549999999999</v>
      </c>
      <c r="D1097" s="2" t="s">
        <v>3003</v>
      </c>
      <c r="E1097" s="2" t="b">
        <v>0</v>
      </c>
      <c r="F1097" s="2" t="s">
        <v>3007</v>
      </c>
      <c r="G1097" s="2" t="b">
        <v>0</v>
      </c>
    </row>
    <row r="1098" spans="1:7">
      <c r="A1098" s="2" t="s">
        <v>835</v>
      </c>
      <c r="B1098" s="2" t="s">
        <v>3002</v>
      </c>
      <c r="C1098" s="2">
        <v>1.3633169999999999</v>
      </c>
      <c r="D1098" s="2" t="s">
        <v>3003</v>
      </c>
      <c r="E1098" s="2" t="b">
        <v>0</v>
      </c>
      <c r="F1098" s="2" t="s">
        <v>3007</v>
      </c>
      <c r="G1098" s="2" t="b">
        <v>0</v>
      </c>
    </row>
    <row r="1099" spans="1:7">
      <c r="A1099" s="2" t="s">
        <v>2938</v>
      </c>
      <c r="B1099" s="2" t="s">
        <v>3002</v>
      </c>
      <c r="C1099" s="2">
        <v>2.6378629999999998</v>
      </c>
      <c r="D1099" s="2" t="s">
        <v>3003</v>
      </c>
      <c r="E1099" s="2" t="b">
        <v>1</v>
      </c>
      <c r="F1099" s="2" t="s">
        <v>3007</v>
      </c>
      <c r="G1099" s="2" t="b">
        <v>0</v>
      </c>
    </row>
    <row r="1100" spans="1:7">
      <c r="A1100" s="2" t="s">
        <v>2961</v>
      </c>
      <c r="B1100" s="2" t="s">
        <v>3002</v>
      </c>
      <c r="C1100" s="2">
        <v>1.6743669999999999</v>
      </c>
      <c r="D1100" s="2" t="s">
        <v>3003</v>
      </c>
      <c r="E1100" s="2" t="b">
        <v>0</v>
      </c>
      <c r="F1100" s="2" t="s">
        <v>3007</v>
      </c>
      <c r="G1100" s="2" t="b">
        <v>0</v>
      </c>
    </row>
    <row r="1101" spans="1:7">
      <c r="A1101" s="2" t="s">
        <v>2366</v>
      </c>
      <c r="B1101" s="2" t="s">
        <v>3002</v>
      </c>
      <c r="C1101" s="2">
        <v>1.6243129999999999</v>
      </c>
      <c r="D1101" s="2" t="s">
        <v>3003</v>
      </c>
      <c r="E1101" s="2" t="b">
        <v>1</v>
      </c>
      <c r="F1101" s="2" t="s">
        <v>3007</v>
      </c>
      <c r="G1101" s="2" t="b">
        <v>0</v>
      </c>
    </row>
    <row r="1102" spans="1:7">
      <c r="A1102" s="2" t="s">
        <v>1901</v>
      </c>
      <c r="B1102" s="2" t="s">
        <v>3002</v>
      </c>
      <c r="C1102" s="2">
        <v>2.8523580000000002</v>
      </c>
      <c r="D1102" s="2" t="s">
        <v>3003</v>
      </c>
      <c r="E1102" s="2" t="b">
        <v>0</v>
      </c>
      <c r="F1102" s="2" t="s">
        <v>3007</v>
      </c>
      <c r="G1102" s="2" t="b">
        <v>0</v>
      </c>
    </row>
    <row r="1103" spans="1:7">
      <c r="A1103" s="2" t="s">
        <v>689</v>
      </c>
      <c r="B1103" s="2" t="s">
        <v>3002</v>
      </c>
      <c r="C1103" s="2">
        <v>1.7954399999999999</v>
      </c>
      <c r="D1103" s="2" t="s">
        <v>3003</v>
      </c>
      <c r="E1103" s="2" t="b">
        <v>1</v>
      </c>
      <c r="F1103" s="2" t="s">
        <v>3007</v>
      </c>
      <c r="G1103" s="2" t="b">
        <v>0</v>
      </c>
    </row>
    <row r="1104" spans="1:7">
      <c r="A1104" s="2" t="s">
        <v>2104</v>
      </c>
      <c r="B1104" s="2" t="s">
        <v>3002</v>
      </c>
      <c r="C1104" s="2">
        <v>1.7954399999999999</v>
      </c>
      <c r="D1104" s="2" t="s">
        <v>3003</v>
      </c>
      <c r="E1104" s="2" t="b">
        <v>1</v>
      </c>
      <c r="F1104" s="2" t="s">
        <v>3007</v>
      </c>
      <c r="G1104" s="2" t="b">
        <v>0</v>
      </c>
    </row>
    <row r="1105" spans="1:7">
      <c r="A1105" s="2" t="s">
        <v>2465</v>
      </c>
      <c r="B1105" s="2" t="s">
        <v>3002</v>
      </c>
      <c r="C1105" s="2">
        <v>1.974688</v>
      </c>
      <c r="D1105" s="2" t="s">
        <v>3003</v>
      </c>
      <c r="E1105" s="2" t="b">
        <v>0</v>
      </c>
      <c r="F1105" s="2" t="s">
        <v>3007</v>
      </c>
      <c r="G1105" s="2" t="b">
        <v>0</v>
      </c>
    </row>
    <row r="1106" spans="1:7">
      <c r="A1106" s="2" t="s">
        <v>2378</v>
      </c>
      <c r="B1106" s="2" t="s">
        <v>3002</v>
      </c>
      <c r="C1106" s="2">
        <v>2.1515719999999998</v>
      </c>
      <c r="D1106" s="2" t="s">
        <v>3003</v>
      </c>
      <c r="E1106" s="2" t="b">
        <v>0</v>
      </c>
      <c r="F1106" s="2" t="s">
        <v>3007</v>
      </c>
      <c r="G1106" s="2" t="b">
        <v>0</v>
      </c>
    </row>
    <row r="1107" spans="1:7">
      <c r="A1107" s="2" t="s">
        <v>2339</v>
      </c>
      <c r="B1107" s="2" t="s">
        <v>3002</v>
      </c>
      <c r="C1107" s="2">
        <v>1.163252</v>
      </c>
      <c r="D1107" s="2" t="s">
        <v>3003</v>
      </c>
      <c r="E1107" s="2" t="b">
        <v>0</v>
      </c>
      <c r="F1107" s="2" t="s">
        <v>3007</v>
      </c>
      <c r="G1107" s="2" t="b">
        <v>0</v>
      </c>
    </row>
    <row r="1108" spans="1:7">
      <c r="A1108" s="2" t="s">
        <v>2011</v>
      </c>
      <c r="B1108" s="2" t="s">
        <v>3002</v>
      </c>
      <c r="C1108" s="2">
        <v>2.3175089999999998</v>
      </c>
      <c r="D1108" s="2" t="s">
        <v>3003</v>
      </c>
      <c r="E1108" s="2" t="b">
        <v>0</v>
      </c>
      <c r="F1108" s="2" t="s">
        <v>3007</v>
      </c>
      <c r="G1108" s="2" t="b">
        <v>0</v>
      </c>
    </row>
    <row r="1109" spans="1:7">
      <c r="A1109" s="2" t="s">
        <v>2967</v>
      </c>
      <c r="B1109" s="2" t="s">
        <v>3002</v>
      </c>
      <c r="C1109" s="2">
        <v>2.1172580000000001</v>
      </c>
      <c r="D1109" s="2" t="s">
        <v>3003</v>
      </c>
      <c r="E1109" s="2" t="b">
        <v>0</v>
      </c>
      <c r="F1109" s="2" t="s">
        <v>3007</v>
      </c>
      <c r="G1109" s="2" t="b">
        <v>0</v>
      </c>
    </row>
    <row r="1110" spans="1:7">
      <c r="A1110" s="2" t="s">
        <v>2926</v>
      </c>
      <c r="B1110" s="2" t="s">
        <v>3002</v>
      </c>
      <c r="C1110" s="2">
        <v>1.365991</v>
      </c>
      <c r="D1110" s="2" t="s">
        <v>3003</v>
      </c>
      <c r="E1110" s="2" t="b">
        <v>0</v>
      </c>
      <c r="F1110" s="2" t="s">
        <v>3007</v>
      </c>
      <c r="G1110" s="2" t="b">
        <v>0</v>
      </c>
    </row>
    <row r="1111" spans="1:7">
      <c r="A1111" s="2" t="s">
        <v>389</v>
      </c>
      <c r="B1111" s="2" t="s">
        <v>3002</v>
      </c>
      <c r="C1111" s="2">
        <v>1.365991</v>
      </c>
      <c r="D1111" s="2" t="s">
        <v>3003</v>
      </c>
      <c r="E1111" s="2" t="b">
        <v>0</v>
      </c>
      <c r="F1111" s="2" t="s">
        <v>3007</v>
      </c>
      <c r="G1111" s="2" t="b">
        <v>0</v>
      </c>
    </row>
    <row r="1112" spans="1:7">
      <c r="A1112" s="2" t="s">
        <v>1285</v>
      </c>
      <c r="B1112" s="2" t="s">
        <v>3002</v>
      </c>
      <c r="C1112" s="2">
        <v>1.365991</v>
      </c>
      <c r="D1112" s="2" t="s">
        <v>3003</v>
      </c>
      <c r="E1112" s="2" t="b">
        <v>1</v>
      </c>
      <c r="F1112" s="2" t="s">
        <v>3007</v>
      </c>
      <c r="G1112" s="2" t="b">
        <v>0</v>
      </c>
    </row>
    <row r="1113" spans="1:7">
      <c r="A1113" s="2" t="s">
        <v>2240</v>
      </c>
      <c r="B1113" s="2" t="s">
        <v>3002</v>
      </c>
      <c r="C1113" s="2">
        <v>1.365991</v>
      </c>
      <c r="D1113" s="2" t="s">
        <v>3003</v>
      </c>
      <c r="E1113" s="2" t="b">
        <v>0</v>
      </c>
      <c r="F1113" s="2" t="s">
        <v>3007</v>
      </c>
      <c r="G1113" s="2" t="b">
        <v>0</v>
      </c>
    </row>
    <row r="1114" spans="1:7">
      <c r="A1114" s="2" t="s">
        <v>202</v>
      </c>
      <c r="B1114" s="2" t="s">
        <v>3002</v>
      </c>
      <c r="C1114" s="2">
        <v>2.8216920000000001</v>
      </c>
      <c r="D1114" s="2" t="s">
        <v>3003</v>
      </c>
      <c r="E1114" s="2" t="b">
        <v>1</v>
      </c>
      <c r="F1114" s="2" t="s">
        <v>3007</v>
      </c>
      <c r="G1114" s="2" t="b">
        <v>0</v>
      </c>
    </row>
    <row r="1115" spans="1:7">
      <c r="A1115" s="2" t="s">
        <v>2344</v>
      </c>
      <c r="B1115" s="2" t="s">
        <v>3002</v>
      </c>
      <c r="C1115" s="2">
        <v>1.1709499999999999</v>
      </c>
      <c r="D1115" s="2" t="s">
        <v>3003</v>
      </c>
      <c r="E1115" s="2" t="b">
        <v>0</v>
      </c>
      <c r="F1115" s="2" t="s">
        <v>3007</v>
      </c>
      <c r="G1115" s="2" t="b">
        <v>0</v>
      </c>
    </row>
    <row r="1116" spans="1:7">
      <c r="A1116" s="2" t="s">
        <v>1943</v>
      </c>
      <c r="B1116" s="2" t="s">
        <v>3002</v>
      </c>
      <c r="C1116" s="2">
        <v>1.5876330000000001</v>
      </c>
      <c r="D1116" s="2" t="s">
        <v>3003</v>
      </c>
      <c r="E1116" s="2" t="b">
        <v>1</v>
      </c>
      <c r="F1116" s="2" t="s">
        <v>3007</v>
      </c>
      <c r="G1116" s="2" t="b">
        <v>0</v>
      </c>
    </row>
    <row r="1117" spans="1:7">
      <c r="A1117" s="2" t="s">
        <v>1128</v>
      </c>
      <c r="B1117" s="2" t="s">
        <v>3002</v>
      </c>
      <c r="C1117" s="2">
        <v>2.9477169999999999</v>
      </c>
      <c r="D1117" s="2" t="s">
        <v>3003</v>
      </c>
      <c r="E1117" s="2" t="b">
        <v>1</v>
      </c>
      <c r="F1117" s="2" t="s">
        <v>3007</v>
      </c>
      <c r="G1117" s="2" t="b">
        <v>0</v>
      </c>
    </row>
    <row r="1118" spans="1:7">
      <c r="A1118" s="2" t="s">
        <v>2533</v>
      </c>
      <c r="B1118" s="2" t="s">
        <v>3002</v>
      </c>
      <c r="C1118" s="2">
        <v>1.055877</v>
      </c>
      <c r="D1118" s="2" t="s">
        <v>3003</v>
      </c>
      <c r="E1118" s="2" t="b">
        <v>0</v>
      </c>
      <c r="F1118" s="2" t="s">
        <v>3007</v>
      </c>
      <c r="G1118" s="2" t="b">
        <v>0</v>
      </c>
    </row>
    <row r="1119" spans="1:7">
      <c r="A1119" s="2" t="s">
        <v>663</v>
      </c>
      <c r="B1119" s="2" t="s">
        <v>3002</v>
      </c>
      <c r="C1119" s="2">
        <v>1.6046229999999999</v>
      </c>
      <c r="D1119" s="2" t="s">
        <v>3003</v>
      </c>
      <c r="E1119" s="2" t="b">
        <v>1</v>
      </c>
      <c r="F1119" s="2" t="s">
        <v>3007</v>
      </c>
      <c r="G1119" s="2" t="b">
        <v>0</v>
      </c>
    </row>
    <row r="1120" spans="1:7">
      <c r="A1120" s="2" t="s">
        <v>2847</v>
      </c>
      <c r="B1120" s="2" t="s">
        <v>3002</v>
      </c>
      <c r="C1120" s="2">
        <v>2.405948</v>
      </c>
      <c r="D1120" s="2" t="s">
        <v>3003</v>
      </c>
      <c r="E1120" s="2" t="b">
        <v>1</v>
      </c>
      <c r="F1120" s="2" t="s">
        <v>3007</v>
      </c>
      <c r="G1120" s="2" t="b">
        <v>0</v>
      </c>
    </row>
    <row r="1121" spans="1:7">
      <c r="A1121" s="2" t="s">
        <v>1372</v>
      </c>
      <c r="B1121" s="2" t="s">
        <v>3002</v>
      </c>
      <c r="C1121" s="2">
        <v>2.2646609999999998</v>
      </c>
      <c r="D1121" s="2" t="s">
        <v>3003</v>
      </c>
      <c r="E1121" s="2" t="b">
        <v>1</v>
      </c>
      <c r="F1121" s="2" t="s">
        <v>3007</v>
      </c>
      <c r="G1121" s="2" t="b">
        <v>0</v>
      </c>
    </row>
    <row r="1122" spans="1:7">
      <c r="A1122" s="2" t="s">
        <v>1220</v>
      </c>
      <c r="B1122" s="2" t="s">
        <v>3002</v>
      </c>
      <c r="C1122" s="2">
        <v>1.1964129999999999</v>
      </c>
      <c r="D1122" s="2" t="s">
        <v>3003</v>
      </c>
      <c r="E1122" s="2" t="b">
        <v>1</v>
      </c>
      <c r="F1122" s="2" t="s">
        <v>3007</v>
      </c>
      <c r="G1122" s="2" t="b">
        <v>0</v>
      </c>
    </row>
    <row r="1123" spans="1:7">
      <c r="A1123" s="2" t="s">
        <v>1655</v>
      </c>
      <c r="B1123" s="2" t="s">
        <v>3002</v>
      </c>
      <c r="C1123" s="2">
        <v>1.799812</v>
      </c>
      <c r="D1123" s="2" t="s">
        <v>3003</v>
      </c>
      <c r="E1123" s="2" t="b">
        <v>0</v>
      </c>
      <c r="F1123" s="2" t="s">
        <v>3007</v>
      </c>
      <c r="G1123" s="2" t="b">
        <v>0</v>
      </c>
    </row>
    <row r="1124" spans="1:7">
      <c r="A1124" s="2" t="s">
        <v>2929</v>
      </c>
      <c r="B1124" s="2" t="s">
        <v>3002</v>
      </c>
      <c r="C1124" s="2">
        <v>2.9631259999999999</v>
      </c>
      <c r="D1124" s="2" t="s">
        <v>3003</v>
      </c>
      <c r="E1124" s="2" t="b">
        <v>0</v>
      </c>
      <c r="F1124" s="2" t="s">
        <v>3007</v>
      </c>
      <c r="G1124" s="2" t="b">
        <v>0</v>
      </c>
    </row>
    <row r="1125" spans="1:7">
      <c r="A1125" s="2" t="s">
        <v>150</v>
      </c>
      <c r="B1125" s="2" t="s">
        <v>3002</v>
      </c>
      <c r="C1125" s="2">
        <v>2.8259850000000002</v>
      </c>
      <c r="D1125" s="2" t="s">
        <v>3003</v>
      </c>
      <c r="E1125" s="2" t="b">
        <v>1</v>
      </c>
      <c r="F1125" s="2" t="s">
        <v>3007</v>
      </c>
      <c r="G1125" s="2" t="b">
        <v>0</v>
      </c>
    </row>
    <row r="1126" spans="1:7">
      <c r="A1126" s="2" t="s">
        <v>2768</v>
      </c>
      <c r="B1126" s="2" t="s">
        <v>3002</v>
      </c>
      <c r="C1126" s="2">
        <v>2.3221219999999998</v>
      </c>
      <c r="D1126" s="2" t="s">
        <v>3003</v>
      </c>
      <c r="E1126" s="2" t="b">
        <v>0</v>
      </c>
      <c r="F1126" s="2" t="s">
        <v>3007</v>
      </c>
      <c r="G1126" s="2" t="b">
        <v>0</v>
      </c>
    </row>
    <row r="1127" spans="1:7">
      <c r="A1127" s="2" t="s">
        <v>977</v>
      </c>
      <c r="B1127" s="2" t="s">
        <v>3002</v>
      </c>
      <c r="C1127" s="2">
        <v>1.7754319999999999</v>
      </c>
      <c r="D1127" s="2" t="s">
        <v>3003</v>
      </c>
      <c r="E1127" s="2" t="b">
        <v>0</v>
      </c>
      <c r="F1127" s="2" t="s">
        <v>3007</v>
      </c>
      <c r="G1127" s="2" t="b">
        <v>0</v>
      </c>
    </row>
    <row r="1128" spans="1:7">
      <c r="A1128" s="2" t="s">
        <v>2725</v>
      </c>
      <c r="B1128" s="2" t="s">
        <v>3002</v>
      </c>
      <c r="C1128" s="2">
        <v>1.5084789999999999</v>
      </c>
      <c r="D1128" s="2" t="s">
        <v>3003</v>
      </c>
      <c r="E1128" s="2" t="b">
        <v>1</v>
      </c>
      <c r="F1128" s="2" t="s">
        <v>3007</v>
      </c>
      <c r="G1128" s="2" t="b">
        <v>0</v>
      </c>
    </row>
    <row r="1129" spans="1:7">
      <c r="A1129" s="2" t="s">
        <v>77</v>
      </c>
      <c r="B1129" s="2" t="s">
        <v>3002</v>
      </c>
      <c r="C1129" s="2">
        <v>2.1556920000000002</v>
      </c>
      <c r="D1129" s="2" t="s">
        <v>3003</v>
      </c>
      <c r="E1129" s="2" t="b">
        <v>0</v>
      </c>
      <c r="F1129" s="2" t="s">
        <v>3007</v>
      </c>
      <c r="G1129" s="2" t="b">
        <v>0</v>
      </c>
    </row>
    <row r="1130" spans="1:7">
      <c r="A1130" s="2" t="s">
        <v>449</v>
      </c>
      <c r="B1130" s="2" t="s">
        <v>3002</v>
      </c>
      <c r="C1130" s="2">
        <v>0.57528000000000001</v>
      </c>
      <c r="D1130" s="2" t="s">
        <v>3003</v>
      </c>
      <c r="E1130" s="2" t="b">
        <v>0</v>
      </c>
      <c r="F1130" s="2" t="s">
        <v>3007</v>
      </c>
      <c r="G1130" s="2" t="b">
        <v>0</v>
      </c>
    </row>
    <row r="1131" spans="1:7">
      <c r="A1131" s="2" t="s">
        <v>820</v>
      </c>
      <c r="B1131" s="2" t="s">
        <v>3002</v>
      </c>
      <c r="C1131" s="2">
        <v>1.9673989999999999</v>
      </c>
      <c r="D1131" s="2" t="s">
        <v>3003</v>
      </c>
      <c r="E1131" s="2" t="b">
        <v>1</v>
      </c>
      <c r="F1131" s="2" t="s">
        <v>3007</v>
      </c>
      <c r="G1131" s="2" t="b">
        <v>0</v>
      </c>
    </row>
    <row r="1132" spans="1:7">
      <c r="A1132" s="2" t="s">
        <v>408</v>
      </c>
      <c r="B1132" s="2" t="s">
        <v>3002</v>
      </c>
      <c r="C1132" s="2">
        <v>2.3938090000000001</v>
      </c>
      <c r="D1132" s="2" t="s">
        <v>3003</v>
      </c>
      <c r="E1132" s="2" t="b">
        <v>0</v>
      </c>
      <c r="F1132" s="2" t="s">
        <v>3007</v>
      </c>
      <c r="G1132" s="2" t="b">
        <v>0</v>
      </c>
    </row>
    <row r="1133" spans="1:7">
      <c r="A1133" s="2" t="s">
        <v>2501</v>
      </c>
      <c r="B1133" s="2" t="s">
        <v>3002</v>
      </c>
      <c r="C1133" s="2">
        <v>1.058624</v>
      </c>
      <c r="D1133" s="2" t="s">
        <v>3003</v>
      </c>
      <c r="E1133" s="2" t="b">
        <v>1</v>
      </c>
      <c r="F1133" s="2" t="s">
        <v>3007</v>
      </c>
      <c r="G1133" s="2" t="b">
        <v>0</v>
      </c>
    </row>
    <row r="1134" spans="1:7">
      <c r="A1134" s="2" t="s">
        <v>1048</v>
      </c>
      <c r="B1134" s="2" t="s">
        <v>3002</v>
      </c>
      <c r="C1134" s="2">
        <v>0.53696900000000003</v>
      </c>
      <c r="D1134" s="2" t="s">
        <v>3003</v>
      </c>
      <c r="E1134" s="2" t="b">
        <v>1</v>
      </c>
      <c r="F1134" s="2" t="s">
        <v>3007</v>
      </c>
      <c r="G1134" s="2" t="b">
        <v>0</v>
      </c>
    </row>
    <row r="1135" spans="1:7">
      <c r="A1135" s="2" t="s">
        <v>1292</v>
      </c>
      <c r="B1135" s="2" t="s">
        <v>3002</v>
      </c>
      <c r="C1135" s="2">
        <v>2.3486479999999998</v>
      </c>
      <c r="D1135" s="2" t="s">
        <v>3003</v>
      </c>
      <c r="E1135" s="2" t="b">
        <v>1</v>
      </c>
      <c r="F1135" s="2" t="s">
        <v>3007</v>
      </c>
      <c r="G1135" s="2" t="b">
        <v>0</v>
      </c>
    </row>
    <row r="1136" spans="1:7">
      <c r="A1136" s="2" t="s">
        <v>316</v>
      </c>
      <c r="B1136" s="2" t="s">
        <v>3002</v>
      </c>
      <c r="C1136" s="2">
        <v>0.534443</v>
      </c>
      <c r="D1136" s="2" t="s">
        <v>3003</v>
      </c>
      <c r="E1136" s="2" t="b">
        <v>0</v>
      </c>
      <c r="F1136" s="2" t="s">
        <v>3007</v>
      </c>
      <c r="G1136" s="2" t="b">
        <v>0</v>
      </c>
    </row>
    <row r="1137" spans="1:7">
      <c r="A1137" s="2" t="s">
        <v>42</v>
      </c>
      <c r="B1137" s="2" t="s">
        <v>3002</v>
      </c>
      <c r="C1137" s="2">
        <v>1.8638479999999999</v>
      </c>
      <c r="D1137" s="2" t="s">
        <v>3003</v>
      </c>
      <c r="E1137" s="2" t="b">
        <v>1</v>
      </c>
      <c r="F1137" s="2" t="s">
        <v>3007</v>
      </c>
      <c r="G1137" s="2" t="b">
        <v>0</v>
      </c>
    </row>
    <row r="1138" spans="1:7">
      <c r="A1138" s="2" t="s">
        <v>1742</v>
      </c>
      <c r="B1138" s="2" t="s">
        <v>3002</v>
      </c>
      <c r="C1138" s="2">
        <v>1.3090679999999999</v>
      </c>
      <c r="D1138" s="2" t="s">
        <v>3003</v>
      </c>
      <c r="E1138" s="2" t="b">
        <v>0</v>
      </c>
      <c r="F1138" s="2" t="s">
        <v>3007</v>
      </c>
      <c r="G1138" s="2" t="b">
        <v>1</v>
      </c>
    </row>
    <row r="1139" spans="1:7">
      <c r="A1139" s="2" t="s">
        <v>61</v>
      </c>
      <c r="B1139" s="2" t="s">
        <v>3002</v>
      </c>
      <c r="C1139" s="2">
        <v>0.19084100000000001</v>
      </c>
      <c r="D1139" s="2" t="s">
        <v>3003</v>
      </c>
      <c r="E1139" s="2" t="b">
        <v>0</v>
      </c>
      <c r="F1139" s="2" t="s">
        <v>3007</v>
      </c>
      <c r="G1139" s="2" t="b">
        <v>0</v>
      </c>
    </row>
    <row r="1140" spans="1:7">
      <c r="A1140" s="2" t="s">
        <v>2030</v>
      </c>
      <c r="B1140" s="2" t="s">
        <v>3002</v>
      </c>
      <c r="C1140" s="2">
        <v>0.40103800000000001</v>
      </c>
      <c r="D1140" s="2" t="s">
        <v>3003</v>
      </c>
      <c r="E1140" s="2" t="b">
        <v>1</v>
      </c>
      <c r="F1140" s="2" t="s">
        <v>3007</v>
      </c>
      <c r="G1140" s="2" t="b">
        <v>1</v>
      </c>
    </row>
    <row r="1141" spans="1:7">
      <c r="A1141" s="2" t="s">
        <v>2755</v>
      </c>
      <c r="B1141" s="2" t="s">
        <v>3002</v>
      </c>
      <c r="C1141" s="2">
        <v>0.43214599999999997</v>
      </c>
      <c r="D1141" s="2" t="s">
        <v>3003</v>
      </c>
      <c r="E1141" s="2" t="b">
        <v>0</v>
      </c>
      <c r="F1141" s="2" t="s">
        <v>3007</v>
      </c>
      <c r="G1141" s="2" t="b">
        <v>0</v>
      </c>
    </row>
    <row r="1142" spans="1:7">
      <c r="A1142" s="2" t="s">
        <v>1046</v>
      </c>
      <c r="B1142" s="2" t="s">
        <v>3002</v>
      </c>
      <c r="C1142" s="2">
        <v>0.27728799999999998</v>
      </c>
      <c r="D1142" s="2" t="s">
        <v>3003</v>
      </c>
      <c r="E1142" s="2" t="b">
        <v>1</v>
      </c>
      <c r="F1142" s="2" t="s">
        <v>3007</v>
      </c>
      <c r="G1142" s="2" t="b">
        <v>0</v>
      </c>
    </row>
    <row r="1143" spans="1:7">
      <c r="A1143" s="2" t="s">
        <v>707</v>
      </c>
      <c r="B1143" s="2" t="s">
        <v>3002</v>
      </c>
      <c r="C1143" s="2">
        <v>0.398978</v>
      </c>
      <c r="D1143" s="2" t="s">
        <v>3003</v>
      </c>
      <c r="E1143" s="2" t="b">
        <v>0</v>
      </c>
      <c r="F1143" s="2" t="s">
        <v>3007</v>
      </c>
      <c r="G1143" s="2" t="b">
        <v>0</v>
      </c>
    </row>
    <row r="1144" spans="1:7">
      <c r="A1144" s="2" t="s">
        <v>231</v>
      </c>
      <c r="B1144" s="2" t="s">
        <v>3002</v>
      </c>
      <c r="C1144" s="2">
        <v>2.821339</v>
      </c>
      <c r="D1144" s="2" t="s">
        <v>3003</v>
      </c>
      <c r="E1144" s="2" t="b">
        <v>0</v>
      </c>
      <c r="F1144" s="2" t="s">
        <v>3007</v>
      </c>
      <c r="G1144" s="2" t="b">
        <v>0</v>
      </c>
    </row>
    <row r="1145" spans="1:7">
      <c r="A1145" s="2" t="s">
        <v>2264</v>
      </c>
      <c r="B1145" s="2" t="s">
        <v>3002</v>
      </c>
      <c r="C1145" s="2">
        <v>1.9041440000000001</v>
      </c>
      <c r="D1145" s="2" t="s">
        <v>3003</v>
      </c>
      <c r="E1145" s="2" t="b">
        <v>0</v>
      </c>
      <c r="F1145" s="2" t="s">
        <v>3007</v>
      </c>
      <c r="G1145" s="2" t="b">
        <v>0</v>
      </c>
    </row>
    <row r="1146" spans="1:7">
      <c r="A1146" s="2" t="s">
        <v>2234</v>
      </c>
      <c r="B1146" s="2" t="s">
        <v>3002</v>
      </c>
      <c r="C1146" s="2">
        <v>1.8599540000000001</v>
      </c>
      <c r="D1146" s="2" t="s">
        <v>3003</v>
      </c>
      <c r="E1146" s="2" t="b">
        <v>1</v>
      </c>
      <c r="F1146" s="2" t="s">
        <v>3007</v>
      </c>
      <c r="G1146" s="2" t="b">
        <v>0</v>
      </c>
    </row>
    <row r="1147" spans="1:7">
      <c r="A1147" s="2" t="s">
        <v>543</v>
      </c>
      <c r="B1147" s="2" t="s">
        <v>3002</v>
      </c>
      <c r="C1147" s="2">
        <v>2.3475809999999999</v>
      </c>
      <c r="D1147" s="2" t="s">
        <v>3003</v>
      </c>
      <c r="E1147" s="2" t="b">
        <v>0</v>
      </c>
      <c r="F1147" s="2" t="s">
        <v>3007</v>
      </c>
      <c r="G1147" s="2" t="b">
        <v>0</v>
      </c>
    </row>
    <row r="1148" spans="1:7">
      <c r="A1148" s="2" t="s">
        <v>2705</v>
      </c>
      <c r="B1148" s="2" t="s">
        <v>3002</v>
      </c>
      <c r="C1148" s="2">
        <v>1.5055529999999999</v>
      </c>
      <c r="D1148" s="2" t="s">
        <v>3003</v>
      </c>
      <c r="E1148" s="2" t="b">
        <v>1</v>
      </c>
      <c r="F1148" s="2" t="s">
        <v>3007</v>
      </c>
      <c r="G1148" s="2" t="b">
        <v>0</v>
      </c>
    </row>
    <row r="1149" spans="1:7">
      <c r="A1149" s="2" t="s">
        <v>2157</v>
      </c>
      <c r="B1149" s="2" t="s">
        <v>3002</v>
      </c>
      <c r="C1149" s="2">
        <v>1.4497</v>
      </c>
      <c r="D1149" s="2" t="s">
        <v>3003</v>
      </c>
      <c r="E1149" s="2" t="b">
        <v>0</v>
      </c>
      <c r="F1149" s="2" t="s">
        <v>3007</v>
      </c>
      <c r="G1149" s="2" t="b">
        <v>0</v>
      </c>
    </row>
    <row r="1150" spans="1:7">
      <c r="A1150" s="2" t="s">
        <v>1996</v>
      </c>
      <c r="B1150" s="2" t="s">
        <v>3002</v>
      </c>
      <c r="C1150" s="2">
        <v>0.76827100000000004</v>
      </c>
      <c r="D1150" s="2" t="s">
        <v>3003</v>
      </c>
      <c r="E1150" s="2" t="b">
        <v>0</v>
      </c>
      <c r="F1150" s="2" t="s">
        <v>3007</v>
      </c>
      <c r="G1150" s="2" t="b">
        <v>0</v>
      </c>
    </row>
    <row r="1151" spans="1:7">
      <c r="A1151" s="2" t="s">
        <v>260</v>
      </c>
      <c r="B1151" s="2" t="s">
        <v>3002</v>
      </c>
      <c r="C1151" s="2">
        <v>0.94761099999999998</v>
      </c>
      <c r="D1151" s="2" t="s">
        <v>3003</v>
      </c>
      <c r="E1151" s="2" t="b">
        <v>0</v>
      </c>
      <c r="F1151" s="2" t="s">
        <v>3007</v>
      </c>
      <c r="G1151" s="2" t="b">
        <v>0</v>
      </c>
    </row>
    <row r="1152" spans="1:7">
      <c r="A1152" s="2" t="s">
        <v>1345</v>
      </c>
      <c r="B1152" s="2" t="s">
        <v>3002</v>
      </c>
      <c r="C1152" s="2">
        <v>2.1379239999999999</v>
      </c>
      <c r="D1152" s="2" t="s">
        <v>3003</v>
      </c>
      <c r="E1152" s="2" t="b">
        <v>0</v>
      </c>
      <c r="F1152" s="2" t="s">
        <v>3007</v>
      </c>
      <c r="G1152" s="2" t="b">
        <v>0</v>
      </c>
    </row>
    <row r="1153" spans="1:7">
      <c r="A1153" s="2" t="s">
        <v>1278</v>
      </c>
      <c r="B1153" s="2" t="s">
        <v>3002</v>
      </c>
      <c r="C1153" s="2">
        <v>1.969233</v>
      </c>
      <c r="D1153" s="2" t="s">
        <v>3003</v>
      </c>
      <c r="E1153" s="2" t="b">
        <v>1</v>
      </c>
      <c r="F1153" s="2" t="s">
        <v>3007</v>
      </c>
      <c r="G1153" s="2" t="b">
        <v>0</v>
      </c>
    </row>
    <row r="1154" spans="1:7">
      <c r="A1154" s="2" t="s">
        <v>439</v>
      </c>
      <c r="B1154" s="2" t="s">
        <v>3002</v>
      </c>
      <c r="C1154" s="2">
        <v>2.3006850000000001</v>
      </c>
      <c r="D1154" s="2" t="s">
        <v>3003</v>
      </c>
      <c r="E1154" s="2" t="b">
        <v>1</v>
      </c>
      <c r="F1154" s="2" t="s">
        <v>3007</v>
      </c>
      <c r="G1154" s="2" t="b">
        <v>0</v>
      </c>
    </row>
    <row r="1155" spans="1:7">
      <c r="A1155" s="2" t="s">
        <v>1406</v>
      </c>
      <c r="B1155" s="2" t="s">
        <v>3002</v>
      </c>
      <c r="C1155" s="2">
        <v>2.5356610000000002</v>
      </c>
      <c r="D1155" s="2" t="s">
        <v>3003</v>
      </c>
      <c r="E1155" s="2" t="b">
        <v>1</v>
      </c>
      <c r="F1155" s="2" t="s">
        <v>3007</v>
      </c>
      <c r="G1155" s="2" t="b">
        <v>0</v>
      </c>
    </row>
    <row r="1156" spans="1:7">
      <c r="A1156" s="2" t="s">
        <v>2883</v>
      </c>
      <c r="B1156" s="2" t="s">
        <v>3002</v>
      </c>
      <c r="C1156" s="2">
        <v>2.3273760000000001</v>
      </c>
      <c r="D1156" s="2" t="s">
        <v>3003</v>
      </c>
      <c r="E1156" s="2" t="b">
        <v>0</v>
      </c>
      <c r="F1156" s="2" t="s">
        <v>3007</v>
      </c>
      <c r="G1156" s="2" t="b">
        <v>0</v>
      </c>
    </row>
    <row r="1157" spans="1:7">
      <c r="A1157" s="2" t="s">
        <v>2700</v>
      </c>
      <c r="B1157" s="2" t="s">
        <v>3002</v>
      </c>
      <c r="C1157" s="2">
        <v>2.0446819999999999</v>
      </c>
      <c r="D1157" s="2" t="s">
        <v>3003</v>
      </c>
      <c r="E1157" s="2" t="b">
        <v>0</v>
      </c>
      <c r="F1157" s="2" t="s">
        <v>3007</v>
      </c>
      <c r="G1157" s="2" t="b">
        <v>0</v>
      </c>
    </row>
    <row r="1158" spans="1:7">
      <c r="A1158" s="2" t="s">
        <v>2986</v>
      </c>
      <c r="B1158" s="2" t="s">
        <v>3002</v>
      </c>
      <c r="C1158" s="2">
        <v>2.2690579999999998</v>
      </c>
      <c r="D1158" s="2" t="s">
        <v>3003</v>
      </c>
      <c r="E1158" s="2" t="b">
        <v>1</v>
      </c>
      <c r="F1158" s="2" t="s">
        <v>3007</v>
      </c>
      <c r="G1158" s="2" t="b">
        <v>0</v>
      </c>
    </row>
    <row r="1159" spans="1:7">
      <c r="A1159" s="2" t="s">
        <v>2589</v>
      </c>
      <c r="B1159" s="2" t="s">
        <v>3002</v>
      </c>
      <c r="C1159" s="2">
        <v>1.0370889999999999</v>
      </c>
      <c r="D1159" s="2" t="s">
        <v>3003</v>
      </c>
      <c r="E1159" s="2" t="b">
        <v>1</v>
      </c>
      <c r="F1159" s="2" t="s">
        <v>3007</v>
      </c>
      <c r="G1159" s="2" t="b">
        <v>1</v>
      </c>
    </row>
    <row r="1160" spans="1:7">
      <c r="A1160" s="2" t="s">
        <v>1232</v>
      </c>
      <c r="B1160" s="2" t="s">
        <v>3002</v>
      </c>
      <c r="C1160" s="2">
        <v>0.52747200000000005</v>
      </c>
      <c r="D1160" s="2" t="s">
        <v>3003</v>
      </c>
      <c r="E1160" s="2" t="b">
        <v>1</v>
      </c>
      <c r="F1160" s="2" t="s">
        <v>3007</v>
      </c>
      <c r="G1160" s="2" t="b">
        <v>0</v>
      </c>
    </row>
    <row r="1161" spans="1:7">
      <c r="A1161" s="2" t="s">
        <v>1098</v>
      </c>
      <c r="B1161" s="2" t="s">
        <v>3002</v>
      </c>
      <c r="C1161" s="2">
        <v>0.90648600000000001</v>
      </c>
      <c r="D1161" s="2" t="s">
        <v>3003</v>
      </c>
      <c r="E1161" s="2" t="b">
        <v>1</v>
      </c>
      <c r="F1161" s="2" t="s">
        <v>3007</v>
      </c>
      <c r="G1161" s="2" t="b">
        <v>0</v>
      </c>
    </row>
    <row r="1162" spans="1:7">
      <c r="A1162" s="2" t="s">
        <v>748</v>
      </c>
      <c r="B1162" s="2" t="s">
        <v>3002</v>
      </c>
      <c r="C1162" s="2">
        <v>0.80306599999999995</v>
      </c>
      <c r="D1162" s="2" t="s">
        <v>3003</v>
      </c>
      <c r="E1162" s="2" t="b">
        <v>1</v>
      </c>
      <c r="F1162" s="2" t="s">
        <v>3007</v>
      </c>
      <c r="G1162" s="2" t="b">
        <v>0</v>
      </c>
    </row>
    <row r="1163" spans="1:7">
      <c r="A1163" s="2" t="s">
        <v>519</v>
      </c>
      <c r="B1163" s="2" t="s">
        <v>3002</v>
      </c>
      <c r="C1163" s="2">
        <v>0.61250700000000002</v>
      </c>
      <c r="D1163" s="2" t="s">
        <v>3003</v>
      </c>
      <c r="E1163" s="2" t="b">
        <v>1</v>
      </c>
      <c r="F1163" s="2" t="s">
        <v>3007</v>
      </c>
      <c r="G1163" s="2" t="b">
        <v>0</v>
      </c>
    </row>
    <row r="1164" spans="1:7">
      <c r="A1164" s="2" t="s">
        <v>1325</v>
      </c>
      <c r="B1164" s="2" t="s">
        <v>3002</v>
      </c>
      <c r="C1164" s="2">
        <v>0.38721899999999998</v>
      </c>
      <c r="D1164" s="2" t="s">
        <v>3003</v>
      </c>
      <c r="E1164" s="2" t="b">
        <v>0</v>
      </c>
      <c r="F1164" s="2" t="s">
        <v>3007</v>
      </c>
      <c r="G1164" s="2" t="b">
        <v>0</v>
      </c>
    </row>
    <row r="1165" spans="1:7">
      <c r="A1165" s="2" t="s">
        <v>1903</v>
      </c>
      <c r="B1165" s="2" t="s">
        <v>3002</v>
      </c>
      <c r="C1165" s="2">
        <v>2.8482460000000001</v>
      </c>
      <c r="D1165" s="2" t="s">
        <v>3003</v>
      </c>
      <c r="E1165" s="2" t="b">
        <v>1</v>
      </c>
      <c r="F1165" s="2" t="s">
        <v>3007</v>
      </c>
      <c r="G1165" s="2" t="b">
        <v>0</v>
      </c>
    </row>
    <row r="1166" spans="1:7">
      <c r="A1166" s="2" t="s">
        <v>2709</v>
      </c>
      <c r="B1166" s="2" t="s">
        <v>3002</v>
      </c>
      <c r="C1166" s="2">
        <v>1.2584519999999999</v>
      </c>
      <c r="D1166" s="2" t="s">
        <v>3003</v>
      </c>
      <c r="E1166" s="2" t="b">
        <v>0</v>
      </c>
      <c r="F1166" s="2" t="s">
        <v>3007</v>
      </c>
      <c r="G1166" s="2" t="b">
        <v>0</v>
      </c>
    </row>
    <row r="1167" spans="1:7">
      <c r="A1167" s="2" t="s">
        <v>2829</v>
      </c>
      <c r="B1167" s="2" t="s">
        <v>3002</v>
      </c>
      <c r="C1167" s="2">
        <v>3.472899</v>
      </c>
      <c r="D1167" s="2" t="s">
        <v>3003</v>
      </c>
      <c r="E1167" s="2" t="b">
        <v>0</v>
      </c>
      <c r="F1167" s="2" t="s">
        <v>3007</v>
      </c>
      <c r="G1167" s="2" t="b">
        <v>0</v>
      </c>
    </row>
    <row r="1168" spans="1:7">
      <c r="A1168" s="2" t="s">
        <v>1866</v>
      </c>
      <c r="B1168" s="2" t="s">
        <v>3002</v>
      </c>
      <c r="C1168" s="2">
        <v>1.5374000000000001</v>
      </c>
      <c r="D1168" s="2" t="s">
        <v>3003</v>
      </c>
      <c r="E1168" s="2" t="b">
        <v>1</v>
      </c>
      <c r="F1168" s="2" t="s">
        <v>3007</v>
      </c>
      <c r="G1168" s="2" t="b">
        <v>0</v>
      </c>
    </row>
    <row r="1169" spans="1:7">
      <c r="A1169" s="2" t="s">
        <v>2770</v>
      </c>
      <c r="B1169" s="2" t="s">
        <v>3002</v>
      </c>
      <c r="C1169" s="2">
        <v>1.674285</v>
      </c>
      <c r="D1169" s="2" t="s">
        <v>3003</v>
      </c>
      <c r="E1169" s="2" t="b">
        <v>1</v>
      </c>
      <c r="F1169" s="2" t="s">
        <v>3007</v>
      </c>
      <c r="G1169" s="2" t="b">
        <v>0</v>
      </c>
    </row>
    <row r="1170" spans="1:7">
      <c r="A1170" s="2" t="s">
        <v>1153</v>
      </c>
      <c r="B1170" s="2" t="s">
        <v>3002</v>
      </c>
      <c r="C1170" s="2">
        <v>0.66535699999999998</v>
      </c>
      <c r="D1170" s="2" t="s">
        <v>3003</v>
      </c>
      <c r="E1170" s="2" t="b">
        <v>1</v>
      </c>
      <c r="F1170" s="2" t="s">
        <v>3007</v>
      </c>
      <c r="G1170" s="2" t="b">
        <v>1</v>
      </c>
    </row>
    <row r="1171" spans="1:7">
      <c r="A1171" s="2" t="s">
        <v>1030</v>
      </c>
      <c r="B1171" s="2" t="s">
        <v>3002</v>
      </c>
      <c r="C1171" s="2">
        <v>2.893751</v>
      </c>
      <c r="D1171" s="2" t="s">
        <v>3003</v>
      </c>
      <c r="E1171" s="2" t="b">
        <v>0</v>
      </c>
      <c r="F1171" s="2" t="s">
        <v>3007</v>
      </c>
      <c r="G1171" s="2" t="b">
        <v>0</v>
      </c>
    </row>
    <row r="1172" spans="1:7">
      <c r="A1172" s="2" t="s">
        <v>2493</v>
      </c>
      <c r="B1172" s="2" t="s">
        <v>3002</v>
      </c>
      <c r="C1172" s="2">
        <v>2.2241870000000001</v>
      </c>
      <c r="D1172" s="2" t="s">
        <v>3003</v>
      </c>
      <c r="E1172" s="2" t="b">
        <v>1</v>
      </c>
      <c r="F1172" s="2" t="s">
        <v>3007</v>
      </c>
      <c r="G1172" s="2" t="b">
        <v>0</v>
      </c>
    </row>
    <row r="1173" spans="1:7">
      <c r="A1173" s="2" t="s">
        <v>2381</v>
      </c>
      <c r="B1173" s="2" t="s">
        <v>3002</v>
      </c>
      <c r="C1173" s="2">
        <v>4.1907490000000003</v>
      </c>
      <c r="D1173" s="2" t="s">
        <v>3004</v>
      </c>
      <c r="E1173" s="2" t="b">
        <v>1</v>
      </c>
      <c r="F1173" s="2" t="s">
        <v>3008</v>
      </c>
      <c r="G1173" s="2" t="b">
        <v>0</v>
      </c>
    </row>
    <row r="1174" spans="1:7">
      <c r="A1174" s="2" t="s">
        <v>876</v>
      </c>
      <c r="B1174" s="2" t="s">
        <v>3002</v>
      </c>
      <c r="C1174" s="2">
        <v>2.9755069999999999</v>
      </c>
      <c r="D1174" s="2" t="s">
        <v>3003</v>
      </c>
      <c r="E1174" s="2" t="b">
        <v>0</v>
      </c>
      <c r="F1174" s="2" t="s">
        <v>3007</v>
      </c>
      <c r="G1174" s="2" t="b">
        <v>0</v>
      </c>
    </row>
    <row r="1175" spans="1:7">
      <c r="A1175" s="2" t="s">
        <v>464</v>
      </c>
      <c r="B1175" s="2" t="s">
        <v>3002</v>
      </c>
      <c r="C1175" s="2">
        <v>0.879664</v>
      </c>
      <c r="D1175" s="2" t="s">
        <v>3003</v>
      </c>
      <c r="E1175" s="2" t="b">
        <v>1</v>
      </c>
      <c r="F1175" s="2" t="s">
        <v>3007</v>
      </c>
      <c r="G1175" s="2" t="b">
        <v>0</v>
      </c>
    </row>
    <row r="1176" spans="1:7">
      <c r="A1176" s="2" t="s">
        <v>2838</v>
      </c>
      <c r="B1176" s="2" t="s">
        <v>3002</v>
      </c>
      <c r="C1176" s="2">
        <v>1.2443649999999999</v>
      </c>
      <c r="D1176" s="2" t="s">
        <v>3003</v>
      </c>
      <c r="E1176" s="2" t="b">
        <v>1</v>
      </c>
      <c r="F1176" s="2" t="s">
        <v>3007</v>
      </c>
      <c r="G1176" s="2" t="b">
        <v>0</v>
      </c>
    </row>
    <row r="1177" spans="1:7">
      <c r="A1177" s="2" t="s">
        <v>1515</v>
      </c>
      <c r="B1177" s="2" t="s">
        <v>3002</v>
      </c>
      <c r="C1177" s="2">
        <v>2.6091690000000001</v>
      </c>
      <c r="D1177" s="2" t="s">
        <v>3003</v>
      </c>
      <c r="E1177" s="2" t="b">
        <v>1</v>
      </c>
      <c r="F1177" s="2" t="s">
        <v>3007</v>
      </c>
      <c r="G1177" s="2" t="b">
        <v>0</v>
      </c>
    </row>
    <row r="1178" spans="1:7">
      <c r="A1178" s="2" t="s">
        <v>819</v>
      </c>
      <c r="B1178" s="2" t="s">
        <v>3002</v>
      </c>
      <c r="C1178" s="2">
        <v>2.312999</v>
      </c>
      <c r="D1178" s="2" t="s">
        <v>3003</v>
      </c>
      <c r="E1178" s="2" t="b">
        <v>0</v>
      </c>
      <c r="F1178" s="2" t="s">
        <v>3007</v>
      </c>
      <c r="G1178" s="2" t="b">
        <v>0</v>
      </c>
    </row>
    <row r="1179" spans="1:7">
      <c r="A1179" s="2" t="s">
        <v>1608</v>
      </c>
      <c r="B1179" s="2" t="s">
        <v>3002</v>
      </c>
      <c r="C1179" s="2">
        <v>1.379405</v>
      </c>
      <c r="D1179" s="2" t="s">
        <v>3003</v>
      </c>
      <c r="E1179" s="2" t="b">
        <v>1</v>
      </c>
      <c r="F1179" s="2" t="s">
        <v>3007</v>
      </c>
      <c r="G1179" s="2" t="b">
        <v>0</v>
      </c>
    </row>
    <row r="1180" spans="1:7">
      <c r="A1180" s="2" t="s">
        <v>1514</v>
      </c>
      <c r="B1180" s="2" t="s">
        <v>3002</v>
      </c>
      <c r="C1180" s="2">
        <v>1.990885</v>
      </c>
      <c r="D1180" s="2" t="s">
        <v>3003</v>
      </c>
      <c r="E1180" s="2" t="b">
        <v>1</v>
      </c>
      <c r="F1180" s="2" t="s">
        <v>3007</v>
      </c>
      <c r="G1180" s="2" t="b">
        <v>0</v>
      </c>
    </row>
    <row r="1181" spans="1:7">
      <c r="A1181" s="2" t="s">
        <v>1018</v>
      </c>
      <c r="B1181" s="2" t="s">
        <v>3002</v>
      </c>
      <c r="C1181" s="2">
        <v>0.25553500000000001</v>
      </c>
      <c r="D1181" s="2" t="s">
        <v>3003</v>
      </c>
      <c r="E1181" s="2" t="b">
        <v>1</v>
      </c>
      <c r="F1181" s="2" t="s">
        <v>3007</v>
      </c>
      <c r="G1181" s="2" t="b">
        <v>0</v>
      </c>
    </row>
    <row r="1182" spans="1:7">
      <c r="A1182" s="2" t="s">
        <v>697</v>
      </c>
      <c r="B1182" s="2" t="s">
        <v>3002</v>
      </c>
      <c r="C1182" s="2">
        <v>0.49835099999999999</v>
      </c>
      <c r="D1182" s="2" t="s">
        <v>3003</v>
      </c>
      <c r="E1182" s="2" t="b">
        <v>0</v>
      </c>
      <c r="F1182" s="2" t="s">
        <v>3007</v>
      </c>
      <c r="G1182" s="2" t="b">
        <v>0</v>
      </c>
    </row>
    <row r="1183" spans="1:7">
      <c r="A1183" s="2" t="s">
        <v>1237</v>
      </c>
      <c r="B1183" s="2" t="s">
        <v>3002</v>
      </c>
      <c r="C1183" s="2">
        <v>1.2343139999999999</v>
      </c>
      <c r="D1183" s="2" t="s">
        <v>3003</v>
      </c>
      <c r="E1183" s="2" t="b">
        <v>0</v>
      </c>
      <c r="F1183" s="2" t="s">
        <v>3007</v>
      </c>
      <c r="G1183" s="2" t="b">
        <v>0</v>
      </c>
    </row>
    <row r="1184" spans="1:7">
      <c r="A1184" s="2" t="s">
        <v>2271</v>
      </c>
      <c r="B1184" s="2" t="s">
        <v>3002</v>
      </c>
      <c r="C1184" s="2">
        <v>1.4936720000000001</v>
      </c>
      <c r="D1184" s="2" t="s">
        <v>3003</v>
      </c>
      <c r="E1184" s="2" t="b">
        <v>0</v>
      </c>
      <c r="F1184" s="2" t="s">
        <v>3007</v>
      </c>
      <c r="G1184" s="2" t="b">
        <v>0</v>
      </c>
    </row>
    <row r="1185" spans="1:7">
      <c r="A1185" s="2" t="s">
        <v>1021</v>
      </c>
      <c r="B1185" s="2" t="s">
        <v>3002</v>
      </c>
      <c r="C1185" s="2">
        <v>2.6737660000000001</v>
      </c>
      <c r="D1185" s="2" t="s">
        <v>3003</v>
      </c>
      <c r="E1185" s="2" t="b">
        <v>0</v>
      </c>
      <c r="F1185" s="2" t="s">
        <v>3007</v>
      </c>
      <c r="G1185" s="2" t="b">
        <v>0</v>
      </c>
    </row>
    <row r="1186" spans="1:7">
      <c r="A1186" s="2" t="s">
        <v>2599</v>
      </c>
      <c r="B1186" s="2" t="s">
        <v>3002</v>
      </c>
      <c r="C1186" s="2">
        <v>0.33327400000000001</v>
      </c>
      <c r="D1186" s="2" t="s">
        <v>3003</v>
      </c>
      <c r="E1186" s="2" t="b">
        <v>1</v>
      </c>
      <c r="F1186" s="2" t="s">
        <v>3007</v>
      </c>
      <c r="G1186" s="2" t="b">
        <v>0</v>
      </c>
    </row>
    <row r="1187" spans="1:7">
      <c r="A1187" s="2" t="s">
        <v>2791</v>
      </c>
      <c r="B1187" s="2" t="s">
        <v>3002</v>
      </c>
      <c r="C1187" s="2">
        <v>1.673019</v>
      </c>
      <c r="D1187" s="2" t="s">
        <v>3003</v>
      </c>
      <c r="E1187" s="2" t="b">
        <v>0</v>
      </c>
      <c r="F1187" s="2" t="s">
        <v>3007</v>
      </c>
      <c r="G1187" s="2" t="b">
        <v>0</v>
      </c>
    </row>
    <row r="1188" spans="1:7">
      <c r="A1188" s="2" t="s">
        <v>2718</v>
      </c>
      <c r="B1188" s="2" t="s">
        <v>3002</v>
      </c>
      <c r="C1188" s="2">
        <v>1.571596</v>
      </c>
      <c r="D1188" s="2" t="s">
        <v>3003</v>
      </c>
      <c r="E1188" s="2" t="b">
        <v>0</v>
      </c>
      <c r="F1188" s="2" t="s">
        <v>3007</v>
      </c>
      <c r="G1188" s="2" t="b">
        <v>0</v>
      </c>
    </row>
    <row r="1189" spans="1:7">
      <c r="A1189" s="2" t="s">
        <v>1294</v>
      </c>
      <c r="B1189" s="2" t="s">
        <v>3002</v>
      </c>
      <c r="C1189" s="2">
        <v>1.041909</v>
      </c>
      <c r="D1189" s="2" t="s">
        <v>3003</v>
      </c>
      <c r="E1189" s="2" t="b">
        <v>1</v>
      </c>
      <c r="F1189" s="2" t="s">
        <v>3007</v>
      </c>
      <c r="G1189" s="2" t="b">
        <v>0</v>
      </c>
    </row>
    <row r="1190" spans="1:7">
      <c r="A1190" s="2" t="s">
        <v>1089</v>
      </c>
      <c r="B1190" s="2" t="s">
        <v>3002</v>
      </c>
      <c r="C1190" s="2">
        <v>0.39707599999999998</v>
      </c>
      <c r="D1190" s="2" t="s">
        <v>3003</v>
      </c>
      <c r="E1190" s="2" t="b">
        <v>0</v>
      </c>
      <c r="F1190" s="2" t="s">
        <v>3007</v>
      </c>
      <c r="G1190" s="2" t="b">
        <v>1</v>
      </c>
    </row>
    <row r="1191" spans="1:7">
      <c r="A1191" s="2" t="s">
        <v>1556</v>
      </c>
      <c r="B1191" s="2" t="s">
        <v>3002</v>
      </c>
      <c r="C1191" s="2">
        <v>0.87538700000000003</v>
      </c>
      <c r="D1191" s="2" t="s">
        <v>3003</v>
      </c>
      <c r="E1191" s="2" t="b">
        <v>1</v>
      </c>
      <c r="F1191" s="2" t="s">
        <v>3007</v>
      </c>
      <c r="G1191" s="2" t="b">
        <v>0</v>
      </c>
    </row>
    <row r="1192" spans="1:7">
      <c r="A1192" s="2" t="s">
        <v>621</v>
      </c>
      <c r="B1192" s="2" t="s">
        <v>3002</v>
      </c>
      <c r="C1192" s="2">
        <v>0.70906000000000002</v>
      </c>
      <c r="D1192" s="2" t="s">
        <v>3003</v>
      </c>
      <c r="E1192" s="2" t="b">
        <v>0</v>
      </c>
      <c r="F1192" s="2" t="s">
        <v>3007</v>
      </c>
      <c r="G1192" s="2" t="b">
        <v>0</v>
      </c>
    </row>
    <row r="1193" spans="1:7">
      <c r="A1193" s="2" t="s">
        <v>1665</v>
      </c>
      <c r="B1193" s="2" t="s">
        <v>3002</v>
      </c>
      <c r="C1193" s="2">
        <v>0.679504</v>
      </c>
      <c r="D1193" s="2" t="s">
        <v>3003</v>
      </c>
      <c r="E1193" s="2" t="b">
        <v>1</v>
      </c>
      <c r="F1193" s="2" t="s">
        <v>3007</v>
      </c>
      <c r="G1193" s="2" t="b">
        <v>0</v>
      </c>
    </row>
    <row r="1194" spans="1:7">
      <c r="A1194" s="2" t="s">
        <v>2779</v>
      </c>
      <c r="B1194" s="2" t="s">
        <v>3002</v>
      </c>
      <c r="C1194" s="2">
        <v>1.0596220000000001</v>
      </c>
      <c r="D1194" s="2" t="s">
        <v>3003</v>
      </c>
      <c r="E1194" s="2" t="b">
        <v>1</v>
      </c>
      <c r="F1194" s="2" t="s">
        <v>3007</v>
      </c>
      <c r="G1194" s="2" t="b">
        <v>0</v>
      </c>
    </row>
    <row r="1195" spans="1:7">
      <c r="A1195" s="2" t="s">
        <v>2519</v>
      </c>
      <c r="B1195" s="2" t="s">
        <v>3002</v>
      </c>
      <c r="C1195" s="2">
        <v>1.929794</v>
      </c>
      <c r="D1195" s="2" t="s">
        <v>3003</v>
      </c>
      <c r="E1195" s="2" t="b">
        <v>0</v>
      </c>
      <c r="F1195" s="2" t="s">
        <v>3007</v>
      </c>
      <c r="G1195" s="2" t="b">
        <v>0</v>
      </c>
    </row>
    <row r="1196" spans="1:7">
      <c r="A1196" s="2" t="s">
        <v>2296</v>
      </c>
      <c r="B1196" s="2" t="s">
        <v>3002</v>
      </c>
      <c r="C1196" s="2">
        <v>1.199101</v>
      </c>
      <c r="D1196" s="2" t="s">
        <v>3003</v>
      </c>
      <c r="E1196" s="2" t="b">
        <v>1</v>
      </c>
      <c r="F1196" s="2" t="s">
        <v>3007</v>
      </c>
      <c r="G1196" s="2" t="b">
        <v>0</v>
      </c>
    </row>
    <row r="1197" spans="1:7">
      <c r="A1197" s="2" t="s">
        <v>2517</v>
      </c>
      <c r="B1197" s="2" t="s">
        <v>3002</v>
      </c>
      <c r="C1197" s="2">
        <v>2.4056090000000001</v>
      </c>
      <c r="D1197" s="2" t="s">
        <v>3003</v>
      </c>
      <c r="E1197" s="2" t="b">
        <v>1</v>
      </c>
      <c r="F1197" s="2" t="s">
        <v>3007</v>
      </c>
      <c r="G1197" s="2" t="b">
        <v>0</v>
      </c>
    </row>
    <row r="1198" spans="1:7">
      <c r="A1198" s="2" t="s">
        <v>728</v>
      </c>
      <c r="B1198" s="2" t="s">
        <v>3002</v>
      </c>
      <c r="C1198" s="2">
        <v>1.209495</v>
      </c>
      <c r="D1198" s="2" t="s">
        <v>3003</v>
      </c>
      <c r="E1198" s="2" t="b">
        <v>1</v>
      </c>
      <c r="F1198" s="2" t="s">
        <v>3007</v>
      </c>
      <c r="G1198" s="2" t="b">
        <v>0</v>
      </c>
    </row>
    <row r="1199" spans="1:7">
      <c r="A1199" s="2" t="s">
        <v>2341</v>
      </c>
      <c r="B1199" s="2" t="s">
        <v>3002</v>
      </c>
      <c r="C1199" s="2">
        <v>2.6221960000000002</v>
      </c>
      <c r="D1199" s="2" t="s">
        <v>3003</v>
      </c>
      <c r="E1199" s="2" t="b">
        <v>1</v>
      </c>
      <c r="F1199" s="2" t="s">
        <v>3007</v>
      </c>
      <c r="G1199" s="2" t="b">
        <v>0</v>
      </c>
    </row>
    <row r="1200" spans="1:7">
      <c r="A1200" s="2" t="s">
        <v>1864</v>
      </c>
      <c r="B1200" s="2" t="s">
        <v>3002</v>
      </c>
      <c r="C1200" s="2">
        <v>2.1540789999999999</v>
      </c>
      <c r="D1200" s="2" t="s">
        <v>3003</v>
      </c>
      <c r="E1200" s="2" t="b">
        <v>1</v>
      </c>
      <c r="F1200" s="2" t="s">
        <v>3007</v>
      </c>
      <c r="G1200" s="2" t="b">
        <v>1</v>
      </c>
    </row>
    <row r="1201" spans="1:7">
      <c r="A1201" s="2" t="s">
        <v>859</v>
      </c>
      <c r="B1201" s="2" t="s">
        <v>3002</v>
      </c>
      <c r="C1201" s="2">
        <v>3.035431</v>
      </c>
      <c r="D1201" s="2" t="s">
        <v>3003</v>
      </c>
      <c r="E1201" s="2" t="b">
        <v>0</v>
      </c>
      <c r="F1201" s="2" t="s">
        <v>3007</v>
      </c>
      <c r="G1201" s="2" t="b">
        <v>0</v>
      </c>
    </row>
    <row r="1202" spans="1:7">
      <c r="A1202" s="2" t="s">
        <v>2588</v>
      </c>
      <c r="B1202" s="2" t="s">
        <v>3002</v>
      </c>
      <c r="C1202" s="2">
        <v>1.461427</v>
      </c>
      <c r="D1202" s="2" t="s">
        <v>3003</v>
      </c>
      <c r="E1202" s="2" t="b">
        <v>0</v>
      </c>
      <c r="F1202" s="2" t="s">
        <v>3007</v>
      </c>
      <c r="G1202" s="2" t="b">
        <v>0</v>
      </c>
    </row>
    <row r="1203" spans="1:7">
      <c r="A1203" s="2" t="s">
        <v>432</v>
      </c>
      <c r="B1203" s="2" t="s">
        <v>3002</v>
      </c>
      <c r="C1203" s="2">
        <v>1.1505190000000001</v>
      </c>
      <c r="D1203" s="2" t="s">
        <v>3003</v>
      </c>
      <c r="E1203" s="2" t="b">
        <v>1</v>
      </c>
      <c r="F1203" s="2" t="s">
        <v>3007</v>
      </c>
      <c r="G1203" s="2" t="b">
        <v>0</v>
      </c>
    </row>
    <row r="1204" spans="1:7">
      <c r="A1204" s="2" t="s">
        <v>966</v>
      </c>
      <c r="B1204" s="2" t="s">
        <v>3002</v>
      </c>
      <c r="C1204" s="2">
        <v>2.1061040000000002</v>
      </c>
      <c r="D1204" s="2" t="s">
        <v>3003</v>
      </c>
      <c r="E1204" s="2" t="b">
        <v>0</v>
      </c>
      <c r="F1204" s="2" t="s">
        <v>3007</v>
      </c>
      <c r="G1204" s="2" t="b">
        <v>0</v>
      </c>
    </row>
    <row r="1205" spans="1:7">
      <c r="A1205" s="2" t="s">
        <v>988</v>
      </c>
      <c r="B1205" s="2" t="s">
        <v>3002</v>
      </c>
      <c r="C1205" s="2">
        <v>1.784287</v>
      </c>
      <c r="D1205" s="2" t="s">
        <v>3003</v>
      </c>
      <c r="E1205" s="2" t="b">
        <v>1</v>
      </c>
      <c r="F1205" s="2" t="s">
        <v>3007</v>
      </c>
      <c r="G1205" s="2" t="b">
        <v>0</v>
      </c>
    </row>
    <row r="1206" spans="1:7">
      <c r="A1206" s="2" t="s">
        <v>1062</v>
      </c>
      <c r="B1206" s="2" t="s">
        <v>3002</v>
      </c>
      <c r="C1206" s="2">
        <v>2.2477390000000002</v>
      </c>
      <c r="D1206" s="2" t="s">
        <v>3003</v>
      </c>
      <c r="E1206" s="2" t="b">
        <v>1</v>
      </c>
      <c r="F1206" s="2" t="s">
        <v>3008</v>
      </c>
      <c r="G1206" s="2" t="b">
        <v>0</v>
      </c>
    </row>
    <row r="1207" spans="1:7">
      <c r="A1207" s="2" t="s">
        <v>2828</v>
      </c>
      <c r="B1207" s="2" t="s">
        <v>3002</v>
      </c>
      <c r="C1207" s="2">
        <v>2.3284919999999998</v>
      </c>
      <c r="D1207" s="2" t="s">
        <v>3003</v>
      </c>
      <c r="E1207" s="2" t="b">
        <v>1</v>
      </c>
      <c r="F1207" s="2" t="s">
        <v>3007</v>
      </c>
      <c r="G1207" s="2" t="b">
        <v>0</v>
      </c>
    </row>
    <row r="1208" spans="1:7">
      <c r="A1208" s="2" t="s">
        <v>393</v>
      </c>
      <c r="B1208" s="2" t="s">
        <v>3002</v>
      </c>
      <c r="C1208" s="2">
        <v>2.236437</v>
      </c>
      <c r="D1208" s="2" t="s">
        <v>3003</v>
      </c>
      <c r="E1208" s="2" t="b">
        <v>0</v>
      </c>
      <c r="F1208" s="2" t="s">
        <v>3007</v>
      </c>
      <c r="G1208" s="2" t="b">
        <v>0</v>
      </c>
    </row>
    <row r="1209" spans="1:7">
      <c r="A1209" s="2" t="s">
        <v>2897</v>
      </c>
      <c r="B1209" s="2" t="s">
        <v>3002</v>
      </c>
      <c r="C1209" s="2">
        <v>2.2191909999999999</v>
      </c>
      <c r="D1209" s="2" t="s">
        <v>3003</v>
      </c>
      <c r="E1209" s="2" t="b">
        <v>0</v>
      </c>
      <c r="F1209" s="2" t="s">
        <v>3007</v>
      </c>
      <c r="G1209" s="2" t="b">
        <v>0</v>
      </c>
    </row>
    <row r="1210" spans="1:7">
      <c r="A1210" s="2" t="s">
        <v>1673</v>
      </c>
      <c r="B1210" s="2" t="s">
        <v>3002</v>
      </c>
      <c r="C1210" s="2">
        <v>3.0367039999999998</v>
      </c>
      <c r="D1210" s="2" t="s">
        <v>3003</v>
      </c>
      <c r="E1210" s="2" t="b">
        <v>0</v>
      </c>
      <c r="F1210" s="2" t="s">
        <v>3007</v>
      </c>
      <c r="G1210" s="2" t="b">
        <v>0</v>
      </c>
    </row>
    <row r="1211" spans="1:7">
      <c r="A1211" s="2" t="s">
        <v>2882</v>
      </c>
      <c r="B1211" s="2" t="s">
        <v>3002</v>
      </c>
      <c r="C1211" s="2">
        <v>1.80637</v>
      </c>
      <c r="D1211" s="2" t="s">
        <v>3003</v>
      </c>
      <c r="E1211" s="2" t="b">
        <v>0</v>
      </c>
      <c r="F1211" s="2" t="s">
        <v>3007</v>
      </c>
      <c r="G1211" s="2" t="b">
        <v>0</v>
      </c>
    </row>
    <row r="1212" spans="1:7">
      <c r="A1212" s="2" t="s">
        <v>1192</v>
      </c>
      <c r="B1212" s="2" t="s">
        <v>3002</v>
      </c>
      <c r="C1212" s="2">
        <v>1.5066679999999999</v>
      </c>
      <c r="D1212" s="2" t="s">
        <v>3003</v>
      </c>
      <c r="E1212" s="2" t="b">
        <v>0</v>
      </c>
      <c r="F1212" s="2" t="s">
        <v>3007</v>
      </c>
      <c r="G1212" s="2" t="b">
        <v>0</v>
      </c>
    </row>
    <row r="1213" spans="1:7">
      <c r="A1213" s="2" t="s">
        <v>1680</v>
      </c>
      <c r="B1213" s="2" t="s">
        <v>3002</v>
      </c>
      <c r="C1213" s="2">
        <v>2.270124</v>
      </c>
      <c r="D1213" s="2" t="s">
        <v>3003</v>
      </c>
      <c r="E1213" s="2" t="b">
        <v>1</v>
      </c>
      <c r="F1213" s="2" t="s">
        <v>3007</v>
      </c>
      <c r="G1213" s="2" t="b">
        <v>0</v>
      </c>
    </row>
    <row r="1214" spans="1:7">
      <c r="A1214" s="2" t="s">
        <v>413</v>
      </c>
      <c r="B1214" s="2" t="s">
        <v>3002</v>
      </c>
      <c r="C1214" s="2">
        <v>3.917367</v>
      </c>
      <c r="D1214" s="2" t="s">
        <v>3004</v>
      </c>
      <c r="E1214" s="2" t="b">
        <v>0</v>
      </c>
      <c r="F1214" s="2" t="s">
        <v>3007</v>
      </c>
      <c r="G1214" s="2" t="b">
        <v>0</v>
      </c>
    </row>
    <row r="1215" spans="1:7">
      <c r="A1215" s="2" t="s">
        <v>727</v>
      </c>
      <c r="B1215" s="2" t="s">
        <v>3002</v>
      </c>
      <c r="C1215" s="2">
        <v>1.9891270000000001</v>
      </c>
      <c r="D1215" s="2" t="s">
        <v>3003</v>
      </c>
      <c r="E1215" s="2" t="b">
        <v>0</v>
      </c>
      <c r="F1215" s="2" t="s">
        <v>3007</v>
      </c>
      <c r="G1215" s="2" t="b">
        <v>0</v>
      </c>
    </row>
    <row r="1216" spans="1:7">
      <c r="A1216" s="2" t="s">
        <v>2136</v>
      </c>
      <c r="B1216" s="2" t="s">
        <v>3002</v>
      </c>
      <c r="C1216" s="2">
        <v>0.69500399999999996</v>
      </c>
      <c r="D1216" s="2" t="s">
        <v>3003</v>
      </c>
      <c r="E1216" s="2" t="b">
        <v>0</v>
      </c>
      <c r="F1216" s="2" t="s">
        <v>3007</v>
      </c>
      <c r="G1216" s="2" t="b">
        <v>0</v>
      </c>
    </row>
    <row r="1217" spans="1:7">
      <c r="A1217" s="2" t="s">
        <v>2648</v>
      </c>
      <c r="B1217" s="2" t="s">
        <v>3002</v>
      </c>
      <c r="C1217" s="2">
        <v>0.88999700000000004</v>
      </c>
      <c r="D1217" s="2" t="s">
        <v>3003</v>
      </c>
      <c r="E1217" s="2" t="b">
        <v>0</v>
      </c>
      <c r="F1217" s="2" t="s">
        <v>3007</v>
      </c>
      <c r="G1217" s="2" t="b">
        <v>0</v>
      </c>
    </row>
    <row r="1218" spans="1:7">
      <c r="A1218" s="2" t="s">
        <v>23</v>
      </c>
      <c r="B1218" s="2" t="s">
        <v>3002</v>
      </c>
      <c r="C1218" s="2">
        <v>2.3098749999999999</v>
      </c>
      <c r="D1218" s="2" t="s">
        <v>3003</v>
      </c>
      <c r="E1218" s="2" t="b">
        <v>0</v>
      </c>
      <c r="F1218" s="2" t="s">
        <v>3007</v>
      </c>
      <c r="G1218" s="2" t="b">
        <v>0</v>
      </c>
    </row>
    <row r="1219" spans="1:7">
      <c r="A1219" s="2" t="s">
        <v>1378</v>
      </c>
      <c r="B1219" s="2" t="s">
        <v>3002</v>
      </c>
      <c r="C1219" s="2">
        <v>0.51447900000000002</v>
      </c>
      <c r="D1219" s="2" t="s">
        <v>3003</v>
      </c>
      <c r="E1219" s="2" t="b">
        <v>0</v>
      </c>
      <c r="F1219" s="2" t="s">
        <v>3007</v>
      </c>
      <c r="G1219" s="2" t="b">
        <v>0</v>
      </c>
    </row>
    <row r="1220" spans="1:7">
      <c r="A1220" s="2" t="s">
        <v>2312</v>
      </c>
      <c r="B1220" s="2" t="s">
        <v>3002</v>
      </c>
      <c r="C1220" s="2">
        <v>1.087391</v>
      </c>
      <c r="D1220" s="2" t="s">
        <v>3003</v>
      </c>
      <c r="E1220" s="2" t="b">
        <v>1</v>
      </c>
      <c r="F1220" s="2" t="s">
        <v>3007</v>
      </c>
      <c r="G1220" s="2" t="b">
        <v>1</v>
      </c>
    </row>
    <row r="1221" spans="1:7">
      <c r="A1221" s="2" t="s">
        <v>715</v>
      </c>
      <c r="B1221" s="2" t="s">
        <v>3002</v>
      </c>
      <c r="C1221" s="2">
        <v>3.1826099999999999</v>
      </c>
      <c r="D1221" s="2" t="s">
        <v>3003</v>
      </c>
      <c r="E1221" s="2" t="b">
        <v>1</v>
      </c>
      <c r="F1221" s="2" t="s">
        <v>3007</v>
      </c>
      <c r="G1221" s="2" t="b">
        <v>0</v>
      </c>
    </row>
    <row r="1222" spans="1:7">
      <c r="A1222" s="2" t="s">
        <v>233</v>
      </c>
      <c r="B1222" s="2" t="s">
        <v>3002</v>
      </c>
      <c r="C1222" s="2">
        <v>0.906532</v>
      </c>
      <c r="D1222" s="2" t="s">
        <v>3003</v>
      </c>
      <c r="E1222" s="2" t="b">
        <v>1</v>
      </c>
      <c r="F1222" s="2" t="s">
        <v>3007</v>
      </c>
      <c r="G1222" s="2" t="b">
        <v>0</v>
      </c>
    </row>
    <row r="1223" spans="1:7">
      <c r="A1223" s="2" t="s">
        <v>189</v>
      </c>
      <c r="B1223" s="2" t="s">
        <v>3002</v>
      </c>
      <c r="C1223" s="2">
        <v>2.4627279999999998</v>
      </c>
      <c r="D1223" s="2" t="s">
        <v>3003</v>
      </c>
      <c r="E1223" s="2" t="b">
        <v>1</v>
      </c>
      <c r="F1223" s="2" t="s">
        <v>3007</v>
      </c>
      <c r="G1223" s="2" t="b">
        <v>0</v>
      </c>
    </row>
    <row r="1224" spans="1:7">
      <c r="A1224" s="2" t="s">
        <v>2911</v>
      </c>
      <c r="B1224" s="2" t="s">
        <v>3002</v>
      </c>
      <c r="C1224" s="2">
        <v>2.3907609999999999</v>
      </c>
      <c r="D1224" s="2" t="s">
        <v>3003</v>
      </c>
      <c r="E1224" s="2" t="b">
        <v>0</v>
      </c>
      <c r="F1224" s="2" t="s">
        <v>3007</v>
      </c>
      <c r="G1224" s="2" t="b">
        <v>0</v>
      </c>
    </row>
    <row r="1225" spans="1:7">
      <c r="A1225" s="2" t="s">
        <v>2107</v>
      </c>
      <c r="B1225" s="2" t="s">
        <v>3002</v>
      </c>
      <c r="C1225" s="2">
        <v>1.628798</v>
      </c>
      <c r="D1225" s="2" t="s">
        <v>3003</v>
      </c>
      <c r="E1225" s="2" t="b">
        <v>0</v>
      </c>
      <c r="F1225" s="2" t="s">
        <v>3007</v>
      </c>
      <c r="G1225" s="2" t="b">
        <v>0</v>
      </c>
    </row>
    <row r="1226" spans="1:7">
      <c r="A1226" s="2" t="s">
        <v>2853</v>
      </c>
      <c r="B1226" s="2" t="s">
        <v>3002</v>
      </c>
      <c r="C1226" s="2">
        <v>0.57811599999999996</v>
      </c>
      <c r="D1226" s="2" t="s">
        <v>3003</v>
      </c>
      <c r="E1226" s="2" t="b">
        <v>1</v>
      </c>
      <c r="F1226" s="2" t="s">
        <v>3007</v>
      </c>
      <c r="G1226" s="2" t="b">
        <v>0</v>
      </c>
    </row>
    <row r="1227" spans="1:7">
      <c r="A1227" s="2" t="s">
        <v>283</v>
      </c>
      <c r="B1227" s="2" t="s">
        <v>3002</v>
      </c>
      <c r="C1227" s="2">
        <v>2.8195999999999999</v>
      </c>
      <c r="D1227" s="2" t="s">
        <v>3003</v>
      </c>
      <c r="E1227" s="2" t="b">
        <v>1</v>
      </c>
      <c r="F1227" s="2" t="s">
        <v>3007</v>
      </c>
      <c r="G1227" s="2" t="b">
        <v>0</v>
      </c>
    </row>
    <row r="1228" spans="1:7">
      <c r="A1228" s="2" t="s">
        <v>1726</v>
      </c>
      <c r="B1228" s="2" t="s">
        <v>3002</v>
      </c>
      <c r="C1228" s="2">
        <v>2.8195999999999999</v>
      </c>
      <c r="D1228" s="2" t="s">
        <v>3003</v>
      </c>
      <c r="E1228" s="2" t="b">
        <v>0</v>
      </c>
      <c r="F1228" s="2" t="s">
        <v>3007</v>
      </c>
      <c r="G1228" s="2" t="b">
        <v>0</v>
      </c>
    </row>
    <row r="1229" spans="1:7">
      <c r="A1229" s="2" t="s">
        <v>1196</v>
      </c>
      <c r="B1229" s="2" t="s">
        <v>3002</v>
      </c>
      <c r="C1229" s="2">
        <v>0.73535499999999998</v>
      </c>
      <c r="D1229" s="2" t="s">
        <v>3003</v>
      </c>
      <c r="E1229" s="2" t="b">
        <v>1</v>
      </c>
      <c r="F1229" s="2" t="s">
        <v>3007</v>
      </c>
      <c r="G1229" s="2" t="b">
        <v>0</v>
      </c>
    </row>
    <row r="1230" spans="1:7">
      <c r="A1230" s="2" t="s">
        <v>625</v>
      </c>
      <c r="B1230" s="2" t="s">
        <v>3002</v>
      </c>
      <c r="C1230" s="2">
        <v>1.3289169999999999</v>
      </c>
      <c r="D1230" s="2" t="s">
        <v>3003</v>
      </c>
      <c r="E1230" s="2" t="b">
        <v>0</v>
      </c>
      <c r="F1230" s="2" t="s">
        <v>3007</v>
      </c>
      <c r="G1230" s="2" t="b">
        <v>0</v>
      </c>
    </row>
    <row r="1231" spans="1:7">
      <c r="A1231" s="2" t="s">
        <v>1241</v>
      </c>
      <c r="B1231" s="2" t="s">
        <v>3002</v>
      </c>
      <c r="C1231" s="2">
        <v>2.9034529999999998</v>
      </c>
      <c r="D1231" s="2" t="s">
        <v>3003</v>
      </c>
      <c r="E1231" s="2" t="b">
        <v>1</v>
      </c>
      <c r="F1231" s="2" t="s">
        <v>3007</v>
      </c>
      <c r="G1231" s="2" t="b">
        <v>0</v>
      </c>
    </row>
    <row r="1232" spans="1:7">
      <c r="A1232" s="2" t="s">
        <v>2508</v>
      </c>
      <c r="B1232" s="2" t="s">
        <v>3002</v>
      </c>
      <c r="C1232" s="2">
        <v>1.486961</v>
      </c>
      <c r="D1232" s="2" t="s">
        <v>3003</v>
      </c>
      <c r="E1232" s="2" t="b">
        <v>1</v>
      </c>
      <c r="F1232" s="2" t="s">
        <v>3007</v>
      </c>
      <c r="G1232" s="2" t="b">
        <v>0</v>
      </c>
    </row>
    <row r="1233" spans="1:7">
      <c r="A1233" s="2" t="s">
        <v>280</v>
      </c>
      <c r="B1233" s="2" t="s">
        <v>3002</v>
      </c>
      <c r="C1233" s="2">
        <v>2.5242939999999998</v>
      </c>
      <c r="D1233" s="2" t="s">
        <v>3003</v>
      </c>
      <c r="E1233" s="2" t="b">
        <v>1</v>
      </c>
      <c r="F1233" s="2" t="s">
        <v>3007</v>
      </c>
      <c r="G1233" s="2" t="b">
        <v>0</v>
      </c>
    </row>
    <row r="1234" spans="1:7">
      <c r="A1234" s="2" t="s">
        <v>1297</v>
      </c>
      <c r="B1234" s="2" t="s">
        <v>3002</v>
      </c>
      <c r="C1234" s="2">
        <v>2.2383459999999999</v>
      </c>
      <c r="D1234" s="2" t="s">
        <v>3003</v>
      </c>
      <c r="E1234" s="2" t="b">
        <v>0</v>
      </c>
      <c r="F1234" s="2" t="s">
        <v>3007</v>
      </c>
      <c r="G1234" s="2" t="b">
        <v>0</v>
      </c>
    </row>
    <row r="1235" spans="1:7">
      <c r="A1235" s="2" t="s">
        <v>2987</v>
      </c>
      <c r="B1235" s="2" t="s">
        <v>3002</v>
      </c>
      <c r="C1235" s="2">
        <v>1.741687</v>
      </c>
      <c r="D1235" s="2" t="s">
        <v>3003</v>
      </c>
      <c r="E1235" s="2" t="b">
        <v>1</v>
      </c>
      <c r="F1235" s="2" t="s">
        <v>3007</v>
      </c>
      <c r="G1235" s="2" t="b">
        <v>1</v>
      </c>
    </row>
    <row r="1236" spans="1:7">
      <c r="A1236" s="2" t="s">
        <v>580</v>
      </c>
      <c r="B1236" s="2" t="s">
        <v>3002</v>
      </c>
      <c r="C1236" s="2">
        <v>1.57721</v>
      </c>
      <c r="D1236" s="2" t="s">
        <v>3003</v>
      </c>
      <c r="E1236" s="2" t="b">
        <v>0</v>
      </c>
      <c r="F1236" s="2" t="s">
        <v>3007</v>
      </c>
      <c r="G1236" s="2" t="b">
        <v>0</v>
      </c>
    </row>
    <row r="1237" spans="1:7">
      <c r="A1237" s="2" t="s">
        <v>925</v>
      </c>
      <c r="B1237" s="2" t="s">
        <v>3002</v>
      </c>
      <c r="C1237" s="2">
        <v>0.394067</v>
      </c>
      <c r="D1237" s="2" t="s">
        <v>3003</v>
      </c>
      <c r="E1237" s="2" t="b">
        <v>0</v>
      </c>
      <c r="F1237" s="2" t="s">
        <v>3007</v>
      </c>
      <c r="G1237" s="2" t="b">
        <v>1</v>
      </c>
    </row>
    <row r="1238" spans="1:7">
      <c r="A1238" s="2" t="s">
        <v>2432</v>
      </c>
      <c r="B1238" s="2" t="s">
        <v>3002</v>
      </c>
      <c r="C1238" s="2">
        <v>1.932161</v>
      </c>
      <c r="D1238" s="2" t="s">
        <v>3003</v>
      </c>
      <c r="E1238" s="2" t="b">
        <v>0</v>
      </c>
      <c r="F1238" s="2" t="s">
        <v>3007</v>
      </c>
      <c r="G1238" s="2" t="b">
        <v>0</v>
      </c>
    </row>
    <row r="1239" spans="1:7">
      <c r="A1239" s="2" t="s">
        <v>367</v>
      </c>
      <c r="B1239" s="2" t="s">
        <v>3002</v>
      </c>
      <c r="C1239" s="2">
        <v>1.194286</v>
      </c>
      <c r="D1239" s="2" t="s">
        <v>3003</v>
      </c>
      <c r="E1239" s="2" t="b">
        <v>0</v>
      </c>
      <c r="F1239" s="2" t="s">
        <v>3007</v>
      </c>
      <c r="G1239" s="2" t="b">
        <v>0</v>
      </c>
    </row>
    <row r="1240" spans="1:7">
      <c r="A1240" s="2" t="s">
        <v>937</v>
      </c>
      <c r="B1240" s="2" t="s">
        <v>3002</v>
      </c>
      <c r="C1240" s="2">
        <v>1.1710309999999999</v>
      </c>
      <c r="D1240" s="2" t="s">
        <v>3003</v>
      </c>
      <c r="E1240" s="2" t="b">
        <v>1</v>
      </c>
      <c r="F1240" s="2" t="s">
        <v>3007</v>
      </c>
      <c r="G1240" s="2" t="b">
        <v>0</v>
      </c>
    </row>
    <row r="1241" spans="1:7">
      <c r="A1241" s="2" t="s">
        <v>1825</v>
      </c>
      <c r="B1241" s="2" t="s">
        <v>3002</v>
      </c>
      <c r="C1241" s="2">
        <v>0.80466700000000002</v>
      </c>
      <c r="D1241" s="2" t="s">
        <v>3003</v>
      </c>
      <c r="E1241" s="2" t="b">
        <v>0</v>
      </c>
      <c r="F1241" s="2" t="s">
        <v>3007</v>
      </c>
      <c r="G1241" s="2" t="b">
        <v>0</v>
      </c>
    </row>
    <row r="1242" spans="1:7">
      <c r="A1242" s="2" t="s">
        <v>1341</v>
      </c>
      <c r="B1242" s="2" t="s">
        <v>3002</v>
      </c>
      <c r="C1242" s="2">
        <v>1.2260439999999999</v>
      </c>
      <c r="D1242" s="2" t="s">
        <v>3003</v>
      </c>
      <c r="E1242" s="2" t="b">
        <v>1</v>
      </c>
      <c r="F1242" s="2" t="s">
        <v>3007</v>
      </c>
      <c r="G1242" s="2" t="b">
        <v>0</v>
      </c>
    </row>
    <row r="1243" spans="1:7">
      <c r="A1243" s="2" t="s">
        <v>1659</v>
      </c>
      <c r="B1243" s="2" t="s">
        <v>3002</v>
      </c>
      <c r="C1243" s="2">
        <v>1.3249</v>
      </c>
      <c r="D1243" s="2" t="s">
        <v>3003</v>
      </c>
      <c r="E1243" s="2" t="b">
        <v>0</v>
      </c>
      <c r="F1243" s="2" t="s">
        <v>3007</v>
      </c>
      <c r="G1243" s="2" t="b">
        <v>0</v>
      </c>
    </row>
    <row r="1244" spans="1:7">
      <c r="A1244" s="2" t="s">
        <v>1274</v>
      </c>
      <c r="B1244" s="2" t="s">
        <v>3002</v>
      </c>
      <c r="C1244" s="2">
        <v>0.95002799999999998</v>
      </c>
      <c r="D1244" s="2" t="s">
        <v>3003</v>
      </c>
      <c r="E1244" s="2" t="b">
        <v>0</v>
      </c>
      <c r="F1244" s="2" t="s">
        <v>3007</v>
      </c>
      <c r="G1244" s="2" t="b">
        <v>0</v>
      </c>
    </row>
    <row r="1245" spans="1:7">
      <c r="A1245" s="2" t="s">
        <v>343</v>
      </c>
      <c r="B1245" s="2" t="s">
        <v>3002</v>
      </c>
      <c r="C1245" s="2">
        <v>0.82863600000000004</v>
      </c>
      <c r="D1245" s="2" t="s">
        <v>3003</v>
      </c>
      <c r="E1245" s="2" t="b">
        <v>0</v>
      </c>
      <c r="F1245" s="2" t="s">
        <v>3007</v>
      </c>
      <c r="G1245" s="2" t="b">
        <v>0</v>
      </c>
    </row>
    <row r="1246" spans="1:7">
      <c r="A1246" s="2" t="s">
        <v>2130</v>
      </c>
      <c r="B1246" s="2" t="s">
        <v>3002</v>
      </c>
      <c r="C1246" s="2">
        <v>1.298273</v>
      </c>
      <c r="D1246" s="2" t="s">
        <v>3003</v>
      </c>
      <c r="E1246" s="2" t="b">
        <v>0</v>
      </c>
      <c r="F1246" s="2" t="s">
        <v>3007</v>
      </c>
      <c r="G1246" s="2" t="b">
        <v>0</v>
      </c>
    </row>
    <row r="1247" spans="1:7">
      <c r="A1247" s="2" t="s">
        <v>643</v>
      </c>
      <c r="B1247" s="2" t="s">
        <v>3002</v>
      </c>
      <c r="C1247" s="2">
        <v>2.606096</v>
      </c>
      <c r="D1247" s="2" t="s">
        <v>3003</v>
      </c>
      <c r="E1247" s="2" t="b">
        <v>1</v>
      </c>
      <c r="F1247" s="2" t="s">
        <v>3007</v>
      </c>
      <c r="G1247" s="2" t="b">
        <v>0</v>
      </c>
    </row>
    <row r="1248" spans="1:7">
      <c r="A1248" s="2" t="s">
        <v>287</v>
      </c>
      <c r="B1248" s="2" t="s">
        <v>3002</v>
      </c>
      <c r="C1248" s="2">
        <v>1.9671240000000001</v>
      </c>
      <c r="D1248" s="2" t="s">
        <v>3003</v>
      </c>
      <c r="E1248" s="2" t="b">
        <v>0</v>
      </c>
      <c r="F1248" s="2" t="s">
        <v>3007</v>
      </c>
      <c r="G1248" s="2" t="b">
        <v>0</v>
      </c>
    </row>
    <row r="1249" spans="1:7">
      <c r="A1249" s="2" t="s">
        <v>2811</v>
      </c>
      <c r="B1249" s="2" t="s">
        <v>3002</v>
      </c>
      <c r="C1249" s="2">
        <v>2.3215150000000002</v>
      </c>
      <c r="D1249" s="2" t="s">
        <v>3003</v>
      </c>
      <c r="E1249" s="2" t="b">
        <v>1</v>
      </c>
      <c r="F1249" s="2" t="s">
        <v>3007</v>
      </c>
      <c r="G1249" s="2" t="b">
        <v>0</v>
      </c>
    </row>
    <row r="1250" spans="1:7">
      <c r="A1250" s="2" t="s">
        <v>1092</v>
      </c>
      <c r="B1250" s="2" t="s">
        <v>3002</v>
      </c>
      <c r="C1250" s="2">
        <v>1.5498209999999999</v>
      </c>
      <c r="D1250" s="2" t="s">
        <v>3003</v>
      </c>
      <c r="E1250" s="2" t="b">
        <v>0</v>
      </c>
      <c r="F1250" s="2" t="s">
        <v>3007</v>
      </c>
      <c r="G1250" s="2" t="b">
        <v>0</v>
      </c>
    </row>
    <row r="1251" spans="1:7">
      <c r="A1251" s="2" t="s">
        <v>1724</v>
      </c>
      <c r="B1251" s="2" t="s">
        <v>3002</v>
      </c>
      <c r="C1251" s="2">
        <v>2.3605680000000002</v>
      </c>
      <c r="D1251" s="2" t="s">
        <v>3003</v>
      </c>
      <c r="E1251" s="2" t="b">
        <v>1</v>
      </c>
      <c r="F1251" s="2" t="s">
        <v>3007</v>
      </c>
      <c r="G1251" s="2" t="b">
        <v>0</v>
      </c>
    </row>
    <row r="1252" spans="1:7">
      <c r="A1252" s="2" t="s">
        <v>1950</v>
      </c>
      <c r="B1252" s="2" t="s">
        <v>3002</v>
      </c>
      <c r="C1252" s="2">
        <v>0.62284899999999999</v>
      </c>
      <c r="D1252" s="2" t="s">
        <v>3003</v>
      </c>
      <c r="E1252" s="2" t="b">
        <v>1</v>
      </c>
      <c r="F1252" s="2" t="s">
        <v>3007</v>
      </c>
      <c r="G1252" s="2" t="b">
        <v>0</v>
      </c>
    </row>
    <row r="1253" spans="1:7">
      <c r="A1253" s="2" t="s">
        <v>1463</v>
      </c>
      <c r="B1253" s="2" t="s">
        <v>3002</v>
      </c>
      <c r="C1253" s="2">
        <v>2.0665300000000002</v>
      </c>
      <c r="D1253" s="2" t="s">
        <v>3003</v>
      </c>
      <c r="E1253" s="2" t="b">
        <v>1</v>
      </c>
      <c r="F1253" s="2" t="s">
        <v>3007</v>
      </c>
      <c r="G1253" s="2" t="b">
        <v>0</v>
      </c>
    </row>
    <row r="1254" spans="1:7">
      <c r="A1254" s="2" t="s">
        <v>973</v>
      </c>
      <c r="B1254" s="2" t="s">
        <v>3002</v>
      </c>
      <c r="C1254" s="2">
        <v>0.78685099999999997</v>
      </c>
      <c r="D1254" s="2" t="s">
        <v>3003</v>
      </c>
      <c r="E1254" s="2" t="b">
        <v>0</v>
      </c>
      <c r="F1254" s="2" t="s">
        <v>3007</v>
      </c>
      <c r="G1254" s="2" t="b">
        <v>0</v>
      </c>
    </row>
    <row r="1255" spans="1:7">
      <c r="A1255" s="2" t="s">
        <v>2681</v>
      </c>
      <c r="B1255" s="2" t="s">
        <v>3002</v>
      </c>
      <c r="C1255" s="2">
        <v>1.0730360000000001</v>
      </c>
      <c r="D1255" s="2" t="s">
        <v>3003</v>
      </c>
      <c r="E1255" s="2" t="b">
        <v>0</v>
      </c>
      <c r="F1255" s="2" t="s">
        <v>3007</v>
      </c>
      <c r="G1255" s="2" t="b">
        <v>0</v>
      </c>
    </row>
    <row r="1256" spans="1:7">
      <c r="A1256" s="2" t="s">
        <v>986</v>
      </c>
      <c r="B1256" s="2" t="s">
        <v>3002</v>
      </c>
      <c r="C1256" s="2">
        <v>1.067985</v>
      </c>
      <c r="D1256" s="2" t="s">
        <v>3003</v>
      </c>
      <c r="E1256" s="2" t="b">
        <v>1</v>
      </c>
      <c r="F1256" s="2" t="s">
        <v>3007</v>
      </c>
      <c r="G1256" s="2" t="b">
        <v>0</v>
      </c>
    </row>
    <row r="1257" spans="1:7">
      <c r="A1257" s="2" t="s">
        <v>1121</v>
      </c>
      <c r="B1257" s="2" t="s">
        <v>3002</v>
      </c>
      <c r="C1257" s="2">
        <v>1.527345</v>
      </c>
      <c r="D1257" s="2" t="s">
        <v>3003</v>
      </c>
      <c r="E1257" s="2" t="b">
        <v>1</v>
      </c>
      <c r="F1257" s="2" t="s">
        <v>3007</v>
      </c>
      <c r="G1257" s="2" t="b">
        <v>0</v>
      </c>
    </row>
    <row r="1258" spans="1:7">
      <c r="A1258" s="2" t="s">
        <v>481</v>
      </c>
      <c r="B1258" s="2" t="s">
        <v>3002</v>
      </c>
      <c r="C1258" s="2">
        <v>0.82465299999999997</v>
      </c>
      <c r="D1258" s="2" t="s">
        <v>3003</v>
      </c>
      <c r="E1258" s="2" t="b">
        <v>0</v>
      </c>
      <c r="F1258" s="2" t="s">
        <v>3007</v>
      </c>
      <c r="G1258" s="2" t="b">
        <v>0</v>
      </c>
    </row>
    <row r="1259" spans="1:7">
      <c r="A1259" s="2" t="s">
        <v>1852</v>
      </c>
      <c r="B1259" s="2" t="s">
        <v>3002</v>
      </c>
      <c r="C1259" s="2">
        <v>0.49482700000000002</v>
      </c>
      <c r="D1259" s="2" t="s">
        <v>3003</v>
      </c>
      <c r="E1259" s="2" t="b">
        <v>1</v>
      </c>
      <c r="F1259" s="2" t="s">
        <v>3007</v>
      </c>
      <c r="G1259" s="2" t="b">
        <v>0</v>
      </c>
    </row>
    <row r="1260" spans="1:7">
      <c r="A1260" s="2" t="s">
        <v>1621</v>
      </c>
      <c r="B1260" s="2" t="s">
        <v>3002</v>
      </c>
      <c r="C1260" s="2">
        <v>1.7556039999999999</v>
      </c>
      <c r="D1260" s="2" t="s">
        <v>3003</v>
      </c>
      <c r="E1260" s="2" t="b">
        <v>0</v>
      </c>
      <c r="F1260" s="2" t="s">
        <v>3007</v>
      </c>
      <c r="G1260" s="2" t="b">
        <v>0</v>
      </c>
    </row>
    <row r="1261" spans="1:7">
      <c r="A1261" s="2" t="s">
        <v>2621</v>
      </c>
      <c r="B1261" s="2" t="s">
        <v>3002</v>
      </c>
      <c r="C1261" s="2">
        <v>2.1723870000000001</v>
      </c>
      <c r="D1261" s="2" t="s">
        <v>3003</v>
      </c>
      <c r="E1261" s="2" t="b">
        <v>0</v>
      </c>
      <c r="F1261" s="2" t="s">
        <v>3007</v>
      </c>
      <c r="G1261" s="2" t="b">
        <v>0</v>
      </c>
    </row>
    <row r="1262" spans="1:7">
      <c r="A1262" s="2" t="s">
        <v>2728</v>
      </c>
      <c r="B1262" s="2" t="s">
        <v>3002</v>
      </c>
      <c r="C1262" s="2">
        <v>4.4584299999999999</v>
      </c>
      <c r="D1262" s="2" t="s">
        <v>3004</v>
      </c>
      <c r="E1262" s="2" t="b">
        <v>1</v>
      </c>
      <c r="F1262" s="2" t="s">
        <v>3007</v>
      </c>
      <c r="G1262" s="2" t="b">
        <v>0</v>
      </c>
    </row>
    <row r="1263" spans="1:7">
      <c r="A1263" s="2" t="s">
        <v>473</v>
      </c>
      <c r="B1263" s="2" t="s">
        <v>3002</v>
      </c>
      <c r="C1263" s="2">
        <v>0.79306699999999997</v>
      </c>
      <c r="D1263" s="2" t="s">
        <v>3003</v>
      </c>
      <c r="E1263" s="2" t="b">
        <v>1</v>
      </c>
      <c r="F1263" s="2" t="s">
        <v>3007</v>
      </c>
      <c r="G1263" s="2" t="b">
        <v>0</v>
      </c>
    </row>
    <row r="1264" spans="1:7">
      <c r="A1264" s="2" t="s">
        <v>1636</v>
      </c>
      <c r="B1264" s="2" t="s">
        <v>3002</v>
      </c>
      <c r="C1264" s="2">
        <v>1.567801</v>
      </c>
      <c r="D1264" s="2" t="s">
        <v>3003</v>
      </c>
      <c r="E1264" s="2" t="b">
        <v>1</v>
      </c>
      <c r="F1264" s="2" t="s">
        <v>3007</v>
      </c>
      <c r="G1264" s="2" t="b">
        <v>0</v>
      </c>
    </row>
    <row r="1265" spans="1:7">
      <c r="A1265" s="2" t="s">
        <v>1058</v>
      </c>
      <c r="B1265" s="2" t="s">
        <v>3002</v>
      </c>
      <c r="C1265" s="2">
        <v>4.2045950000000003</v>
      </c>
      <c r="D1265" s="2" t="s">
        <v>3004</v>
      </c>
      <c r="E1265" s="2" t="b">
        <v>0</v>
      </c>
      <c r="F1265" s="2" t="s">
        <v>3007</v>
      </c>
      <c r="G1265" s="2" t="b">
        <v>0</v>
      </c>
    </row>
    <row r="1266" spans="1:7">
      <c r="A1266" s="2" t="s">
        <v>1933</v>
      </c>
      <c r="B1266" s="2" t="s">
        <v>3002</v>
      </c>
      <c r="C1266" s="2">
        <v>1.777485</v>
      </c>
      <c r="D1266" s="2" t="s">
        <v>3003</v>
      </c>
      <c r="E1266" s="2" t="b">
        <v>1</v>
      </c>
      <c r="F1266" s="2" t="s">
        <v>3007</v>
      </c>
      <c r="G1266" s="2" t="b">
        <v>0</v>
      </c>
    </row>
    <row r="1267" spans="1:7">
      <c r="A1267" s="2" t="s">
        <v>344</v>
      </c>
      <c r="B1267" s="2" t="s">
        <v>3002</v>
      </c>
      <c r="C1267" s="2">
        <v>0.80188700000000002</v>
      </c>
      <c r="D1267" s="2" t="s">
        <v>3003</v>
      </c>
      <c r="E1267" s="2" t="b">
        <v>0</v>
      </c>
      <c r="F1267" s="2" t="s">
        <v>3007</v>
      </c>
      <c r="G1267" s="2" t="b">
        <v>0</v>
      </c>
    </row>
    <row r="1268" spans="1:7">
      <c r="A1268" s="2" t="s">
        <v>376</v>
      </c>
      <c r="B1268" s="2" t="s">
        <v>3002</v>
      </c>
      <c r="C1268" s="2">
        <v>0.78605599999999998</v>
      </c>
      <c r="D1268" s="2" t="s">
        <v>3003</v>
      </c>
      <c r="E1268" s="2" t="b">
        <v>0</v>
      </c>
      <c r="F1268" s="2" t="s">
        <v>3007</v>
      </c>
      <c r="G1268" s="2" t="b">
        <v>0</v>
      </c>
    </row>
    <row r="1269" spans="1:7">
      <c r="A1269" s="2" t="s">
        <v>1173</v>
      </c>
      <c r="B1269" s="2" t="s">
        <v>3002</v>
      </c>
      <c r="C1269" s="2">
        <v>1.4165620000000001</v>
      </c>
      <c r="D1269" s="2" t="s">
        <v>3003</v>
      </c>
      <c r="E1269" s="2" t="b">
        <v>1</v>
      </c>
      <c r="F1269" s="2" t="s">
        <v>3007</v>
      </c>
      <c r="G1269" s="2" t="b">
        <v>0</v>
      </c>
    </row>
    <row r="1270" spans="1:7">
      <c r="A1270" s="2" t="s">
        <v>116</v>
      </c>
      <c r="B1270" s="2" t="s">
        <v>3002</v>
      </c>
      <c r="C1270" s="2">
        <v>1.378703</v>
      </c>
      <c r="D1270" s="2" t="s">
        <v>3003</v>
      </c>
      <c r="E1270" s="2" t="b">
        <v>1</v>
      </c>
      <c r="F1270" s="2" t="s">
        <v>3007</v>
      </c>
      <c r="G1270" s="2" t="b">
        <v>0</v>
      </c>
    </row>
    <row r="1271" spans="1:7">
      <c r="A1271" s="2" t="s">
        <v>2933</v>
      </c>
      <c r="B1271" s="2" t="s">
        <v>3002</v>
      </c>
      <c r="C1271" s="2">
        <v>1.2939480000000001</v>
      </c>
      <c r="D1271" s="2" t="s">
        <v>3003</v>
      </c>
      <c r="E1271" s="2" t="b">
        <v>0</v>
      </c>
      <c r="F1271" s="2" t="s">
        <v>3007</v>
      </c>
      <c r="G1271" s="2" t="b">
        <v>0</v>
      </c>
    </row>
    <row r="1272" spans="1:7">
      <c r="A1272" s="2" t="s">
        <v>1125</v>
      </c>
      <c r="B1272" s="2" t="s">
        <v>3002</v>
      </c>
      <c r="C1272" s="2">
        <v>0.87598600000000004</v>
      </c>
      <c r="D1272" s="2" t="s">
        <v>3003</v>
      </c>
      <c r="E1272" s="2" t="b">
        <v>1</v>
      </c>
      <c r="F1272" s="2" t="s">
        <v>3007</v>
      </c>
      <c r="G1272" s="2" t="b">
        <v>0</v>
      </c>
    </row>
    <row r="1273" spans="1:7">
      <c r="A1273" s="2" t="s">
        <v>2991</v>
      </c>
      <c r="B1273" s="2" t="s">
        <v>3002</v>
      </c>
      <c r="C1273" s="2">
        <v>1.1728460000000001</v>
      </c>
      <c r="D1273" s="2" t="s">
        <v>3003</v>
      </c>
      <c r="E1273" s="2" t="b">
        <v>0</v>
      </c>
      <c r="F1273" s="2" t="s">
        <v>3007</v>
      </c>
      <c r="G1273" s="2" t="b">
        <v>0</v>
      </c>
    </row>
    <row r="1274" spans="1:7">
      <c r="A1274" s="2" t="s">
        <v>1589</v>
      </c>
      <c r="B1274" s="2" t="s">
        <v>3002</v>
      </c>
      <c r="C1274" s="2">
        <v>2.474593</v>
      </c>
      <c r="D1274" s="2" t="s">
        <v>3003</v>
      </c>
      <c r="E1274" s="2" t="b">
        <v>0</v>
      </c>
      <c r="F1274" s="2" t="s">
        <v>3007</v>
      </c>
      <c r="G1274" s="2" t="b">
        <v>0</v>
      </c>
    </row>
    <row r="1275" spans="1:7">
      <c r="A1275" s="2" t="s">
        <v>810</v>
      </c>
      <c r="B1275" s="2" t="s">
        <v>3002</v>
      </c>
      <c r="C1275" s="2">
        <v>1.123961</v>
      </c>
      <c r="D1275" s="2" t="s">
        <v>3003</v>
      </c>
      <c r="E1275" s="2" t="b">
        <v>0</v>
      </c>
      <c r="F1275" s="2" t="s">
        <v>3007</v>
      </c>
      <c r="G1275" s="2" t="b">
        <v>0</v>
      </c>
    </row>
    <row r="1276" spans="1:7">
      <c r="A1276" s="2" t="s">
        <v>2679</v>
      </c>
      <c r="B1276" s="2" t="s">
        <v>3002</v>
      </c>
      <c r="C1276" s="2">
        <v>2.1239599999999998</v>
      </c>
      <c r="D1276" s="2" t="s">
        <v>3003</v>
      </c>
      <c r="E1276" s="2" t="b">
        <v>0</v>
      </c>
      <c r="F1276" s="2" t="s">
        <v>3007</v>
      </c>
      <c r="G1276" s="2" t="b">
        <v>0</v>
      </c>
    </row>
    <row r="1277" spans="1:7">
      <c r="A1277" s="2" t="s">
        <v>2392</v>
      </c>
      <c r="B1277" s="2" t="s">
        <v>3002</v>
      </c>
      <c r="C1277" s="2">
        <v>1.939495</v>
      </c>
      <c r="D1277" s="2" t="s">
        <v>3003</v>
      </c>
      <c r="E1277" s="2" t="b">
        <v>0</v>
      </c>
      <c r="F1277" s="2" t="s">
        <v>3007</v>
      </c>
      <c r="G1277" s="2" t="b">
        <v>0</v>
      </c>
    </row>
    <row r="1278" spans="1:7">
      <c r="A1278" s="2" t="s">
        <v>1077</v>
      </c>
      <c r="B1278" s="2" t="s">
        <v>3002</v>
      </c>
      <c r="C1278" s="2">
        <v>1.488361</v>
      </c>
      <c r="D1278" s="2" t="s">
        <v>3003</v>
      </c>
      <c r="E1278" s="2" t="b">
        <v>0</v>
      </c>
      <c r="F1278" s="2" t="s">
        <v>3007</v>
      </c>
      <c r="G1278" s="2" t="b">
        <v>0</v>
      </c>
    </row>
    <row r="1279" spans="1:7">
      <c r="A1279" s="2" t="s">
        <v>2789</v>
      </c>
      <c r="B1279" s="2" t="s">
        <v>3002</v>
      </c>
      <c r="C1279" s="2">
        <v>2.0834959999999998</v>
      </c>
      <c r="D1279" s="2" t="s">
        <v>3003</v>
      </c>
      <c r="E1279" s="2" t="b">
        <v>0</v>
      </c>
      <c r="F1279" s="2" t="s">
        <v>3007</v>
      </c>
      <c r="G1279" s="2" t="b">
        <v>0</v>
      </c>
    </row>
    <row r="1280" spans="1:7">
      <c r="A1280" s="2" t="s">
        <v>352</v>
      </c>
      <c r="B1280" s="2" t="s">
        <v>3002</v>
      </c>
      <c r="C1280" s="2">
        <v>2.1216780000000002</v>
      </c>
      <c r="D1280" s="2" t="s">
        <v>3003</v>
      </c>
      <c r="E1280" s="2" t="b">
        <v>1</v>
      </c>
      <c r="F1280" s="2" t="s">
        <v>3007</v>
      </c>
      <c r="G1280" s="2" t="b">
        <v>0</v>
      </c>
    </row>
    <row r="1281" spans="1:7">
      <c r="A1281" s="2" t="s">
        <v>2611</v>
      </c>
      <c r="B1281" s="2" t="s">
        <v>3002</v>
      </c>
      <c r="C1281" s="2">
        <v>1.034988</v>
      </c>
      <c r="D1281" s="2" t="s">
        <v>3003</v>
      </c>
      <c r="E1281" s="2" t="b">
        <v>1</v>
      </c>
      <c r="F1281" s="2" t="s">
        <v>3007</v>
      </c>
      <c r="G1281" s="2" t="b">
        <v>0</v>
      </c>
    </row>
    <row r="1282" spans="1:7">
      <c r="A1282" s="2" t="s">
        <v>2689</v>
      </c>
      <c r="B1282" s="2" t="s">
        <v>3002</v>
      </c>
      <c r="C1282" s="2">
        <v>1.2502260000000001</v>
      </c>
      <c r="D1282" s="2" t="s">
        <v>3003</v>
      </c>
      <c r="E1282" s="2" t="b">
        <v>0</v>
      </c>
      <c r="F1282" s="2" t="s">
        <v>3007</v>
      </c>
      <c r="G1282" s="2" t="b">
        <v>0</v>
      </c>
    </row>
    <row r="1283" spans="1:7">
      <c r="A1283" s="2" t="s">
        <v>2201</v>
      </c>
      <c r="B1283" s="2" t="s">
        <v>3002</v>
      </c>
      <c r="C1283" s="2">
        <v>2.5024649999999999</v>
      </c>
      <c r="D1283" s="2" t="s">
        <v>3003</v>
      </c>
      <c r="E1283" s="2" t="b">
        <v>1</v>
      </c>
      <c r="F1283" s="2" t="s">
        <v>3007</v>
      </c>
      <c r="G1283" s="2" t="b">
        <v>0</v>
      </c>
    </row>
    <row r="1284" spans="1:7">
      <c r="A1284" s="2" t="s">
        <v>2875</v>
      </c>
      <c r="B1284" s="2" t="s">
        <v>3002</v>
      </c>
      <c r="C1284" s="2">
        <v>1.9813369999999999</v>
      </c>
      <c r="D1284" s="2" t="s">
        <v>3003</v>
      </c>
      <c r="E1284" s="2" t="b">
        <v>1</v>
      </c>
      <c r="F1284" s="2" t="s">
        <v>3007</v>
      </c>
      <c r="G1284" s="2" t="b">
        <v>0</v>
      </c>
    </row>
    <row r="1285" spans="1:7">
      <c r="A1285" s="2" t="s">
        <v>979</v>
      </c>
      <c r="B1285" s="2" t="s">
        <v>3002</v>
      </c>
      <c r="C1285" s="2">
        <v>2.209743</v>
      </c>
      <c r="D1285" s="2" t="s">
        <v>3003</v>
      </c>
      <c r="E1285" s="2" t="b">
        <v>1</v>
      </c>
      <c r="F1285" s="2" t="s">
        <v>3007</v>
      </c>
      <c r="G1285" s="2" t="b">
        <v>0</v>
      </c>
    </row>
    <row r="1286" spans="1:7">
      <c r="A1286" s="2" t="s">
        <v>1668</v>
      </c>
      <c r="B1286" s="2" t="s">
        <v>3002</v>
      </c>
      <c r="C1286" s="2">
        <v>1.5337449999999999</v>
      </c>
      <c r="D1286" s="2" t="s">
        <v>3003</v>
      </c>
      <c r="E1286" s="2" t="b">
        <v>0</v>
      </c>
      <c r="F1286" s="2" t="s">
        <v>3007</v>
      </c>
      <c r="G1286" s="2" t="b">
        <v>0</v>
      </c>
    </row>
    <row r="1287" spans="1:7">
      <c r="A1287" s="2" t="s">
        <v>83</v>
      </c>
      <c r="B1287" s="2" t="s">
        <v>3002</v>
      </c>
      <c r="C1287" s="2">
        <v>2.7588409999999999</v>
      </c>
      <c r="D1287" s="2" t="s">
        <v>3003</v>
      </c>
      <c r="E1287" s="2" t="b">
        <v>0</v>
      </c>
      <c r="F1287" s="2" t="s">
        <v>3007</v>
      </c>
      <c r="G1287" s="2" t="b">
        <v>0</v>
      </c>
    </row>
    <row r="1288" spans="1:7">
      <c r="A1288" s="2" t="s">
        <v>1013</v>
      </c>
      <c r="B1288" s="2" t="s">
        <v>3002</v>
      </c>
      <c r="C1288" s="2">
        <v>0.928203</v>
      </c>
      <c r="D1288" s="2" t="s">
        <v>3003</v>
      </c>
      <c r="E1288" s="2" t="b">
        <v>1</v>
      </c>
      <c r="F1288" s="2" t="s">
        <v>3007</v>
      </c>
      <c r="G1288" s="2" t="b">
        <v>0</v>
      </c>
    </row>
    <row r="1289" spans="1:7">
      <c r="A1289" s="2" t="s">
        <v>721</v>
      </c>
      <c r="B1289" s="2" t="s">
        <v>3002</v>
      </c>
      <c r="C1289" s="2">
        <v>1.6282430000000001</v>
      </c>
      <c r="D1289" s="2" t="s">
        <v>3003</v>
      </c>
      <c r="E1289" s="2" t="b">
        <v>1</v>
      </c>
      <c r="F1289" s="2" t="s">
        <v>3007</v>
      </c>
      <c r="G1289" s="2" t="b">
        <v>0</v>
      </c>
    </row>
    <row r="1290" spans="1:7">
      <c r="A1290" s="2" t="s">
        <v>606</v>
      </c>
      <c r="B1290" s="2" t="s">
        <v>3002</v>
      </c>
      <c r="C1290" s="2">
        <v>2.9953219999999998</v>
      </c>
      <c r="D1290" s="2" t="s">
        <v>3003</v>
      </c>
      <c r="E1290" s="2" t="b">
        <v>0</v>
      </c>
      <c r="F1290" s="2" t="s">
        <v>3007</v>
      </c>
      <c r="G1290" s="2" t="b">
        <v>0</v>
      </c>
    </row>
    <row r="1291" spans="1:7">
      <c r="A1291" s="2" t="s">
        <v>1097</v>
      </c>
      <c r="B1291" s="2" t="s">
        <v>3002</v>
      </c>
      <c r="C1291" s="2">
        <v>1.4169750000000001</v>
      </c>
      <c r="D1291" s="2" t="s">
        <v>3003</v>
      </c>
      <c r="E1291" s="2" t="b">
        <v>1</v>
      </c>
      <c r="F1291" s="2" t="s">
        <v>3007</v>
      </c>
      <c r="G1291" s="2" t="b">
        <v>0</v>
      </c>
    </row>
    <row r="1292" spans="1:7">
      <c r="A1292" s="2" t="s">
        <v>2642</v>
      </c>
      <c r="B1292" s="2" t="s">
        <v>3002</v>
      </c>
      <c r="C1292" s="2">
        <v>1.90358</v>
      </c>
      <c r="D1292" s="2" t="s">
        <v>3003</v>
      </c>
      <c r="E1292" s="2" t="b">
        <v>1</v>
      </c>
      <c r="F1292" s="2" t="s">
        <v>3007</v>
      </c>
      <c r="G1292" s="2" t="b">
        <v>0</v>
      </c>
    </row>
    <row r="1293" spans="1:7">
      <c r="A1293" s="2" t="s">
        <v>2571</v>
      </c>
      <c r="B1293" s="2" t="s">
        <v>3002</v>
      </c>
      <c r="C1293" s="2">
        <v>2.5405169999999999</v>
      </c>
      <c r="D1293" s="2" t="s">
        <v>3003</v>
      </c>
      <c r="E1293" s="2" t="b">
        <v>0</v>
      </c>
      <c r="F1293" s="2" t="s">
        <v>3007</v>
      </c>
      <c r="G1293" s="2" t="b">
        <v>0</v>
      </c>
    </row>
    <row r="1294" spans="1:7">
      <c r="A1294" s="2" t="s">
        <v>209</v>
      </c>
      <c r="B1294" s="2" t="s">
        <v>3002</v>
      </c>
      <c r="C1294" s="2">
        <v>2.722372</v>
      </c>
      <c r="D1294" s="2" t="s">
        <v>3003</v>
      </c>
      <c r="E1294" s="2" t="b">
        <v>0</v>
      </c>
      <c r="F1294" s="2" t="s">
        <v>3007</v>
      </c>
      <c r="G1294" s="2" t="b">
        <v>0</v>
      </c>
    </row>
    <row r="1295" spans="1:7">
      <c r="A1295" s="2" t="s">
        <v>755</v>
      </c>
      <c r="B1295" s="2" t="s">
        <v>3002</v>
      </c>
      <c r="C1295" s="2">
        <v>1.305982</v>
      </c>
      <c r="D1295" s="2" t="s">
        <v>3003</v>
      </c>
      <c r="E1295" s="2" t="b">
        <v>1</v>
      </c>
      <c r="F1295" s="2" t="s">
        <v>3007</v>
      </c>
      <c r="G1295" s="2" t="b">
        <v>0</v>
      </c>
    </row>
    <row r="1296" spans="1:7">
      <c r="A1296" s="2" t="s">
        <v>1204</v>
      </c>
      <c r="B1296" s="2" t="s">
        <v>3002</v>
      </c>
      <c r="C1296" s="2">
        <v>0.99554399999999998</v>
      </c>
      <c r="D1296" s="2" t="s">
        <v>3003</v>
      </c>
      <c r="E1296" s="2" t="b">
        <v>0</v>
      </c>
      <c r="F1296" s="2" t="s">
        <v>3007</v>
      </c>
      <c r="G1296" s="2" t="b">
        <v>0</v>
      </c>
    </row>
    <row r="1297" spans="1:7">
      <c r="A1297" s="2" t="s">
        <v>2328</v>
      </c>
      <c r="B1297" s="2" t="s">
        <v>3002</v>
      </c>
      <c r="C1297" s="2">
        <v>2.375445</v>
      </c>
      <c r="D1297" s="2" t="s">
        <v>3003</v>
      </c>
      <c r="E1297" s="2" t="b">
        <v>0</v>
      </c>
      <c r="F1297" s="2" t="s">
        <v>3007</v>
      </c>
      <c r="G1297" s="2" t="b">
        <v>0</v>
      </c>
    </row>
    <row r="1298" spans="1:7">
      <c r="A1298" s="2" t="s">
        <v>486</v>
      </c>
      <c r="B1298" s="2" t="s">
        <v>3002</v>
      </c>
      <c r="C1298" s="2">
        <v>2.1139559999999999</v>
      </c>
      <c r="D1298" s="2" t="s">
        <v>3003</v>
      </c>
      <c r="E1298" s="2" t="b">
        <v>0</v>
      </c>
      <c r="F1298" s="2" t="s">
        <v>3007</v>
      </c>
      <c r="G1298" s="2" t="b">
        <v>0</v>
      </c>
    </row>
    <row r="1299" spans="1:7">
      <c r="A1299" s="2" t="s">
        <v>690</v>
      </c>
      <c r="B1299" s="2" t="s">
        <v>3002</v>
      </c>
      <c r="C1299" s="2">
        <v>2.6169250000000002</v>
      </c>
      <c r="D1299" s="2" t="s">
        <v>3003</v>
      </c>
      <c r="E1299" s="2" t="b">
        <v>1</v>
      </c>
      <c r="F1299" s="2" t="s">
        <v>3007</v>
      </c>
      <c r="G1299" s="2" t="b">
        <v>0</v>
      </c>
    </row>
    <row r="1300" spans="1:7">
      <c r="A1300" s="2" t="s">
        <v>1939</v>
      </c>
      <c r="B1300" s="2" t="s">
        <v>3002</v>
      </c>
      <c r="C1300" s="2">
        <v>6.5774330000000001</v>
      </c>
      <c r="D1300" s="2" t="s">
        <v>3004</v>
      </c>
      <c r="E1300" s="2" t="b">
        <v>1</v>
      </c>
      <c r="F1300" s="2" t="s">
        <v>3008</v>
      </c>
      <c r="G1300" s="2" t="b">
        <v>0</v>
      </c>
    </row>
    <row r="1301" spans="1:7">
      <c r="A1301" s="2" t="s">
        <v>218</v>
      </c>
      <c r="B1301" s="2" t="s">
        <v>3002</v>
      </c>
      <c r="C1301" s="2">
        <v>3.1472579999999999</v>
      </c>
      <c r="D1301" s="2" t="s">
        <v>3003</v>
      </c>
      <c r="E1301" s="2" t="b">
        <v>1</v>
      </c>
      <c r="F1301" s="2" t="s">
        <v>3007</v>
      </c>
      <c r="G1301" s="2" t="b">
        <v>0</v>
      </c>
    </row>
    <row r="1302" spans="1:7">
      <c r="A1302" s="2" t="s">
        <v>685</v>
      </c>
      <c r="B1302" s="2" t="s">
        <v>3002</v>
      </c>
      <c r="C1302" s="2">
        <v>1.951827</v>
      </c>
      <c r="D1302" s="2" t="s">
        <v>3003</v>
      </c>
      <c r="E1302" s="2" t="b">
        <v>1</v>
      </c>
      <c r="F1302" s="2" t="s">
        <v>3007</v>
      </c>
      <c r="G1302" s="2" t="b">
        <v>0</v>
      </c>
    </row>
    <row r="1303" spans="1:7">
      <c r="A1303" s="2" t="s">
        <v>1878</v>
      </c>
      <c r="B1303" s="2" t="s">
        <v>3002</v>
      </c>
      <c r="C1303" s="2">
        <v>1.996019</v>
      </c>
      <c r="D1303" s="2" t="s">
        <v>3003</v>
      </c>
      <c r="E1303" s="2" t="b">
        <v>0</v>
      </c>
      <c r="F1303" s="2" t="s">
        <v>3007</v>
      </c>
      <c r="G1303" s="2" t="b">
        <v>0</v>
      </c>
    </row>
    <row r="1304" spans="1:7">
      <c r="A1304" s="2" t="s">
        <v>2661</v>
      </c>
      <c r="B1304" s="2" t="s">
        <v>3002</v>
      </c>
      <c r="C1304" s="2">
        <v>1.6086210000000001</v>
      </c>
      <c r="D1304" s="2" t="s">
        <v>3003</v>
      </c>
      <c r="E1304" s="2" t="b">
        <v>1</v>
      </c>
      <c r="F1304" s="2" t="s">
        <v>3007</v>
      </c>
      <c r="G1304" s="2" t="b">
        <v>0</v>
      </c>
    </row>
    <row r="1305" spans="1:7">
      <c r="A1305" s="2" t="s">
        <v>227</v>
      </c>
      <c r="B1305" s="2" t="s">
        <v>3002</v>
      </c>
      <c r="C1305" s="2">
        <v>1.674077</v>
      </c>
      <c r="D1305" s="2" t="s">
        <v>3003</v>
      </c>
      <c r="E1305" s="2" t="b">
        <v>1</v>
      </c>
      <c r="F1305" s="2" t="s">
        <v>3007</v>
      </c>
      <c r="G1305" s="2" t="b">
        <v>0</v>
      </c>
    </row>
    <row r="1306" spans="1:7">
      <c r="A1306" s="2" t="s">
        <v>650</v>
      </c>
      <c r="B1306" s="2" t="s">
        <v>3002</v>
      </c>
      <c r="C1306" s="2">
        <v>2.6039620000000001</v>
      </c>
      <c r="D1306" s="2" t="s">
        <v>3003</v>
      </c>
      <c r="E1306" s="2" t="b">
        <v>1</v>
      </c>
      <c r="F1306" s="2" t="s">
        <v>3007</v>
      </c>
      <c r="G1306" s="2" t="b">
        <v>0</v>
      </c>
    </row>
    <row r="1307" spans="1:7">
      <c r="A1307" s="2" t="s">
        <v>443</v>
      </c>
      <c r="B1307" s="2" t="s">
        <v>3002</v>
      </c>
      <c r="C1307" s="2">
        <v>1.195891</v>
      </c>
      <c r="D1307" s="2" t="s">
        <v>3003</v>
      </c>
      <c r="E1307" s="2" t="b">
        <v>0</v>
      </c>
      <c r="F1307" s="2" t="s">
        <v>3007</v>
      </c>
      <c r="G1307" s="2" t="b">
        <v>0</v>
      </c>
    </row>
    <row r="1308" spans="1:7">
      <c r="A1308" s="2" t="s">
        <v>2147</v>
      </c>
      <c r="B1308" s="2" t="s">
        <v>3002</v>
      </c>
      <c r="C1308" s="2">
        <v>0.75931599999999999</v>
      </c>
      <c r="D1308" s="2" t="s">
        <v>3003</v>
      </c>
      <c r="E1308" s="2" t="b">
        <v>0</v>
      </c>
      <c r="F1308" s="2" t="s">
        <v>3007</v>
      </c>
      <c r="G1308" s="2" t="b">
        <v>0</v>
      </c>
    </row>
    <row r="1309" spans="1:7">
      <c r="A1309" s="2" t="s">
        <v>984</v>
      </c>
      <c r="B1309" s="2" t="s">
        <v>3002</v>
      </c>
      <c r="C1309" s="2">
        <v>1.4834160000000001</v>
      </c>
      <c r="D1309" s="2" t="s">
        <v>3003</v>
      </c>
      <c r="E1309" s="2" t="b">
        <v>0</v>
      </c>
      <c r="F1309" s="2" t="s">
        <v>3007</v>
      </c>
      <c r="G1309" s="2" t="b">
        <v>0</v>
      </c>
    </row>
    <row r="1310" spans="1:7">
      <c r="A1310" s="2" t="s">
        <v>2355</v>
      </c>
      <c r="B1310" s="2" t="s">
        <v>3002</v>
      </c>
      <c r="C1310" s="2">
        <v>0.95593700000000004</v>
      </c>
      <c r="D1310" s="2" t="s">
        <v>3003</v>
      </c>
      <c r="E1310" s="2" t="b">
        <v>1</v>
      </c>
      <c r="F1310" s="2" t="s">
        <v>3007</v>
      </c>
      <c r="G1310" s="2" t="b">
        <v>0</v>
      </c>
    </row>
    <row r="1311" spans="1:7">
      <c r="A1311" s="2" t="s">
        <v>980</v>
      </c>
      <c r="B1311" s="2" t="s">
        <v>3002</v>
      </c>
      <c r="C1311" s="2">
        <v>1.2495039999999999</v>
      </c>
      <c r="D1311" s="2" t="s">
        <v>3003</v>
      </c>
      <c r="E1311" s="2" t="b">
        <v>1</v>
      </c>
      <c r="F1311" s="2" t="s">
        <v>3007</v>
      </c>
      <c r="G1311" s="2" t="b">
        <v>0</v>
      </c>
    </row>
    <row r="1312" spans="1:7">
      <c r="A1312" s="2" t="s">
        <v>1145</v>
      </c>
      <c r="B1312" s="2" t="s">
        <v>3002</v>
      </c>
      <c r="C1312" s="2">
        <v>1.439962</v>
      </c>
      <c r="D1312" s="2" t="s">
        <v>3003</v>
      </c>
      <c r="E1312" s="2" t="b">
        <v>1</v>
      </c>
      <c r="F1312" s="2" t="s">
        <v>3007</v>
      </c>
      <c r="G1312" s="2" t="b">
        <v>0</v>
      </c>
    </row>
    <row r="1313" spans="1:7">
      <c r="A1313" s="2" t="s">
        <v>90</v>
      </c>
      <c r="B1313" s="2" t="s">
        <v>3002</v>
      </c>
      <c r="C1313" s="2">
        <v>2.176733</v>
      </c>
      <c r="D1313" s="2" t="s">
        <v>3003</v>
      </c>
      <c r="E1313" s="2" t="b">
        <v>1</v>
      </c>
      <c r="F1313" s="2" t="s">
        <v>3007</v>
      </c>
      <c r="G1313" s="2" t="b">
        <v>0</v>
      </c>
    </row>
    <row r="1314" spans="1:7">
      <c r="A1314" s="2" t="s">
        <v>1732</v>
      </c>
      <c r="B1314" s="2" t="s">
        <v>3002</v>
      </c>
      <c r="C1314" s="2">
        <v>3.2286199999999998</v>
      </c>
      <c r="D1314" s="2" t="s">
        <v>3003</v>
      </c>
      <c r="E1314" s="2" t="b">
        <v>1</v>
      </c>
      <c r="F1314" s="2" t="s">
        <v>3007</v>
      </c>
      <c r="G1314" s="2" t="b">
        <v>0</v>
      </c>
    </row>
    <row r="1315" spans="1:7">
      <c r="A1315" s="2" t="s">
        <v>2691</v>
      </c>
      <c r="B1315" s="2" t="s">
        <v>3002</v>
      </c>
      <c r="C1315" s="2">
        <v>1.615097</v>
      </c>
      <c r="D1315" s="2" t="s">
        <v>3003</v>
      </c>
      <c r="E1315" s="2" t="b">
        <v>1</v>
      </c>
      <c r="F1315" s="2" t="s">
        <v>3007</v>
      </c>
      <c r="G1315" s="2" t="b">
        <v>0</v>
      </c>
    </row>
    <row r="1316" spans="1:7">
      <c r="A1316" s="2" t="s">
        <v>832</v>
      </c>
      <c r="B1316" s="2" t="s">
        <v>3002</v>
      </c>
      <c r="C1316" s="2">
        <v>0.64493400000000001</v>
      </c>
      <c r="D1316" s="2" t="s">
        <v>3003</v>
      </c>
      <c r="E1316" s="2" t="b">
        <v>0</v>
      </c>
      <c r="F1316" s="2" t="s">
        <v>3007</v>
      </c>
      <c r="G1316" s="2" t="b">
        <v>1</v>
      </c>
    </row>
    <row r="1317" spans="1:7">
      <c r="A1317" s="2" t="s">
        <v>2095</v>
      </c>
      <c r="B1317" s="2" t="s">
        <v>3002</v>
      </c>
      <c r="C1317" s="2">
        <v>3.1090550000000001</v>
      </c>
      <c r="D1317" s="2" t="s">
        <v>3003</v>
      </c>
      <c r="E1317" s="2" t="b">
        <v>0</v>
      </c>
      <c r="F1317" s="2" t="s">
        <v>3007</v>
      </c>
      <c r="G1317" s="2" t="b">
        <v>0</v>
      </c>
    </row>
    <row r="1318" spans="1:7">
      <c r="A1318" s="2" t="s">
        <v>2187</v>
      </c>
      <c r="B1318" s="2" t="s">
        <v>3002</v>
      </c>
      <c r="C1318" s="2">
        <v>2.0683790000000002</v>
      </c>
      <c r="D1318" s="2" t="s">
        <v>3003</v>
      </c>
      <c r="E1318" s="2" t="b">
        <v>1</v>
      </c>
      <c r="F1318" s="2" t="s">
        <v>3007</v>
      </c>
      <c r="G1318" s="2" t="b">
        <v>0</v>
      </c>
    </row>
    <row r="1319" spans="1:7">
      <c r="A1319" s="2" t="s">
        <v>2703</v>
      </c>
      <c r="B1319" s="2" t="s">
        <v>3002</v>
      </c>
      <c r="C1319" s="2">
        <v>3.6291739999999999</v>
      </c>
      <c r="D1319" s="2" t="s">
        <v>3003</v>
      </c>
      <c r="E1319" s="2" t="b">
        <v>1</v>
      </c>
      <c r="F1319" s="2" t="s">
        <v>3007</v>
      </c>
      <c r="G1319" s="2" t="b">
        <v>0</v>
      </c>
    </row>
    <row r="1320" spans="1:7">
      <c r="A1320" s="2" t="s">
        <v>2408</v>
      </c>
      <c r="B1320" s="2" t="s">
        <v>3002</v>
      </c>
      <c r="C1320" s="2">
        <v>1.9078839999999999</v>
      </c>
      <c r="D1320" s="2" t="s">
        <v>3003</v>
      </c>
      <c r="E1320" s="2" t="b">
        <v>1</v>
      </c>
      <c r="F1320" s="2" t="s">
        <v>3007</v>
      </c>
      <c r="G1320" s="2" t="b">
        <v>0</v>
      </c>
    </row>
    <row r="1321" spans="1:7">
      <c r="A1321" s="2" t="s">
        <v>366</v>
      </c>
      <c r="B1321" s="2" t="s">
        <v>3002</v>
      </c>
      <c r="C1321" s="2">
        <v>2.3974250000000001</v>
      </c>
      <c r="D1321" s="2" t="s">
        <v>3003</v>
      </c>
      <c r="E1321" s="2" t="b">
        <v>1</v>
      </c>
      <c r="F1321" s="2" t="s">
        <v>3007</v>
      </c>
      <c r="G1321" s="2" t="b">
        <v>0</v>
      </c>
    </row>
    <row r="1322" spans="1:7">
      <c r="A1322" s="2" t="s">
        <v>1768</v>
      </c>
      <c r="B1322" s="2" t="s">
        <v>3002</v>
      </c>
      <c r="C1322" s="2">
        <v>1.7975680000000001</v>
      </c>
      <c r="D1322" s="2" t="s">
        <v>3003</v>
      </c>
      <c r="E1322" s="2" t="b">
        <v>1</v>
      </c>
      <c r="F1322" s="2" t="s">
        <v>3007</v>
      </c>
      <c r="G1322" s="2" t="b">
        <v>0</v>
      </c>
    </row>
    <row r="1323" spans="1:7">
      <c r="A1323" s="2" t="s">
        <v>339</v>
      </c>
      <c r="B1323" s="2" t="s">
        <v>3002</v>
      </c>
      <c r="C1323" s="2">
        <v>1.850644</v>
      </c>
      <c r="D1323" s="2" t="s">
        <v>3003</v>
      </c>
      <c r="E1323" s="2" t="b">
        <v>0</v>
      </c>
      <c r="F1323" s="2" t="s">
        <v>3007</v>
      </c>
      <c r="G1323" s="2" t="b">
        <v>0</v>
      </c>
    </row>
    <row r="1324" spans="1:7">
      <c r="A1324" s="2" t="s">
        <v>2918</v>
      </c>
      <c r="B1324" s="2" t="s">
        <v>3002</v>
      </c>
      <c r="C1324" s="2">
        <v>1.7287330000000001</v>
      </c>
      <c r="D1324" s="2" t="s">
        <v>3003</v>
      </c>
      <c r="E1324" s="2" t="b">
        <v>0</v>
      </c>
      <c r="F1324" s="2" t="s">
        <v>3007</v>
      </c>
      <c r="G1324" s="2" t="b">
        <v>0</v>
      </c>
    </row>
    <row r="1325" spans="1:7">
      <c r="A1325" s="2" t="s">
        <v>2481</v>
      </c>
      <c r="B1325" s="2" t="s">
        <v>3002</v>
      </c>
      <c r="C1325" s="2">
        <v>1.357836</v>
      </c>
      <c r="D1325" s="2" t="s">
        <v>3003</v>
      </c>
      <c r="E1325" s="2" t="b">
        <v>1</v>
      </c>
      <c r="F1325" s="2" t="s">
        <v>3007</v>
      </c>
      <c r="G1325" s="2" t="b">
        <v>0</v>
      </c>
    </row>
    <row r="1326" spans="1:7">
      <c r="A1326" s="2" t="s">
        <v>2184</v>
      </c>
      <c r="B1326" s="2" t="s">
        <v>3002</v>
      </c>
      <c r="C1326" s="2">
        <v>1.5433129999999999</v>
      </c>
      <c r="D1326" s="2" t="s">
        <v>3003</v>
      </c>
      <c r="E1326" s="2" t="b">
        <v>1</v>
      </c>
      <c r="F1326" s="2" t="s">
        <v>3007</v>
      </c>
      <c r="G1326" s="2" t="b">
        <v>0</v>
      </c>
    </row>
    <row r="1327" spans="1:7">
      <c r="A1327" s="2" t="s">
        <v>999</v>
      </c>
      <c r="B1327" s="2" t="s">
        <v>3002</v>
      </c>
      <c r="C1327" s="2">
        <v>2.4877899999999999</v>
      </c>
      <c r="D1327" s="2" t="s">
        <v>3003</v>
      </c>
      <c r="E1327" s="2" t="b">
        <v>0</v>
      </c>
      <c r="F1327" s="2" t="s">
        <v>3007</v>
      </c>
      <c r="G1327" s="2" t="b">
        <v>0</v>
      </c>
    </row>
    <row r="1328" spans="1:7">
      <c r="A1328" s="2" t="s">
        <v>1856</v>
      </c>
      <c r="B1328" s="2" t="s">
        <v>3002</v>
      </c>
      <c r="C1328" s="2">
        <v>2.301866</v>
      </c>
      <c r="D1328" s="2" t="s">
        <v>3003</v>
      </c>
      <c r="E1328" s="2" t="b">
        <v>1</v>
      </c>
      <c r="F1328" s="2" t="s">
        <v>3007</v>
      </c>
      <c r="G1328" s="2" t="b">
        <v>0</v>
      </c>
    </row>
    <row r="1329" spans="1:7">
      <c r="A1329" s="2" t="s">
        <v>1066</v>
      </c>
      <c r="B1329" s="2" t="s">
        <v>3002</v>
      </c>
      <c r="C1329" s="2">
        <v>0.64628799999999997</v>
      </c>
      <c r="D1329" s="2" t="s">
        <v>3003</v>
      </c>
      <c r="E1329" s="2" t="b">
        <v>1</v>
      </c>
      <c r="F1329" s="2" t="s">
        <v>3007</v>
      </c>
      <c r="G1329" s="2" t="b">
        <v>0</v>
      </c>
    </row>
    <row r="1330" spans="1:7">
      <c r="A1330" s="2" t="s">
        <v>1805</v>
      </c>
      <c r="B1330" s="2" t="s">
        <v>3002</v>
      </c>
      <c r="C1330" s="2">
        <v>1.7427649999999999</v>
      </c>
      <c r="D1330" s="2" t="s">
        <v>3003</v>
      </c>
      <c r="E1330" s="2" t="b">
        <v>1</v>
      </c>
      <c r="F1330" s="2" t="s">
        <v>3007</v>
      </c>
      <c r="G1330" s="2" t="b">
        <v>0</v>
      </c>
    </row>
    <row r="1331" spans="1:7">
      <c r="A1331" s="2" t="s">
        <v>2502</v>
      </c>
      <c r="B1331" s="2" t="s">
        <v>3002</v>
      </c>
      <c r="C1331" s="2">
        <v>1.7192160000000001</v>
      </c>
      <c r="D1331" s="2" t="s">
        <v>3003</v>
      </c>
      <c r="E1331" s="2" t="b">
        <v>1</v>
      </c>
      <c r="F1331" s="2" t="s">
        <v>3007</v>
      </c>
      <c r="G1331" s="2" t="b">
        <v>0</v>
      </c>
    </row>
    <row r="1332" spans="1:7">
      <c r="A1332" s="2" t="s">
        <v>2549</v>
      </c>
      <c r="B1332" s="2" t="s">
        <v>3002</v>
      </c>
      <c r="C1332" s="2">
        <v>1.845434</v>
      </c>
      <c r="D1332" s="2" t="s">
        <v>3003</v>
      </c>
      <c r="E1332" s="2" t="b">
        <v>0</v>
      </c>
      <c r="F1332" s="2" t="s">
        <v>3007</v>
      </c>
      <c r="G1332" s="2" t="b">
        <v>0</v>
      </c>
    </row>
    <row r="1333" spans="1:7">
      <c r="A1333" s="2" t="s">
        <v>1126</v>
      </c>
      <c r="B1333" s="2" t="s">
        <v>3002</v>
      </c>
      <c r="C1333" s="2">
        <v>1.258067</v>
      </c>
      <c r="D1333" s="2" t="s">
        <v>3003</v>
      </c>
      <c r="E1333" s="2" t="b">
        <v>1</v>
      </c>
      <c r="F1333" s="2" t="s">
        <v>3007</v>
      </c>
      <c r="G1333" s="2" t="b">
        <v>0</v>
      </c>
    </row>
    <row r="1334" spans="1:7">
      <c r="A1334" s="2" t="s">
        <v>517</v>
      </c>
      <c r="B1334" s="2" t="s">
        <v>3002</v>
      </c>
      <c r="C1334" s="2">
        <v>0.57880799999999999</v>
      </c>
      <c r="D1334" s="2" t="s">
        <v>3003</v>
      </c>
      <c r="E1334" s="2" t="b">
        <v>0</v>
      </c>
      <c r="F1334" s="2" t="s">
        <v>3007</v>
      </c>
      <c r="G1334" s="2" t="b">
        <v>0</v>
      </c>
    </row>
    <row r="1335" spans="1:7">
      <c r="A1335" s="2" t="s">
        <v>467</v>
      </c>
      <c r="B1335" s="2" t="s">
        <v>3002</v>
      </c>
      <c r="C1335" s="2">
        <v>0.84525899999999998</v>
      </c>
      <c r="D1335" s="2" t="s">
        <v>3003</v>
      </c>
      <c r="E1335" s="2" t="b">
        <v>1</v>
      </c>
      <c r="F1335" s="2" t="s">
        <v>3007</v>
      </c>
      <c r="G1335" s="2" t="b">
        <v>0</v>
      </c>
    </row>
    <row r="1336" spans="1:7">
      <c r="A1336" s="2" t="s">
        <v>975</v>
      </c>
      <c r="B1336" s="2" t="s">
        <v>3002</v>
      </c>
      <c r="C1336" s="2">
        <v>1.4269940000000001</v>
      </c>
      <c r="D1336" s="2" t="s">
        <v>3003</v>
      </c>
      <c r="E1336" s="2" t="b">
        <v>1</v>
      </c>
      <c r="F1336" s="2" t="s">
        <v>3007</v>
      </c>
      <c r="G1336" s="2" t="b">
        <v>0</v>
      </c>
    </row>
    <row r="1337" spans="1:7">
      <c r="A1337" s="2" t="s">
        <v>2817</v>
      </c>
      <c r="B1337" s="2" t="s">
        <v>3002</v>
      </c>
      <c r="C1337" s="2">
        <v>1.693641</v>
      </c>
      <c r="D1337" s="2" t="s">
        <v>3003</v>
      </c>
      <c r="E1337" s="2" t="b">
        <v>0</v>
      </c>
      <c r="F1337" s="2" t="s">
        <v>3007</v>
      </c>
      <c r="G1337" s="2" t="b">
        <v>0</v>
      </c>
    </row>
    <row r="1338" spans="1:7">
      <c r="A1338" s="2" t="s">
        <v>1060</v>
      </c>
      <c r="B1338" s="2" t="s">
        <v>3002</v>
      </c>
      <c r="C1338" s="2">
        <v>1.668855</v>
      </c>
      <c r="D1338" s="2" t="s">
        <v>3003</v>
      </c>
      <c r="E1338" s="2" t="b">
        <v>0</v>
      </c>
      <c r="F1338" s="2" t="s">
        <v>3007</v>
      </c>
      <c r="G1338" s="2" t="b">
        <v>0</v>
      </c>
    </row>
    <row r="1339" spans="1:7">
      <c r="A1339" s="2" t="s">
        <v>1774</v>
      </c>
      <c r="B1339" s="2" t="s">
        <v>3002</v>
      </c>
      <c r="C1339" s="2">
        <v>0.681836</v>
      </c>
      <c r="D1339" s="2" t="s">
        <v>3003</v>
      </c>
      <c r="E1339" s="2" t="b">
        <v>0</v>
      </c>
      <c r="F1339" s="2" t="s">
        <v>3007</v>
      </c>
      <c r="G1339" s="2" t="b">
        <v>0</v>
      </c>
    </row>
    <row r="1340" spans="1:7">
      <c r="A1340" s="2" t="s">
        <v>1976</v>
      </c>
      <c r="B1340" s="2" t="s">
        <v>3002</v>
      </c>
      <c r="C1340" s="2">
        <v>0.403615</v>
      </c>
      <c r="D1340" s="2" t="s">
        <v>3003</v>
      </c>
      <c r="E1340" s="2" t="b">
        <v>0</v>
      </c>
      <c r="F1340" s="2" t="s">
        <v>3007</v>
      </c>
      <c r="G1340" s="2" t="b">
        <v>0</v>
      </c>
    </row>
    <row r="1341" spans="1:7">
      <c r="A1341" s="2" t="s">
        <v>2089</v>
      </c>
      <c r="B1341" s="2" t="s">
        <v>3002</v>
      </c>
      <c r="C1341" s="2">
        <v>1.071305</v>
      </c>
      <c r="D1341" s="2" t="s">
        <v>3003</v>
      </c>
      <c r="E1341" s="2" t="b">
        <v>0</v>
      </c>
      <c r="F1341" s="2" t="s">
        <v>3007</v>
      </c>
      <c r="G1341" s="2" t="b">
        <v>1</v>
      </c>
    </row>
    <row r="1342" spans="1:7">
      <c r="A1342" s="2" t="s">
        <v>1717</v>
      </c>
      <c r="B1342" s="2" t="s">
        <v>3002</v>
      </c>
      <c r="C1342" s="2">
        <v>0.85713200000000001</v>
      </c>
      <c r="D1342" s="2" t="s">
        <v>3003</v>
      </c>
      <c r="E1342" s="2" t="b">
        <v>0</v>
      </c>
      <c r="F1342" s="2" t="s">
        <v>3007</v>
      </c>
      <c r="G1342" s="2" t="b">
        <v>1</v>
      </c>
    </row>
    <row r="1343" spans="1:7">
      <c r="A1343" s="2" t="s">
        <v>1590</v>
      </c>
      <c r="B1343" s="2" t="s">
        <v>3002</v>
      </c>
      <c r="C1343" s="2">
        <v>3.691036</v>
      </c>
      <c r="D1343" s="2" t="s">
        <v>3003</v>
      </c>
      <c r="E1343" s="2" t="b">
        <v>0</v>
      </c>
      <c r="F1343" s="2" t="s">
        <v>3007</v>
      </c>
      <c r="G1343" s="2" t="b">
        <v>0</v>
      </c>
    </row>
    <row r="1344" spans="1:7">
      <c r="A1344" s="2" t="s">
        <v>996</v>
      </c>
      <c r="B1344" s="2" t="s">
        <v>3002</v>
      </c>
      <c r="C1344" s="2">
        <v>4.9398260000000001</v>
      </c>
      <c r="D1344" s="2" t="s">
        <v>3004</v>
      </c>
      <c r="E1344" s="2" t="b">
        <v>1</v>
      </c>
      <c r="F1344" s="2" t="s">
        <v>3007</v>
      </c>
      <c r="G1344" s="2" t="b">
        <v>0</v>
      </c>
    </row>
    <row r="1345" spans="1:7">
      <c r="A1345" s="2" t="s">
        <v>1198</v>
      </c>
      <c r="B1345" s="2" t="s">
        <v>3002</v>
      </c>
      <c r="C1345" s="2">
        <v>3.3657689999999998</v>
      </c>
      <c r="D1345" s="2" t="s">
        <v>3003</v>
      </c>
      <c r="E1345" s="2" t="b">
        <v>1</v>
      </c>
      <c r="F1345" s="2" t="s">
        <v>3007</v>
      </c>
      <c r="G1345" s="2" t="b">
        <v>0</v>
      </c>
    </row>
    <row r="1346" spans="1:7">
      <c r="A1346" s="2" t="s">
        <v>1762</v>
      </c>
      <c r="B1346" s="2" t="s">
        <v>3002</v>
      </c>
      <c r="C1346" s="2">
        <v>1.3429139999999999</v>
      </c>
      <c r="D1346" s="2" t="s">
        <v>3003</v>
      </c>
      <c r="E1346" s="2" t="b">
        <v>1</v>
      </c>
      <c r="F1346" s="2" t="s">
        <v>3007</v>
      </c>
      <c r="G1346" s="2" t="b">
        <v>0</v>
      </c>
    </row>
    <row r="1347" spans="1:7">
      <c r="A1347" s="2" t="s">
        <v>2786</v>
      </c>
      <c r="B1347" s="2" t="s">
        <v>3002</v>
      </c>
      <c r="C1347" s="2">
        <v>1.540354</v>
      </c>
      <c r="D1347" s="2" t="s">
        <v>3003</v>
      </c>
      <c r="E1347" s="2" t="b">
        <v>0</v>
      </c>
      <c r="F1347" s="2" t="s">
        <v>3007</v>
      </c>
      <c r="G1347" s="2" t="b">
        <v>0</v>
      </c>
    </row>
    <row r="1348" spans="1:7">
      <c r="A1348" s="2" t="s">
        <v>2008</v>
      </c>
      <c r="B1348" s="2" t="s">
        <v>3002</v>
      </c>
      <c r="C1348" s="2">
        <v>1.999282</v>
      </c>
      <c r="D1348" s="2" t="s">
        <v>3003</v>
      </c>
      <c r="E1348" s="2" t="b">
        <v>1</v>
      </c>
      <c r="F1348" s="2" t="s">
        <v>3007</v>
      </c>
      <c r="G1348" s="2" t="b">
        <v>0</v>
      </c>
    </row>
    <row r="1349" spans="1:7">
      <c r="A1349" s="2" t="s">
        <v>348</v>
      </c>
      <c r="B1349" s="2" t="s">
        <v>3002</v>
      </c>
      <c r="C1349" s="2">
        <v>1.225527</v>
      </c>
      <c r="D1349" s="2" t="s">
        <v>3003</v>
      </c>
      <c r="E1349" s="2" t="b">
        <v>1</v>
      </c>
      <c r="F1349" s="2" t="s">
        <v>3007</v>
      </c>
      <c r="G1349" s="2" t="b">
        <v>0</v>
      </c>
    </row>
    <row r="1350" spans="1:7">
      <c r="A1350" s="2" t="s">
        <v>696</v>
      </c>
      <c r="B1350" s="2" t="s">
        <v>3002</v>
      </c>
      <c r="C1350" s="2">
        <v>3.0990820000000001</v>
      </c>
      <c r="D1350" s="2" t="s">
        <v>3003</v>
      </c>
      <c r="E1350" s="2" t="b">
        <v>0</v>
      </c>
      <c r="F1350" s="2" t="s">
        <v>3007</v>
      </c>
      <c r="G1350" s="2" t="b">
        <v>0</v>
      </c>
    </row>
    <row r="1351" spans="1:7">
      <c r="A1351" s="2" t="s">
        <v>377</v>
      </c>
      <c r="B1351" s="2" t="s">
        <v>3002</v>
      </c>
      <c r="C1351" s="2">
        <v>1.943959</v>
      </c>
      <c r="D1351" s="2" t="s">
        <v>3003</v>
      </c>
      <c r="E1351" s="2" t="b">
        <v>1</v>
      </c>
      <c r="F1351" s="2" t="s">
        <v>3007</v>
      </c>
      <c r="G1351" s="2" t="b">
        <v>0</v>
      </c>
    </row>
    <row r="1352" spans="1:7">
      <c r="A1352" s="2" t="s">
        <v>2178</v>
      </c>
      <c r="B1352" s="2" t="s">
        <v>3002</v>
      </c>
      <c r="C1352" s="2">
        <v>0.74341199999999996</v>
      </c>
      <c r="D1352" s="2" t="s">
        <v>3003</v>
      </c>
      <c r="E1352" s="2" t="b">
        <v>1</v>
      </c>
      <c r="F1352" s="2" t="s">
        <v>3007</v>
      </c>
      <c r="G1352" s="2" t="b">
        <v>0</v>
      </c>
    </row>
    <row r="1353" spans="1:7">
      <c r="A1353" s="2" t="s">
        <v>1651</v>
      </c>
      <c r="B1353" s="2" t="s">
        <v>3002</v>
      </c>
      <c r="C1353" s="2">
        <v>1.300419</v>
      </c>
      <c r="D1353" s="2" t="s">
        <v>3003</v>
      </c>
      <c r="E1353" s="2" t="b">
        <v>0</v>
      </c>
      <c r="F1353" s="2" t="s">
        <v>3007</v>
      </c>
      <c r="G1353" s="2" t="b">
        <v>0</v>
      </c>
    </row>
    <row r="1354" spans="1:7">
      <c r="A1354" s="2" t="s">
        <v>2484</v>
      </c>
      <c r="B1354" s="2" t="s">
        <v>3002</v>
      </c>
      <c r="C1354" s="2">
        <v>0.47215000000000001</v>
      </c>
      <c r="D1354" s="2" t="s">
        <v>3003</v>
      </c>
      <c r="E1354" s="2" t="b">
        <v>0</v>
      </c>
      <c r="F1354" s="2" t="s">
        <v>3007</v>
      </c>
      <c r="G1354" s="2" t="b">
        <v>0</v>
      </c>
    </row>
    <row r="1355" spans="1:7">
      <c r="A1355" s="2" t="s">
        <v>22</v>
      </c>
      <c r="B1355" s="2" t="s">
        <v>3002</v>
      </c>
      <c r="C1355" s="2">
        <v>0.71152099999999996</v>
      </c>
      <c r="D1355" s="2" t="s">
        <v>3003</v>
      </c>
      <c r="E1355" s="2" t="b">
        <v>0</v>
      </c>
      <c r="F1355" s="2" t="s">
        <v>3007</v>
      </c>
      <c r="G1355" s="2" t="b">
        <v>0</v>
      </c>
    </row>
    <row r="1356" spans="1:7">
      <c r="A1356" s="2" t="s">
        <v>2140</v>
      </c>
      <c r="B1356" s="2" t="s">
        <v>3002</v>
      </c>
      <c r="C1356" s="2">
        <v>1.3570629999999999</v>
      </c>
      <c r="D1356" s="2" t="s">
        <v>3003</v>
      </c>
      <c r="E1356" s="2" t="b">
        <v>0</v>
      </c>
      <c r="F1356" s="2" t="s">
        <v>3007</v>
      </c>
      <c r="G1356" s="2" t="b">
        <v>0</v>
      </c>
    </row>
    <row r="1357" spans="1:7">
      <c r="A1357" s="2" t="s">
        <v>2992</v>
      </c>
      <c r="B1357" s="2" t="s">
        <v>3002</v>
      </c>
      <c r="C1357" s="2">
        <v>1.8063709999999999</v>
      </c>
      <c r="D1357" s="2" t="s">
        <v>3003</v>
      </c>
      <c r="E1357" s="2" t="b">
        <v>0</v>
      </c>
      <c r="F1357" s="2" t="s">
        <v>3007</v>
      </c>
      <c r="G1357" s="2" t="b">
        <v>0</v>
      </c>
    </row>
    <row r="1358" spans="1:7">
      <c r="A1358" s="2" t="s">
        <v>1547</v>
      </c>
      <c r="B1358" s="2" t="s">
        <v>3002</v>
      </c>
      <c r="C1358" s="2">
        <v>1.551633</v>
      </c>
      <c r="D1358" s="2" t="s">
        <v>3003</v>
      </c>
      <c r="E1358" s="2" t="b">
        <v>1</v>
      </c>
      <c r="F1358" s="2" t="s">
        <v>3007</v>
      </c>
      <c r="G1358" s="2" t="b">
        <v>0</v>
      </c>
    </row>
    <row r="1359" spans="1:7">
      <c r="A1359" s="2" t="s">
        <v>1076</v>
      </c>
      <c r="B1359" s="2" t="s">
        <v>3002</v>
      </c>
      <c r="C1359" s="2">
        <v>1.413958</v>
      </c>
      <c r="D1359" s="2" t="s">
        <v>3003</v>
      </c>
      <c r="E1359" s="2" t="b">
        <v>0</v>
      </c>
      <c r="F1359" s="2" t="s">
        <v>3007</v>
      </c>
      <c r="G1359" s="2" t="b">
        <v>0</v>
      </c>
    </row>
    <row r="1360" spans="1:7">
      <c r="A1360" s="2" t="s">
        <v>2810</v>
      </c>
      <c r="B1360" s="2" t="s">
        <v>3002</v>
      </c>
      <c r="C1360" s="2">
        <v>1.4114739999999999</v>
      </c>
      <c r="D1360" s="2" t="s">
        <v>3003</v>
      </c>
      <c r="E1360" s="2" t="b">
        <v>0</v>
      </c>
      <c r="F1360" s="2" t="s">
        <v>3007</v>
      </c>
      <c r="G1360" s="2" t="b">
        <v>0</v>
      </c>
    </row>
    <row r="1361" spans="1:7">
      <c r="A1361" s="2" t="s">
        <v>2603</v>
      </c>
      <c r="B1361" s="2" t="s">
        <v>3002</v>
      </c>
      <c r="C1361" s="2">
        <v>0.60902599999999996</v>
      </c>
      <c r="D1361" s="2" t="s">
        <v>3003</v>
      </c>
      <c r="E1361" s="2" t="b">
        <v>0</v>
      </c>
      <c r="F1361" s="2" t="s">
        <v>3007</v>
      </c>
      <c r="G1361" s="2" t="b">
        <v>0</v>
      </c>
    </row>
    <row r="1362" spans="1:7">
      <c r="A1362" s="2" t="s">
        <v>1102</v>
      </c>
      <c r="B1362" s="2" t="s">
        <v>3002</v>
      </c>
      <c r="C1362" s="2">
        <v>1.636779</v>
      </c>
      <c r="D1362" s="2" t="s">
        <v>3003</v>
      </c>
      <c r="E1362" s="2" t="b">
        <v>0</v>
      </c>
      <c r="F1362" s="2" t="s">
        <v>3007</v>
      </c>
      <c r="G1362" s="2" t="b">
        <v>0</v>
      </c>
    </row>
    <row r="1363" spans="1:7">
      <c r="A1363" s="2" t="s">
        <v>2483</v>
      </c>
      <c r="B1363" s="2" t="s">
        <v>3002</v>
      </c>
      <c r="C1363" s="2">
        <v>2.4412240000000001</v>
      </c>
      <c r="D1363" s="2" t="s">
        <v>3003</v>
      </c>
      <c r="E1363" s="2" t="b">
        <v>0</v>
      </c>
      <c r="F1363" s="2" t="s">
        <v>3007</v>
      </c>
      <c r="G1363" s="2" t="b">
        <v>0</v>
      </c>
    </row>
    <row r="1364" spans="1:7">
      <c r="A1364" s="2" t="s">
        <v>2955</v>
      </c>
      <c r="B1364" s="2" t="s">
        <v>3002</v>
      </c>
      <c r="C1364" s="2">
        <v>0.92482500000000001</v>
      </c>
      <c r="D1364" s="2" t="s">
        <v>3003</v>
      </c>
      <c r="E1364" s="2" t="b">
        <v>1</v>
      </c>
      <c r="F1364" s="2" t="s">
        <v>3007</v>
      </c>
      <c r="G1364" s="2" t="b">
        <v>0</v>
      </c>
    </row>
    <row r="1365" spans="1:7">
      <c r="A1365" s="2" t="s">
        <v>2805</v>
      </c>
      <c r="B1365" s="2" t="s">
        <v>3002</v>
      </c>
      <c r="C1365" s="2">
        <v>1.861402</v>
      </c>
      <c r="D1365" s="2" t="s">
        <v>3003</v>
      </c>
      <c r="E1365" s="2" t="b">
        <v>1</v>
      </c>
      <c r="F1365" s="2" t="s">
        <v>3007</v>
      </c>
      <c r="G1365" s="2" t="b">
        <v>0</v>
      </c>
    </row>
    <row r="1366" spans="1:7">
      <c r="A1366" s="2" t="s">
        <v>1891</v>
      </c>
      <c r="B1366" s="2" t="s">
        <v>3002</v>
      </c>
      <c r="C1366" s="2">
        <v>1.6162069999999999</v>
      </c>
      <c r="D1366" s="2" t="s">
        <v>3003</v>
      </c>
      <c r="E1366" s="2" t="b">
        <v>1</v>
      </c>
      <c r="F1366" s="2" t="s">
        <v>3007</v>
      </c>
      <c r="G1366" s="2" t="b">
        <v>1</v>
      </c>
    </row>
    <row r="1367" spans="1:7">
      <c r="A1367" s="2" t="s">
        <v>1927</v>
      </c>
      <c r="B1367" s="2" t="s">
        <v>3002</v>
      </c>
      <c r="C1367" s="2">
        <v>0.74946000000000002</v>
      </c>
      <c r="D1367" s="2" t="s">
        <v>3003</v>
      </c>
      <c r="E1367" s="2" t="b">
        <v>1</v>
      </c>
      <c r="F1367" s="2" t="s">
        <v>3007</v>
      </c>
      <c r="G1367" s="2" t="b">
        <v>0</v>
      </c>
    </row>
    <row r="1368" spans="1:7">
      <c r="A1368" s="2" t="s">
        <v>2928</v>
      </c>
      <c r="B1368" s="2" t="s">
        <v>3002</v>
      </c>
      <c r="C1368" s="2">
        <v>1.1649309999999999</v>
      </c>
      <c r="D1368" s="2" t="s">
        <v>3003</v>
      </c>
      <c r="E1368" s="2" t="b">
        <v>0</v>
      </c>
      <c r="F1368" s="2" t="s">
        <v>3007</v>
      </c>
      <c r="G1368" s="2" t="b">
        <v>0</v>
      </c>
    </row>
    <row r="1369" spans="1:7">
      <c r="A1369" s="2" t="s">
        <v>2077</v>
      </c>
      <c r="B1369" s="2" t="s">
        <v>3002</v>
      </c>
      <c r="C1369" s="2">
        <v>0.90447299999999997</v>
      </c>
      <c r="D1369" s="2" t="s">
        <v>3003</v>
      </c>
      <c r="E1369" s="2" t="b">
        <v>0</v>
      </c>
      <c r="F1369" s="2" t="s">
        <v>3007</v>
      </c>
      <c r="G1369" s="2" t="b">
        <v>0</v>
      </c>
    </row>
    <row r="1370" spans="1:7">
      <c r="A1370" s="2" t="s">
        <v>1213</v>
      </c>
      <c r="B1370" s="2" t="s">
        <v>3002</v>
      </c>
      <c r="C1370" s="2">
        <v>1.079243</v>
      </c>
      <c r="D1370" s="2" t="s">
        <v>3003</v>
      </c>
      <c r="E1370" s="2" t="b">
        <v>0</v>
      </c>
      <c r="F1370" s="2" t="s">
        <v>3007</v>
      </c>
      <c r="G1370" s="2" t="b">
        <v>0</v>
      </c>
    </row>
    <row r="1371" spans="1:7">
      <c r="A1371" s="2" t="s">
        <v>2486</v>
      </c>
      <c r="B1371" s="2" t="s">
        <v>3002</v>
      </c>
      <c r="C1371" s="2">
        <v>1.1439710000000001</v>
      </c>
      <c r="D1371" s="2" t="s">
        <v>3003</v>
      </c>
      <c r="E1371" s="2" t="b">
        <v>1</v>
      </c>
      <c r="F1371" s="2" t="s">
        <v>3007</v>
      </c>
      <c r="G1371" s="2" t="b">
        <v>0</v>
      </c>
    </row>
    <row r="1372" spans="1:7">
      <c r="A1372" s="2" t="s">
        <v>1498</v>
      </c>
      <c r="B1372" s="2" t="s">
        <v>3002</v>
      </c>
      <c r="C1372" s="2">
        <v>1.2573700000000001</v>
      </c>
      <c r="D1372" s="2" t="s">
        <v>3003</v>
      </c>
      <c r="E1372" s="2" t="b">
        <v>1</v>
      </c>
      <c r="F1372" s="2" t="s">
        <v>3007</v>
      </c>
      <c r="G1372" s="2" t="b">
        <v>0</v>
      </c>
    </row>
    <row r="1373" spans="1:7">
      <c r="A1373" s="2" t="s">
        <v>1641</v>
      </c>
      <c r="B1373" s="2" t="s">
        <v>3002</v>
      </c>
      <c r="C1373" s="2">
        <v>1.5219130000000001</v>
      </c>
      <c r="D1373" s="2" t="s">
        <v>3003</v>
      </c>
      <c r="E1373" s="2" t="b">
        <v>0</v>
      </c>
      <c r="F1373" s="2" t="s">
        <v>3007</v>
      </c>
      <c r="G1373" s="2" t="b">
        <v>0</v>
      </c>
    </row>
    <row r="1374" spans="1:7">
      <c r="A1374" s="2" t="s">
        <v>68</v>
      </c>
      <c r="B1374" s="2" t="s">
        <v>3002</v>
      </c>
      <c r="C1374" s="2">
        <v>0.69979400000000003</v>
      </c>
      <c r="D1374" s="2" t="s">
        <v>3003</v>
      </c>
      <c r="E1374" s="2" t="b">
        <v>0</v>
      </c>
      <c r="F1374" s="2" t="s">
        <v>3007</v>
      </c>
      <c r="G1374" s="2" t="b">
        <v>0</v>
      </c>
    </row>
    <row r="1375" spans="1:7">
      <c r="A1375" s="2" t="s">
        <v>229</v>
      </c>
      <c r="B1375" s="2" t="s">
        <v>3002</v>
      </c>
      <c r="C1375" s="2">
        <v>1.653897</v>
      </c>
      <c r="D1375" s="2" t="s">
        <v>3003</v>
      </c>
      <c r="E1375" s="2" t="b">
        <v>0</v>
      </c>
      <c r="F1375" s="2" t="s">
        <v>3007</v>
      </c>
      <c r="G1375" s="2" t="b">
        <v>0</v>
      </c>
    </row>
    <row r="1376" spans="1:7">
      <c r="A1376" s="2" t="s">
        <v>812</v>
      </c>
      <c r="B1376" s="2" t="s">
        <v>3002</v>
      </c>
      <c r="C1376" s="2">
        <v>1.3130569999999999</v>
      </c>
      <c r="D1376" s="2" t="s">
        <v>3003</v>
      </c>
      <c r="E1376" s="2" t="b">
        <v>1</v>
      </c>
      <c r="F1376" s="2" t="s">
        <v>3007</v>
      </c>
      <c r="G1376" s="2" t="b">
        <v>0</v>
      </c>
    </row>
    <row r="1377" spans="1:7">
      <c r="A1377" s="2" t="s">
        <v>495</v>
      </c>
      <c r="B1377" s="2" t="s">
        <v>3002</v>
      </c>
      <c r="C1377" s="2">
        <v>0.65184500000000001</v>
      </c>
      <c r="D1377" s="2" t="s">
        <v>3003</v>
      </c>
      <c r="E1377" s="2" t="b">
        <v>1</v>
      </c>
      <c r="F1377" s="2" t="s">
        <v>3007</v>
      </c>
      <c r="G1377" s="2" t="b">
        <v>0</v>
      </c>
    </row>
    <row r="1378" spans="1:7">
      <c r="A1378" s="2" t="s">
        <v>1569</v>
      </c>
      <c r="B1378" s="2" t="s">
        <v>3002</v>
      </c>
      <c r="C1378" s="2">
        <v>2.7846449999999998</v>
      </c>
      <c r="D1378" s="2" t="s">
        <v>3003</v>
      </c>
      <c r="E1378" s="2" t="b">
        <v>0</v>
      </c>
      <c r="F1378" s="2" t="s">
        <v>3007</v>
      </c>
      <c r="G1378" s="2" t="b">
        <v>0</v>
      </c>
    </row>
    <row r="1379" spans="1:7">
      <c r="A1379" s="2" t="s">
        <v>2286</v>
      </c>
      <c r="B1379" s="2" t="s">
        <v>3002</v>
      </c>
      <c r="C1379" s="2">
        <v>2.0843970000000001</v>
      </c>
      <c r="D1379" s="2" t="s">
        <v>3003</v>
      </c>
      <c r="E1379" s="2" t="b">
        <v>1</v>
      </c>
      <c r="F1379" s="2" t="s">
        <v>3007</v>
      </c>
      <c r="G1379" s="2" t="b">
        <v>0</v>
      </c>
    </row>
    <row r="1380" spans="1:7">
      <c r="A1380" s="2" t="s">
        <v>1281</v>
      </c>
      <c r="B1380" s="2" t="s">
        <v>3002</v>
      </c>
      <c r="C1380" s="2">
        <v>0.82581700000000002</v>
      </c>
      <c r="D1380" s="2" t="s">
        <v>3003</v>
      </c>
      <c r="E1380" s="2" t="b">
        <v>0</v>
      </c>
      <c r="F1380" s="2" t="s">
        <v>3007</v>
      </c>
      <c r="G1380" s="2" t="b">
        <v>0</v>
      </c>
    </row>
    <row r="1381" spans="1:7">
      <c r="A1381" s="2" t="s">
        <v>2284</v>
      </c>
      <c r="B1381" s="2" t="s">
        <v>3002</v>
      </c>
      <c r="C1381" s="2">
        <v>1.791372</v>
      </c>
      <c r="D1381" s="2" t="s">
        <v>3003</v>
      </c>
      <c r="E1381" s="2" t="b">
        <v>1</v>
      </c>
      <c r="F1381" s="2" t="s">
        <v>3007</v>
      </c>
      <c r="G1381" s="2" t="b">
        <v>0</v>
      </c>
    </row>
    <row r="1382" spans="1:7">
      <c r="A1382" s="2" t="s">
        <v>1690</v>
      </c>
      <c r="B1382" s="2" t="s">
        <v>3002</v>
      </c>
      <c r="C1382" s="2">
        <v>1.702653</v>
      </c>
      <c r="D1382" s="2" t="s">
        <v>3003</v>
      </c>
      <c r="E1382" s="2" t="b">
        <v>0</v>
      </c>
      <c r="F1382" s="2" t="s">
        <v>3007</v>
      </c>
      <c r="G1382" s="2" t="b">
        <v>0</v>
      </c>
    </row>
    <row r="1383" spans="1:7">
      <c r="A1383" s="2" t="s">
        <v>1609</v>
      </c>
      <c r="B1383" s="2" t="s">
        <v>3002</v>
      </c>
      <c r="C1383" s="2">
        <v>1.351064</v>
      </c>
      <c r="D1383" s="2" t="s">
        <v>3003</v>
      </c>
      <c r="E1383" s="2" t="b">
        <v>0</v>
      </c>
      <c r="F1383" s="2" t="s">
        <v>3007</v>
      </c>
      <c r="G1383" s="2" t="b">
        <v>0</v>
      </c>
    </row>
    <row r="1384" spans="1:7">
      <c r="A1384" s="2" t="s">
        <v>974</v>
      </c>
      <c r="B1384" s="2" t="s">
        <v>3002</v>
      </c>
      <c r="C1384" s="2">
        <v>1.626118</v>
      </c>
      <c r="D1384" s="2" t="s">
        <v>3003</v>
      </c>
      <c r="E1384" s="2" t="b">
        <v>0</v>
      </c>
      <c r="F1384" s="2" t="s">
        <v>3007</v>
      </c>
      <c r="G1384" s="2" t="b">
        <v>0</v>
      </c>
    </row>
    <row r="1385" spans="1:7">
      <c r="A1385" s="2" t="s">
        <v>1794</v>
      </c>
      <c r="B1385" s="2" t="s">
        <v>3002</v>
      </c>
      <c r="C1385" s="2">
        <v>0.57085600000000003</v>
      </c>
      <c r="D1385" s="2" t="s">
        <v>3003</v>
      </c>
      <c r="E1385" s="2" t="b">
        <v>0</v>
      </c>
      <c r="F1385" s="2" t="s">
        <v>3007</v>
      </c>
      <c r="G1385" s="2" t="b">
        <v>0</v>
      </c>
    </row>
    <row r="1386" spans="1:7">
      <c r="A1386" s="2" t="s">
        <v>306</v>
      </c>
      <c r="B1386" s="2" t="s">
        <v>3002</v>
      </c>
      <c r="C1386" s="2">
        <v>1.948863</v>
      </c>
      <c r="D1386" s="2" t="s">
        <v>3003</v>
      </c>
      <c r="E1386" s="2" t="b">
        <v>1</v>
      </c>
      <c r="F1386" s="2" t="s">
        <v>3007</v>
      </c>
      <c r="G1386" s="2" t="b">
        <v>0</v>
      </c>
    </row>
    <row r="1387" spans="1:7">
      <c r="A1387" s="2" t="s">
        <v>1579</v>
      </c>
      <c r="B1387" s="2" t="s">
        <v>3002</v>
      </c>
      <c r="C1387" s="2">
        <v>0.63501099999999999</v>
      </c>
      <c r="D1387" s="2" t="s">
        <v>3003</v>
      </c>
      <c r="E1387" s="2" t="b">
        <v>1</v>
      </c>
      <c r="F1387" s="2" t="s">
        <v>3007</v>
      </c>
      <c r="G1387" s="2" t="b">
        <v>0</v>
      </c>
    </row>
    <row r="1388" spans="1:7">
      <c r="A1388" s="2" t="s">
        <v>2909</v>
      </c>
      <c r="B1388" s="2" t="s">
        <v>3002</v>
      </c>
      <c r="C1388" s="2">
        <v>2.369615</v>
      </c>
      <c r="D1388" s="2" t="s">
        <v>3003</v>
      </c>
      <c r="E1388" s="2" t="b">
        <v>0</v>
      </c>
      <c r="F1388" s="2" t="s">
        <v>3007</v>
      </c>
      <c r="G1388" s="2" t="b">
        <v>0</v>
      </c>
    </row>
    <row r="1389" spans="1:7">
      <c r="A1389" s="2" t="s">
        <v>1699</v>
      </c>
      <c r="B1389" s="2" t="s">
        <v>3002</v>
      </c>
      <c r="C1389" s="2">
        <v>1.067024</v>
      </c>
      <c r="D1389" s="2" t="s">
        <v>3003</v>
      </c>
      <c r="E1389" s="2" t="b">
        <v>1</v>
      </c>
      <c r="F1389" s="2" t="s">
        <v>3007</v>
      </c>
      <c r="G1389" s="2" t="b">
        <v>0</v>
      </c>
    </row>
    <row r="1390" spans="1:7">
      <c r="A1390" s="2" t="s">
        <v>2726</v>
      </c>
      <c r="B1390" s="2" t="s">
        <v>3002</v>
      </c>
      <c r="C1390" s="2">
        <v>1.427303</v>
      </c>
      <c r="D1390" s="2" t="s">
        <v>3003</v>
      </c>
      <c r="E1390" s="2" t="b">
        <v>0</v>
      </c>
      <c r="F1390" s="2" t="s">
        <v>3007</v>
      </c>
      <c r="G1390" s="2" t="b">
        <v>0</v>
      </c>
    </row>
    <row r="1391" spans="1:7">
      <c r="A1391" s="2" t="s">
        <v>2563</v>
      </c>
      <c r="B1391" s="2" t="s">
        <v>3002</v>
      </c>
      <c r="C1391" s="2">
        <v>1.5401050000000001</v>
      </c>
      <c r="D1391" s="2" t="s">
        <v>3003</v>
      </c>
      <c r="E1391" s="2" t="b">
        <v>0</v>
      </c>
      <c r="F1391" s="2" t="s">
        <v>3007</v>
      </c>
      <c r="G1391" s="2" t="b">
        <v>0</v>
      </c>
    </row>
    <row r="1392" spans="1:7">
      <c r="A1392" s="2" t="s">
        <v>411</v>
      </c>
      <c r="B1392" s="2" t="s">
        <v>3002</v>
      </c>
      <c r="C1392" s="2">
        <v>0.95660999999999996</v>
      </c>
      <c r="D1392" s="2" t="s">
        <v>3003</v>
      </c>
      <c r="E1392" s="2" t="b">
        <v>1</v>
      </c>
      <c r="F1392" s="2" t="s">
        <v>3007</v>
      </c>
      <c r="G1392" s="2" t="b">
        <v>0</v>
      </c>
    </row>
    <row r="1393" spans="1:7">
      <c r="A1393" s="2" t="s">
        <v>2000</v>
      </c>
      <c r="B1393" s="2" t="s">
        <v>3002</v>
      </c>
      <c r="C1393" s="2">
        <v>1.12751</v>
      </c>
      <c r="D1393" s="2" t="s">
        <v>3003</v>
      </c>
      <c r="E1393" s="2" t="b">
        <v>1</v>
      </c>
      <c r="F1393" s="2" t="s">
        <v>3007</v>
      </c>
      <c r="G1393" s="2" t="b">
        <v>0</v>
      </c>
    </row>
    <row r="1394" spans="1:7">
      <c r="A1394" s="2" t="s">
        <v>1835</v>
      </c>
      <c r="B1394" s="2" t="s">
        <v>3002</v>
      </c>
      <c r="C1394" s="2">
        <v>2.5588709999999999</v>
      </c>
      <c r="D1394" s="2" t="s">
        <v>3003</v>
      </c>
      <c r="E1394" s="2" t="b">
        <v>1</v>
      </c>
      <c r="F1394" s="2" t="s">
        <v>3007</v>
      </c>
      <c r="G1394" s="2" t="b">
        <v>0</v>
      </c>
    </row>
    <row r="1395" spans="1:7">
      <c r="A1395" s="2" t="s">
        <v>1247</v>
      </c>
      <c r="B1395" s="2" t="s">
        <v>3002</v>
      </c>
      <c r="C1395" s="2">
        <v>1.8356440000000001</v>
      </c>
      <c r="D1395" s="2" t="s">
        <v>3003</v>
      </c>
      <c r="E1395" s="2" t="b">
        <v>1</v>
      </c>
      <c r="F1395" s="2" t="s">
        <v>3007</v>
      </c>
      <c r="G1395" s="2" t="b">
        <v>0</v>
      </c>
    </row>
    <row r="1396" spans="1:7">
      <c r="A1396" s="2" t="s">
        <v>392</v>
      </c>
      <c r="B1396" s="2" t="s">
        <v>3002</v>
      </c>
      <c r="C1396" s="2">
        <v>1.4696830000000001</v>
      </c>
      <c r="D1396" s="2" t="s">
        <v>3003</v>
      </c>
      <c r="E1396" s="2" t="b">
        <v>0</v>
      </c>
      <c r="F1396" s="2" t="s">
        <v>3007</v>
      </c>
      <c r="G1396" s="2" t="b">
        <v>0</v>
      </c>
    </row>
    <row r="1397" spans="1:7">
      <c r="A1397" s="2" t="s">
        <v>254</v>
      </c>
      <c r="B1397" s="2" t="s">
        <v>3002</v>
      </c>
      <c r="C1397" s="2">
        <v>1.7938750000000001</v>
      </c>
      <c r="D1397" s="2" t="s">
        <v>3003</v>
      </c>
      <c r="E1397" s="2" t="b">
        <v>0</v>
      </c>
      <c r="F1397" s="2" t="s">
        <v>3007</v>
      </c>
      <c r="G1397" s="2" t="b">
        <v>0</v>
      </c>
    </row>
    <row r="1398" spans="1:7">
      <c r="A1398" s="2" t="s">
        <v>2468</v>
      </c>
      <c r="B1398" s="2" t="s">
        <v>3002</v>
      </c>
      <c r="C1398" s="2">
        <v>3.5176379999999998</v>
      </c>
      <c r="D1398" s="2" t="s">
        <v>3003</v>
      </c>
      <c r="E1398" s="2" t="b">
        <v>0</v>
      </c>
      <c r="F1398" s="2" t="s">
        <v>3007</v>
      </c>
      <c r="G1398" s="2" t="b">
        <v>0</v>
      </c>
    </row>
    <row r="1399" spans="1:7">
      <c r="A1399" s="2" t="s">
        <v>477</v>
      </c>
      <c r="B1399" s="2" t="s">
        <v>3002</v>
      </c>
      <c r="C1399" s="2">
        <v>1.6948650000000001</v>
      </c>
      <c r="D1399" s="2" t="s">
        <v>3003</v>
      </c>
      <c r="E1399" s="2" t="b">
        <v>1</v>
      </c>
      <c r="F1399" s="2" t="s">
        <v>3007</v>
      </c>
      <c r="G1399" s="2" t="b">
        <v>0</v>
      </c>
    </row>
    <row r="1400" spans="1:7">
      <c r="A1400" s="2" t="s">
        <v>2509</v>
      </c>
      <c r="B1400" s="2" t="s">
        <v>3002</v>
      </c>
      <c r="C1400" s="2">
        <v>2.5151789999999998</v>
      </c>
      <c r="D1400" s="2" t="s">
        <v>3003</v>
      </c>
      <c r="E1400" s="2" t="b">
        <v>0</v>
      </c>
      <c r="F1400" s="2" t="s">
        <v>3007</v>
      </c>
      <c r="G1400" s="2" t="b">
        <v>0</v>
      </c>
    </row>
    <row r="1401" spans="1:7">
      <c r="A1401" s="2" t="s">
        <v>136</v>
      </c>
      <c r="B1401" s="2" t="s">
        <v>3002</v>
      </c>
      <c r="C1401" s="2">
        <v>1.4312290000000001</v>
      </c>
      <c r="D1401" s="2" t="s">
        <v>3003</v>
      </c>
      <c r="E1401" s="2" t="b">
        <v>0</v>
      </c>
      <c r="F1401" s="2" t="s">
        <v>3007</v>
      </c>
      <c r="G1401" s="2" t="b">
        <v>0</v>
      </c>
    </row>
    <row r="1402" spans="1:7">
      <c r="A1402" s="2" t="s">
        <v>782</v>
      </c>
      <c r="B1402" s="2" t="s">
        <v>3002</v>
      </c>
      <c r="C1402" s="2">
        <v>1.9292530000000001</v>
      </c>
      <c r="D1402" s="2" t="s">
        <v>3003</v>
      </c>
      <c r="E1402" s="2" t="b">
        <v>0</v>
      </c>
      <c r="F1402" s="2" t="s">
        <v>3007</v>
      </c>
      <c r="G1402" s="2" t="b">
        <v>0</v>
      </c>
    </row>
    <row r="1403" spans="1:7">
      <c r="A1403" s="2" t="s">
        <v>1240</v>
      </c>
      <c r="B1403" s="2" t="s">
        <v>3002</v>
      </c>
      <c r="C1403" s="2">
        <v>1.216672</v>
      </c>
      <c r="D1403" s="2" t="s">
        <v>3003</v>
      </c>
      <c r="E1403" s="2" t="b">
        <v>0</v>
      </c>
      <c r="F1403" s="2" t="s">
        <v>3007</v>
      </c>
      <c r="G1403" s="2" t="b">
        <v>0</v>
      </c>
    </row>
    <row r="1404" spans="1:7">
      <c r="A1404" s="2" t="s">
        <v>848</v>
      </c>
      <c r="B1404" s="2" t="s">
        <v>3002</v>
      </c>
      <c r="C1404" s="2">
        <v>1.641813</v>
      </c>
      <c r="D1404" s="2" t="s">
        <v>3003</v>
      </c>
      <c r="E1404" s="2" t="b">
        <v>0</v>
      </c>
      <c r="F1404" s="2" t="s">
        <v>3007</v>
      </c>
      <c r="G1404" s="2" t="b">
        <v>0</v>
      </c>
    </row>
    <row r="1405" spans="1:7">
      <c r="A1405" s="2" t="s">
        <v>745</v>
      </c>
      <c r="B1405" s="2" t="s">
        <v>3002</v>
      </c>
      <c r="C1405" s="2">
        <v>1.799474</v>
      </c>
      <c r="D1405" s="2" t="s">
        <v>3003</v>
      </c>
      <c r="E1405" s="2" t="b">
        <v>0</v>
      </c>
      <c r="F1405" s="2" t="s">
        <v>3007</v>
      </c>
      <c r="G1405" s="2" t="b">
        <v>0</v>
      </c>
    </row>
    <row r="1406" spans="1:7">
      <c r="A1406" s="2" t="s">
        <v>482</v>
      </c>
      <c r="B1406" s="2" t="s">
        <v>3002</v>
      </c>
      <c r="C1406" s="2">
        <v>1.7944659999999999</v>
      </c>
      <c r="D1406" s="2" t="s">
        <v>3003</v>
      </c>
      <c r="E1406" s="2" t="b">
        <v>0</v>
      </c>
      <c r="F1406" s="2" t="s">
        <v>3007</v>
      </c>
      <c r="G1406" s="2" t="b">
        <v>0</v>
      </c>
    </row>
    <row r="1407" spans="1:7">
      <c r="A1407" s="2" t="s">
        <v>681</v>
      </c>
      <c r="B1407" s="2" t="s">
        <v>3002</v>
      </c>
      <c r="C1407" s="2">
        <v>2.7039520000000001</v>
      </c>
      <c r="D1407" s="2" t="s">
        <v>3003</v>
      </c>
      <c r="E1407" s="2" t="b">
        <v>0</v>
      </c>
      <c r="F1407" s="2" t="s">
        <v>3007</v>
      </c>
      <c r="G1407" s="2" t="b">
        <v>0</v>
      </c>
    </row>
    <row r="1408" spans="1:7">
      <c r="A1408" s="2" t="s">
        <v>576</v>
      </c>
      <c r="B1408" s="2" t="s">
        <v>3002</v>
      </c>
      <c r="C1408" s="2">
        <v>0.65582200000000002</v>
      </c>
      <c r="D1408" s="2" t="s">
        <v>3003</v>
      </c>
      <c r="E1408" s="2" t="b">
        <v>0</v>
      </c>
      <c r="F1408" s="2" t="s">
        <v>3007</v>
      </c>
      <c r="G1408" s="2" t="b">
        <v>0</v>
      </c>
    </row>
    <row r="1409" spans="1:7">
      <c r="A1409" s="2" t="s">
        <v>597</v>
      </c>
      <c r="B1409" s="2" t="s">
        <v>3002</v>
      </c>
      <c r="C1409" s="2">
        <v>0.92732199999999998</v>
      </c>
      <c r="D1409" s="2" t="s">
        <v>3003</v>
      </c>
      <c r="E1409" s="2" t="b">
        <v>1</v>
      </c>
      <c r="F1409" s="2" t="s">
        <v>3007</v>
      </c>
      <c r="G1409" s="2" t="b">
        <v>0</v>
      </c>
    </row>
    <row r="1410" spans="1:7">
      <c r="A1410" s="2" t="s">
        <v>384</v>
      </c>
      <c r="B1410" s="2" t="s">
        <v>3002</v>
      </c>
      <c r="C1410" s="2">
        <v>0.23303499999999999</v>
      </c>
      <c r="D1410" s="2" t="s">
        <v>3003</v>
      </c>
      <c r="E1410" s="2" t="b">
        <v>0</v>
      </c>
      <c r="F1410" s="2" t="s">
        <v>3007</v>
      </c>
      <c r="G1410" s="2" t="b">
        <v>0</v>
      </c>
    </row>
    <row r="1411" spans="1:7">
      <c r="A1411" s="2" t="s">
        <v>646</v>
      </c>
      <c r="B1411" s="2" t="s">
        <v>3002</v>
      </c>
      <c r="C1411" s="2">
        <v>1.906622</v>
      </c>
      <c r="D1411" s="2" t="s">
        <v>3003</v>
      </c>
      <c r="E1411" s="2" t="b">
        <v>0</v>
      </c>
      <c r="F1411" s="2" t="s">
        <v>3007</v>
      </c>
      <c r="G1411" s="2" t="b">
        <v>0</v>
      </c>
    </row>
    <row r="1412" spans="1:7">
      <c r="A1412" s="2" t="s">
        <v>95</v>
      </c>
      <c r="B1412" s="2" t="s">
        <v>3002</v>
      </c>
      <c r="C1412" s="2">
        <v>2.1515119999999999</v>
      </c>
      <c r="D1412" s="2" t="s">
        <v>3003</v>
      </c>
      <c r="E1412" s="2" t="b">
        <v>0</v>
      </c>
      <c r="F1412" s="2" t="s">
        <v>3007</v>
      </c>
      <c r="G1412" s="2" t="b">
        <v>0</v>
      </c>
    </row>
    <row r="1413" spans="1:7">
      <c r="A1413" s="2" t="s">
        <v>10</v>
      </c>
      <c r="B1413" s="2" t="s">
        <v>3002</v>
      </c>
      <c r="C1413" s="2">
        <v>1.695813</v>
      </c>
      <c r="D1413" s="2" t="s">
        <v>3003</v>
      </c>
      <c r="E1413" s="2" t="b">
        <v>0</v>
      </c>
      <c r="F1413" s="2" t="s">
        <v>3007</v>
      </c>
      <c r="G1413" s="2" t="b">
        <v>0</v>
      </c>
    </row>
    <row r="1414" spans="1:7">
      <c r="A1414" s="2" t="s">
        <v>1867</v>
      </c>
      <c r="B1414" s="2" t="s">
        <v>3002</v>
      </c>
      <c r="C1414" s="2">
        <v>1.8816550000000001</v>
      </c>
      <c r="D1414" s="2" t="s">
        <v>3003</v>
      </c>
      <c r="E1414" s="2" t="b">
        <v>1</v>
      </c>
      <c r="F1414" s="2" t="s">
        <v>3007</v>
      </c>
      <c r="G1414" s="2" t="b">
        <v>0</v>
      </c>
    </row>
    <row r="1415" spans="1:7">
      <c r="A1415" s="2" t="s">
        <v>723</v>
      </c>
      <c r="B1415" s="2" t="s">
        <v>3002</v>
      </c>
      <c r="C1415" s="2">
        <v>1.1290830000000001</v>
      </c>
      <c r="D1415" s="2" t="s">
        <v>3003</v>
      </c>
      <c r="E1415" s="2" t="b">
        <v>1</v>
      </c>
      <c r="F1415" s="2" t="s">
        <v>3007</v>
      </c>
      <c r="G1415" s="2" t="b">
        <v>0</v>
      </c>
    </row>
    <row r="1416" spans="1:7">
      <c r="A1416" s="2" t="s">
        <v>1938</v>
      </c>
      <c r="B1416" s="2" t="s">
        <v>3002</v>
      </c>
      <c r="C1416" s="2">
        <v>2.2921900000000002</v>
      </c>
      <c r="D1416" s="2" t="s">
        <v>3003</v>
      </c>
      <c r="E1416" s="2" t="b">
        <v>1</v>
      </c>
      <c r="F1416" s="2" t="s">
        <v>3007</v>
      </c>
      <c r="G1416" s="2" t="b">
        <v>0</v>
      </c>
    </row>
    <row r="1417" spans="1:7">
      <c r="A1417" s="2" t="s">
        <v>1259</v>
      </c>
      <c r="B1417" s="2" t="s">
        <v>3002</v>
      </c>
      <c r="C1417" s="2">
        <v>3.3296139999999999</v>
      </c>
      <c r="D1417" s="2" t="s">
        <v>3003</v>
      </c>
      <c r="E1417" s="2" t="b">
        <v>0</v>
      </c>
      <c r="F1417" s="2" t="s">
        <v>3007</v>
      </c>
      <c r="G1417" s="2" t="b">
        <v>0</v>
      </c>
    </row>
    <row r="1418" spans="1:7">
      <c r="A1418" s="2" t="s">
        <v>2878</v>
      </c>
      <c r="B1418" s="2" t="s">
        <v>3002</v>
      </c>
      <c r="C1418" s="2">
        <v>0.80107700000000004</v>
      </c>
      <c r="D1418" s="2" t="s">
        <v>3003</v>
      </c>
      <c r="E1418" s="2" t="b">
        <v>1</v>
      </c>
      <c r="F1418" s="2" t="s">
        <v>3007</v>
      </c>
      <c r="G1418" s="2" t="b">
        <v>0</v>
      </c>
    </row>
    <row r="1419" spans="1:7">
      <c r="A1419" s="2" t="s">
        <v>1525</v>
      </c>
      <c r="B1419" s="2" t="s">
        <v>3002</v>
      </c>
      <c r="C1419" s="2">
        <v>3.555647</v>
      </c>
      <c r="D1419" s="2" t="s">
        <v>3003</v>
      </c>
      <c r="E1419" s="2" t="b">
        <v>0</v>
      </c>
      <c r="F1419" s="2" t="s">
        <v>3007</v>
      </c>
      <c r="G1419" s="2" t="b">
        <v>0</v>
      </c>
    </row>
    <row r="1420" spans="1:7">
      <c r="A1420" s="2" t="s">
        <v>948</v>
      </c>
      <c r="B1420" s="2" t="s">
        <v>3002</v>
      </c>
      <c r="C1420" s="2">
        <v>1.6493530000000001</v>
      </c>
      <c r="D1420" s="2" t="s">
        <v>3003</v>
      </c>
      <c r="E1420" s="2" t="b">
        <v>0</v>
      </c>
      <c r="F1420" s="2" t="s">
        <v>3007</v>
      </c>
      <c r="G1420" s="2" t="b">
        <v>0</v>
      </c>
    </row>
    <row r="1421" spans="1:7">
      <c r="A1421" s="2" t="s">
        <v>1799</v>
      </c>
      <c r="B1421" s="2" t="s">
        <v>3002</v>
      </c>
      <c r="C1421" s="2">
        <v>2.0834609999999998</v>
      </c>
      <c r="D1421" s="2" t="s">
        <v>3003</v>
      </c>
      <c r="E1421" s="2" t="b">
        <v>0</v>
      </c>
      <c r="F1421" s="2" t="s">
        <v>3007</v>
      </c>
      <c r="G1421" s="2" t="b">
        <v>0</v>
      </c>
    </row>
    <row r="1422" spans="1:7">
      <c r="A1422" s="2" t="s">
        <v>2942</v>
      </c>
      <c r="B1422" s="2" t="s">
        <v>3002</v>
      </c>
      <c r="C1422" s="2">
        <v>2.2580879999999999</v>
      </c>
      <c r="D1422" s="2" t="s">
        <v>3003</v>
      </c>
      <c r="E1422" s="2" t="b">
        <v>0</v>
      </c>
      <c r="F1422" s="2" t="s">
        <v>3007</v>
      </c>
      <c r="G1422" s="2" t="b">
        <v>0</v>
      </c>
    </row>
    <row r="1423" spans="1:7">
      <c r="A1423" s="2" t="s">
        <v>2208</v>
      </c>
      <c r="B1423" s="2" t="s">
        <v>3002</v>
      </c>
      <c r="C1423" s="2">
        <v>2.2963819999999999</v>
      </c>
      <c r="D1423" s="2" t="s">
        <v>3003</v>
      </c>
      <c r="E1423" s="2" t="b">
        <v>1</v>
      </c>
      <c r="F1423" s="2" t="s">
        <v>3007</v>
      </c>
      <c r="G1423" s="2" t="b">
        <v>0</v>
      </c>
    </row>
    <row r="1424" spans="1:7">
      <c r="A1424" s="2" t="s">
        <v>1998</v>
      </c>
      <c r="B1424" s="2" t="s">
        <v>3002</v>
      </c>
      <c r="C1424" s="2">
        <v>1.5471790000000001</v>
      </c>
      <c r="D1424" s="2" t="s">
        <v>3003</v>
      </c>
      <c r="E1424" s="2" t="b">
        <v>1</v>
      </c>
      <c r="F1424" s="2" t="s">
        <v>3007</v>
      </c>
      <c r="G1424" s="2" t="b">
        <v>0</v>
      </c>
    </row>
    <row r="1425" spans="1:7">
      <c r="A1425" s="2" t="s">
        <v>478</v>
      </c>
      <c r="B1425" s="2" t="s">
        <v>3002</v>
      </c>
      <c r="C1425" s="2">
        <v>2.674769</v>
      </c>
      <c r="D1425" s="2" t="s">
        <v>3003</v>
      </c>
      <c r="E1425" s="2" t="b">
        <v>0</v>
      </c>
      <c r="F1425" s="2" t="s">
        <v>3007</v>
      </c>
      <c r="G1425" s="2" t="b">
        <v>0</v>
      </c>
    </row>
    <row r="1426" spans="1:7">
      <c r="A1426" s="2" t="s">
        <v>1793</v>
      </c>
      <c r="B1426" s="2" t="s">
        <v>3002</v>
      </c>
      <c r="C1426" s="2">
        <v>1.4229290000000001</v>
      </c>
      <c r="D1426" s="2" t="s">
        <v>3003</v>
      </c>
      <c r="E1426" s="2" t="b">
        <v>0</v>
      </c>
      <c r="F1426" s="2" t="s">
        <v>3007</v>
      </c>
      <c r="G1426" s="2" t="b">
        <v>1</v>
      </c>
    </row>
    <row r="1427" spans="1:7">
      <c r="A1427" s="2" t="s">
        <v>1010</v>
      </c>
      <c r="B1427" s="2" t="s">
        <v>3002</v>
      </c>
      <c r="C1427" s="2">
        <v>0.77185000000000004</v>
      </c>
      <c r="D1427" s="2" t="s">
        <v>3003</v>
      </c>
      <c r="E1427" s="2" t="b">
        <v>1</v>
      </c>
      <c r="F1427" s="2" t="s">
        <v>3007</v>
      </c>
      <c r="G1427" s="2" t="b">
        <v>0</v>
      </c>
    </row>
    <row r="1428" spans="1:7">
      <c r="A1428" s="2" t="s">
        <v>1456</v>
      </c>
      <c r="B1428" s="2" t="s">
        <v>3002</v>
      </c>
      <c r="C1428" s="2">
        <v>1.4439299999999999</v>
      </c>
      <c r="D1428" s="2" t="s">
        <v>3003</v>
      </c>
      <c r="E1428" s="2" t="b">
        <v>0</v>
      </c>
      <c r="F1428" s="2" t="s">
        <v>3007</v>
      </c>
      <c r="G1428" s="2" t="b">
        <v>1</v>
      </c>
    </row>
    <row r="1429" spans="1:7">
      <c r="A1429" s="2" t="s">
        <v>2319</v>
      </c>
      <c r="B1429" s="2" t="s">
        <v>3002</v>
      </c>
      <c r="C1429" s="2">
        <v>1.412096</v>
      </c>
      <c r="D1429" s="2" t="s">
        <v>3003</v>
      </c>
      <c r="E1429" s="2" t="b">
        <v>0</v>
      </c>
      <c r="F1429" s="2" t="s">
        <v>3007</v>
      </c>
      <c r="G1429" s="2" t="b">
        <v>0</v>
      </c>
    </row>
    <row r="1430" spans="1:7">
      <c r="A1430" s="2" t="s">
        <v>1913</v>
      </c>
      <c r="B1430" s="2" t="s">
        <v>3002</v>
      </c>
      <c r="C1430" s="2">
        <v>1.9157299999999999</v>
      </c>
      <c r="D1430" s="2" t="s">
        <v>3003</v>
      </c>
      <c r="E1430" s="2" t="b">
        <v>1</v>
      </c>
      <c r="F1430" s="2" t="s">
        <v>3007</v>
      </c>
      <c r="G1430" s="2" t="b">
        <v>0</v>
      </c>
    </row>
    <row r="1431" spans="1:7">
      <c r="A1431" s="2" t="s">
        <v>2798</v>
      </c>
      <c r="B1431" s="2" t="s">
        <v>3002</v>
      </c>
      <c r="C1431" s="2">
        <v>1.3910979999999999</v>
      </c>
      <c r="D1431" s="2" t="s">
        <v>3003</v>
      </c>
      <c r="E1431" s="2" t="b">
        <v>1</v>
      </c>
      <c r="F1431" s="2" t="s">
        <v>3007</v>
      </c>
      <c r="G1431" s="2" t="b">
        <v>0</v>
      </c>
    </row>
    <row r="1432" spans="1:7">
      <c r="A1432" s="2" t="s">
        <v>1594</v>
      </c>
      <c r="B1432" s="2" t="s">
        <v>3002</v>
      </c>
      <c r="C1432" s="2">
        <v>3.0962390000000002</v>
      </c>
      <c r="D1432" s="2" t="s">
        <v>3003</v>
      </c>
      <c r="E1432" s="2" t="b">
        <v>0</v>
      </c>
      <c r="F1432" s="2" t="s">
        <v>3007</v>
      </c>
      <c r="G1432" s="2" t="b">
        <v>0</v>
      </c>
    </row>
    <row r="1433" spans="1:7">
      <c r="A1433" s="2" t="s">
        <v>1114</v>
      </c>
      <c r="B1433" s="2" t="s">
        <v>3002</v>
      </c>
      <c r="C1433" s="2">
        <v>2.5926580000000001</v>
      </c>
      <c r="D1433" s="2" t="s">
        <v>3003</v>
      </c>
      <c r="E1433" s="2" t="b">
        <v>0</v>
      </c>
      <c r="F1433" s="2" t="s">
        <v>3007</v>
      </c>
      <c r="G1433" s="2" t="b">
        <v>0</v>
      </c>
    </row>
    <row r="1434" spans="1:7">
      <c r="A1434" s="2" t="s">
        <v>2546</v>
      </c>
      <c r="B1434" s="2" t="s">
        <v>3002</v>
      </c>
      <c r="C1434" s="2">
        <v>0.58154700000000004</v>
      </c>
      <c r="D1434" s="2" t="s">
        <v>3003</v>
      </c>
      <c r="E1434" s="2" t="b">
        <v>1</v>
      </c>
      <c r="F1434" s="2" t="s">
        <v>3007</v>
      </c>
      <c r="G1434" s="2" t="b">
        <v>0</v>
      </c>
    </row>
    <row r="1435" spans="1:7">
      <c r="A1435" s="2" t="s">
        <v>387</v>
      </c>
      <c r="B1435" s="2" t="s">
        <v>3002</v>
      </c>
      <c r="C1435" s="2">
        <v>1.684545</v>
      </c>
      <c r="D1435" s="2" t="s">
        <v>3003</v>
      </c>
      <c r="E1435" s="2" t="b">
        <v>0</v>
      </c>
      <c r="F1435" s="2" t="s">
        <v>3007</v>
      </c>
      <c r="G1435" s="2" t="b">
        <v>0</v>
      </c>
    </row>
    <row r="1436" spans="1:7">
      <c r="A1436" s="2" t="s">
        <v>1115</v>
      </c>
      <c r="B1436" s="2" t="s">
        <v>3002</v>
      </c>
      <c r="C1436" s="2">
        <v>0.89863800000000005</v>
      </c>
      <c r="D1436" s="2" t="s">
        <v>3003</v>
      </c>
      <c r="E1436" s="2" t="b">
        <v>1</v>
      </c>
      <c r="F1436" s="2" t="s">
        <v>3007</v>
      </c>
      <c r="G1436" s="2" t="b">
        <v>0</v>
      </c>
    </row>
    <row r="1437" spans="1:7">
      <c r="A1437" s="2" t="s">
        <v>2413</v>
      </c>
      <c r="B1437" s="2" t="s">
        <v>3002</v>
      </c>
      <c r="C1437" s="2">
        <v>0.795879</v>
      </c>
      <c r="D1437" s="2" t="s">
        <v>3003</v>
      </c>
      <c r="E1437" s="2" t="b">
        <v>1</v>
      </c>
      <c r="F1437" s="2" t="s">
        <v>3007</v>
      </c>
      <c r="G1437" s="2" t="b">
        <v>1</v>
      </c>
    </row>
    <row r="1438" spans="1:7">
      <c r="A1438" s="2" t="s">
        <v>2382</v>
      </c>
      <c r="B1438" s="2" t="s">
        <v>3002</v>
      </c>
      <c r="C1438" s="2">
        <v>0.71268699999999996</v>
      </c>
      <c r="D1438" s="2" t="s">
        <v>3003</v>
      </c>
      <c r="E1438" s="2" t="b">
        <v>1</v>
      </c>
      <c r="F1438" s="2" t="s">
        <v>3007</v>
      </c>
      <c r="G1438" s="2" t="b">
        <v>0</v>
      </c>
    </row>
    <row r="1439" spans="1:7">
      <c r="A1439" s="2" t="s">
        <v>1487</v>
      </c>
      <c r="B1439" s="2" t="s">
        <v>3002</v>
      </c>
      <c r="C1439" s="2">
        <v>2.336964</v>
      </c>
      <c r="D1439" s="2" t="s">
        <v>3003</v>
      </c>
      <c r="E1439" s="2" t="b">
        <v>1</v>
      </c>
      <c r="F1439" s="2" t="s">
        <v>3007</v>
      </c>
      <c r="G1439" s="2" t="b">
        <v>0</v>
      </c>
    </row>
    <row r="1440" spans="1:7">
      <c r="A1440" s="2" t="s">
        <v>1676</v>
      </c>
      <c r="B1440" s="2" t="s">
        <v>3002</v>
      </c>
      <c r="C1440" s="2">
        <v>1.1242989999999999</v>
      </c>
      <c r="D1440" s="2" t="s">
        <v>3003</v>
      </c>
      <c r="E1440" s="2" t="b">
        <v>0</v>
      </c>
      <c r="F1440" s="2" t="s">
        <v>3007</v>
      </c>
      <c r="G1440" s="2" t="b">
        <v>0</v>
      </c>
    </row>
    <row r="1441" spans="1:7">
      <c r="A1441" s="2" t="s">
        <v>476</v>
      </c>
      <c r="B1441" s="2" t="s">
        <v>3002</v>
      </c>
      <c r="C1441" s="2">
        <v>2.02522</v>
      </c>
      <c r="D1441" s="2" t="s">
        <v>3003</v>
      </c>
      <c r="E1441" s="2" t="b">
        <v>1</v>
      </c>
      <c r="F1441" s="2" t="s">
        <v>3007</v>
      </c>
      <c r="G1441" s="2" t="b">
        <v>0</v>
      </c>
    </row>
    <row r="1442" spans="1:7">
      <c r="A1442" s="2" t="s">
        <v>1022</v>
      </c>
      <c r="B1442" s="2" t="s">
        <v>3002</v>
      </c>
      <c r="C1442" s="2">
        <v>1.240545</v>
      </c>
      <c r="D1442" s="2" t="s">
        <v>3003</v>
      </c>
      <c r="E1442" s="2" t="b">
        <v>0</v>
      </c>
      <c r="F1442" s="2" t="s">
        <v>3007</v>
      </c>
      <c r="G1442" s="2" t="b">
        <v>0</v>
      </c>
    </row>
    <row r="1443" spans="1:7">
      <c r="A1443" s="2" t="s">
        <v>1033</v>
      </c>
      <c r="B1443" s="2" t="s">
        <v>3002</v>
      </c>
      <c r="C1443" s="2">
        <v>1.6467320000000001</v>
      </c>
      <c r="D1443" s="2" t="s">
        <v>3003</v>
      </c>
      <c r="E1443" s="2" t="b">
        <v>0</v>
      </c>
      <c r="F1443" s="2" t="s">
        <v>3007</v>
      </c>
      <c r="G1443" s="2" t="b">
        <v>0</v>
      </c>
    </row>
    <row r="1444" spans="1:7">
      <c r="A1444" s="2" t="s">
        <v>1110</v>
      </c>
      <c r="B1444" s="2" t="s">
        <v>3002</v>
      </c>
      <c r="C1444" s="2">
        <v>0.76469900000000002</v>
      </c>
      <c r="D1444" s="2" t="s">
        <v>3003</v>
      </c>
      <c r="E1444" s="2" t="b">
        <v>0</v>
      </c>
      <c r="F1444" s="2" t="s">
        <v>3007</v>
      </c>
      <c r="G1444" s="2" t="b">
        <v>0</v>
      </c>
    </row>
    <row r="1445" spans="1:7">
      <c r="A1445" s="2" t="s">
        <v>1792</v>
      </c>
      <c r="B1445" s="2" t="s">
        <v>3002</v>
      </c>
      <c r="C1445" s="2">
        <v>0.47825099999999998</v>
      </c>
      <c r="D1445" s="2" t="s">
        <v>3003</v>
      </c>
      <c r="E1445" s="2" t="b">
        <v>1</v>
      </c>
      <c r="F1445" s="2" t="s">
        <v>3007</v>
      </c>
      <c r="G1445" s="2" t="b">
        <v>0</v>
      </c>
    </row>
    <row r="1446" spans="1:7">
      <c r="A1446" s="2" t="s">
        <v>2758</v>
      </c>
      <c r="B1446" s="2" t="s">
        <v>3002</v>
      </c>
      <c r="C1446" s="2">
        <v>1.082517</v>
      </c>
      <c r="D1446" s="2" t="s">
        <v>3003</v>
      </c>
      <c r="E1446" s="2" t="b">
        <v>0</v>
      </c>
      <c r="F1446" s="2" t="s">
        <v>3007</v>
      </c>
      <c r="G1446" s="2" t="b">
        <v>1</v>
      </c>
    </row>
    <row r="1447" spans="1:7">
      <c r="A1447" s="2" t="s">
        <v>2801</v>
      </c>
      <c r="B1447" s="2" t="s">
        <v>3002</v>
      </c>
      <c r="C1447" s="2">
        <v>3.4248660000000002</v>
      </c>
      <c r="D1447" s="2" t="s">
        <v>3003</v>
      </c>
      <c r="E1447" s="2" t="b">
        <v>1</v>
      </c>
      <c r="F1447" s="2" t="s">
        <v>3007</v>
      </c>
      <c r="G1447" s="2" t="b">
        <v>0</v>
      </c>
    </row>
    <row r="1448" spans="1:7">
      <c r="A1448" s="2" t="s">
        <v>2919</v>
      </c>
      <c r="B1448" s="2" t="s">
        <v>3002</v>
      </c>
      <c r="C1448" s="2">
        <v>0.91327100000000005</v>
      </c>
      <c r="D1448" s="2" t="s">
        <v>3003</v>
      </c>
      <c r="E1448" s="2" t="b">
        <v>1</v>
      </c>
      <c r="F1448" s="2" t="s">
        <v>3007</v>
      </c>
      <c r="G1448" s="2" t="b">
        <v>0</v>
      </c>
    </row>
    <row r="1449" spans="1:7">
      <c r="A1449" s="2" t="s">
        <v>735</v>
      </c>
      <c r="B1449" s="2" t="s">
        <v>3002</v>
      </c>
      <c r="C1449" s="2">
        <v>0.84977999999999998</v>
      </c>
      <c r="D1449" s="2" t="s">
        <v>3003</v>
      </c>
      <c r="E1449" s="2" t="b">
        <v>0</v>
      </c>
      <c r="F1449" s="2" t="s">
        <v>3007</v>
      </c>
      <c r="G1449" s="2" t="b">
        <v>0</v>
      </c>
    </row>
    <row r="1450" spans="1:7">
      <c r="A1450" s="2" t="s">
        <v>2640</v>
      </c>
      <c r="B1450" s="2" t="s">
        <v>3002</v>
      </c>
      <c r="C1450" s="2">
        <v>2.1525949999999998</v>
      </c>
      <c r="D1450" s="2" t="s">
        <v>3003</v>
      </c>
      <c r="E1450" s="2" t="b">
        <v>0</v>
      </c>
      <c r="F1450" s="2" t="s">
        <v>3007</v>
      </c>
      <c r="G1450" s="2" t="b">
        <v>0</v>
      </c>
    </row>
    <row r="1451" spans="1:7">
      <c r="A1451" s="2" t="s">
        <v>1304</v>
      </c>
      <c r="B1451" s="2" t="s">
        <v>3002</v>
      </c>
      <c r="C1451" s="2">
        <v>1.4369099999999999</v>
      </c>
      <c r="D1451" s="2" t="s">
        <v>3003</v>
      </c>
      <c r="E1451" s="2" t="b">
        <v>0</v>
      </c>
      <c r="F1451" s="2" t="s">
        <v>3007</v>
      </c>
      <c r="G1451" s="2" t="b">
        <v>0</v>
      </c>
    </row>
    <row r="1452" spans="1:7">
      <c r="A1452" s="2" t="s">
        <v>2051</v>
      </c>
      <c r="B1452" s="2" t="s">
        <v>3002</v>
      </c>
      <c r="C1452" s="2">
        <v>2.314775</v>
      </c>
      <c r="D1452" s="2" t="s">
        <v>3003</v>
      </c>
      <c r="E1452" s="2" t="b">
        <v>0</v>
      </c>
      <c r="F1452" s="2" t="s">
        <v>3007</v>
      </c>
      <c r="G1452" s="2" t="b">
        <v>0</v>
      </c>
    </row>
    <row r="1453" spans="1:7">
      <c r="A1453" s="2" t="s">
        <v>1260</v>
      </c>
      <c r="B1453" s="2" t="s">
        <v>3002</v>
      </c>
      <c r="C1453" s="2">
        <v>1.40838</v>
      </c>
      <c r="D1453" s="2" t="s">
        <v>3003</v>
      </c>
      <c r="E1453" s="2" t="b">
        <v>0</v>
      </c>
      <c r="F1453" s="2" t="s">
        <v>3007</v>
      </c>
      <c r="G1453" s="2" t="b">
        <v>0</v>
      </c>
    </row>
    <row r="1454" spans="1:7">
      <c r="A1454" s="2" t="s">
        <v>860</v>
      </c>
      <c r="B1454" s="2" t="s">
        <v>3002</v>
      </c>
      <c r="C1454" s="2">
        <v>3.7919459999999998</v>
      </c>
      <c r="D1454" s="2" t="s">
        <v>3004</v>
      </c>
      <c r="E1454" s="2" t="b">
        <v>0</v>
      </c>
      <c r="F1454" s="2" t="s">
        <v>3007</v>
      </c>
      <c r="G1454" s="2" t="b">
        <v>0</v>
      </c>
    </row>
    <row r="1455" spans="1:7">
      <c r="A1455" s="2" t="s">
        <v>1356</v>
      </c>
      <c r="B1455" s="2" t="s">
        <v>3002</v>
      </c>
      <c r="C1455" s="2">
        <v>3.5502889999999998</v>
      </c>
      <c r="D1455" s="2" t="s">
        <v>3003</v>
      </c>
      <c r="E1455" s="2" t="b">
        <v>0</v>
      </c>
      <c r="F1455" s="2" t="s">
        <v>3007</v>
      </c>
      <c r="G1455" s="2" t="b">
        <v>0</v>
      </c>
    </row>
    <row r="1456" spans="1:7">
      <c r="A1456" s="2" t="s">
        <v>757</v>
      </c>
      <c r="B1456" s="2" t="s">
        <v>3002</v>
      </c>
      <c r="C1456" s="2">
        <v>2.8298429999999999</v>
      </c>
      <c r="D1456" s="2" t="s">
        <v>3003</v>
      </c>
      <c r="E1456" s="2" t="b">
        <v>0</v>
      </c>
      <c r="F1456" s="2" t="s">
        <v>3007</v>
      </c>
      <c r="G1456" s="2" t="b">
        <v>0</v>
      </c>
    </row>
    <row r="1457" spans="1:7">
      <c r="A1457" s="2" t="s">
        <v>763</v>
      </c>
      <c r="B1457" s="2" t="s">
        <v>3002</v>
      </c>
      <c r="C1457" s="2">
        <v>1.7954399999999999</v>
      </c>
      <c r="D1457" s="2" t="s">
        <v>3003</v>
      </c>
      <c r="E1457" s="2" t="b">
        <v>0</v>
      </c>
      <c r="F1457" s="2" t="s">
        <v>3007</v>
      </c>
      <c r="G1457" s="2" t="b">
        <v>0</v>
      </c>
    </row>
    <row r="1458" spans="1:7">
      <c r="A1458" s="2" t="s">
        <v>2305</v>
      </c>
      <c r="B1458" s="2" t="s">
        <v>3002</v>
      </c>
      <c r="C1458" s="2">
        <v>1.6158140000000001</v>
      </c>
      <c r="D1458" s="2" t="s">
        <v>3003</v>
      </c>
      <c r="E1458" s="2" t="b">
        <v>0</v>
      </c>
      <c r="F1458" s="2" t="s">
        <v>3007</v>
      </c>
      <c r="G1458" s="2" t="b">
        <v>0</v>
      </c>
    </row>
    <row r="1459" spans="1:7">
      <c r="A1459" s="2" t="s">
        <v>27</v>
      </c>
      <c r="B1459" s="2" t="s">
        <v>3002</v>
      </c>
      <c r="C1459" s="2">
        <v>1.6271899999999999</v>
      </c>
      <c r="D1459" s="2" t="s">
        <v>3003</v>
      </c>
      <c r="E1459" s="2" t="b">
        <v>0</v>
      </c>
      <c r="F1459" s="2" t="s">
        <v>3007</v>
      </c>
      <c r="G1459" s="2" t="b">
        <v>0</v>
      </c>
    </row>
    <row r="1460" spans="1:7">
      <c r="A1460" s="2" t="s">
        <v>1273</v>
      </c>
      <c r="B1460" s="2" t="s">
        <v>3002</v>
      </c>
      <c r="C1460" s="2">
        <v>3.5776949999999998</v>
      </c>
      <c r="D1460" s="2" t="s">
        <v>3003</v>
      </c>
      <c r="E1460" s="2" t="b">
        <v>0</v>
      </c>
      <c r="F1460" s="2" t="s">
        <v>3007</v>
      </c>
      <c r="G1460" s="2" t="b">
        <v>0</v>
      </c>
    </row>
    <row r="1461" spans="1:7">
      <c r="A1461" s="2" t="s">
        <v>64</v>
      </c>
      <c r="B1461" s="2" t="s">
        <v>3002</v>
      </c>
      <c r="C1461" s="2">
        <v>1.656685</v>
      </c>
      <c r="D1461" s="2" t="s">
        <v>3003</v>
      </c>
      <c r="E1461" s="2" t="b">
        <v>0</v>
      </c>
      <c r="F1461" s="2" t="s">
        <v>3007</v>
      </c>
      <c r="G1461" s="2" t="b">
        <v>0</v>
      </c>
    </row>
    <row r="1462" spans="1:7">
      <c r="A1462" s="2" t="s">
        <v>2032</v>
      </c>
      <c r="B1462" s="2" t="s">
        <v>3002</v>
      </c>
      <c r="C1462" s="2">
        <v>1.2216050000000001</v>
      </c>
      <c r="D1462" s="2" t="s">
        <v>3003</v>
      </c>
      <c r="E1462" s="2" t="b">
        <v>0</v>
      </c>
      <c r="F1462" s="2" t="s">
        <v>3007</v>
      </c>
      <c r="G1462" s="2" t="b">
        <v>0</v>
      </c>
    </row>
    <row r="1463" spans="1:7">
      <c r="A1463" s="2" t="s">
        <v>2978</v>
      </c>
      <c r="B1463" s="2" t="s">
        <v>3002</v>
      </c>
      <c r="C1463" s="2">
        <v>3.5922000000000001</v>
      </c>
      <c r="D1463" s="2" t="s">
        <v>3003</v>
      </c>
      <c r="E1463" s="2" t="b">
        <v>0</v>
      </c>
      <c r="F1463" s="2" t="s">
        <v>3007</v>
      </c>
      <c r="G1463" s="2" t="b">
        <v>0</v>
      </c>
    </row>
    <row r="1464" spans="1:7">
      <c r="A1464" s="2" t="s">
        <v>1500</v>
      </c>
      <c r="B1464" s="2" t="s">
        <v>3002</v>
      </c>
      <c r="C1464" s="2">
        <v>2.3390339999999998</v>
      </c>
      <c r="D1464" s="2" t="s">
        <v>3003</v>
      </c>
      <c r="E1464" s="2" t="b">
        <v>0</v>
      </c>
      <c r="F1464" s="2" t="s">
        <v>3007</v>
      </c>
      <c r="G1464" s="2" t="b">
        <v>0</v>
      </c>
    </row>
    <row r="1465" spans="1:7">
      <c r="A1465" s="2" t="s">
        <v>141</v>
      </c>
      <c r="B1465" s="2" t="s">
        <v>3002</v>
      </c>
      <c r="C1465" s="2">
        <v>2.5943719999999999</v>
      </c>
      <c r="D1465" s="2" t="s">
        <v>3003</v>
      </c>
      <c r="E1465" s="2" t="b">
        <v>1</v>
      </c>
      <c r="F1465" s="2" t="s">
        <v>3007</v>
      </c>
      <c r="G1465" s="2" t="b">
        <v>0</v>
      </c>
    </row>
    <row r="1466" spans="1:7">
      <c r="A1466" s="2" t="s">
        <v>581</v>
      </c>
      <c r="B1466" s="2" t="s">
        <v>3002</v>
      </c>
      <c r="C1466" s="2">
        <v>1.8611180000000001</v>
      </c>
      <c r="D1466" s="2" t="s">
        <v>3003</v>
      </c>
      <c r="E1466" s="2" t="b">
        <v>0</v>
      </c>
      <c r="F1466" s="2" t="s">
        <v>3007</v>
      </c>
      <c r="G1466" s="2" t="b">
        <v>0</v>
      </c>
    </row>
    <row r="1467" spans="1:7">
      <c r="A1467" s="2" t="s">
        <v>713</v>
      </c>
      <c r="B1467" s="2" t="s">
        <v>3002</v>
      </c>
      <c r="C1467" s="2">
        <v>3.3089439999999999</v>
      </c>
      <c r="D1467" s="2" t="s">
        <v>3003</v>
      </c>
      <c r="E1467" s="2" t="b">
        <v>0</v>
      </c>
      <c r="F1467" s="2" t="s">
        <v>3007</v>
      </c>
      <c r="G1467" s="2" t="b">
        <v>0</v>
      </c>
    </row>
    <row r="1468" spans="1:7">
      <c r="A1468" s="2" t="s">
        <v>2721</v>
      </c>
      <c r="B1468" s="2" t="s">
        <v>3002</v>
      </c>
      <c r="C1468" s="2">
        <v>1.3717090000000001</v>
      </c>
      <c r="D1468" s="2" t="s">
        <v>3003</v>
      </c>
      <c r="E1468" s="2" t="b">
        <v>1</v>
      </c>
      <c r="F1468" s="2" t="s">
        <v>3007</v>
      </c>
      <c r="G1468" s="2" t="b">
        <v>0</v>
      </c>
    </row>
    <row r="1469" spans="1:7">
      <c r="A1469" s="2" t="s">
        <v>1195</v>
      </c>
      <c r="B1469" s="2" t="s">
        <v>3002</v>
      </c>
      <c r="C1469" s="2">
        <v>1.7145969999999999</v>
      </c>
      <c r="D1469" s="2" t="s">
        <v>3003</v>
      </c>
      <c r="E1469" s="2" t="b">
        <v>0</v>
      </c>
      <c r="F1469" s="2" t="s">
        <v>3007</v>
      </c>
      <c r="G1469" s="2" t="b">
        <v>1</v>
      </c>
    </row>
    <row r="1470" spans="1:7">
      <c r="A1470" s="2" t="s">
        <v>1439</v>
      </c>
      <c r="B1470" s="2" t="s">
        <v>3002</v>
      </c>
      <c r="C1470" s="2">
        <v>0.66750699999999996</v>
      </c>
      <c r="D1470" s="2" t="s">
        <v>3003</v>
      </c>
      <c r="E1470" s="2" t="b">
        <v>1</v>
      </c>
      <c r="F1470" s="2" t="s">
        <v>3007</v>
      </c>
      <c r="G1470" s="2" t="b">
        <v>0</v>
      </c>
    </row>
    <row r="1471" spans="1:7">
      <c r="A1471" s="2" t="s">
        <v>1553</v>
      </c>
      <c r="B1471" s="2" t="s">
        <v>3002</v>
      </c>
      <c r="C1471" s="2">
        <v>0.80379699999999998</v>
      </c>
      <c r="D1471" s="2" t="s">
        <v>3003</v>
      </c>
      <c r="E1471" s="2" t="b">
        <v>0</v>
      </c>
      <c r="F1471" s="2" t="s">
        <v>3007</v>
      </c>
      <c r="G1471" s="2" t="b">
        <v>0</v>
      </c>
    </row>
    <row r="1472" spans="1:7">
      <c r="A1472" s="2" t="s">
        <v>886</v>
      </c>
      <c r="B1472" s="2" t="s">
        <v>3002</v>
      </c>
      <c r="C1472" s="2">
        <v>2.1448900000000002</v>
      </c>
      <c r="D1472" s="2" t="s">
        <v>3003</v>
      </c>
      <c r="E1472" s="2" t="b">
        <v>1</v>
      </c>
      <c r="F1472" s="2" t="s">
        <v>3007</v>
      </c>
      <c r="G1472" s="2" t="b">
        <v>1</v>
      </c>
    </row>
    <row r="1473" spans="1:7">
      <c r="A1473" s="2" t="s">
        <v>741</v>
      </c>
      <c r="B1473" s="2" t="s">
        <v>3002</v>
      </c>
      <c r="C1473" s="2">
        <v>2.4408720000000002</v>
      </c>
      <c r="D1473" s="2" t="s">
        <v>3003</v>
      </c>
      <c r="E1473" s="2" t="b">
        <v>1</v>
      </c>
      <c r="F1473" s="2" t="s">
        <v>3007</v>
      </c>
      <c r="G1473" s="2" t="b">
        <v>0</v>
      </c>
    </row>
    <row r="1474" spans="1:7">
      <c r="A1474" s="2" t="s">
        <v>2001</v>
      </c>
      <c r="B1474" s="2" t="s">
        <v>3002</v>
      </c>
      <c r="C1474" s="2">
        <v>1.830813</v>
      </c>
      <c r="D1474" s="2" t="s">
        <v>3003</v>
      </c>
      <c r="E1474" s="2" t="b">
        <v>0</v>
      </c>
      <c r="F1474" s="2" t="s">
        <v>3007</v>
      </c>
      <c r="G1474" s="2" t="b">
        <v>0</v>
      </c>
    </row>
    <row r="1475" spans="1:7">
      <c r="A1475" s="2" t="s">
        <v>191</v>
      </c>
      <c r="B1475" s="2" t="s">
        <v>3002</v>
      </c>
      <c r="C1475" s="2">
        <v>1.9220390000000001</v>
      </c>
      <c r="D1475" s="2" t="s">
        <v>3003</v>
      </c>
      <c r="E1475" s="2" t="b">
        <v>0</v>
      </c>
      <c r="F1475" s="2" t="s">
        <v>3007</v>
      </c>
      <c r="G1475" s="2" t="b">
        <v>0</v>
      </c>
    </row>
    <row r="1476" spans="1:7">
      <c r="A1476" s="2" t="s">
        <v>2561</v>
      </c>
      <c r="B1476" s="2" t="s">
        <v>3002</v>
      </c>
      <c r="C1476" s="2">
        <v>4.1216280000000003</v>
      </c>
      <c r="D1476" s="2" t="s">
        <v>3004</v>
      </c>
      <c r="E1476" s="2" t="b">
        <v>0</v>
      </c>
      <c r="F1476" s="2" t="s">
        <v>3007</v>
      </c>
      <c r="G1476" s="2" t="b">
        <v>0</v>
      </c>
    </row>
    <row r="1477" spans="1:7">
      <c r="A1477" s="2" t="s">
        <v>1532</v>
      </c>
      <c r="B1477" s="2" t="s">
        <v>3002</v>
      </c>
      <c r="C1477" s="2">
        <v>3.5124979999999999</v>
      </c>
      <c r="D1477" s="2" t="s">
        <v>3003</v>
      </c>
      <c r="E1477" s="2" t="b">
        <v>1</v>
      </c>
      <c r="F1477" s="2" t="s">
        <v>3007</v>
      </c>
      <c r="G1477" s="2" t="b">
        <v>0</v>
      </c>
    </row>
    <row r="1478" spans="1:7">
      <c r="A1478" s="2" t="s">
        <v>405</v>
      </c>
      <c r="B1478" s="2" t="s">
        <v>3002</v>
      </c>
      <c r="C1478" s="2">
        <v>1.5618879999999999</v>
      </c>
      <c r="D1478" s="2" t="s">
        <v>3003</v>
      </c>
      <c r="E1478" s="2" t="b">
        <v>1</v>
      </c>
      <c r="F1478" s="2" t="s">
        <v>3007</v>
      </c>
      <c r="G1478" s="2" t="b">
        <v>0</v>
      </c>
    </row>
    <row r="1479" spans="1:7">
      <c r="A1479" s="2" t="s">
        <v>2451</v>
      </c>
      <c r="B1479" s="2" t="s">
        <v>3002</v>
      </c>
      <c r="C1479" s="2">
        <v>1.176213</v>
      </c>
      <c r="D1479" s="2" t="s">
        <v>3003</v>
      </c>
      <c r="E1479" s="2" t="b">
        <v>0</v>
      </c>
      <c r="F1479" s="2" t="s">
        <v>3007</v>
      </c>
      <c r="G1479" s="2" t="b">
        <v>0</v>
      </c>
    </row>
    <row r="1480" spans="1:7">
      <c r="A1480" s="2" t="s">
        <v>1482</v>
      </c>
      <c r="B1480" s="2" t="s">
        <v>3002</v>
      </c>
      <c r="C1480" s="2">
        <v>1.9561280000000001</v>
      </c>
      <c r="D1480" s="2" t="s">
        <v>3003</v>
      </c>
      <c r="E1480" s="2" t="b">
        <v>0</v>
      </c>
      <c r="F1480" s="2" t="s">
        <v>3007</v>
      </c>
      <c r="G1480" s="2" t="b">
        <v>0</v>
      </c>
    </row>
    <row r="1481" spans="1:7">
      <c r="A1481" s="2" t="s">
        <v>2678</v>
      </c>
      <c r="B1481" s="2" t="s">
        <v>3002</v>
      </c>
      <c r="C1481" s="2">
        <v>1.1018790000000001</v>
      </c>
      <c r="D1481" s="2" t="s">
        <v>3003</v>
      </c>
      <c r="E1481" s="2" t="b">
        <v>1</v>
      </c>
      <c r="F1481" s="2" t="s">
        <v>3007</v>
      </c>
      <c r="G1481" s="2" t="b">
        <v>0</v>
      </c>
    </row>
    <row r="1482" spans="1:7">
      <c r="A1482" s="2" t="s">
        <v>2541</v>
      </c>
      <c r="B1482" s="2" t="s">
        <v>3002</v>
      </c>
      <c r="C1482" s="2">
        <v>1.341226</v>
      </c>
      <c r="D1482" s="2" t="s">
        <v>3003</v>
      </c>
      <c r="E1482" s="2" t="b">
        <v>0</v>
      </c>
      <c r="F1482" s="2" t="s">
        <v>3007</v>
      </c>
      <c r="G1482" s="2" t="b">
        <v>0</v>
      </c>
    </row>
    <row r="1483" spans="1:7">
      <c r="A1483" s="2" t="s">
        <v>221</v>
      </c>
      <c r="B1483" s="2" t="s">
        <v>3002</v>
      </c>
      <c r="C1483" s="2">
        <v>1.3153919999999999</v>
      </c>
      <c r="D1483" s="2" t="s">
        <v>3003</v>
      </c>
      <c r="E1483" s="2" t="b">
        <v>1</v>
      </c>
      <c r="F1483" s="2" t="s">
        <v>3007</v>
      </c>
      <c r="G1483" s="2" t="b">
        <v>0</v>
      </c>
    </row>
    <row r="1484" spans="1:7">
      <c r="A1484" s="2" t="s">
        <v>2848</v>
      </c>
      <c r="B1484" s="2" t="s">
        <v>3002</v>
      </c>
      <c r="C1484" s="2">
        <v>3.0998519999999998</v>
      </c>
      <c r="D1484" s="2" t="s">
        <v>3003</v>
      </c>
      <c r="E1484" s="2" t="b">
        <v>0</v>
      </c>
      <c r="F1484" s="2" t="s">
        <v>3007</v>
      </c>
      <c r="G1484" s="2" t="b">
        <v>0</v>
      </c>
    </row>
    <row r="1485" spans="1:7">
      <c r="A1485" s="2" t="s">
        <v>2606</v>
      </c>
      <c r="B1485" s="2" t="s">
        <v>3002</v>
      </c>
      <c r="C1485" s="2">
        <v>1.453986</v>
      </c>
      <c r="D1485" s="2" t="s">
        <v>3003</v>
      </c>
      <c r="E1485" s="2" t="b">
        <v>1</v>
      </c>
      <c r="F1485" s="2" t="s">
        <v>3007</v>
      </c>
      <c r="G1485" s="2" t="b">
        <v>0</v>
      </c>
    </row>
    <row r="1486" spans="1:7">
      <c r="A1486" s="2" t="s">
        <v>867</v>
      </c>
      <c r="B1486" s="2" t="s">
        <v>3002</v>
      </c>
      <c r="C1486" s="2">
        <v>0.58179800000000004</v>
      </c>
      <c r="D1486" s="2" t="s">
        <v>3003</v>
      </c>
      <c r="E1486" s="2" t="b">
        <v>1</v>
      </c>
      <c r="F1486" s="2" t="s">
        <v>3007</v>
      </c>
      <c r="G1486" s="2" t="b">
        <v>0</v>
      </c>
    </row>
    <row r="1487" spans="1:7">
      <c r="A1487" s="2" t="s">
        <v>2025</v>
      </c>
      <c r="B1487" s="2" t="s">
        <v>3002</v>
      </c>
      <c r="C1487" s="2">
        <v>3.434876</v>
      </c>
      <c r="D1487" s="2" t="s">
        <v>3003</v>
      </c>
      <c r="E1487" s="2" t="b">
        <v>0</v>
      </c>
      <c r="F1487" s="2" t="s">
        <v>3007</v>
      </c>
      <c r="G1487" s="2" t="b">
        <v>0</v>
      </c>
    </row>
    <row r="1488" spans="1:7">
      <c r="A1488" s="2" t="s">
        <v>569</v>
      </c>
      <c r="B1488" s="2" t="s">
        <v>3002</v>
      </c>
      <c r="C1488" s="2">
        <v>1.1115649999999999</v>
      </c>
      <c r="D1488" s="2" t="s">
        <v>3003</v>
      </c>
      <c r="E1488" s="2" t="b">
        <v>1</v>
      </c>
      <c r="F1488" s="2" t="s">
        <v>3007</v>
      </c>
      <c r="G1488" s="2" t="b">
        <v>0</v>
      </c>
    </row>
    <row r="1489" spans="1:7">
      <c r="A1489" s="2" t="s">
        <v>2033</v>
      </c>
      <c r="B1489" s="2" t="s">
        <v>3002</v>
      </c>
      <c r="C1489" s="2">
        <v>1.8959349999999999</v>
      </c>
      <c r="D1489" s="2" t="s">
        <v>3003</v>
      </c>
      <c r="E1489" s="2" t="b">
        <v>1</v>
      </c>
      <c r="F1489" s="2" t="s">
        <v>3007</v>
      </c>
      <c r="G1489" s="2" t="b">
        <v>0</v>
      </c>
    </row>
    <row r="1490" spans="1:7">
      <c r="A1490" s="2" t="s">
        <v>1627</v>
      </c>
      <c r="B1490" s="2" t="s">
        <v>3002</v>
      </c>
      <c r="C1490" s="2">
        <v>0.96800900000000001</v>
      </c>
      <c r="D1490" s="2" t="s">
        <v>3003</v>
      </c>
      <c r="E1490" s="2" t="b">
        <v>0</v>
      </c>
      <c r="F1490" s="2" t="s">
        <v>3007</v>
      </c>
      <c r="G1490" s="2" t="b">
        <v>0</v>
      </c>
    </row>
    <row r="1491" spans="1:7">
      <c r="A1491" s="2" t="s">
        <v>454</v>
      </c>
      <c r="B1491" s="2" t="s">
        <v>3002</v>
      </c>
      <c r="C1491" s="2">
        <v>3.104949</v>
      </c>
      <c r="D1491" s="2" t="s">
        <v>3003</v>
      </c>
      <c r="E1491" s="2" t="b">
        <v>0</v>
      </c>
      <c r="F1491" s="2" t="s">
        <v>3007</v>
      </c>
      <c r="G1491" s="2" t="b">
        <v>0</v>
      </c>
    </row>
    <row r="1492" spans="1:7">
      <c r="A1492" s="2" t="s">
        <v>314</v>
      </c>
      <c r="B1492" s="2" t="s">
        <v>3002</v>
      </c>
      <c r="C1492" s="2">
        <v>1.220682</v>
      </c>
      <c r="D1492" s="2" t="s">
        <v>3003</v>
      </c>
      <c r="E1492" s="2" t="b">
        <v>0</v>
      </c>
      <c r="F1492" s="2" t="s">
        <v>3007</v>
      </c>
      <c r="G1492" s="2" t="b">
        <v>0</v>
      </c>
    </row>
    <row r="1493" spans="1:7">
      <c r="A1493" s="2" t="s">
        <v>1795</v>
      </c>
      <c r="B1493" s="2" t="s">
        <v>3002</v>
      </c>
      <c r="C1493" s="2">
        <v>1.703171</v>
      </c>
      <c r="D1493" s="2" t="s">
        <v>3003</v>
      </c>
      <c r="E1493" s="2" t="b">
        <v>1</v>
      </c>
      <c r="F1493" s="2" t="s">
        <v>3007</v>
      </c>
      <c r="G1493" s="2" t="b">
        <v>0</v>
      </c>
    </row>
    <row r="1494" spans="1:7">
      <c r="A1494" s="2" t="s">
        <v>2831</v>
      </c>
      <c r="B1494" s="2" t="s">
        <v>3002</v>
      </c>
      <c r="C1494" s="2">
        <v>2.2998050000000001</v>
      </c>
      <c r="D1494" s="2" t="s">
        <v>3003</v>
      </c>
      <c r="E1494" s="2" t="b">
        <v>0</v>
      </c>
      <c r="F1494" s="2" t="s">
        <v>3007</v>
      </c>
      <c r="G1494" s="2" t="b">
        <v>0</v>
      </c>
    </row>
    <row r="1495" spans="1:7">
      <c r="A1495" s="2" t="s">
        <v>883</v>
      </c>
      <c r="B1495" s="2" t="s">
        <v>3002</v>
      </c>
      <c r="C1495" s="2">
        <v>2.8842639999999999</v>
      </c>
      <c r="D1495" s="2" t="s">
        <v>3003</v>
      </c>
      <c r="E1495" s="2" t="b">
        <v>0</v>
      </c>
      <c r="F1495" s="2" t="s">
        <v>3007</v>
      </c>
      <c r="G1495" s="2" t="b">
        <v>0</v>
      </c>
    </row>
    <row r="1496" spans="1:7">
      <c r="A1496" s="2" t="s">
        <v>2314</v>
      </c>
      <c r="B1496" s="2" t="s">
        <v>3002</v>
      </c>
      <c r="C1496" s="2">
        <v>2.9381210000000002</v>
      </c>
      <c r="D1496" s="2" t="s">
        <v>3003</v>
      </c>
      <c r="E1496" s="2" t="b">
        <v>1</v>
      </c>
      <c r="F1496" s="2" t="s">
        <v>3007</v>
      </c>
      <c r="G1496" s="2" t="b">
        <v>0</v>
      </c>
    </row>
    <row r="1497" spans="1:7">
      <c r="A1497" s="2" t="s">
        <v>729</v>
      </c>
      <c r="B1497" s="2" t="s">
        <v>3002</v>
      </c>
      <c r="C1497" s="2">
        <v>1.42852</v>
      </c>
      <c r="D1497" s="2" t="s">
        <v>3003</v>
      </c>
      <c r="E1497" s="2" t="b">
        <v>0</v>
      </c>
      <c r="F1497" s="2" t="s">
        <v>3007</v>
      </c>
      <c r="G1497" s="2" t="b">
        <v>0</v>
      </c>
    </row>
    <row r="1498" spans="1:7">
      <c r="A1498" s="2" t="s">
        <v>2209</v>
      </c>
      <c r="B1498" s="2" t="s">
        <v>3002</v>
      </c>
      <c r="C1498" s="2">
        <v>0.969939</v>
      </c>
      <c r="D1498" s="2" t="s">
        <v>3003</v>
      </c>
      <c r="E1498" s="2" t="b">
        <v>1</v>
      </c>
      <c r="F1498" s="2" t="s">
        <v>3007</v>
      </c>
      <c r="G1498" s="2" t="b">
        <v>0</v>
      </c>
    </row>
    <row r="1499" spans="1:7">
      <c r="A1499" s="2" t="s">
        <v>770</v>
      </c>
      <c r="B1499" s="2" t="s">
        <v>3002</v>
      </c>
      <c r="C1499" s="2">
        <v>1.3160019999999999</v>
      </c>
      <c r="D1499" s="2" t="s">
        <v>3003</v>
      </c>
      <c r="E1499" s="2" t="b">
        <v>1</v>
      </c>
      <c r="F1499" s="2" t="s">
        <v>3007</v>
      </c>
      <c r="G1499" s="2" t="b">
        <v>0</v>
      </c>
    </row>
    <row r="1500" spans="1:7">
      <c r="A1500" s="2" t="s">
        <v>469</v>
      </c>
      <c r="B1500" s="2" t="s">
        <v>3002</v>
      </c>
      <c r="C1500" s="2">
        <v>1.483579</v>
      </c>
      <c r="D1500" s="2" t="s">
        <v>3003</v>
      </c>
      <c r="E1500" s="2" t="b">
        <v>0</v>
      </c>
      <c r="F1500" s="2" t="s">
        <v>3007</v>
      </c>
      <c r="G1500" s="2" t="b">
        <v>0</v>
      </c>
    </row>
    <row r="1501" spans="1:7">
      <c r="A1501" s="2" t="s">
        <v>2128</v>
      </c>
      <c r="B1501" s="2" t="s">
        <v>3002</v>
      </c>
      <c r="C1501" s="2">
        <v>1.8304279999999999</v>
      </c>
      <c r="D1501" s="2" t="s">
        <v>3003</v>
      </c>
      <c r="E1501" s="2" t="b">
        <v>1</v>
      </c>
      <c r="F1501" s="2" t="s">
        <v>3007</v>
      </c>
      <c r="G1501" s="2" t="b">
        <v>0</v>
      </c>
    </row>
    <row r="1502" spans="1:7">
      <c r="A1502" s="2" t="s">
        <v>2577</v>
      </c>
      <c r="B1502" s="2" t="s">
        <v>3002</v>
      </c>
      <c r="C1502" s="2">
        <v>1.5824510000000001</v>
      </c>
      <c r="D1502" s="2" t="s">
        <v>3003</v>
      </c>
      <c r="E1502" s="2" t="b">
        <v>0</v>
      </c>
      <c r="F1502" s="2" t="s">
        <v>3007</v>
      </c>
      <c r="G1502" s="2" t="b">
        <v>0</v>
      </c>
    </row>
    <row r="1503" spans="1:7">
      <c r="A1503" s="2" t="s">
        <v>2385</v>
      </c>
      <c r="B1503" s="2" t="s">
        <v>3002</v>
      </c>
      <c r="C1503" s="2">
        <v>1.361429</v>
      </c>
      <c r="D1503" s="2" t="s">
        <v>3003</v>
      </c>
      <c r="E1503" s="2" t="b">
        <v>1</v>
      </c>
      <c r="F1503" s="2" t="s">
        <v>3007</v>
      </c>
      <c r="G1503" s="2" t="b">
        <v>0</v>
      </c>
    </row>
    <row r="1504" spans="1:7">
      <c r="A1504" s="2" t="s">
        <v>1437</v>
      </c>
      <c r="B1504" s="2" t="s">
        <v>3002</v>
      </c>
      <c r="C1504" s="2">
        <v>2.2190099999999999</v>
      </c>
      <c r="D1504" s="2" t="s">
        <v>3003</v>
      </c>
      <c r="E1504" s="2" t="b">
        <v>0</v>
      </c>
      <c r="F1504" s="2" t="s">
        <v>3007</v>
      </c>
      <c r="G1504" s="2" t="b">
        <v>0</v>
      </c>
    </row>
    <row r="1505" spans="1:7">
      <c r="A1505" s="2" t="s">
        <v>151</v>
      </c>
      <c r="B1505" s="2" t="s">
        <v>3002</v>
      </c>
      <c r="C1505" s="2">
        <v>2.068209</v>
      </c>
      <c r="D1505" s="2" t="s">
        <v>3003</v>
      </c>
      <c r="E1505" s="2" t="b">
        <v>0</v>
      </c>
      <c r="F1505" s="2" t="s">
        <v>3007</v>
      </c>
      <c r="G1505" s="2" t="b">
        <v>0</v>
      </c>
    </row>
    <row r="1506" spans="1:7">
      <c r="A1506" s="2" t="s">
        <v>445</v>
      </c>
      <c r="B1506" s="2" t="s">
        <v>3002</v>
      </c>
      <c r="C1506" s="2">
        <v>1.3971610000000001</v>
      </c>
      <c r="D1506" s="2" t="s">
        <v>3003</v>
      </c>
      <c r="E1506" s="2" t="b">
        <v>1</v>
      </c>
      <c r="F1506" s="2" t="s">
        <v>3007</v>
      </c>
      <c r="G1506" s="2" t="b">
        <v>0</v>
      </c>
    </row>
    <row r="1507" spans="1:7">
      <c r="A1507" s="2" t="s">
        <v>1882</v>
      </c>
      <c r="B1507" s="2" t="s">
        <v>3002</v>
      </c>
      <c r="C1507" s="2">
        <v>1.328821</v>
      </c>
      <c r="D1507" s="2" t="s">
        <v>3003</v>
      </c>
      <c r="E1507" s="2" t="b">
        <v>0</v>
      </c>
      <c r="F1507" s="2" t="s">
        <v>3007</v>
      </c>
      <c r="G1507" s="2" t="b">
        <v>0</v>
      </c>
    </row>
    <row r="1508" spans="1:7">
      <c r="A1508" s="2" t="s">
        <v>830</v>
      </c>
      <c r="B1508" s="2" t="s">
        <v>3002</v>
      </c>
      <c r="C1508" s="2">
        <v>1.6243540000000001</v>
      </c>
      <c r="D1508" s="2" t="s">
        <v>3003</v>
      </c>
      <c r="E1508" s="2" t="b">
        <v>0</v>
      </c>
      <c r="F1508" s="2" t="s">
        <v>3007</v>
      </c>
      <c r="G1508" s="2" t="b">
        <v>0</v>
      </c>
    </row>
    <row r="1509" spans="1:7">
      <c r="A1509" s="2" t="s">
        <v>2474</v>
      </c>
      <c r="B1509" s="2" t="s">
        <v>3002</v>
      </c>
      <c r="C1509" s="2">
        <v>2.5210710000000001</v>
      </c>
      <c r="D1509" s="2" t="s">
        <v>3003</v>
      </c>
      <c r="E1509" s="2" t="b">
        <v>1</v>
      </c>
      <c r="F1509" s="2" t="s">
        <v>3007</v>
      </c>
      <c r="G1509" s="2" t="b">
        <v>0</v>
      </c>
    </row>
    <row r="1510" spans="1:7">
      <c r="A1510" s="2" t="s">
        <v>653</v>
      </c>
      <c r="B1510" s="2" t="s">
        <v>3002</v>
      </c>
      <c r="C1510" s="2">
        <v>1.8413360000000001</v>
      </c>
      <c r="D1510" s="2" t="s">
        <v>3003</v>
      </c>
      <c r="E1510" s="2" t="b">
        <v>0</v>
      </c>
      <c r="F1510" s="2" t="s">
        <v>3007</v>
      </c>
      <c r="G1510" s="2" t="b">
        <v>0</v>
      </c>
    </row>
    <row r="1511" spans="1:7">
      <c r="A1511" s="2" t="s">
        <v>2920</v>
      </c>
      <c r="B1511" s="2" t="s">
        <v>3002</v>
      </c>
      <c r="C1511" s="2">
        <v>1.950766</v>
      </c>
      <c r="D1511" s="2" t="s">
        <v>3003</v>
      </c>
      <c r="E1511" s="2" t="b">
        <v>1</v>
      </c>
      <c r="F1511" s="2" t="s">
        <v>3007</v>
      </c>
      <c r="G1511" s="2" t="b">
        <v>0</v>
      </c>
    </row>
    <row r="1512" spans="1:7">
      <c r="A1512" s="2" t="s">
        <v>1759</v>
      </c>
      <c r="B1512" s="2" t="s">
        <v>3002</v>
      </c>
      <c r="C1512" s="2">
        <v>2.0297540000000001</v>
      </c>
      <c r="D1512" s="2" t="s">
        <v>3003</v>
      </c>
      <c r="E1512" s="2" t="b">
        <v>1</v>
      </c>
      <c r="F1512" s="2" t="s">
        <v>3007</v>
      </c>
      <c r="G1512" s="2" t="b">
        <v>0</v>
      </c>
    </row>
    <row r="1513" spans="1:7">
      <c r="A1513" s="2" t="s">
        <v>2159</v>
      </c>
      <c r="B1513" s="2" t="s">
        <v>3002</v>
      </c>
      <c r="C1513" s="2">
        <v>3.2686289999999998</v>
      </c>
      <c r="D1513" s="2" t="s">
        <v>3003</v>
      </c>
      <c r="E1513" s="2" t="b">
        <v>1</v>
      </c>
      <c r="F1513" s="2" t="s">
        <v>3007</v>
      </c>
      <c r="G1513" s="2" t="b">
        <v>0</v>
      </c>
    </row>
    <row r="1514" spans="1:7">
      <c r="A1514" s="2" t="s">
        <v>2672</v>
      </c>
      <c r="B1514" s="2" t="s">
        <v>3002</v>
      </c>
      <c r="C1514" s="2">
        <v>2.280656</v>
      </c>
      <c r="D1514" s="2" t="s">
        <v>3003</v>
      </c>
      <c r="E1514" s="2" t="b">
        <v>1</v>
      </c>
      <c r="F1514" s="2" t="s">
        <v>3007</v>
      </c>
      <c r="G1514" s="2" t="b">
        <v>0</v>
      </c>
    </row>
    <row r="1515" spans="1:7">
      <c r="A1515" s="2" t="s">
        <v>2522</v>
      </c>
      <c r="B1515" s="2" t="s">
        <v>3002</v>
      </c>
      <c r="C1515" s="2">
        <v>2.28755</v>
      </c>
      <c r="D1515" s="2" t="s">
        <v>3003</v>
      </c>
      <c r="E1515" s="2" t="b">
        <v>0</v>
      </c>
      <c r="F1515" s="2" t="s">
        <v>3007</v>
      </c>
      <c r="G1515" s="2" t="b">
        <v>0</v>
      </c>
    </row>
    <row r="1516" spans="1:7">
      <c r="A1516" s="2" t="s">
        <v>2720</v>
      </c>
      <c r="B1516" s="2" t="s">
        <v>3002</v>
      </c>
      <c r="C1516" s="2">
        <v>2.8652799999999998</v>
      </c>
      <c r="D1516" s="2" t="s">
        <v>3003</v>
      </c>
      <c r="E1516" s="2" t="b">
        <v>0</v>
      </c>
      <c r="F1516" s="2" t="s">
        <v>3007</v>
      </c>
      <c r="G1516" s="2" t="b">
        <v>0</v>
      </c>
    </row>
    <row r="1517" spans="1:7">
      <c r="A1517" s="2" t="s">
        <v>1301</v>
      </c>
      <c r="B1517" s="2" t="s">
        <v>3002</v>
      </c>
      <c r="C1517" s="2">
        <v>1.635821</v>
      </c>
      <c r="D1517" s="2" t="s">
        <v>3003</v>
      </c>
      <c r="E1517" s="2" t="b">
        <v>0</v>
      </c>
      <c r="F1517" s="2" t="s">
        <v>3007</v>
      </c>
      <c r="G1517" s="2" t="b">
        <v>0</v>
      </c>
    </row>
    <row r="1518" spans="1:7">
      <c r="A1518" s="2" t="s">
        <v>2277</v>
      </c>
      <c r="B1518" s="2" t="s">
        <v>3002</v>
      </c>
      <c r="C1518" s="2">
        <v>4.3219050000000001</v>
      </c>
      <c r="D1518" s="2" t="s">
        <v>3004</v>
      </c>
      <c r="E1518" s="2" t="b">
        <v>0</v>
      </c>
      <c r="F1518" s="2" t="s">
        <v>3007</v>
      </c>
      <c r="G1518" s="2" t="b">
        <v>0</v>
      </c>
    </row>
    <row r="1519" spans="1:7">
      <c r="A1519" s="2" t="s">
        <v>1969</v>
      </c>
      <c r="B1519" s="2" t="s">
        <v>3002</v>
      </c>
      <c r="C1519" s="2">
        <v>2.756856</v>
      </c>
      <c r="D1519" s="2" t="s">
        <v>3003</v>
      </c>
      <c r="E1519" s="2" t="b">
        <v>0</v>
      </c>
      <c r="F1519" s="2" t="s">
        <v>3007</v>
      </c>
      <c r="G1519" s="2" t="b">
        <v>0</v>
      </c>
    </row>
    <row r="1520" spans="1:7">
      <c r="A1520" s="2" t="s">
        <v>1286</v>
      </c>
      <c r="B1520" s="2" t="s">
        <v>3002</v>
      </c>
      <c r="C1520" s="2">
        <v>1.024176</v>
      </c>
      <c r="D1520" s="2" t="s">
        <v>3003</v>
      </c>
      <c r="E1520" s="2" t="b">
        <v>0</v>
      </c>
      <c r="F1520" s="2" t="s">
        <v>3007</v>
      </c>
      <c r="G1520" s="2" t="b">
        <v>0</v>
      </c>
    </row>
    <row r="1521" spans="1:7">
      <c r="A1521" s="2" t="s">
        <v>2645</v>
      </c>
      <c r="B1521" s="2" t="s">
        <v>3002</v>
      </c>
      <c r="C1521" s="2">
        <v>0.69015599999999999</v>
      </c>
      <c r="D1521" s="2" t="s">
        <v>3003</v>
      </c>
      <c r="E1521" s="2" t="b">
        <v>0</v>
      </c>
      <c r="F1521" s="2" t="s">
        <v>3007</v>
      </c>
      <c r="G1521" s="2" t="b">
        <v>0</v>
      </c>
    </row>
    <row r="1522" spans="1:7">
      <c r="A1522" s="2" t="s">
        <v>908</v>
      </c>
      <c r="B1522" s="2" t="s">
        <v>3002</v>
      </c>
      <c r="C1522" s="2">
        <v>1.2942100000000001</v>
      </c>
      <c r="D1522" s="2" t="s">
        <v>3003</v>
      </c>
      <c r="E1522" s="2" t="b">
        <v>0</v>
      </c>
      <c r="F1522" s="2" t="s">
        <v>3007</v>
      </c>
      <c r="G1522" s="2" t="b">
        <v>0</v>
      </c>
    </row>
    <row r="1523" spans="1:7">
      <c r="A1523" s="2" t="s">
        <v>2988</v>
      </c>
      <c r="B1523" s="2" t="s">
        <v>3002</v>
      </c>
      <c r="C1523" s="2">
        <v>1.8377079999999999</v>
      </c>
      <c r="D1523" s="2" t="s">
        <v>3003</v>
      </c>
      <c r="E1523" s="2" t="b">
        <v>0</v>
      </c>
      <c r="F1523" s="2" t="s">
        <v>3007</v>
      </c>
      <c r="G1523" s="2" t="b">
        <v>0</v>
      </c>
    </row>
    <row r="1524" spans="1:7">
      <c r="A1524" s="2" t="s">
        <v>821</v>
      </c>
      <c r="B1524" s="2" t="s">
        <v>3002</v>
      </c>
      <c r="C1524" s="2">
        <v>2.1601499999999998</v>
      </c>
      <c r="D1524" s="2" t="s">
        <v>3003</v>
      </c>
      <c r="E1524" s="2" t="b">
        <v>1</v>
      </c>
      <c r="F1524" s="2" t="s">
        <v>3007</v>
      </c>
      <c r="G1524" s="2" t="b">
        <v>0</v>
      </c>
    </row>
    <row r="1525" spans="1:7">
      <c r="A1525" s="2" t="s">
        <v>320</v>
      </c>
      <c r="B1525" s="2" t="s">
        <v>3002</v>
      </c>
      <c r="C1525" s="2">
        <v>1.157659</v>
      </c>
      <c r="D1525" s="2" t="s">
        <v>3003</v>
      </c>
      <c r="E1525" s="2" t="b">
        <v>0</v>
      </c>
      <c r="F1525" s="2" t="s">
        <v>3007</v>
      </c>
      <c r="G1525" s="2" t="b">
        <v>0</v>
      </c>
    </row>
    <row r="1526" spans="1:7">
      <c r="A1526" s="2" t="s">
        <v>1209</v>
      </c>
      <c r="B1526" s="2" t="s">
        <v>3002</v>
      </c>
      <c r="C1526" s="2">
        <v>2.0079530000000001</v>
      </c>
      <c r="D1526" s="2" t="s">
        <v>3003</v>
      </c>
      <c r="E1526" s="2" t="b">
        <v>0</v>
      </c>
      <c r="F1526" s="2" t="s">
        <v>3007</v>
      </c>
      <c r="G1526" s="2" t="b">
        <v>0</v>
      </c>
    </row>
    <row r="1527" spans="1:7">
      <c r="A1527" s="2" t="s">
        <v>2084</v>
      </c>
      <c r="B1527" s="2" t="s">
        <v>3002</v>
      </c>
      <c r="C1527" s="2">
        <v>1.5481549999999999</v>
      </c>
      <c r="D1527" s="2" t="s">
        <v>3003</v>
      </c>
      <c r="E1527" s="2" t="b">
        <v>1</v>
      </c>
      <c r="F1527" s="2" t="s">
        <v>3007</v>
      </c>
      <c r="G1527" s="2" t="b">
        <v>0</v>
      </c>
    </row>
    <row r="1528" spans="1:7">
      <c r="A1528" s="2" t="s">
        <v>532</v>
      </c>
      <c r="B1528" s="2" t="s">
        <v>3002</v>
      </c>
      <c r="C1528" s="2">
        <v>4.8401779999999999</v>
      </c>
      <c r="D1528" s="2" t="s">
        <v>3004</v>
      </c>
      <c r="E1528" s="2" t="b">
        <v>0</v>
      </c>
      <c r="F1528" s="2" t="s">
        <v>3007</v>
      </c>
      <c r="G1528" s="2" t="b">
        <v>0</v>
      </c>
    </row>
    <row r="1529" spans="1:7">
      <c r="A1529" s="2" t="s">
        <v>924</v>
      </c>
      <c r="B1529" s="2" t="s">
        <v>3002</v>
      </c>
      <c r="C1529" s="2">
        <v>3.2889279999999999</v>
      </c>
      <c r="D1529" s="2" t="s">
        <v>3003</v>
      </c>
      <c r="E1529" s="2" t="b">
        <v>0</v>
      </c>
      <c r="F1529" s="2" t="s">
        <v>3007</v>
      </c>
      <c r="G1529" s="2" t="b">
        <v>0</v>
      </c>
    </row>
    <row r="1530" spans="1:7">
      <c r="A1530" s="2" t="s">
        <v>933</v>
      </c>
      <c r="B1530" s="2" t="s">
        <v>3002</v>
      </c>
      <c r="C1530" s="2">
        <v>3.2541069999999999</v>
      </c>
      <c r="D1530" s="2" t="s">
        <v>3003</v>
      </c>
      <c r="E1530" s="2" t="b">
        <v>1</v>
      </c>
      <c r="F1530" s="2" t="s">
        <v>3007</v>
      </c>
      <c r="G1530" s="2" t="b">
        <v>0</v>
      </c>
    </row>
    <row r="1531" spans="1:7">
      <c r="A1531" s="2" t="s">
        <v>2215</v>
      </c>
      <c r="B1531" s="2" t="s">
        <v>3002</v>
      </c>
      <c r="C1531" s="2">
        <v>2.100698</v>
      </c>
      <c r="D1531" s="2" t="s">
        <v>3003</v>
      </c>
      <c r="E1531" s="2" t="b">
        <v>0</v>
      </c>
      <c r="F1531" s="2" t="s">
        <v>3007</v>
      </c>
      <c r="G1531" s="2" t="b">
        <v>0</v>
      </c>
    </row>
    <row r="1532" spans="1:7">
      <c r="A1532" s="2" t="s">
        <v>1783</v>
      </c>
      <c r="B1532" s="2" t="s">
        <v>3002</v>
      </c>
      <c r="C1532" s="2">
        <v>4.0775240000000004</v>
      </c>
      <c r="D1532" s="2" t="s">
        <v>3004</v>
      </c>
      <c r="E1532" s="2" t="b">
        <v>1</v>
      </c>
      <c r="F1532" s="2" t="s">
        <v>3007</v>
      </c>
      <c r="G1532" s="2" t="b">
        <v>0</v>
      </c>
    </row>
    <row r="1533" spans="1:7">
      <c r="A1533" s="2" t="s">
        <v>138</v>
      </c>
      <c r="B1533" s="2" t="s">
        <v>3002</v>
      </c>
      <c r="C1533" s="2">
        <v>2.866441</v>
      </c>
      <c r="D1533" s="2" t="s">
        <v>3003</v>
      </c>
      <c r="E1533" s="2" t="b">
        <v>1</v>
      </c>
      <c r="F1533" s="2" t="s">
        <v>3007</v>
      </c>
      <c r="G1533" s="2" t="b">
        <v>0</v>
      </c>
    </row>
    <row r="1534" spans="1:7">
      <c r="A1534" s="2" t="s">
        <v>263</v>
      </c>
      <c r="B1534" s="2" t="s">
        <v>3002</v>
      </c>
      <c r="C1534" s="2">
        <v>2.298333</v>
      </c>
      <c r="D1534" s="2" t="s">
        <v>3003</v>
      </c>
      <c r="E1534" s="2" t="b">
        <v>0</v>
      </c>
      <c r="F1534" s="2" t="s">
        <v>3007</v>
      </c>
      <c r="G1534" s="2" t="b">
        <v>0</v>
      </c>
    </row>
    <row r="1535" spans="1:7">
      <c r="A1535" s="2" t="s">
        <v>2214</v>
      </c>
      <c r="B1535" s="2" t="s">
        <v>3002</v>
      </c>
      <c r="C1535" s="2">
        <v>0.882961</v>
      </c>
      <c r="D1535" s="2" t="s">
        <v>3003</v>
      </c>
      <c r="E1535" s="2" t="b">
        <v>1</v>
      </c>
      <c r="F1535" s="2" t="s">
        <v>3007</v>
      </c>
      <c r="G1535" s="2" t="b">
        <v>0</v>
      </c>
    </row>
    <row r="1536" spans="1:7">
      <c r="A1536" s="2" t="s">
        <v>466</v>
      </c>
      <c r="B1536" s="2" t="s">
        <v>3002</v>
      </c>
      <c r="C1536" s="2">
        <v>1.7324999999999999</v>
      </c>
      <c r="D1536" s="2" t="s">
        <v>3003</v>
      </c>
      <c r="E1536" s="2" t="b">
        <v>1</v>
      </c>
      <c r="F1536" s="2" t="s">
        <v>3007</v>
      </c>
      <c r="G1536" s="2" t="b">
        <v>0</v>
      </c>
    </row>
    <row r="1537" spans="1:7">
      <c r="A1537" s="2" t="s">
        <v>1583</v>
      </c>
      <c r="B1537" s="2" t="s">
        <v>3002</v>
      </c>
      <c r="C1537" s="2">
        <v>0.52155600000000002</v>
      </c>
      <c r="D1537" s="2" t="s">
        <v>3003</v>
      </c>
      <c r="E1537" s="2" t="b">
        <v>1</v>
      </c>
      <c r="F1537" s="2" t="s">
        <v>3007</v>
      </c>
      <c r="G1537" s="2" t="b">
        <v>0</v>
      </c>
    </row>
    <row r="1538" spans="1:7">
      <c r="A1538" s="2" t="s">
        <v>585</v>
      </c>
      <c r="B1538" s="2" t="s">
        <v>3002</v>
      </c>
      <c r="C1538" s="2">
        <v>1.41211</v>
      </c>
      <c r="D1538" s="2" t="s">
        <v>3003</v>
      </c>
      <c r="E1538" s="2" t="b">
        <v>0</v>
      </c>
      <c r="F1538" s="2" t="s">
        <v>3007</v>
      </c>
      <c r="G1538" s="2" t="b">
        <v>0</v>
      </c>
    </row>
    <row r="1539" spans="1:7">
      <c r="A1539" s="2" t="s">
        <v>518</v>
      </c>
      <c r="B1539" s="2" t="s">
        <v>3002</v>
      </c>
      <c r="C1539" s="2">
        <v>0.73099899999999995</v>
      </c>
      <c r="D1539" s="2" t="s">
        <v>3003</v>
      </c>
      <c r="E1539" s="2" t="b">
        <v>0</v>
      </c>
      <c r="F1539" s="2" t="s">
        <v>3007</v>
      </c>
      <c r="G1539" s="2" t="b">
        <v>0</v>
      </c>
    </row>
    <row r="1540" spans="1:7">
      <c r="A1540" s="2" t="s">
        <v>1160</v>
      </c>
      <c r="B1540" s="2" t="s">
        <v>3002</v>
      </c>
      <c r="C1540" s="2">
        <v>1.049431</v>
      </c>
      <c r="D1540" s="2" t="s">
        <v>3003</v>
      </c>
      <c r="E1540" s="2" t="b">
        <v>1</v>
      </c>
      <c r="F1540" s="2" t="s">
        <v>3007</v>
      </c>
      <c r="G1540" s="2" t="b">
        <v>0</v>
      </c>
    </row>
    <row r="1541" spans="1:7">
      <c r="A1541" s="2" t="s">
        <v>1280</v>
      </c>
      <c r="B1541" s="2" t="s">
        <v>3002</v>
      </c>
      <c r="C1541" s="2">
        <v>1.656285</v>
      </c>
      <c r="D1541" s="2" t="s">
        <v>3003</v>
      </c>
      <c r="E1541" s="2" t="b">
        <v>1</v>
      </c>
      <c r="F1541" s="2" t="s">
        <v>3007</v>
      </c>
      <c r="G1541" s="2" t="b">
        <v>0</v>
      </c>
    </row>
    <row r="1542" spans="1:7">
      <c r="A1542" s="2" t="s">
        <v>1467</v>
      </c>
      <c r="B1542" s="2" t="s">
        <v>3002</v>
      </c>
      <c r="C1542" s="2">
        <v>1.9453480000000001</v>
      </c>
      <c r="D1542" s="2" t="s">
        <v>3003</v>
      </c>
      <c r="E1542" s="2" t="b">
        <v>0</v>
      </c>
      <c r="F1542" s="2" t="s">
        <v>3007</v>
      </c>
      <c r="G1542" s="2" t="b">
        <v>0</v>
      </c>
    </row>
    <row r="1543" spans="1:7">
      <c r="A1543" s="2" t="s">
        <v>1800</v>
      </c>
      <c r="B1543" s="2" t="s">
        <v>3002</v>
      </c>
      <c r="C1543" s="2">
        <v>3.1755439999999999</v>
      </c>
      <c r="D1543" s="2" t="s">
        <v>3003</v>
      </c>
      <c r="E1543" s="2" t="b">
        <v>1</v>
      </c>
      <c r="F1543" s="2" t="s">
        <v>3007</v>
      </c>
      <c r="G1543" s="2" t="b">
        <v>0</v>
      </c>
    </row>
    <row r="1544" spans="1:7">
      <c r="A1544" s="2" t="s">
        <v>2487</v>
      </c>
      <c r="B1544" s="2" t="s">
        <v>3002</v>
      </c>
      <c r="C1544" s="2">
        <v>2.5788090000000001</v>
      </c>
      <c r="D1544" s="2" t="s">
        <v>3003</v>
      </c>
      <c r="E1544" s="2" t="b">
        <v>0</v>
      </c>
      <c r="F1544" s="2" t="s">
        <v>3007</v>
      </c>
      <c r="G1544" s="2" t="b">
        <v>0</v>
      </c>
    </row>
    <row r="1545" spans="1:7">
      <c r="A1545" s="2" t="s">
        <v>1161</v>
      </c>
      <c r="B1545" s="2" t="s">
        <v>3002</v>
      </c>
      <c r="C1545" s="2">
        <v>2.0650569999999999</v>
      </c>
      <c r="D1545" s="2" t="s">
        <v>3003</v>
      </c>
      <c r="E1545" s="2" t="b">
        <v>0</v>
      </c>
      <c r="F1545" s="2" t="s">
        <v>3007</v>
      </c>
      <c r="G1545" s="2" t="b">
        <v>0</v>
      </c>
    </row>
    <row r="1546" spans="1:7">
      <c r="A1546" s="2" t="s">
        <v>276</v>
      </c>
      <c r="B1546" s="2" t="s">
        <v>3002</v>
      </c>
      <c r="C1546" s="2">
        <v>2.1902900000000001</v>
      </c>
      <c r="D1546" s="2" t="s">
        <v>3003</v>
      </c>
      <c r="E1546" s="2" t="b">
        <v>0</v>
      </c>
      <c r="F1546" s="2" t="s">
        <v>3007</v>
      </c>
      <c r="G1546" s="2" t="b">
        <v>0</v>
      </c>
    </row>
    <row r="1547" spans="1:7">
      <c r="A1547" s="2" t="s">
        <v>46</v>
      </c>
      <c r="B1547" s="2" t="s">
        <v>3002</v>
      </c>
      <c r="C1547" s="2">
        <v>0.63335699999999995</v>
      </c>
      <c r="D1547" s="2" t="s">
        <v>3003</v>
      </c>
      <c r="E1547" s="2" t="b">
        <v>1</v>
      </c>
      <c r="F1547" s="2" t="s">
        <v>3007</v>
      </c>
      <c r="G1547" s="2" t="b">
        <v>0</v>
      </c>
    </row>
    <row r="1548" spans="1:7">
      <c r="A1548" s="2" t="s">
        <v>874</v>
      </c>
      <c r="B1548" s="2" t="s">
        <v>3002</v>
      </c>
      <c r="C1548" s="2">
        <v>4.515307</v>
      </c>
      <c r="D1548" s="2" t="s">
        <v>3004</v>
      </c>
      <c r="E1548" s="2" t="b">
        <v>1</v>
      </c>
      <c r="F1548" s="2" t="s">
        <v>3007</v>
      </c>
      <c r="G1548" s="2" t="b">
        <v>0</v>
      </c>
    </row>
    <row r="1549" spans="1:7">
      <c r="A1549" s="2" t="s">
        <v>1908</v>
      </c>
      <c r="B1549" s="2" t="s">
        <v>3002</v>
      </c>
      <c r="C1549" s="2">
        <v>1.533517</v>
      </c>
      <c r="D1549" s="2" t="s">
        <v>3003</v>
      </c>
      <c r="E1549" s="2" t="b">
        <v>1</v>
      </c>
      <c r="F1549" s="2" t="s">
        <v>3007</v>
      </c>
      <c r="G1549" s="2" t="b">
        <v>0</v>
      </c>
    </row>
    <row r="1550" spans="1:7">
      <c r="A1550" s="2" t="s">
        <v>1957</v>
      </c>
      <c r="B1550" s="2" t="s">
        <v>3002</v>
      </c>
      <c r="C1550" s="2">
        <v>1.669211</v>
      </c>
      <c r="D1550" s="2" t="s">
        <v>3003</v>
      </c>
      <c r="E1550" s="2" t="b">
        <v>0</v>
      </c>
      <c r="F1550" s="2" t="s">
        <v>3007</v>
      </c>
      <c r="G1550" s="2" t="b">
        <v>0</v>
      </c>
    </row>
    <row r="1551" spans="1:7">
      <c r="A1551" s="2" t="s">
        <v>2555</v>
      </c>
      <c r="B1551" s="2" t="s">
        <v>3002</v>
      </c>
      <c r="C1551" s="2">
        <v>1.9366559999999999</v>
      </c>
      <c r="D1551" s="2" t="s">
        <v>3003</v>
      </c>
      <c r="E1551" s="2" t="b">
        <v>1</v>
      </c>
      <c r="F1551" s="2" t="s">
        <v>3007</v>
      </c>
      <c r="G1551" s="2" t="b">
        <v>0</v>
      </c>
    </row>
    <row r="1552" spans="1:7">
      <c r="A1552" s="2" t="s">
        <v>1671</v>
      </c>
      <c r="B1552" s="2" t="s">
        <v>3002</v>
      </c>
      <c r="C1552" s="2">
        <v>1.6979329999999999</v>
      </c>
      <c r="D1552" s="2" t="s">
        <v>3003</v>
      </c>
      <c r="E1552" s="2" t="b">
        <v>0</v>
      </c>
      <c r="F1552" s="2" t="s">
        <v>3007</v>
      </c>
      <c r="G1552" s="2" t="b">
        <v>0</v>
      </c>
    </row>
    <row r="1553" spans="1:7">
      <c r="A1553" s="2" t="s">
        <v>2870</v>
      </c>
      <c r="B1553" s="2" t="s">
        <v>3002</v>
      </c>
      <c r="C1553" s="2">
        <v>3.037426</v>
      </c>
      <c r="D1553" s="2" t="s">
        <v>3003</v>
      </c>
      <c r="E1553" s="2" t="b">
        <v>0</v>
      </c>
      <c r="F1553" s="2" t="s">
        <v>3007</v>
      </c>
      <c r="G1553" s="2" t="b">
        <v>0</v>
      </c>
    </row>
    <row r="1554" spans="1:7">
      <c r="A1554" s="2" t="s">
        <v>2567</v>
      </c>
      <c r="B1554" s="2" t="s">
        <v>3002</v>
      </c>
      <c r="C1554" s="2">
        <v>2.8798699999999999</v>
      </c>
      <c r="D1554" s="2" t="s">
        <v>3003</v>
      </c>
      <c r="E1554" s="2" t="b">
        <v>0</v>
      </c>
      <c r="F1554" s="2" t="s">
        <v>3007</v>
      </c>
      <c r="G1554" s="2" t="b">
        <v>0</v>
      </c>
    </row>
    <row r="1555" spans="1:7">
      <c r="A1555" s="2" t="s">
        <v>365</v>
      </c>
      <c r="B1555" s="2" t="s">
        <v>3002</v>
      </c>
      <c r="C1555" s="2">
        <v>0.93490399999999996</v>
      </c>
      <c r="D1555" s="2" t="s">
        <v>3003</v>
      </c>
      <c r="E1555" s="2" t="b">
        <v>0</v>
      </c>
      <c r="F1555" s="2" t="s">
        <v>3007</v>
      </c>
      <c r="G1555" s="2" t="b">
        <v>0</v>
      </c>
    </row>
    <row r="1556" spans="1:7">
      <c r="A1556" s="2" t="s">
        <v>772</v>
      </c>
      <c r="B1556" s="2" t="s">
        <v>3002</v>
      </c>
      <c r="C1556" s="2">
        <v>1.5658350000000001</v>
      </c>
      <c r="D1556" s="2" t="s">
        <v>3003</v>
      </c>
      <c r="E1556" s="2" t="b">
        <v>0</v>
      </c>
      <c r="F1556" s="2" t="s">
        <v>3007</v>
      </c>
      <c r="G1556" s="2" t="b">
        <v>0</v>
      </c>
    </row>
    <row r="1557" spans="1:7">
      <c r="A1557" s="2" t="s">
        <v>2731</v>
      </c>
      <c r="B1557" s="2" t="s">
        <v>3002</v>
      </c>
      <c r="C1557" s="2">
        <v>0.95714200000000005</v>
      </c>
      <c r="D1557" s="2" t="s">
        <v>3003</v>
      </c>
      <c r="E1557" s="2" t="b">
        <v>1</v>
      </c>
      <c r="F1557" s="2" t="s">
        <v>3007</v>
      </c>
      <c r="G1557" s="2" t="b">
        <v>0</v>
      </c>
    </row>
    <row r="1558" spans="1:7">
      <c r="A1558" s="2" t="s">
        <v>1340</v>
      </c>
      <c r="B1558" s="2" t="s">
        <v>3002</v>
      </c>
      <c r="C1558" s="2">
        <v>2.504089</v>
      </c>
      <c r="D1558" s="2" t="s">
        <v>3003</v>
      </c>
      <c r="E1558" s="2" t="b">
        <v>0</v>
      </c>
      <c r="F1558" s="2" t="s">
        <v>3007</v>
      </c>
      <c r="G1558" s="2" t="b">
        <v>0</v>
      </c>
    </row>
    <row r="1559" spans="1:7">
      <c r="A1559" s="2" t="s">
        <v>428</v>
      </c>
      <c r="B1559" s="2" t="s">
        <v>3002</v>
      </c>
      <c r="C1559" s="2">
        <v>1.513768</v>
      </c>
      <c r="D1559" s="2" t="s">
        <v>3003</v>
      </c>
      <c r="E1559" s="2" t="b">
        <v>0</v>
      </c>
      <c r="F1559" s="2" t="s">
        <v>3007</v>
      </c>
      <c r="G1559" s="2" t="b">
        <v>0</v>
      </c>
    </row>
    <row r="1560" spans="1:7">
      <c r="A1560" s="2" t="s">
        <v>35</v>
      </c>
      <c r="B1560" s="2" t="s">
        <v>3002</v>
      </c>
      <c r="C1560" s="2">
        <v>2.6330809999999998</v>
      </c>
      <c r="D1560" s="2" t="s">
        <v>3003</v>
      </c>
      <c r="E1560" s="2" t="b">
        <v>0</v>
      </c>
      <c r="F1560" s="2" t="s">
        <v>3007</v>
      </c>
      <c r="G1560" s="2" t="b">
        <v>0</v>
      </c>
    </row>
    <row r="1561" spans="1:7">
      <c r="A1561" s="2" t="s">
        <v>2419</v>
      </c>
      <c r="B1561" s="2" t="s">
        <v>3002</v>
      </c>
      <c r="C1561" s="2">
        <v>1.6539520000000001</v>
      </c>
      <c r="D1561" s="2" t="s">
        <v>3003</v>
      </c>
      <c r="E1561" s="2" t="b">
        <v>1</v>
      </c>
      <c r="F1561" s="2" t="s">
        <v>3007</v>
      </c>
      <c r="G1561" s="2" t="b">
        <v>0</v>
      </c>
    </row>
    <row r="1562" spans="1:7">
      <c r="A1562" s="2" t="s">
        <v>2609</v>
      </c>
      <c r="B1562" s="2" t="s">
        <v>3002</v>
      </c>
      <c r="C1562" s="2">
        <v>2.1007380000000002</v>
      </c>
      <c r="D1562" s="2" t="s">
        <v>3003</v>
      </c>
      <c r="E1562" s="2" t="b">
        <v>0</v>
      </c>
      <c r="F1562" s="2" t="s">
        <v>3007</v>
      </c>
      <c r="G1562" s="2" t="b">
        <v>0</v>
      </c>
    </row>
    <row r="1563" spans="1:7">
      <c r="A1563" s="2" t="s">
        <v>319</v>
      </c>
      <c r="B1563" s="2" t="s">
        <v>3002</v>
      </c>
      <c r="C1563" s="2">
        <v>3.5419719999999999</v>
      </c>
      <c r="D1563" s="2" t="s">
        <v>3003</v>
      </c>
      <c r="E1563" s="2" t="b">
        <v>0</v>
      </c>
      <c r="F1563" s="2" t="s">
        <v>3007</v>
      </c>
      <c r="G1563" s="2" t="b">
        <v>0</v>
      </c>
    </row>
    <row r="1564" spans="1:7">
      <c r="A1564" s="2" t="s">
        <v>2525</v>
      </c>
      <c r="B1564" s="2" t="s">
        <v>3002</v>
      </c>
      <c r="C1564" s="2">
        <v>1.7987070000000001</v>
      </c>
      <c r="D1564" s="2" t="s">
        <v>3003</v>
      </c>
      <c r="E1564" s="2" t="b">
        <v>1</v>
      </c>
      <c r="F1564" s="2" t="s">
        <v>3007</v>
      </c>
      <c r="G1564" s="2" t="b">
        <v>0</v>
      </c>
    </row>
    <row r="1565" spans="1:7">
      <c r="A1565" s="2" t="s">
        <v>2867</v>
      </c>
      <c r="B1565" s="2" t="s">
        <v>3002</v>
      </c>
      <c r="C1565" s="2">
        <v>1.997792</v>
      </c>
      <c r="D1565" s="2" t="s">
        <v>3003</v>
      </c>
      <c r="E1565" s="2" t="b">
        <v>1</v>
      </c>
      <c r="F1565" s="2" t="s">
        <v>3007</v>
      </c>
      <c r="G1565" s="2" t="b">
        <v>0</v>
      </c>
    </row>
    <row r="1566" spans="1:7">
      <c r="A1566" s="2" t="s">
        <v>475</v>
      </c>
      <c r="B1566" s="2" t="s">
        <v>3002</v>
      </c>
      <c r="C1566" s="2">
        <v>1.998667</v>
      </c>
      <c r="D1566" s="2" t="s">
        <v>3003</v>
      </c>
      <c r="E1566" s="2" t="b">
        <v>1</v>
      </c>
      <c r="F1566" s="2" t="s">
        <v>3007</v>
      </c>
      <c r="G1566" s="2" t="b">
        <v>0</v>
      </c>
    </row>
    <row r="1567" spans="1:7">
      <c r="A1567" s="2" t="s">
        <v>1791</v>
      </c>
      <c r="B1567" s="2" t="s">
        <v>3002</v>
      </c>
      <c r="C1567" s="2">
        <v>1.8176909999999999</v>
      </c>
      <c r="D1567" s="2" t="s">
        <v>3003</v>
      </c>
      <c r="E1567" s="2" t="b">
        <v>0</v>
      </c>
      <c r="F1567" s="2" t="s">
        <v>3007</v>
      </c>
      <c r="G1567" s="2" t="b">
        <v>0</v>
      </c>
    </row>
    <row r="1568" spans="1:7">
      <c r="A1568" s="2" t="s">
        <v>2267</v>
      </c>
      <c r="B1568" s="2" t="s">
        <v>3002</v>
      </c>
      <c r="C1568" s="2">
        <v>1.9082650000000001</v>
      </c>
      <c r="D1568" s="2" t="s">
        <v>3003</v>
      </c>
      <c r="E1568" s="2" t="b">
        <v>1</v>
      </c>
      <c r="F1568" s="2" t="s">
        <v>3007</v>
      </c>
      <c r="G1568" s="2" t="b">
        <v>0</v>
      </c>
    </row>
    <row r="1569" spans="1:7">
      <c r="A1569" s="2" t="s">
        <v>1904</v>
      </c>
      <c r="B1569" s="2" t="s">
        <v>3002</v>
      </c>
      <c r="C1569" s="2">
        <v>3.1384500000000002</v>
      </c>
      <c r="D1569" s="2" t="s">
        <v>3003</v>
      </c>
      <c r="E1569" s="2" t="b">
        <v>1</v>
      </c>
      <c r="F1569" s="2" t="s">
        <v>3007</v>
      </c>
      <c r="G1569" s="2" t="b">
        <v>0</v>
      </c>
    </row>
    <row r="1570" spans="1:7">
      <c r="A1570" s="2" t="s">
        <v>889</v>
      </c>
      <c r="B1570" s="2" t="s">
        <v>3002</v>
      </c>
      <c r="C1570" s="2">
        <v>2.2306110000000001</v>
      </c>
      <c r="D1570" s="2" t="s">
        <v>3003</v>
      </c>
      <c r="E1570" s="2" t="b">
        <v>1</v>
      </c>
      <c r="F1570" s="2" t="s">
        <v>3007</v>
      </c>
      <c r="G1570" s="2" t="b">
        <v>0</v>
      </c>
    </row>
    <row r="1571" spans="1:7">
      <c r="A1571" s="2" t="s">
        <v>1422</v>
      </c>
      <c r="B1571" s="2" t="s">
        <v>3002</v>
      </c>
      <c r="C1571" s="2">
        <v>2.605264</v>
      </c>
      <c r="D1571" s="2" t="s">
        <v>3003</v>
      </c>
      <c r="E1571" s="2" t="b">
        <v>1</v>
      </c>
      <c r="F1571" s="2" t="s">
        <v>3007</v>
      </c>
      <c r="G1571" s="2" t="b">
        <v>0</v>
      </c>
    </row>
    <row r="1572" spans="1:7">
      <c r="A1572" s="2" t="s">
        <v>571</v>
      </c>
      <c r="B1572" s="2" t="s">
        <v>3002</v>
      </c>
      <c r="C1572" s="2">
        <v>1.774929</v>
      </c>
      <c r="D1572" s="2" t="s">
        <v>3003</v>
      </c>
      <c r="E1572" s="2" t="b">
        <v>0</v>
      </c>
      <c r="F1572" s="2" t="s">
        <v>3007</v>
      </c>
      <c r="G1572" s="2" t="b">
        <v>0</v>
      </c>
    </row>
    <row r="1573" spans="1:7">
      <c r="A1573" s="2" t="s">
        <v>1546</v>
      </c>
      <c r="B1573" s="2" t="s">
        <v>3002</v>
      </c>
      <c r="C1573" s="2">
        <v>2.079644</v>
      </c>
      <c r="D1573" s="2" t="s">
        <v>3003</v>
      </c>
      <c r="E1573" s="2" t="b">
        <v>0</v>
      </c>
      <c r="F1573" s="2" t="s">
        <v>3007</v>
      </c>
      <c r="G1573" s="2" t="b">
        <v>0</v>
      </c>
    </row>
    <row r="1574" spans="1:7">
      <c r="A1574" s="2" t="s">
        <v>220</v>
      </c>
      <c r="B1574" s="2" t="s">
        <v>3002</v>
      </c>
      <c r="C1574" s="2">
        <v>2.7726639999999998</v>
      </c>
      <c r="D1574" s="2" t="s">
        <v>3003</v>
      </c>
      <c r="E1574" s="2" t="b">
        <v>1</v>
      </c>
      <c r="F1574" s="2" t="s">
        <v>3007</v>
      </c>
      <c r="G1574" s="2" t="b">
        <v>0</v>
      </c>
    </row>
    <row r="1575" spans="1:7">
      <c r="A1575" s="2" t="s">
        <v>55</v>
      </c>
      <c r="B1575" s="2" t="s">
        <v>3002</v>
      </c>
      <c r="C1575" s="2">
        <v>2.252443</v>
      </c>
      <c r="D1575" s="2" t="s">
        <v>3003</v>
      </c>
      <c r="E1575" s="2" t="b">
        <v>0</v>
      </c>
      <c r="F1575" s="2" t="s">
        <v>3007</v>
      </c>
      <c r="G1575" s="2" t="b">
        <v>0</v>
      </c>
    </row>
    <row r="1576" spans="1:7">
      <c r="A1576" s="2" t="s">
        <v>415</v>
      </c>
      <c r="B1576" s="2" t="s">
        <v>3002</v>
      </c>
      <c r="C1576" s="2">
        <v>1.92821</v>
      </c>
      <c r="D1576" s="2" t="s">
        <v>3003</v>
      </c>
      <c r="E1576" s="2" t="b">
        <v>1</v>
      </c>
      <c r="F1576" s="2" t="s">
        <v>3007</v>
      </c>
      <c r="G1576" s="2" t="b">
        <v>0</v>
      </c>
    </row>
    <row r="1577" spans="1:7">
      <c r="A1577" s="2" t="s">
        <v>2332</v>
      </c>
      <c r="B1577" s="2" t="s">
        <v>3002</v>
      </c>
      <c r="C1577" s="2">
        <v>3.307086</v>
      </c>
      <c r="D1577" s="2" t="s">
        <v>3003</v>
      </c>
      <c r="E1577" s="2" t="b">
        <v>0</v>
      </c>
      <c r="F1577" s="2" t="s">
        <v>3007</v>
      </c>
      <c r="G1577" s="2" t="b">
        <v>0</v>
      </c>
    </row>
    <row r="1578" spans="1:7">
      <c r="A1578" s="2" t="s">
        <v>592</v>
      </c>
      <c r="B1578" s="2" t="s">
        <v>3002</v>
      </c>
      <c r="C1578" s="2">
        <v>1.777134</v>
      </c>
      <c r="D1578" s="2" t="s">
        <v>3003</v>
      </c>
      <c r="E1578" s="2" t="b">
        <v>0</v>
      </c>
      <c r="F1578" s="2" t="s">
        <v>3007</v>
      </c>
      <c r="G1578" s="2" t="b">
        <v>0</v>
      </c>
    </row>
    <row r="1579" spans="1:7">
      <c r="A1579" s="2" t="s">
        <v>331</v>
      </c>
      <c r="B1579" s="2" t="s">
        <v>3002</v>
      </c>
      <c r="C1579" s="2">
        <v>1.9548680000000001</v>
      </c>
      <c r="D1579" s="2" t="s">
        <v>3003</v>
      </c>
      <c r="E1579" s="2" t="b">
        <v>1</v>
      </c>
      <c r="F1579" s="2" t="s">
        <v>3007</v>
      </c>
      <c r="G1579" s="2" t="b">
        <v>0</v>
      </c>
    </row>
    <row r="1580" spans="1:7">
      <c r="A1580" s="2" t="s">
        <v>2470</v>
      </c>
      <c r="B1580" s="2" t="s">
        <v>3002</v>
      </c>
      <c r="C1580" s="2">
        <v>2.1880229999999998</v>
      </c>
      <c r="D1580" s="2" t="s">
        <v>3003</v>
      </c>
      <c r="E1580" s="2" t="b">
        <v>1</v>
      </c>
      <c r="F1580" s="2" t="s">
        <v>3007</v>
      </c>
      <c r="G1580" s="2" t="b">
        <v>0</v>
      </c>
    </row>
    <row r="1581" spans="1:7">
      <c r="A1581" s="2" t="s">
        <v>2287</v>
      </c>
      <c r="B1581" s="2" t="s">
        <v>3002</v>
      </c>
      <c r="C1581" s="2">
        <v>1.4078040000000001</v>
      </c>
      <c r="D1581" s="2" t="s">
        <v>3003</v>
      </c>
      <c r="E1581" s="2" t="b">
        <v>0</v>
      </c>
      <c r="F1581" s="2" t="s">
        <v>3007</v>
      </c>
      <c r="G1581" s="2" t="b">
        <v>0</v>
      </c>
    </row>
    <row r="1582" spans="1:7">
      <c r="A1582" s="2" t="s">
        <v>2695</v>
      </c>
      <c r="B1582" s="2" t="s">
        <v>3002</v>
      </c>
      <c r="C1582" s="2">
        <v>1.3406100000000001</v>
      </c>
      <c r="D1582" s="2" t="s">
        <v>3003</v>
      </c>
      <c r="E1582" s="2" t="b">
        <v>0</v>
      </c>
      <c r="F1582" s="2" t="s">
        <v>3007</v>
      </c>
      <c r="G1582" s="2" t="b">
        <v>0</v>
      </c>
    </row>
    <row r="1583" spans="1:7">
      <c r="A1583" s="2" t="s">
        <v>1309</v>
      </c>
      <c r="B1583" s="2" t="s">
        <v>3002</v>
      </c>
      <c r="C1583" s="2">
        <v>1.05759</v>
      </c>
      <c r="D1583" s="2" t="s">
        <v>3003</v>
      </c>
      <c r="E1583" s="2" t="b">
        <v>0</v>
      </c>
      <c r="F1583" s="2" t="s">
        <v>3007</v>
      </c>
      <c r="G1583" s="2" t="b">
        <v>0</v>
      </c>
    </row>
    <row r="1584" spans="1:7">
      <c r="A1584" s="2" t="s">
        <v>249</v>
      </c>
      <c r="B1584" s="2" t="s">
        <v>3002</v>
      </c>
      <c r="C1584" s="2">
        <v>2.111208</v>
      </c>
      <c r="D1584" s="2" t="s">
        <v>3003</v>
      </c>
      <c r="E1584" s="2" t="b">
        <v>0</v>
      </c>
      <c r="F1584" s="2" t="s">
        <v>3007</v>
      </c>
      <c r="G1584" s="2" t="b">
        <v>0</v>
      </c>
    </row>
    <row r="1585" spans="1:7">
      <c r="A1585" s="2" t="s">
        <v>2745</v>
      </c>
      <c r="B1585" s="2" t="s">
        <v>3002</v>
      </c>
      <c r="C1585" s="2">
        <v>2.2526579999999998</v>
      </c>
      <c r="D1585" s="2" t="s">
        <v>3003</v>
      </c>
      <c r="E1585" s="2" t="b">
        <v>0</v>
      </c>
      <c r="F1585" s="2" t="s">
        <v>3007</v>
      </c>
      <c r="G1585" s="2" t="b">
        <v>0</v>
      </c>
    </row>
    <row r="1586" spans="1:7">
      <c r="A1586" s="2" t="s">
        <v>299</v>
      </c>
      <c r="B1586" s="2" t="s">
        <v>3002</v>
      </c>
      <c r="C1586" s="2">
        <v>0.64485700000000001</v>
      </c>
      <c r="D1586" s="2" t="s">
        <v>3003</v>
      </c>
      <c r="E1586" s="2" t="b">
        <v>1</v>
      </c>
      <c r="F1586" s="2" t="s">
        <v>3007</v>
      </c>
      <c r="G1586" s="2" t="b">
        <v>0</v>
      </c>
    </row>
    <row r="1587" spans="1:7">
      <c r="A1587" s="2" t="s">
        <v>1151</v>
      </c>
      <c r="B1587" s="2" t="s">
        <v>3002</v>
      </c>
      <c r="C1587" s="2">
        <v>1.1911309999999999</v>
      </c>
      <c r="D1587" s="2" t="s">
        <v>3003</v>
      </c>
      <c r="E1587" s="2" t="b">
        <v>0</v>
      </c>
      <c r="F1587" s="2" t="s">
        <v>3007</v>
      </c>
      <c r="G1587" s="2" t="b">
        <v>0</v>
      </c>
    </row>
    <row r="1588" spans="1:7">
      <c r="A1588" s="2" t="s">
        <v>112</v>
      </c>
      <c r="B1588" s="2" t="s">
        <v>3002</v>
      </c>
      <c r="C1588" s="2">
        <v>1.302354</v>
      </c>
      <c r="D1588" s="2" t="s">
        <v>3003</v>
      </c>
      <c r="E1588" s="2" t="b">
        <v>0</v>
      </c>
      <c r="F1588" s="2" t="s">
        <v>3007</v>
      </c>
      <c r="G1588" s="2" t="b">
        <v>0</v>
      </c>
    </row>
    <row r="1589" spans="1:7">
      <c r="A1589" s="2" t="s">
        <v>2615</v>
      </c>
      <c r="B1589" s="2" t="s">
        <v>3002</v>
      </c>
      <c r="C1589" s="2">
        <v>0.53842800000000002</v>
      </c>
      <c r="D1589" s="2" t="s">
        <v>3003</v>
      </c>
      <c r="E1589" s="2" t="b">
        <v>0</v>
      </c>
      <c r="F1589" s="2" t="s">
        <v>3007</v>
      </c>
      <c r="G1589" s="2" t="b">
        <v>0</v>
      </c>
    </row>
    <row r="1590" spans="1:7">
      <c r="A1590" s="2" t="s">
        <v>1574</v>
      </c>
      <c r="B1590" s="2" t="s">
        <v>3002</v>
      </c>
      <c r="C1590" s="2">
        <v>4.2504580000000001</v>
      </c>
      <c r="D1590" s="2" t="s">
        <v>3004</v>
      </c>
      <c r="E1590" s="2" t="b">
        <v>0</v>
      </c>
      <c r="F1590" s="2" t="s">
        <v>3007</v>
      </c>
      <c r="G1590" s="2" t="b">
        <v>0</v>
      </c>
    </row>
    <row r="1591" spans="1:7">
      <c r="A1591" s="2" t="s">
        <v>2622</v>
      </c>
      <c r="B1591" s="2" t="s">
        <v>3002</v>
      </c>
      <c r="C1591" s="2">
        <v>2.8462830000000001</v>
      </c>
      <c r="D1591" s="2" t="s">
        <v>3003</v>
      </c>
      <c r="E1591" s="2" t="b">
        <v>0</v>
      </c>
      <c r="F1591" s="2" t="s">
        <v>3007</v>
      </c>
      <c r="G1591" s="2" t="b">
        <v>0</v>
      </c>
    </row>
    <row r="1592" spans="1:7">
      <c r="A1592" s="2" t="s">
        <v>278</v>
      </c>
      <c r="B1592" s="2" t="s">
        <v>3002</v>
      </c>
      <c r="C1592" s="2">
        <v>2.313679</v>
      </c>
      <c r="D1592" s="2" t="s">
        <v>3003</v>
      </c>
      <c r="E1592" s="2" t="b">
        <v>1</v>
      </c>
      <c r="F1592" s="2" t="s">
        <v>3007</v>
      </c>
      <c r="G1592" s="2" t="b">
        <v>0</v>
      </c>
    </row>
    <row r="1593" spans="1:7">
      <c r="A1593" s="2" t="s">
        <v>2664</v>
      </c>
      <c r="B1593" s="2" t="s">
        <v>3002</v>
      </c>
      <c r="C1593" s="2">
        <v>2.313679</v>
      </c>
      <c r="D1593" s="2" t="s">
        <v>3003</v>
      </c>
      <c r="E1593" s="2" t="b">
        <v>1</v>
      </c>
      <c r="F1593" s="2" t="s">
        <v>3007</v>
      </c>
      <c r="G1593" s="2" t="b">
        <v>0</v>
      </c>
    </row>
    <row r="1594" spans="1:7">
      <c r="A1594" s="2" t="s">
        <v>1012</v>
      </c>
      <c r="B1594" s="2" t="s">
        <v>3002</v>
      </c>
      <c r="C1594" s="2">
        <v>1.711298</v>
      </c>
      <c r="D1594" s="2" t="s">
        <v>3003</v>
      </c>
      <c r="E1594" s="2" t="b">
        <v>1</v>
      </c>
      <c r="F1594" s="2" t="s">
        <v>3007</v>
      </c>
      <c r="G1594" s="2" t="b">
        <v>0</v>
      </c>
    </row>
    <row r="1595" spans="1:7">
      <c r="A1595" s="2" t="s">
        <v>1695</v>
      </c>
      <c r="B1595" s="2" t="s">
        <v>3002</v>
      </c>
      <c r="C1595" s="2">
        <v>3.670614</v>
      </c>
      <c r="D1595" s="2" t="s">
        <v>3003</v>
      </c>
      <c r="E1595" s="2" t="b">
        <v>1</v>
      </c>
      <c r="F1595" s="2" t="s">
        <v>3007</v>
      </c>
      <c r="G1595" s="2" t="b">
        <v>0</v>
      </c>
    </row>
    <row r="1596" spans="1:7">
      <c r="A1596" s="2" t="s">
        <v>2246</v>
      </c>
      <c r="B1596" s="2" t="s">
        <v>3002</v>
      </c>
      <c r="C1596" s="2">
        <v>1.964272</v>
      </c>
      <c r="D1596" s="2" t="s">
        <v>3003</v>
      </c>
      <c r="E1596" s="2" t="b">
        <v>1</v>
      </c>
      <c r="F1596" s="2" t="s">
        <v>3007</v>
      </c>
      <c r="G1596" s="2" t="b">
        <v>0</v>
      </c>
    </row>
    <row r="1597" spans="1:7">
      <c r="A1597" s="2" t="s">
        <v>269</v>
      </c>
      <c r="B1597" s="2" t="s">
        <v>3002</v>
      </c>
      <c r="C1597" s="2">
        <v>2.313326</v>
      </c>
      <c r="D1597" s="2" t="s">
        <v>3003</v>
      </c>
      <c r="E1597" s="2" t="b">
        <v>1</v>
      </c>
      <c r="F1597" s="2" t="s">
        <v>3007</v>
      </c>
      <c r="G1597" s="2" t="b">
        <v>0</v>
      </c>
    </row>
    <row r="1598" spans="1:7">
      <c r="A1598" s="2" t="s">
        <v>666</v>
      </c>
      <c r="B1598" s="2" t="s">
        <v>3002</v>
      </c>
      <c r="C1598" s="2">
        <v>0.94009100000000001</v>
      </c>
      <c r="D1598" s="2" t="s">
        <v>3003</v>
      </c>
      <c r="E1598" s="2" t="b">
        <v>0</v>
      </c>
      <c r="F1598" s="2" t="s">
        <v>3007</v>
      </c>
      <c r="G1598" s="2" t="b">
        <v>0</v>
      </c>
    </row>
    <row r="1599" spans="1:7">
      <c r="A1599" s="2" t="s">
        <v>1733</v>
      </c>
      <c r="B1599" s="2" t="s">
        <v>3002</v>
      </c>
      <c r="C1599" s="2">
        <v>1.7137579999999999</v>
      </c>
      <c r="D1599" s="2" t="s">
        <v>3003</v>
      </c>
      <c r="E1599" s="2" t="b">
        <v>0</v>
      </c>
      <c r="F1599" s="2" t="s">
        <v>3007</v>
      </c>
      <c r="G1599" s="2" t="b">
        <v>0</v>
      </c>
    </row>
    <row r="1600" spans="1:7">
      <c r="A1600" s="2" t="s">
        <v>2035</v>
      </c>
      <c r="B1600" s="2" t="s">
        <v>3002</v>
      </c>
      <c r="C1600" s="2">
        <v>3.1302080000000001</v>
      </c>
      <c r="D1600" s="2" t="s">
        <v>3003</v>
      </c>
      <c r="E1600" s="2" t="b">
        <v>0</v>
      </c>
      <c r="F1600" s="2" t="s">
        <v>3007</v>
      </c>
      <c r="G1600" s="2" t="b">
        <v>0</v>
      </c>
    </row>
    <row r="1601" spans="1:7">
      <c r="A1601" s="2" t="s">
        <v>2806</v>
      </c>
      <c r="B1601" s="2" t="s">
        <v>3002</v>
      </c>
      <c r="C1601" s="2">
        <v>2.7200549999999999</v>
      </c>
      <c r="D1601" s="2" t="s">
        <v>3003</v>
      </c>
      <c r="E1601" s="2" t="b">
        <v>1</v>
      </c>
      <c r="F1601" s="2" t="s">
        <v>3007</v>
      </c>
      <c r="G1601" s="2" t="b">
        <v>0</v>
      </c>
    </row>
    <row r="1602" spans="1:7">
      <c r="A1602" s="2" t="s">
        <v>1266</v>
      </c>
      <c r="B1602" s="2" t="s">
        <v>3002</v>
      </c>
      <c r="C1602" s="2">
        <v>1.4933529999999999</v>
      </c>
      <c r="D1602" s="2" t="s">
        <v>3003</v>
      </c>
      <c r="E1602" s="2" t="b">
        <v>1</v>
      </c>
      <c r="F1602" s="2" t="s">
        <v>3007</v>
      </c>
      <c r="G1602" s="2" t="b">
        <v>0</v>
      </c>
    </row>
    <row r="1603" spans="1:7">
      <c r="A1603" s="2" t="s">
        <v>175</v>
      </c>
      <c r="B1603" s="2" t="s">
        <v>3002</v>
      </c>
      <c r="C1603" s="2">
        <v>1.44303</v>
      </c>
      <c r="D1603" s="2" t="s">
        <v>3003</v>
      </c>
      <c r="E1603" s="2" t="b">
        <v>1</v>
      </c>
      <c r="F1603" s="2" t="s">
        <v>3007</v>
      </c>
      <c r="G1603" s="2" t="b">
        <v>1</v>
      </c>
    </row>
    <row r="1604" spans="1:7">
      <c r="A1604" s="2" t="s">
        <v>2388</v>
      </c>
      <c r="B1604" s="2" t="s">
        <v>3002</v>
      </c>
      <c r="C1604" s="2">
        <v>0.993286</v>
      </c>
      <c r="D1604" s="2" t="s">
        <v>3003</v>
      </c>
      <c r="E1604" s="2" t="b">
        <v>1</v>
      </c>
      <c r="F1604" s="2" t="s">
        <v>3007</v>
      </c>
      <c r="G1604" s="2" t="b">
        <v>0</v>
      </c>
    </row>
    <row r="1605" spans="1:7">
      <c r="A1605" s="2" t="s">
        <v>1446</v>
      </c>
      <c r="B1605" s="2" t="s">
        <v>3002</v>
      </c>
      <c r="C1605" s="2">
        <v>1.5918810000000001</v>
      </c>
      <c r="D1605" s="2" t="s">
        <v>3003</v>
      </c>
      <c r="E1605" s="2" t="b">
        <v>1</v>
      </c>
      <c r="F1605" s="2" t="s">
        <v>3007</v>
      </c>
      <c r="G1605" s="2" t="b">
        <v>0</v>
      </c>
    </row>
    <row r="1606" spans="1:7">
      <c r="A1606" s="2" t="s">
        <v>806</v>
      </c>
      <c r="B1606" s="2" t="s">
        <v>3002</v>
      </c>
      <c r="C1606" s="2">
        <v>2.1217320000000002</v>
      </c>
      <c r="D1606" s="2" t="s">
        <v>3003</v>
      </c>
      <c r="E1606" s="2" t="b">
        <v>1</v>
      </c>
      <c r="F1606" s="2" t="s">
        <v>3007</v>
      </c>
      <c r="G1606" s="2" t="b">
        <v>0</v>
      </c>
    </row>
    <row r="1607" spans="1:7">
      <c r="A1607" s="2" t="s">
        <v>1349</v>
      </c>
      <c r="B1607" s="2" t="s">
        <v>3002</v>
      </c>
      <c r="C1607" s="2">
        <v>2.5842679999999998</v>
      </c>
      <c r="D1607" s="2" t="s">
        <v>3003</v>
      </c>
      <c r="E1607" s="2" t="b">
        <v>0</v>
      </c>
      <c r="F1607" s="2" t="s">
        <v>3007</v>
      </c>
      <c r="G1607" s="2" t="b">
        <v>0</v>
      </c>
    </row>
    <row r="1608" spans="1:7">
      <c r="A1608" s="2" t="s">
        <v>2994</v>
      </c>
      <c r="B1608" s="2" t="s">
        <v>3002</v>
      </c>
      <c r="C1608" s="2">
        <v>2.7542200000000001</v>
      </c>
      <c r="D1608" s="2" t="s">
        <v>3003</v>
      </c>
      <c r="E1608" s="2" t="b">
        <v>1</v>
      </c>
      <c r="F1608" s="2" t="s">
        <v>3007</v>
      </c>
      <c r="G1608" s="2" t="b">
        <v>0</v>
      </c>
    </row>
    <row r="1609" spans="1:7">
      <c r="A1609" s="2" t="s">
        <v>512</v>
      </c>
      <c r="B1609" s="2" t="s">
        <v>3002</v>
      </c>
      <c r="C1609" s="2">
        <v>2.0991140000000001</v>
      </c>
      <c r="D1609" s="2" t="s">
        <v>3003</v>
      </c>
      <c r="E1609" s="2" t="b">
        <v>1</v>
      </c>
      <c r="F1609" s="2" t="s">
        <v>3007</v>
      </c>
      <c r="G1609" s="2" t="b">
        <v>0</v>
      </c>
    </row>
    <row r="1610" spans="1:7">
      <c r="A1610" s="2" t="s">
        <v>1764</v>
      </c>
      <c r="B1610" s="2" t="s">
        <v>3002</v>
      </c>
      <c r="C1610" s="2">
        <v>2.7647490000000001</v>
      </c>
      <c r="D1610" s="2" t="s">
        <v>3003</v>
      </c>
      <c r="E1610" s="2" t="b">
        <v>0</v>
      </c>
      <c r="F1610" s="2" t="s">
        <v>3007</v>
      </c>
      <c r="G1610" s="2" t="b">
        <v>0</v>
      </c>
    </row>
    <row r="1611" spans="1:7">
      <c r="A1611" s="2" t="s">
        <v>1348</v>
      </c>
      <c r="B1611" s="2" t="s">
        <v>3002</v>
      </c>
      <c r="C1611" s="2">
        <v>1.5009939999999999</v>
      </c>
      <c r="D1611" s="2" t="s">
        <v>3003</v>
      </c>
      <c r="E1611" s="2" t="b">
        <v>0</v>
      </c>
      <c r="F1611" s="2" t="s">
        <v>3007</v>
      </c>
      <c r="G1611" s="2" t="b">
        <v>0</v>
      </c>
    </row>
    <row r="1612" spans="1:7">
      <c r="A1612" s="2" t="s">
        <v>245</v>
      </c>
      <c r="B1612" s="2" t="s">
        <v>3002</v>
      </c>
      <c r="C1612" s="2">
        <v>1.5009939999999999</v>
      </c>
      <c r="D1612" s="2" t="s">
        <v>3003</v>
      </c>
      <c r="E1612" s="2" t="b">
        <v>0</v>
      </c>
      <c r="F1612" s="2" t="s">
        <v>3007</v>
      </c>
      <c r="G1612" s="2" t="b">
        <v>0</v>
      </c>
    </row>
    <row r="1613" spans="1:7">
      <c r="A1613" s="2" t="s">
        <v>2401</v>
      </c>
      <c r="B1613" s="2" t="s">
        <v>3002</v>
      </c>
      <c r="C1613" s="2">
        <v>1.748332</v>
      </c>
      <c r="D1613" s="2" t="s">
        <v>3003</v>
      </c>
      <c r="E1613" s="2" t="b">
        <v>0</v>
      </c>
      <c r="F1613" s="2" t="s">
        <v>3007</v>
      </c>
      <c r="G1613" s="2" t="b">
        <v>0</v>
      </c>
    </row>
    <row r="1614" spans="1:7">
      <c r="A1614" s="2" t="s">
        <v>25</v>
      </c>
      <c r="B1614" s="2" t="s">
        <v>3002</v>
      </c>
      <c r="C1614" s="2">
        <v>3.161184</v>
      </c>
      <c r="D1614" s="2" t="s">
        <v>3003</v>
      </c>
      <c r="E1614" s="2" t="b">
        <v>0</v>
      </c>
      <c r="F1614" s="2" t="s">
        <v>3007</v>
      </c>
      <c r="G1614" s="2" t="b">
        <v>0</v>
      </c>
    </row>
    <row r="1615" spans="1:7">
      <c r="A1615" s="2" t="s">
        <v>1721</v>
      </c>
      <c r="B1615" s="2" t="s">
        <v>3002</v>
      </c>
      <c r="C1615" s="2">
        <v>2.9996320000000001</v>
      </c>
      <c r="D1615" s="2" t="s">
        <v>3003</v>
      </c>
      <c r="E1615" s="2" t="b">
        <v>1</v>
      </c>
      <c r="F1615" s="2" t="s">
        <v>3007</v>
      </c>
      <c r="G1615" s="2" t="b">
        <v>0</v>
      </c>
    </row>
    <row r="1616" spans="1:7">
      <c r="A1616" s="2" t="s">
        <v>1044</v>
      </c>
      <c r="B1616" s="2" t="s">
        <v>3002</v>
      </c>
      <c r="C1616" s="2">
        <v>2.7431260000000002</v>
      </c>
      <c r="D1616" s="2" t="s">
        <v>3003</v>
      </c>
      <c r="E1616" s="2" t="b">
        <v>1</v>
      </c>
      <c r="F1616" s="2" t="s">
        <v>3007</v>
      </c>
      <c r="G1616" s="2" t="b">
        <v>0</v>
      </c>
    </row>
    <row r="1617" spans="1:7">
      <c r="A1617" s="2" t="s">
        <v>2799</v>
      </c>
      <c r="B1617" s="2" t="s">
        <v>3002</v>
      </c>
      <c r="C1617" s="2">
        <v>2.1989369999999999</v>
      </c>
      <c r="D1617" s="2" t="s">
        <v>3003</v>
      </c>
      <c r="E1617" s="2" t="b">
        <v>0</v>
      </c>
      <c r="F1617" s="2" t="s">
        <v>3007</v>
      </c>
      <c r="G1617" s="2" t="b">
        <v>0</v>
      </c>
    </row>
    <row r="1618" spans="1:7">
      <c r="A1618" s="2" t="s">
        <v>1813</v>
      </c>
      <c r="B1618" s="2" t="s">
        <v>3002</v>
      </c>
      <c r="C1618" s="2">
        <v>1.7975669999999999</v>
      </c>
      <c r="D1618" s="2" t="s">
        <v>3003</v>
      </c>
      <c r="E1618" s="2" t="b">
        <v>0</v>
      </c>
      <c r="F1618" s="2" t="s">
        <v>3007</v>
      </c>
      <c r="G1618" s="2" t="b">
        <v>0</v>
      </c>
    </row>
    <row r="1619" spans="1:7">
      <c r="A1619" s="2" t="s">
        <v>2616</v>
      </c>
      <c r="B1619" s="2" t="s">
        <v>3002</v>
      </c>
      <c r="C1619" s="2">
        <v>1.8114079999999999</v>
      </c>
      <c r="D1619" s="2" t="s">
        <v>3003</v>
      </c>
      <c r="E1619" s="2" t="b">
        <v>1</v>
      </c>
      <c r="F1619" s="2" t="s">
        <v>3007</v>
      </c>
      <c r="G1619" s="2" t="b">
        <v>0</v>
      </c>
    </row>
    <row r="1620" spans="1:7">
      <c r="A1620" s="2" t="s">
        <v>976</v>
      </c>
      <c r="B1620" s="2" t="s">
        <v>3002</v>
      </c>
      <c r="C1620" s="2">
        <v>1.5307090000000001</v>
      </c>
      <c r="D1620" s="2" t="s">
        <v>3003</v>
      </c>
      <c r="E1620" s="2" t="b">
        <v>0</v>
      </c>
      <c r="F1620" s="2" t="s">
        <v>3007</v>
      </c>
      <c r="G1620" s="2" t="b">
        <v>0</v>
      </c>
    </row>
    <row r="1621" spans="1:7">
      <c r="A1621" s="2" t="s">
        <v>2539</v>
      </c>
      <c r="B1621" s="2" t="s">
        <v>3002</v>
      </c>
      <c r="C1621" s="2">
        <v>1.346182</v>
      </c>
      <c r="D1621" s="2" t="s">
        <v>3003</v>
      </c>
      <c r="E1621" s="2" t="b">
        <v>1</v>
      </c>
      <c r="F1621" s="2" t="s">
        <v>3007</v>
      </c>
      <c r="G1621" s="2" t="b">
        <v>0</v>
      </c>
    </row>
    <row r="1622" spans="1:7">
      <c r="A1622" s="2" t="s">
        <v>2634</v>
      </c>
      <c r="B1622" s="2" t="s">
        <v>3002</v>
      </c>
      <c r="C1622" s="2">
        <v>0.33246300000000001</v>
      </c>
      <c r="D1622" s="2" t="s">
        <v>3003</v>
      </c>
      <c r="E1622" s="2" t="b">
        <v>1</v>
      </c>
      <c r="F1622" s="2" t="s">
        <v>3007</v>
      </c>
      <c r="G1622" s="2" t="b">
        <v>0</v>
      </c>
    </row>
    <row r="1623" spans="1:7">
      <c r="A1623" s="2" t="s">
        <v>1997</v>
      </c>
      <c r="B1623" s="2" t="s">
        <v>3002</v>
      </c>
      <c r="C1623" s="2">
        <v>2.0693090000000001</v>
      </c>
      <c r="D1623" s="2" t="s">
        <v>3003</v>
      </c>
      <c r="E1623" s="2" t="b">
        <v>1</v>
      </c>
      <c r="F1623" s="2" t="s">
        <v>3007</v>
      </c>
      <c r="G1623" s="2" t="b">
        <v>0</v>
      </c>
    </row>
    <row r="1624" spans="1:7">
      <c r="A1624" s="2" t="s">
        <v>2256</v>
      </c>
      <c r="B1624" s="2" t="s">
        <v>3002</v>
      </c>
      <c r="C1624" s="2">
        <v>3.188307</v>
      </c>
      <c r="D1624" s="2" t="s">
        <v>3003</v>
      </c>
      <c r="E1624" s="2" t="b">
        <v>0</v>
      </c>
      <c r="F1624" s="2" t="s">
        <v>3007</v>
      </c>
      <c r="G1624" s="2" t="b">
        <v>0</v>
      </c>
    </row>
    <row r="1625" spans="1:7">
      <c r="A1625" s="2" t="s">
        <v>1909</v>
      </c>
      <c r="B1625" s="2" t="s">
        <v>3002</v>
      </c>
      <c r="C1625" s="2">
        <v>3.3629289999999998</v>
      </c>
      <c r="D1625" s="2" t="s">
        <v>3003</v>
      </c>
      <c r="E1625" s="2" t="b">
        <v>1</v>
      </c>
      <c r="F1625" s="2" t="s">
        <v>3007</v>
      </c>
      <c r="G1625" s="2" t="b">
        <v>0</v>
      </c>
    </row>
    <row r="1626" spans="1:7">
      <c r="A1626" s="2" t="s">
        <v>1459</v>
      </c>
      <c r="B1626" s="2" t="s">
        <v>3002</v>
      </c>
      <c r="C1626" s="2">
        <v>1.3448020000000001</v>
      </c>
      <c r="D1626" s="2" t="s">
        <v>3003</v>
      </c>
      <c r="E1626" s="2" t="b">
        <v>1</v>
      </c>
      <c r="F1626" s="2" t="s">
        <v>3007</v>
      </c>
      <c r="G1626" s="2" t="b">
        <v>0</v>
      </c>
    </row>
    <row r="1627" spans="1:7">
      <c r="A1627" s="2" t="s">
        <v>2518</v>
      </c>
      <c r="B1627" s="2" t="s">
        <v>3002</v>
      </c>
      <c r="C1627" s="2">
        <v>3.311922</v>
      </c>
      <c r="D1627" s="2" t="s">
        <v>3003</v>
      </c>
      <c r="E1627" s="2" t="b">
        <v>0</v>
      </c>
      <c r="F1627" s="2" t="s">
        <v>3007</v>
      </c>
      <c r="G1627" s="2" t="b">
        <v>0</v>
      </c>
    </row>
    <row r="1628" spans="1:7">
      <c r="A1628" s="2" t="s">
        <v>2629</v>
      </c>
      <c r="B1628" s="2" t="s">
        <v>3002</v>
      </c>
      <c r="C1628" s="2">
        <v>3.0959129999999999</v>
      </c>
      <c r="D1628" s="2" t="s">
        <v>3003</v>
      </c>
      <c r="E1628" s="2" t="b">
        <v>0</v>
      </c>
      <c r="F1628" s="2" t="s">
        <v>3007</v>
      </c>
      <c r="G1628" s="2" t="b">
        <v>0</v>
      </c>
    </row>
    <row r="1629" spans="1:7">
      <c r="A1629" s="2" t="s">
        <v>2433</v>
      </c>
      <c r="B1629" s="2" t="s">
        <v>3002</v>
      </c>
      <c r="C1629" s="2">
        <v>1.448877</v>
      </c>
      <c r="D1629" s="2" t="s">
        <v>3003</v>
      </c>
      <c r="E1629" s="2" t="b">
        <v>0</v>
      </c>
      <c r="F1629" s="2" t="s">
        <v>3007</v>
      </c>
      <c r="G1629" s="2" t="b">
        <v>0</v>
      </c>
    </row>
    <row r="1630" spans="1:7">
      <c r="A1630" s="2" t="s">
        <v>36</v>
      </c>
      <c r="B1630" s="2" t="s">
        <v>3002</v>
      </c>
      <c r="C1630" s="2">
        <v>1.1112550000000001</v>
      </c>
      <c r="D1630" s="2" t="s">
        <v>3003</v>
      </c>
      <c r="E1630" s="2" t="b">
        <v>1</v>
      </c>
      <c r="F1630" s="2" t="s">
        <v>3007</v>
      </c>
      <c r="G1630" s="2" t="b">
        <v>0</v>
      </c>
    </row>
    <row r="1631" spans="1:7">
      <c r="A1631" s="2" t="s">
        <v>1960</v>
      </c>
      <c r="B1631" s="2" t="s">
        <v>3002</v>
      </c>
      <c r="C1631" s="2">
        <v>0.47199799999999997</v>
      </c>
      <c r="D1631" s="2" t="s">
        <v>3003</v>
      </c>
      <c r="E1631" s="2" t="b">
        <v>0</v>
      </c>
      <c r="F1631" s="2" t="s">
        <v>3007</v>
      </c>
      <c r="G1631" s="2" t="b">
        <v>0</v>
      </c>
    </row>
    <row r="1632" spans="1:7">
      <c r="A1632" s="2" t="s">
        <v>2096</v>
      </c>
      <c r="B1632" s="2" t="s">
        <v>3002</v>
      </c>
      <c r="C1632" s="2">
        <v>2.4973540000000001</v>
      </c>
      <c r="D1632" s="2" t="s">
        <v>3003</v>
      </c>
      <c r="E1632" s="2" t="b">
        <v>0</v>
      </c>
      <c r="F1632" s="2" t="s">
        <v>3007</v>
      </c>
      <c r="G1632" s="2" t="b">
        <v>0</v>
      </c>
    </row>
    <row r="1633" spans="1:7">
      <c r="A1633" s="2" t="s">
        <v>228</v>
      </c>
      <c r="B1633" s="2" t="s">
        <v>3002</v>
      </c>
      <c r="C1633" s="2">
        <v>0.49804399999999999</v>
      </c>
      <c r="D1633" s="2" t="s">
        <v>3003</v>
      </c>
      <c r="E1633" s="2" t="b">
        <v>0</v>
      </c>
      <c r="F1633" s="2" t="s">
        <v>3007</v>
      </c>
      <c r="G1633" s="2" t="b">
        <v>0</v>
      </c>
    </row>
    <row r="1634" spans="1:7">
      <c r="A1634" s="2" t="s">
        <v>2570</v>
      </c>
      <c r="B1634" s="2" t="s">
        <v>3002</v>
      </c>
      <c r="C1634" s="2">
        <v>1.414804</v>
      </c>
      <c r="D1634" s="2" t="s">
        <v>3003</v>
      </c>
      <c r="E1634" s="2" t="b">
        <v>1</v>
      </c>
      <c r="F1634" s="2" t="s">
        <v>3007</v>
      </c>
      <c r="G1634" s="2" t="b">
        <v>0</v>
      </c>
    </row>
    <row r="1635" spans="1:7">
      <c r="A1635" s="2" t="s">
        <v>1460</v>
      </c>
      <c r="B1635" s="2" t="s">
        <v>3002</v>
      </c>
      <c r="C1635" s="2">
        <v>1.1334759999999999</v>
      </c>
      <c r="D1635" s="2" t="s">
        <v>3003</v>
      </c>
      <c r="E1635" s="2" t="b">
        <v>0</v>
      </c>
      <c r="F1635" s="2" t="s">
        <v>3007</v>
      </c>
      <c r="G1635" s="2" t="b">
        <v>0</v>
      </c>
    </row>
    <row r="1636" spans="1:7">
      <c r="A1636" s="2" t="s">
        <v>566</v>
      </c>
      <c r="B1636" s="2" t="s">
        <v>3002</v>
      </c>
      <c r="C1636" s="2">
        <v>2.879432</v>
      </c>
      <c r="D1636" s="2" t="s">
        <v>3003</v>
      </c>
      <c r="E1636" s="2" t="b">
        <v>1</v>
      </c>
      <c r="F1636" s="2" t="s">
        <v>3007</v>
      </c>
      <c r="G1636" s="2" t="b">
        <v>0</v>
      </c>
    </row>
    <row r="1637" spans="1:7">
      <c r="A1637" s="2" t="s">
        <v>1499</v>
      </c>
      <c r="B1637" s="2" t="s">
        <v>3002</v>
      </c>
      <c r="C1637" s="2">
        <v>2.6181930000000002</v>
      </c>
      <c r="D1637" s="2" t="s">
        <v>3003</v>
      </c>
      <c r="E1637" s="2" t="b">
        <v>1</v>
      </c>
      <c r="F1637" s="2" t="s">
        <v>3007</v>
      </c>
      <c r="G1637" s="2" t="b">
        <v>0</v>
      </c>
    </row>
    <row r="1638" spans="1:7">
      <c r="A1638" s="2" t="s">
        <v>2108</v>
      </c>
      <c r="B1638" s="2" t="s">
        <v>3002</v>
      </c>
      <c r="C1638" s="2">
        <v>1.852104</v>
      </c>
      <c r="D1638" s="2" t="s">
        <v>3003</v>
      </c>
      <c r="E1638" s="2" t="b">
        <v>0</v>
      </c>
      <c r="F1638" s="2" t="s">
        <v>3007</v>
      </c>
      <c r="G1638" s="2" t="b">
        <v>0</v>
      </c>
    </row>
    <row r="1639" spans="1:7">
      <c r="A1639" s="2" t="s">
        <v>2905</v>
      </c>
      <c r="B1639" s="2" t="s">
        <v>3002</v>
      </c>
      <c r="C1639" s="2">
        <v>3.6102340000000002</v>
      </c>
      <c r="D1639" s="2" t="s">
        <v>3003</v>
      </c>
      <c r="E1639" s="2" t="b">
        <v>1</v>
      </c>
      <c r="F1639" s="2" t="s">
        <v>3007</v>
      </c>
      <c r="G1639" s="2" t="b">
        <v>0</v>
      </c>
    </row>
    <row r="1640" spans="1:7">
      <c r="A1640" s="2" t="s">
        <v>2149</v>
      </c>
      <c r="B1640" s="2" t="s">
        <v>3002</v>
      </c>
      <c r="C1640" s="2">
        <v>4.0288760000000003</v>
      </c>
      <c r="D1640" s="2" t="s">
        <v>3004</v>
      </c>
      <c r="E1640" s="2" t="b">
        <v>0</v>
      </c>
      <c r="F1640" s="2" t="s">
        <v>3007</v>
      </c>
      <c r="G1640" s="2" t="b">
        <v>0</v>
      </c>
    </row>
    <row r="1641" spans="1:7">
      <c r="A1641" s="2" t="s">
        <v>207</v>
      </c>
      <c r="B1641" s="2" t="s">
        <v>3002</v>
      </c>
      <c r="C1641" s="2">
        <v>1.0976269999999999</v>
      </c>
      <c r="D1641" s="2" t="s">
        <v>3003</v>
      </c>
      <c r="E1641" s="2" t="b">
        <v>1</v>
      </c>
      <c r="F1641" s="2" t="s">
        <v>3007</v>
      </c>
      <c r="G1641" s="2" t="b">
        <v>0</v>
      </c>
    </row>
    <row r="1642" spans="1:7">
      <c r="A1642" s="2" t="s">
        <v>184</v>
      </c>
      <c r="B1642" s="2" t="s">
        <v>3002</v>
      </c>
      <c r="C1642" s="2">
        <v>1.2843039999999999</v>
      </c>
      <c r="D1642" s="2" t="s">
        <v>3003</v>
      </c>
      <c r="E1642" s="2" t="b">
        <v>1</v>
      </c>
      <c r="F1642" s="2" t="s">
        <v>3007</v>
      </c>
      <c r="G1642" s="2" t="b">
        <v>0</v>
      </c>
    </row>
    <row r="1643" spans="1:7">
      <c r="A1643" s="2" t="s">
        <v>1189</v>
      </c>
      <c r="B1643" s="2" t="s">
        <v>3002</v>
      </c>
      <c r="C1643" s="2">
        <v>1.614549</v>
      </c>
      <c r="D1643" s="2" t="s">
        <v>3003</v>
      </c>
      <c r="E1643" s="2" t="b">
        <v>1</v>
      </c>
      <c r="F1643" s="2" t="s">
        <v>3007</v>
      </c>
      <c r="G1643" s="2" t="b">
        <v>0</v>
      </c>
    </row>
    <row r="1644" spans="1:7">
      <c r="A1644" s="2" t="s">
        <v>2767</v>
      </c>
      <c r="B1644" s="2" t="s">
        <v>3002</v>
      </c>
      <c r="C1644" s="2">
        <v>3.1840440000000001</v>
      </c>
      <c r="D1644" s="2" t="s">
        <v>3003</v>
      </c>
      <c r="E1644" s="2" t="b">
        <v>0</v>
      </c>
      <c r="F1644" s="2" t="s">
        <v>3007</v>
      </c>
      <c r="G1644" s="2" t="b">
        <v>0</v>
      </c>
    </row>
    <row r="1645" spans="1:7">
      <c r="A1645" s="2" t="s">
        <v>1656</v>
      </c>
      <c r="B1645" s="2" t="s">
        <v>3002</v>
      </c>
      <c r="C1645" s="2">
        <v>3.7159170000000001</v>
      </c>
      <c r="D1645" s="2" t="s">
        <v>3003</v>
      </c>
      <c r="E1645" s="2" t="b">
        <v>0</v>
      </c>
      <c r="F1645" s="2" t="s">
        <v>3007</v>
      </c>
      <c r="G1645" s="2" t="b">
        <v>0</v>
      </c>
    </row>
    <row r="1646" spans="1:7">
      <c r="A1646" s="2" t="s">
        <v>153</v>
      </c>
      <c r="B1646" s="2" t="s">
        <v>3002</v>
      </c>
      <c r="C1646" s="2">
        <v>1.6348529999999999</v>
      </c>
      <c r="D1646" s="2" t="s">
        <v>3003</v>
      </c>
      <c r="E1646" s="2" t="b">
        <v>1</v>
      </c>
      <c r="F1646" s="2" t="s">
        <v>3007</v>
      </c>
      <c r="G1646" s="2" t="b">
        <v>0</v>
      </c>
    </row>
    <row r="1647" spans="1:7">
      <c r="A1647" s="2" t="s">
        <v>2723</v>
      </c>
      <c r="B1647" s="2" t="s">
        <v>3002</v>
      </c>
      <c r="C1647" s="2">
        <v>1.982135</v>
      </c>
      <c r="D1647" s="2" t="s">
        <v>3003</v>
      </c>
      <c r="E1647" s="2" t="b">
        <v>0</v>
      </c>
      <c r="F1647" s="2" t="s">
        <v>3007</v>
      </c>
      <c r="G1647" s="2" t="b">
        <v>0</v>
      </c>
    </row>
    <row r="1648" spans="1:7">
      <c r="A1648" s="2" t="s">
        <v>2429</v>
      </c>
      <c r="B1648" s="2" t="s">
        <v>3002</v>
      </c>
      <c r="C1648" s="2">
        <v>0.79865200000000003</v>
      </c>
      <c r="D1648" s="2" t="s">
        <v>3003</v>
      </c>
      <c r="E1648" s="2" t="b">
        <v>0</v>
      </c>
      <c r="F1648" s="2" t="s">
        <v>3007</v>
      </c>
      <c r="G1648" s="2" t="b">
        <v>0</v>
      </c>
    </row>
    <row r="1649" spans="1:7">
      <c r="A1649" s="2" t="s">
        <v>1296</v>
      </c>
      <c r="B1649" s="2" t="s">
        <v>3002</v>
      </c>
      <c r="C1649" s="2">
        <v>2.1970450000000001</v>
      </c>
      <c r="D1649" s="2" t="s">
        <v>3003</v>
      </c>
      <c r="E1649" s="2" t="b">
        <v>0</v>
      </c>
      <c r="F1649" s="2" t="s">
        <v>3007</v>
      </c>
      <c r="G1649" s="2" t="b">
        <v>0</v>
      </c>
    </row>
    <row r="1650" spans="1:7">
      <c r="A1650" s="2" t="s">
        <v>2729</v>
      </c>
      <c r="B1650" s="2" t="s">
        <v>3002</v>
      </c>
      <c r="C1650" s="2">
        <v>1.416639</v>
      </c>
      <c r="D1650" s="2" t="s">
        <v>3003</v>
      </c>
      <c r="E1650" s="2" t="b">
        <v>1</v>
      </c>
      <c r="F1650" s="2" t="s">
        <v>3007</v>
      </c>
      <c r="G1650" s="2" t="b">
        <v>0</v>
      </c>
    </row>
    <row r="1651" spans="1:7">
      <c r="A1651" s="2" t="s">
        <v>596</v>
      </c>
      <c r="B1651" s="2" t="s">
        <v>3002</v>
      </c>
      <c r="C1651" s="2">
        <v>2.6022080000000001</v>
      </c>
      <c r="D1651" s="2" t="s">
        <v>3003</v>
      </c>
      <c r="E1651" s="2" t="b">
        <v>0</v>
      </c>
      <c r="F1651" s="2" t="s">
        <v>3007</v>
      </c>
      <c r="G1651" s="2" t="b">
        <v>0</v>
      </c>
    </row>
    <row r="1652" spans="1:7">
      <c r="A1652" s="2" t="s">
        <v>1434</v>
      </c>
      <c r="B1652" s="2" t="s">
        <v>3002</v>
      </c>
      <c r="C1652" s="2">
        <v>1.871783</v>
      </c>
      <c r="D1652" s="2" t="s">
        <v>3003</v>
      </c>
      <c r="E1652" s="2" t="b">
        <v>0</v>
      </c>
      <c r="F1652" s="2" t="s">
        <v>3007</v>
      </c>
      <c r="G1652" s="2" t="b">
        <v>0</v>
      </c>
    </row>
    <row r="1653" spans="1:7">
      <c r="A1653" s="2" t="s">
        <v>159</v>
      </c>
      <c r="B1653" s="2" t="s">
        <v>3002</v>
      </c>
      <c r="C1653" s="2">
        <v>1.472529</v>
      </c>
      <c r="D1653" s="2" t="s">
        <v>3003</v>
      </c>
      <c r="E1653" s="2" t="b">
        <v>1</v>
      </c>
      <c r="F1653" s="2" t="s">
        <v>3007</v>
      </c>
      <c r="G1653" s="2" t="b">
        <v>0</v>
      </c>
    </row>
    <row r="1654" spans="1:7">
      <c r="A1654" s="2" t="s">
        <v>372</v>
      </c>
      <c r="B1654" s="2" t="s">
        <v>3002</v>
      </c>
      <c r="C1654" s="2">
        <v>2.3255170000000001</v>
      </c>
      <c r="D1654" s="2" t="s">
        <v>3003</v>
      </c>
      <c r="E1654" s="2" t="b">
        <v>0</v>
      </c>
      <c r="F1654" s="2" t="s">
        <v>3007</v>
      </c>
      <c r="G1654" s="2" t="b">
        <v>0</v>
      </c>
    </row>
    <row r="1655" spans="1:7">
      <c r="A1655" s="2" t="s">
        <v>1934</v>
      </c>
      <c r="B1655" s="2" t="s">
        <v>3002</v>
      </c>
      <c r="C1655" s="2">
        <v>2.7571850000000002</v>
      </c>
      <c r="D1655" s="2" t="s">
        <v>3003</v>
      </c>
      <c r="E1655" s="2" t="b">
        <v>0</v>
      </c>
      <c r="F1655" s="2" t="s">
        <v>3007</v>
      </c>
      <c r="G1655" s="2" t="b">
        <v>0</v>
      </c>
    </row>
    <row r="1656" spans="1:7">
      <c r="A1656" s="2" t="s">
        <v>1751</v>
      </c>
      <c r="B1656" s="2" t="s">
        <v>3002</v>
      </c>
      <c r="C1656" s="2">
        <v>2.9687160000000001</v>
      </c>
      <c r="D1656" s="2" t="s">
        <v>3003</v>
      </c>
      <c r="E1656" s="2" t="b">
        <v>1</v>
      </c>
      <c r="F1656" s="2" t="s">
        <v>3007</v>
      </c>
      <c r="G1656" s="2" t="b">
        <v>0</v>
      </c>
    </row>
    <row r="1657" spans="1:7">
      <c r="A1657" s="2" t="s">
        <v>2930</v>
      </c>
      <c r="B1657" s="2" t="s">
        <v>3002</v>
      </c>
      <c r="C1657" s="2">
        <v>2.9245999999999999</v>
      </c>
      <c r="D1657" s="2" t="s">
        <v>3003</v>
      </c>
      <c r="E1657" s="2" t="b">
        <v>1</v>
      </c>
      <c r="F1657" s="2" t="s">
        <v>3007</v>
      </c>
      <c r="G1657" s="2" t="b">
        <v>0</v>
      </c>
    </row>
    <row r="1658" spans="1:7">
      <c r="A1658" s="2" t="s">
        <v>1214</v>
      </c>
      <c r="B1658" s="2" t="s">
        <v>3002</v>
      </c>
      <c r="C1658" s="2">
        <v>1.3790439999999999</v>
      </c>
      <c r="D1658" s="2" t="s">
        <v>3003</v>
      </c>
      <c r="E1658" s="2" t="b">
        <v>1</v>
      </c>
      <c r="F1658" s="2" t="s">
        <v>3007</v>
      </c>
      <c r="G1658" s="2" t="b">
        <v>0</v>
      </c>
    </row>
    <row r="1659" spans="1:7">
      <c r="A1659" s="2" t="s">
        <v>1265</v>
      </c>
      <c r="B1659" s="2" t="s">
        <v>3002</v>
      </c>
      <c r="C1659" s="2">
        <v>3.1814149999999999</v>
      </c>
      <c r="D1659" s="2" t="s">
        <v>3003</v>
      </c>
      <c r="E1659" s="2" t="b">
        <v>1</v>
      </c>
      <c r="F1659" s="2" t="s">
        <v>3007</v>
      </c>
      <c r="G1659" s="2" t="b">
        <v>0</v>
      </c>
    </row>
    <row r="1660" spans="1:7">
      <c r="A1660" s="2" t="s">
        <v>2903</v>
      </c>
      <c r="B1660" s="2" t="s">
        <v>3002</v>
      </c>
      <c r="C1660" s="2">
        <v>3.5025810000000002</v>
      </c>
      <c r="D1660" s="2" t="s">
        <v>3003</v>
      </c>
      <c r="E1660" s="2" t="b">
        <v>0</v>
      </c>
      <c r="F1660" s="2" t="s">
        <v>3007</v>
      </c>
      <c r="G1660" s="2" t="b">
        <v>0</v>
      </c>
    </row>
    <row r="1661" spans="1:7">
      <c r="A1661" s="2" t="s">
        <v>1966</v>
      </c>
      <c r="B1661" s="2" t="s">
        <v>3002</v>
      </c>
      <c r="C1661" s="2">
        <v>2.0725259999999999</v>
      </c>
      <c r="D1661" s="2" t="s">
        <v>3003</v>
      </c>
      <c r="E1661" s="2" t="b">
        <v>1</v>
      </c>
      <c r="F1661" s="2" t="s">
        <v>3007</v>
      </c>
      <c r="G1661" s="2" t="b">
        <v>0</v>
      </c>
    </row>
    <row r="1662" spans="1:7">
      <c r="A1662" s="2" t="s">
        <v>846</v>
      </c>
      <c r="B1662" s="2" t="s">
        <v>3002</v>
      </c>
      <c r="C1662" s="2">
        <v>0.74647600000000003</v>
      </c>
      <c r="D1662" s="2" t="s">
        <v>3003</v>
      </c>
      <c r="E1662" s="2" t="b">
        <v>0</v>
      </c>
      <c r="F1662" s="2" t="s">
        <v>3007</v>
      </c>
      <c r="G1662" s="2" t="b">
        <v>0</v>
      </c>
    </row>
    <row r="1663" spans="1:7">
      <c r="A1663" s="2" t="s">
        <v>1019</v>
      </c>
      <c r="B1663" s="2" t="s">
        <v>3002</v>
      </c>
      <c r="C1663" s="2">
        <v>3.3115890000000001</v>
      </c>
      <c r="D1663" s="2" t="s">
        <v>3003</v>
      </c>
      <c r="E1663" s="2" t="b">
        <v>0</v>
      </c>
      <c r="F1663" s="2" t="s">
        <v>3007</v>
      </c>
      <c r="G1663" s="2" t="b">
        <v>0</v>
      </c>
    </row>
    <row r="1664" spans="1:7">
      <c r="A1664" s="2" t="s">
        <v>2320</v>
      </c>
      <c r="B1664" s="2" t="s">
        <v>3002</v>
      </c>
      <c r="C1664" s="2">
        <v>2.48386</v>
      </c>
      <c r="D1664" s="2" t="s">
        <v>3003</v>
      </c>
      <c r="E1664" s="2" t="b">
        <v>1</v>
      </c>
      <c r="F1664" s="2" t="s">
        <v>3007</v>
      </c>
      <c r="G1664" s="2" t="b">
        <v>0</v>
      </c>
    </row>
    <row r="1665" spans="1:7">
      <c r="A1665" s="2" t="s">
        <v>1262</v>
      </c>
      <c r="B1665" s="2" t="s">
        <v>3002</v>
      </c>
      <c r="C1665" s="2">
        <v>1.09596</v>
      </c>
      <c r="D1665" s="2" t="s">
        <v>3003</v>
      </c>
      <c r="E1665" s="2" t="b">
        <v>1</v>
      </c>
      <c r="F1665" s="2" t="s">
        <v>3007</v>
      </c>
      <c r="G1665" s="2" t="b">
        <v>0</v>
      </c>
    </row>
    <row r="1666" spans="1:7">
      <c r="A1666" s="2" t="s">
        <v>12</v>
      </c>
      <c r="B1666" s="2" t="s">
        <v>3002</v>
      </c>
      <c r="C1666" s="2">
        <v>2.6167349999999998</v>
      </c>
      <c r="D1666" s="2" t="s">
        <v>3003</v>
      </c>
      <c r="E1666" s="2" t="b">
        <v>1</v>
      </c>
      <c r="F1666" s="2" t="s">
        <v>3007</v>
      </c>
      <c r="G1666" s="2" t="b">
        <v>0</v>
      </c>
    </row>
    <row r="1667" spans="1:7">
      <c r="A1667" s="2" t="s">
        <v>2706</v>
      </c>
      <c r="B1667" s="2" t="s">
        <v>3002</v>
      </c>
      <c r="C1667" s="2">
        <v>1.1971689999999999</v>
      </c>
      <c r="D1667" s="2" t="s">
        <v>3003</v>
      </c>
      <c r="E1667" s="2" t="b">
        <v>0</v>
      </c>
      <c r="F1667" s="2" t="s">
        <v>3007</v>
      </c>
      <c r="G1667" s="2" t="b">
        <v>0</v>
      </c>
    </row>
    <row r="1668" spans="1:7">
      <c r="A1668" s="2" t="s">
        <v>2002</v>
      </c>
      <c r="B1668" s="2" t="s">
        <v>3002</v>
      </c>
      <c r="C1668" s="2">
        <v>2.1156489999999999</v>
      </c>
      <c r="D1668" s="2" t="s">
        <v>3003</v>
      </c>
      <c r="E1668" s="2" t="b">
        <v>0</v>
      </c>
      <c r="F1668" s="2" t="s">
        <v>3007</v>
      </c>
      <c r="G1668" s="2" t="b">
        <v>0</v>
      </c>
    </row>
    <row r="1669" spans="1:7">
      <c r="A1669" s="2" t="s">
        <v>2142</v>
      </c>
      <c r="B1669" s="2" t="s">
        <v>3002</v>
      </c>
      <c r="C1669" s="2">
        <v>2.3017539999999999</v>
      </c>
      <c r="D1669" s="2" t="s">
        <v>3003</v>
      </c>
      <c r="E1669" s="2" t="b">
        <v>0</v>
      </c>
      <c r="F1669" s="2" t="s">
        <v>3007</v>
      </c>
      <c r="G1669" s="2" t="b">
        <v>0</v>
      </c>
    </row>
    <row r="1670" spans="1:7">
      <c r="A1670" s="2" t="s">
        <v>2120</v>
      </c>
      <c r="B1670" s="2" t="s">
        <v>3002</v>
      </c>
      <c r="C1670" s="2">
        <v>2.1365340000000002</v>
      </c>
      <c r="D1670" s="2" t="s">
        <v>3003</v>
      </c>
      <c r="E1670" s="2" t="b">
        <v>0</v>
      </c>
      <c r="F1670" s="2" t="s">
        <v>3007</v>
      </c>
      <c r="G1670" s="2" t="b">
        <v>0</v>
      </c>
    </row>
    <row r="1671" spans="1:7">
      <c r="A1671" s="2" t="s">
        <v>356</v>
      </c>
      <c r="B1671" s="2" t="s">
        <v>3002</v>
      </c>
      <c r="C1671" s="2">
        <v>2.124368</v>
      </c>
      <c r="D1671" s="2" t="s">
        <v>3003</v>
      </c>
      <c r="E1671" s="2" t="b">
        <v>1</v>
      </c>
      <c r="F1671" s="2" t="s">
        <v>3007</v>
      </c>
      <c r="G1671" s="2" t="b">
        <v>0</v>
      </c>
    </row>
    <row r="1672" spans="1:7">
      <c r="A1672" s="2" t="s">
        <v>1585</v>
      </c>
      <c r="B1672" s="2" t="s">
        <v>3002</v>
      </c>
      <c r="C1672" s="2">
        <v>2.7807909999999998</v>
      </c>
      <c r="D1672" s="2" t="s">
        <v>3003</v>
      </c>
      <c r="E1672" s="2" t="b">
        <v>1</v>
      </c>
      <c r="F1672" s="2" t="s">
        <v>3007</v>
      </c>
      <c r="G1672" s="2" t="b">
        <v>0</v>
      </c>
    </row>
    <row r="1673" spans="1:7">
      <c r="A1673" s="2" t="s">
        <v>1775</v>
      </c>
      <c r="B1673" s="2" t="s">
        <v>3002</v>
      </c>
      <c r="C1673" s="2">
        <v>0.67457599999999995</v>
      </c>
      <c r="D1673" s="2" t="s">
        <v>3003</v>
      </c>
      <c r="E1673" s="2" t="b">
        <v>1</v>
      </c>
      <c r="F1673" s="2" t="s">
        <v>3007</v>
      </c>
      <c r="G1673" s="2" t="b">
        <v>0</v>
      </c>
    </row>
    <row r="1674" spans="1:7">
      <c r="A1674" s="2" t="s">
        <v>1647</v>
      </c>
      <c r="B1674" s="2" t="s">
        <v>3002</v>
      </c>
      <c r="C1674" s="2">
        <v>2.698385</v>
      </c>
      <c r="D1674" s="2" t="s">
        <v>3003</v>
      </c>
      <c r="E1674" s="2" t="b">
        <v>1</v>
      </c>
      <c r="F1674" s="2" t="s">
        <v>3007</v>
      </c>
      <c r="G1674" s="2" t="b">
        <v>0</v>
      </c>
    </row>
    <row r="1675" spans="1:7">
      <c r="A1675" s="2" t="s">
        <v>916</v>
      </c>
      <c r="B1675" s="2" t="s">
        <v>3002</v>
      </c>
      <c r="C1675" s="2">
        <v>1.9350719999999999</v>
      </c>
      <c r="D1675" s="2" t="s">
        <v>3003</v>
      </c>
      <c r="E1675" s="2" t="b">
        <v>0</v>
      </c>
      <c r="F1675" s="2" t="s">
        <v>3007</v>
      </c>
      <c r="G1675" s="2" t="b">
        <v>0</v>
      </c>
    </row>
    <row r="1676" spans="1:7">
      <c r="A1676" s="2" t="s">
        <v>2906</v>
      </c>
      <c r="B1676" s="2" t="s">
        <v>3002</v>
      </c>
      <c r="C1676" s="2">
        <v>2.4922849999999999</v>
      </c>
      <c r="D1676" s="2" t="s">
        <v>3003</v>
      </c>
      <c r="E1676" s="2" t="b">
        <v>0</v>
      </c>
      <c r="F1676" s="2" t="s">
        <v>3007</v>
      </c>
      <c r="G1676" s="2" t="b">
        <v>0</v>
      </c>
    </row>
    <row r="1677" spans="1:7">
      <c r="A1677" s="2" t="s">
        <v>149</v>
      </c>
      <c r="B1677" s="2" t="s">
        <v>3002</v>
      </c>
      <c r="C1677" s="2">
        <v>1.7537020000000001</v>
      </c>
      <c r="D1677" s="2" t="s">
        <v>3003</v>
      </c>
      <c r="E1677" s="2" t="b">
        <v>1</v>
      </c>
      <c r="F1677" s="2" t="s">
        <v>3007</v>
      </c>
      <c r="G1677" s="2" t="b">
        <v>0</v>
      </c>
    </row>
    <row r="1678" spans="1:7">
      <c r="A1678" s="2" t="s">
        <v>736</v>
      </c>
      <c r="B1678" s="2" t="s">
        <v>3002</v>
      </c>
      <c r="C1678" s="2">
        <v>2.1279599999999999</v>
      </c>
      <c r="D1678" s="2" t="s">
        <v>3003</v>
      </c>
      <c r="E1678" s="2" t="b">
        <v>1</v>
      </c>
      <c r="F1678" s="2" t="s">
        <v>3007</v>
      </c>
      <c r="G1678" s="2" t="b">
        <v>0</v>
      </c>
    </row>
    <row r="1679" spans="1:7">
      <c r="A1679" s="2" t="s">
        <v>1687</v>
      </c>
      <c r="B1679" s="2" t="s">
        <v>3002</v>
      </c>
      <c r="C1679" s="2">
        <v>1.1246590000000001</v>
      </c>
      <c r="D1679" s="2" t="s">
        <v>3003</v>
      </c>
      <c r="E1679" s="2" t="b">
        <v>1</v>
      </c>
      <c r="F1679" s="2" t="s">
        <v>3007</v>
      </c>
      <c r="G1679" s="2" t="b">
        <v>0</v>
      </c>
    </row>
    <row r="1680" spans="1:7">
      <c r="A1680" s="2" t="s">
        <v>1447</v>
      </c>
      <c r="B1680" s="2" t="s">
        <v>3002</v>
      </c>
      <c r="C1680" s="2">
        <v>0.279895</v>
      </c>
      <c r="D1680" s="2" t="s">
        <v>3003</v>
      </c>
      <c r="E1680" s="2" t="b">
        <v>0</v>
      </c>
      <c r="F1680" s="2" t="s">
        <v>3007</v>
      </c>
      <c r="G1680" s="2" t="b">
        <v>0</v>
      </c>
    </row>
    <row r="1681" spans="1:7">
      <c r="A1681" s="2" t="s">
        <v>2573</v>
      </c>
      <c r="B1681" s="2" t="s">
        <v>3002</v>
      </c>
      <c r="C1681" s="2">
        <v>3.472585</v>
      </c>
      <c r="D1681" s="2" t="s">
        <v>3003</v>
      </c>
      <c r="E1681" s="2" t="b">
        <v>1</v>
      </c>
      <c r="F1681" s="2" t="s">
        <v>3007</v>
      </c>
      <c r="G1681" s="2" t="b">
        <v>0</v>
      </c>
    </row>
    <row r="1682" spans="1:7">
      <c r="A1682" s="2" t="s">
        <v>1526</v>
      </c>
      <c r="B1682" s="2" t="s">
        <v>3002</v>
      </c>
      <c r="C1682" s="2">
        <v>1.754559</v>
      </c>
      <c r="D1682" s="2" t="s">
        <v>3003</v>
      </c>
      <c r="E1682" s="2" t="b">
        <v>0</v>
      </c>
      <c r="F1682" s="2" t="s">
        <v>3007</v>
      </c>
      <c r="G1682" s="2" t="b">
        <v>0</v>
      </c>
    </row>
    <row r="1683" spans="1:7">
      <c r="A1683" s="2" t="s">
        <v>1484</v>
      </c>
      <c r="B1683" s="2" t="s">
        <v>3002</v>
      </c>
      <c r="C1683" s="2">
        <v>2.4117169999999999</v>
      </c>
      <c r="D1683" s="2" t="s">
        <v>3003</v>
      </c>
      <c r="E1683" s="2" t="b">
        <v>1</v>
      </c>
      <c r="F1683" s="2" t="s">
        <v>3007</v>
      </c>
      <c r="G1683" s="2" t="b">
        <v>0</v>
      </c>
    </row>
    <row r="1684" spans="1:7">
      <c r="A1684" s="2" t="s">
        <v>435</v>
      </c>
      <c r="B1684" s="2" t="s">
        <v>3002</v>
      </c>
      <c r="C1684" s="2">
        <v>1.689092</v>
      </c>
      <c r="D1684" s="2" t="s">
        <v>3003</v>
      </c>
      <c r="E1684" s="2" t="b">
        <v>0</v>
      </c>
      <c r="F1684" s="2" t="s">
        <v>3007</v>
      </c>
      <c r="G1684" s="2" t="b">
        <v>0</v>
      </c>
    </row>
    <row r="1685" spans="1:7">
      <c r="A1685" s="2" t="s">
        <v>2797</v>
      </c>
      <c r="B1685" s="2" t="s">
        <v>3002</v>
      </c>
      <c r="C1685" s="2">
        <v>2.4596939999999998</v>
      </c>
      <c r="D1685" s="2" t="s">
        <v>3003</v>
      </c>
      <c r="E1685" s="2" t="b">
        <v>1</v>
      </c>
      <c r="F1685" s="2" t="s">
        <v>3007</v>
      </c>
      <c r="G1685" s="2" t="b">
        <v>0</v>
      </c>
    </row>
    <row r="1686" spans="1:7">
      <c r="A1686" s="2" t="s">
        <v>2842</v>
      </c>
      <c r="B1686" s="2" t="s">
        <v>3002</v>
      </c>
      <c r="C1686" s="2">
        <v>1.671597</v>
      </c>
      <c r="D1686" s="2" t="s">
        <v>3003</v>
      </c>
      <c r="E1686" s="2" t="b">
        <v>1</v>
      </c>
      <c r="F1686" s="2" t="s">
        <v>3007</v>
      </c>
      <c r="G1686" s="2" t="b">
        <v>0</v>
      </c>
    </row>
    <row r="1687" spans="1:7">
      <c r="A1687" s="2" t="s">
        <v>793</v>
      </c>
      <c r="B1687" s="2" t="s">
        <v>3002</v>
      </c>
      <c r="C1687" s="2">
        <v>2.2016119999999999</v>
      </c>
      <c r="D1687" s="2" t="s">
        <v>3003</v>
      </c>
      <c r="E1687" s="2" t="b">
        <v>1</v>
      </c>
      <c r="F1687" s="2" t="s">
        <v>3007</v>
      </c>
      <c r="G1687" s="2" t="b">
        <v>0</v>
      </c>
    </row>
    <row r="1688" spans="1:7">
      <c r="A1688" s="2" t="s">
        <v>2690</v>
      </c>
      <c r="B1688" s="2" t="s">
        <v>3002</v>
      </c>
      <c r="C1688" s="2">
        <v>1.281121</v>
      </c>
      <c r="D1688" s="2" t="s">
        <v>3003</v>
      </c>
      <c r="E1688" s="2" t="b">
        <v>1</v>
      </c>
      <c r="F1688" s="2" t="s">
        <v>3007</v>
      </c>
      <c r="G1688" s="2" t="b">
        <v>0</v>
      </c>
    </row>
    <row r="1689" spans="1:7">
      <c r="A1689" s="2" t="s">
        <v>1326</v>
      </c>
      <c r="B1689" s="2" t="s">
        <v>3002</v>
      </c>
      <c r="C1689" s="2">
        <v>1.50895</v>
      </c>
      <c r="D1689" s="2" t="s">
        <v>3003</v>
      </c>
      <c r="E1689" s="2" t="b">
        <v>1</v>
      </c>
      <c r="F1689" s="2" t="s">
        <v>3007</v>
      </c>
      <c r="G1689" s="2" t="b">
        <v>0</v>
      </c>
    </row>
    <row r="1690" spans="1:7">
      <c r="A1690" s="2" t="s">
        <v>2764</v>
      </c>
      <c r="B1690" s="2" t="s">
        <v>3002</v>
      </c>
      <c r="C1690" s="2">
        <v>1.7054819999999999</v>
      </c>
      <c r="D1690" s="2" t="s">
        <v>3003</v>
      </c>
      <c r="E1690" s="2" t="b">
        <v>1</v>
      </c>
      <c r="F1690" s="2" t="s">
        <v>3007</v>
      </c>
      <c r="G1690" s="2" t="b">
        <v>0</v>
      </c>
    </row>
    <row r="1691" spans="1:7">
      <c r="A1691" s="2" t="s">
        <v>2092</v>
      </c>
      <c r="B1691" s="2" t="s">
        <v>3002</v>
      </c>
      <c r="C1691" s="2">
        <v>2.446815</v>
      </c>
      <c r="D1691" s="2" t="s">
        <v>3003</v>
      </c>
      <c r="E1691" s="2" t="b">
        <v>1</v>
      </c>
      <c r="F1691" s="2" t="s">
        <v>3007</v>
      </c>
      <c r="G1691" s="2" t="b">
        <v>0</v>
      </c>
    </row>
    <row r="1692" spans="1:7">
      <c r="A1692" s="2" t="s">
        <v>157</v>
      </c>
      <c r="B1692" s="2" t="s">
        <v>3002</v>
      </c>
      <c r="C1692" s="2">
        <v>0.54175200000000001</v>
      </c>
      <c r="D1692" s="2" t="s">
        <v>3003</v>
      </c>
      <c r="E1692" s="2" t="b">
        <v>0</v>
      </c>
      <c r="F1692" s="2" t="s">
        <v>3007</v>
      </c>
      <c r="G1692" s="2" t="b">
        <v>0</v>
      </c>
    </row>
    <row r="1693" spans="1:7">
      <c r="A1693" s="2" t="s">
        <v>2290</v>
      </c>
      <c r="B1693" s="2" t="s">
        <v>3002</v>
      </c>
      <c r="C1693" s="2">
        <v>1.948555</v>
      </c>
      <c r="D1693" s="2" t="s">
        <v>3003</v>
      </c>
      <c r="E1693" s="2" t="b">
        <v>1</v>
      </c>
      <c r="F1693" s="2" t="s">
        <v>3007</v>
      </c>
      <c r="G1693" s="2" t="b">
        <v>0</v>
      </c>
    </row>
    <row r="1694" spans="1:7">
      <c r="A1694" s="2" t="s">
        <v>2237</v>
      </c>
      <c r="B1694" s="2" t="s">
        <v>3002</v>
      </c>
      <c r="C1694" s="2">
        <v>2.2778269999999998</v>
      </c>
      <c r="D1694" s="2" t="s">
        <v>3003</v>
      </c>
      <c r="E1694" s="2" t="b">
        <v>0</v>
      </c>
      <c r="F1694" s="2" t="s">
        <v>3007</v>
      </c>
      <c r="G1694" s="2" t="b">
        <v>0</v>
      </c>
    </row>
    <row r="1695" spans="1:7">
      <c r="A1695" s="2" t="s">
        <v>2196</v>
      </c>
      <c r="B1695" s="2" t="s">
        <v>3002</v>
      </c>
      <c r="C1695" s="2">
        <v>2.8055219999999998</v>
      </c>
      <c r="D1695" s="2" t="s">
        <v>3003</v>
      </c>
      <c r="E1695" s="2" t="b">
        <v>1</v>
      </c>
      <c r="F1695" s="2" t="s">
        <v>3007</v>
      </c>
      <c r="G1695" s="2" t="b">
        <v>0</v>
      </c>
    </row>
    <row r="1696" spans="1:7">
      <c r="A1696" s="2" t="s">
        <v>1879</v>
      </c>
      <c r="B1696" s="2" t="s">
        <v>3002</v>
      </c>
      <c r="C1696" s="2">
        <v>2.6439970000000002</v>
      </c>
      <c r="D1696" s="2" t="s">
        <v>3003</v>
      </c>
      <c r="E1696" s="2" t="b">
        <v>1</v>
      </c>
      <c r="F1696" s="2" t="s">
        <v>3007</v>
      </c>
      <c r="G1696" s="2" t="b">
        <v>0</v>
      </c>
    </row>
    <row r="1697" spans="1:7">
      <c r="A1697" s="2" t="s">
        <v>1888</v>
      </c>
      <c r="B1697" s="2" t="s">
        <v>3002</v>
      </c>
      <c r="C1697" s="2">
        <v>2.059196</v>
      </c>
      <c r="D1697" s="2" t="s">
        <v>3003</v>
      </c>
      <c r="E1697" s="2" t="b">
        <v>0</v>
      </c>
      <c r="F1697" s="2" t="s">
        <v>3007</v>
      </c>
      <c r="G1697" s="2" t="b">
        <v>0</v>
      </c>
    </row>
    <row r="1698" spans="1:7">
      <c r="A1698" s="2" t="s">
        <v>537</v>
      </c>
      <c r="B1698" s="2" t="s">
        <v>3002</v>
      </c>
      <c r="C1698" s="2">
        <v>0.85500799999999999</v>
      </c>
      <c r="D1698" s="2" t="s">
        <v>3003</v>
      </c>
      <c r="E1698" s="2" t="b">
        <v>1</v>
      </c>
      <c r="F1698" s="2" t="s">
        <v>3007</v>
      </c>
      <c r="G1698" s="2" t="b">
        <v>0</v>
      </c>
    </row>
    <row r="1699" spans="1:7">
      <c r="A1699" s="2" t="s">
        <v>2070</v>
      </c>
      <c r="B1699" s="2" t="s">
        <v>3002</v>
      </c>
      <c r="C1699" s="2">
        <v>0.32691100000000001</v>
      </c>
      <c r="D1699" s="2" t="s">
        <v>3003</v>
      </c>
      <c r="E1699" s="2" t="b">
        <v>0</v>
      </c>
      <c r="F1699" s="2" t="s">
        <v>3007</v>
      </c>
      <c r="G1699" s="2" t="b">
        <v>0</v>
      </c>
    </row>
    <row r="1700" spans="1:7">
      <c r="A1700" s="2" t="s">
        <v>326</v>
      </c>
      <c r="B1700" s="2" t="s">
        <v>3002</v>
      </c>
      <c r="C1700" s="2">
        <v>1.0645359999999999</v>
      </c>
      <c r="D1700" s="2" t="s">
        <v>3003</v>
      </c>
      <c r="E1700" s="2" t="b">
        <v>1</v>
      </c>
      <c r="F1700" s="2" t="s">
        <v>3007</v>
      </c>
      <c r="G1700" s="2" t="b">
        <v>0</v>
      </c>
    </row>
    <row r="1701" spans="1:7">
      <c r="A1701" s="2" t="s">
        <v>458</v>
      </c>
      <c r="B1701" s="2" t="s">
        <v>3002</v>
      </c>
      <c r="C1701" s="2">
        <v>1.1352199999999999</v>
      </c>
      <c r="D1701" s="2" t="s">
        <v>3003</v>
      </c>
      <c r="E1701" s="2" t="b">
        <v>1</v>
      </c>
      <c r="F1701" s="2" t="s">
        <v>3007</v>
      </c>
      <c r="G1701" s="2" t="b">
        <v>0</v>
      </c>
    </row>
    <row r="1702" spans="1:7">
      <c r="A1702" s="2" t="s">
        <v>1229</v>
      </c>
      <c r="B1702" s="2" t="s">
        <v>3002</v>
      </c>
      <c r="C1702" s="2">
        <v>0.454847</v>
      </c>
      <c r="D1702" s="2" t="s">
        <v>3003</v>
      </c>
      <c r="E1702" s="2" t="b">
        <v>0</v>
      </c>
      <c r="F1702" s="2" t="s">
        <v>3007</v>
      </c>
      <c r="G1702" s="2" t="b">
        <v>0</v>
      </c>
    </row>
    <row r="1703" spans="1:7">
      <c r="A1703" s="2" t="s">
        <v>912</v>
      </c>
      <c r="B1703" s="2" t="s">
        <v>3002</v>
      </c>
      <c r="C1703" s="2">
        <v>1.0540849999999999</v>
      </c>
      <c r="D1703" s="2" t="s">
        <v>3003</v>
      </c>
      <c r="E1703" s="2" t="b">
        <v>0</v>
      </c>
      <c r="F1703" s="2" t="s">
        <v>3007</v>
      </c>
      <c r="G1703" s="2" t="b">
        <v>0</v>
      </c>
    </row>
    <row r="1704" spans="1:7">
      <c r="A1704" s="2" t="s">
        <v>794</v>
      </c>
      <c r="B1704" s="2" t="s">
        <v>3002</v>
      </c>
      <c r="C1704" s="2">
        <v>0.99343300000000001</v>
      </c>
      <c r="D1704" s="2" t="s">
        <v>3003</v>
      </c>
      <c r="E1704" s="2" t="b">
        <v>0</v>
      </c>
      <c r="F1704" s="2" t="s">
        <v>3007</v>
      </c>
      <c r="G1704" s="2" t="b">
        <v>0</v>
      </c>
    </row>
    <row r="1705" spans="1:7">
      <c r="A1705" s="2" t="s">
        <v>2060</v>
      </c>
      <c r="B1705" s="2" t="s">
        <v>3002</v>
      </c>
      <c r="C1705" s="2">
        <v>1.2885580000000001</v>
      </c>
      <c r="D1705" s="2" t="s">
        <v>3003</v>
      </c>
      <c r="E1705" s="2" t="b">
        <v>1</v>
      </c>
      <c r="F1705" s="2" t="s">
        <v>3007</v>
      </c>
      <c r="G1705" s="2" t="b">
        <v>0</v>
      </c>
    </row>
    <row r="1706" spans="1:7">
      <c r="A1706" s="2" t="s">
        <v>132</v>
      </c>
      <c r="B1706" s="2" t="s">
        <v>3002</v>
      </c>
      <c r="C1706" s="2">
        <v>1.3664000000000001</v>
      </c>
      <c r="D1706" s="2" t="s">
        <v>3003</v>
      </c>
      <c r="E1706" s="2" t="b">
        <v>1</v>
      </c>
      <c r="F1706" s="2" t="s">
        <v>3007</v>
      </c>
      <c r="G1706" s="2" t="b">
        <v>0</v>
      </c>
    </row>
    <row r="1707" spans="1:7">
      <c r="A1707" s="2" t="s">
        <v>128</v>
      </c>
      <c r="B1707" s="2" t="s">
        <v>3002</v>
      </c>
      <c r="C1707" s="2">
        <v>0.51721200000000001</v>
      </c>
      <c r="D1707" s="2" t="s">
        <v>3003</v>
      </c>
      <c r="E1707" s="2" t="b">
        <v>1</v>
      </c>
      <c r="F1707" s="2" t="s">
        <v>3007</v>
      </c>
      <c r="G1707" s="2" t="b">
        <v>0</v>
      </c>
    </row>
    <row r="1708" spans="1:7">
      <c r="A1708" s="2" t="s">
        <v>2757</v>
      </c>
      <c r="B1708" s="2" t="s">
        <v>3002</v>
      </c>
      <c r="C1708" s="2">
        <v>2.1267839999999998</v>
      </c>
      <c r="D1708" s="2" t="s">
        <v>3003</v>
      </c>
      <c r="E1708" s="2" t="b">
        <v>1</v>
      </c>
      <c r="F1708" s="2" t="s">
        <v>3007</v>
      </c>
      <c r="G1708" s="2" t="b">
        <v>0</v>
      </c>
    </row>
    <row r="1709" spans="1:7">
      <c r="A1709" s="2" t="s">
        <v>784</v>
      </c>
      <c r="B1709" s="2" t="s">
        <v>3002</v>
      </c>
      <c r="C1709" s="2">
        <v>0.41813600000000001</v>
      </c>
      <c r="D1709" s="2" t="s">
        <v>3003</v>
      </c>
      <c r="E1709" s="2" t="b">
        <v>0</v>
      </c>
      <c r="F1709" s="2" t="s">
        <v>3007</v>
      </c>
      <c r="G1709" s="2" t="b">
        <v>0</v>
      </c>
    </row>
    <row r="1710" spans="1:7">
      <c r="A1710" s="2" t="s">
        <v>1643</v>
      </c>
      <c r="B1710" s="2" t="s">
        <v>3002</v>
      </c>
      <c r="C1710" s="2">
        <v>2.071895</v>
      </c>
      <c r="D1710" s="2" t="s">
        <v>3003</v>
      </c>
      <c r="E1710" s="2" t="b">
        <v>1</v>
      </c>
      <c r="F1710" s="2" t="s">
        <v>3007</v>
      </c>
      <c r="G1710" s="2" t="b">
        <v>0</v>
      </c>
    </row>
    <row r="1711" spans="1:7">
      <c r="A1711" s="2" t="s">
        <v>919</v>
      </c>
      <c r="B1711" s="2" t="s">
        <v>3002</v>
      </c>
      <c r="C1711" s="2">
        <v>2.3934090000000001</v>
      </c>
      <c r="D1711" s="2" t="s">
        <v>3003</v>
      </c>
      <c r="E1711" s="2" t="b">
        <v>1</v>
      </c>
      <c r="F1711" s="2" t="s">
        <v>3007</v>
      </c>
      <c r="G1711" s="2" t="b">
        <v>0</v>
      </c>
    </row>
    <row r="1712" spans="1:7">
      <c r="A1712" s="2" t="s">
        <v>573</v>
      </c>
      <c r="B1712" s="2" t="s">
        <v>3002</v>
      </c>
      <c r="C1712" s="2">
        <v>0.68674299999999999</v>
      </c>
      <c r="D1712" s="2" t="s">
        <v>3003</v>
      </c>
      <c r="E1712" s="2" t="b">
        <v>0</v>
      </c>
      <c r="F1712" s="2" t="s">
        <v>3007</v>
      </c>
      <c r="G1712" s="2" t="b">
        <v>0</v>
      </c>
    </row>
    <row r="1713" spans="1:7">
      <c r="A1713" s="2" t="s">
        <v>2894</v>
      </c>
      <c r="B1713" s="2" t="s">
        <v>3002</v>
      </c>
      <c r="C1713" s="2">
        <v>2.4638450000000001</v>
      </c>
      <c r="D1713" s="2" t="s">
        <v>3003</v>
      </c>
      <c r="E1713" s="2" t="b">
        <v>0</v>
      </c>
      <c r="F1713" s="2" t="s">
        <v>3007</v>
      </c>
      <c r="G1713" s="2" t="b">
        <v>0</v>
      </c>
    </row>
    <row r="1714" spans="1:7">
      <c r="A1714" s="2" t="s">
        <v>1107</v>
      </c>
      <c r="B1714" s="2" t="s">
        <v>3002</v>
      </c>
      <c r="C1714" s="2">
        <v>1.915276</v>
      </c>
      <c r="D1714" s="2" t="s">
        <v>3003</v>
      </c>
      <c r="E1714" s="2" t="b">
        <v>0</v>
      </c>
      <c r="F1714" s="2" t="s">
        <v>3007</v>
      </c>
      <c r="G1714" s="2" t="b">
        <v>0</v>
      </c>
    </row>
    <row r="1715" spans="1:7">
      <c r="A1715" s="2" t="s">
        <v>1469</v>
      </c>
      <c r="B1715" s="2" t="s">
        <v>3002</v>
      </c>
      <c r="C1715" s="2">
        <v>1.9535979999999999</v>
      </c>
      <c r="D1715" s="2" t="s">
        <v>3003</v>
      </c>
      <c r="E1715" s="2" t="b">
        <v>0</v>
      </c>
      <c r="F1715" s="2" t="s">
        <v>3007</v>
      </c>
      <c r="G1715" s="2" t="b">
        <v>0</v>
      </c>
    </row>
    <row r="1716" spans="1:7">
      <c r="A1716" s="2" t="s">
        <v>825</v>
      </c>
      <c r="B1716" s="2" t="s">
        <v>3002</v>
      </c>
      <c r="C1716" s="2">
        <v>2.9591159999999999</v>
      </c>
      <c r="D1716" s="2" t="s">
        <v>3003</v>
      </c>
      <c r="E1716" s="2" t="b">
        <v>1</v>
      </c>
      <c r="F1716" s="2" t="s">
        <v>3007</v>
      </c>
      <c r="G1716" s="2" t="b">
        <v>0</v>
      </c>
    </row>
    <row r="1717" spans="1:7">
      <c r="A1717" s="2" t="s">
        <v>803</v>
      </c>
      <c r="B1717" s="2" t="s">
        <v>3002</v>
      </c>
      <c r="C1717" s="2">
        <v>1.5004390000000001</v>
      </c>
      <c r="D1717" s="2" t="s">
        <v>3003</v>
      </c>
      <c r="E1717" s="2" t="b">
        <v>1</v>
      </c>
      <c r="F1717" s="2" t="s">
        <v>3007</v>
      </c>
      <c r="G1717" s="2" t="b">
        <v>0</v>
      </c>
    </row>
    <row r="1718" spans="1:7">
      <c r="A1718" s="2" t="s">
        <v>833</v>
      </c>
      <c r="B1718" s="2" t="s">
        <v>3002</v>
      </c>
      <c r="C1718" s="2">
        <v>1.901845</v>
      </c>
      <c r="D1718" s="2" t="s">
        <v>3003</v>
      </c>
      <c r="E1718" s="2" t="b">
        <v>0</v>
      </c>
      <c r="F1718" s="2" t="s">
        <v>3007</v>
      </c>
      <c r="G1718" s="2" t="b">
        <v>0</v>
      </c>
    </row>
    <row r="1719" spans="1:7">
      <c r="A1719" s="2" t="s">
        <v>1578</v>
      </c>
      <c r="B1719" s="2" t="s">
        <v>3002</v>
      </c>
      <c r="C1719" s="2">
        <v>2.2617029999999998</v>
      </c>
      <c r="D1719" s="2" t="s">
        <v>3003</v>
      </c>
      <c r="E1719" s="2" t="b">
        <v>0</v>
      </c>
      <c r="F1719" s="2" t="s">
        <v>3007</v>
      </c>
      <c r="G1719" s="2" t="b">
        <v>0</v>
      </c>
    </row>
    <row r="1720" spans="1:7">
      <c r="A1720" s="2" t="s">
        <v>1837</v>
      </c>
      <c r="B1720" s="2" t="s">
        <v>3002</v>
      </c>
      <c r="C1720" s="2">
        <v>2.6646079999999999</v>
      </c>
      <c r="D1720" s="2" t="s">
        <v>3003</v>
      </c>
      <c r="E1720" s="2" t="b">
        <v>1</v>
      </c>
      <c r="F1720" s="2" t="s">
        <v>3007</v>
      </c>
      <c r="G1720" s="2" t="b">
        <v>0</v>
      </c>
    </row>
    <row r="1721" spans="1:7">
      <c r="A1721" s="2" t="s">
        <v>1466</v>
      </c>
      <c r="B1721" s="2" t="s">
        <v>3002</v>
      </c>
      <c r="C1721" s="2">
        <v>0.74040799999999996</v>
      </c>
      <c r="D1721" s="2" t="s">
        <v>3003</v>
      </c>
      <c r="E1721" s="2" t="b">
        <v>0</v>
      </c>
      <c r="F1721" s="2" t="s">
        <v>3007</v>
      </c>
      <c r="G1721" s="2" t="b">
        <v>0</v>
      </c>
    </row>
    <row r="1722" spans="1:7">
      <c r="A1722" s="2" t="s">
        <v>200</v>
      </c>
      <c r="B1722" s="2" t="s">
        <v>3002</v>
      </c>
      <c r="C1722" s="2">
        <v>1.022853</v>
      </c>
      <c r="D1722" s="2" t="s">
        <v>3003</v>
      </c>
      <c r="E1722" s="2" t="b">
        <v>0</v>
      </c>
      <c r="F1722" s="2" t="s">
        <v>3007</v>
      </c>
      <c r="G1722" s="2" t="b">
        <v>0</v>
      </c>
    </row>
    <row r="1723" spans="1:7">
      <c r="A1723" s="2" t="s">
        <v>2036</v>
      </c>
      <c r="B1723" s="2" t="s">
        <v>3002</v>
      </c>
      <c r="C1723" s="2">
        <v>0.59012200000000004</v>
      </c>
      <c r="D1723" s="2" t="s">
        <v>3003</v>
      </c>
      <c r="E1723" s="2" t="b">
        <v>0</v>
      </c>
      <c r="F1723" s="2" t="s">
        <v>3007</v>
      </c>
      <c r="G1723" s="2" t="b">
        <v>0</v>
      </c>
    </row>
    <row r="1724" spans="1:7">
      <c r="A1724" s="2" t="s">
        <v>1103</v>
      </c>
      <c r="B1724" s="2" t="s">
        <v>3002</v>
      </c>
      <c r="C1724" s="2">
        <v>1.3100769999999999</v>
      </c>
      <c r="D1724" s="2" t="s">
        <v>3003</v>
      </c>
      <c r="E1724" s="2" t="b">
        <v>0</v>
      </c>
      <c r="F1724" s="2" t="s">
        <v>3007</v>
      </c>
      <c r="G1724" s="2" t="b">
        <v>0</v>
      </c>
    </row>
    <row r="1725" spans="1:7">
      <c r="A1725" s="2" t="s">
        <v>2040</v>
      </c>
      <c r="B1725" s="2" t="s">
        <v>3002</v>
      </c>
      <c r="C1725" s="2">
        <v>1.674285</v>
      </c>
      <c r="D1725" s="2" t="s">
        <v>3003</v>
      </c>
      <c r="E1725" s="2" t="b">
        <v>1</v>
      </c>
      <c r="F1725" s="2" t="s">
        <v>3007</v>
      </c>
      <c r="G1725" s="2" t="b">
        <v>0</v>
      </c>
    </row>
    <row r="1726" spans="1:7">
      <c r="A1726" s="2" t="s">
        <v>929</v>
      </c>
      <c r="B1726" s="2" t="s">
        <v>3002</v>
      </c>
      <c r="C1726" s="2">
        <v>1.886387</v>
      </c>
      <c r="D1726" s="2" t="s">
        <v>3003</v>
      </c>
      <c r="E1726" s="2" t="b">
        <v>0</v>
      </c>
      <c r="F1726" s="2" t="s">
        <v>3007</v>
      </c>
      <c r="G1726" s="2" t="b">
        <v>0</v>
      </c>
    </row>
    <row r="1727" spans="1:7">
      <c r="A1727" s="2" t="s">
        <v>1614</v>
      </c>
      <c r="B1727" s="2" t="s">
        <v>3002</v>
      </c>
      <c r="C1727" s="2">
        <v>0.77128200000000002</v>
      </c>
      <c r="D1727" s="2" t="s">
        <v>3003</v>
      </c>
      <c r="E1727" s="2" t="b">
        <v>1</v>
      </c>
      <c r="F1727" s="2" t="s">
        <v>3007</v>
      </c>
      <c r="G1727" s="2" t="b">
        <v>0</v>
      </c>
    </row>
    <row r="1728" spans="1:7">
      <c r="A1728" s="2" t="s">
        <v>1924</v>
      </c>
      <c r="B1728" s="2" t="s">
        <v>3002</v>
      </c>
      <c r="C1728" s="2">
        <v>1.907842</v>
      </c>
      <c r="D1728" s="2" t="s">
        <v>3003</v>
      </c>
      <c r="E1728" s="2" t="b">
        <v>0</v>
      </c>
      <c r="F1728" s="2" t="s">
        <v>3007</v>
      </c>
      <c r="G1728" s="2" t="b">
        <v>0</v>
      </c>
    </row>
    <row r="1729" spans="1:7">
      <c r="A1729" s="2" t="s">
        <v>1881</v>
      </c>
      <c r="B1729" s="2" t="s">
        <v>3002</v>
      </c>
      <c r="C1729" s="2">
        <v>2.4207019999999999</v>
      </c>
      <c r="D1729" s="2" t="s">
        <v>3003</v>
      </c>
      <c r="E1729" s="2" t="b">
        <v>0</v>
      </c>
      <c r="F1729" s="2" t="s">
        <v>3007</v>
      </c>
      <c r="G1729" s="2" t="b">
        <v>0</v>
      </c>
    </row>
    <row r="1730" spans="1:7">
      <c r="A1730" s="2" t="s">
        <v>234</v>
      </c>
      <c r="B1730" s="2" t="s">
        <v>3002</v>
      </c>
      <c r="C1730" s="2">
        <v>2.667427</v>
      </c>
      <c r="D1730" s="2" t="s">
        <v>3003</v>
      </c>
      <c r="E1730" s="2" t="b">
        <v>1</v>
      </c>
      <c r="F1730" s="2" t="s">
        <v>3007</v>
      </c>
      <c r="G1730" s="2" t="b">
        <v>0</v>
      </c>
    </row>
    <row r="1731" spans="1:7">
      <c r="A1731" s="2" t="s">
        <v>1074</v>
      </c>
      <c r="B1731" s="2" t="s">
        <v>3002</v>
      </c>
      <c r="C1731" s="2">
        <v>0.67819799999999997</v>
      </c>
      <c r="D1731" s="2" t="s">
        <v>3003</v>
      </c>
      <c r="E1731" s="2" t="b">
        <v>0</v>
      </c>
      <c r="F1731" s="2" t="s">
        <v>3007</v>
      </c>
      <c r="G1731" s="2" t="b">
        <v>0</v>
      </c>
    </row>
    <row r="1732" spans="1:7">
      <c r="A1732" s="2" t="s">
        <v>217</v>
      </c>
      <c r="B1732" s="2" t="s">
        <v>3002</v>
      </c>
      <c r="C1732" s="2">
        <v>0.82217899999999999</v>
      </c>
      <c r="D1732" s="2" t="s">
        <v>3003</v>
      </c>
      <c r="E1732" s="2" t="b">
        <v>1</v>
      </c>
      <c r="F1732" s="2" t="s">
        <v>3007</v>
      </c>
      <c r="G1732" s="2" t="b">
        <v>0</v>
      </c>
    </row>
    <row r="1733" spans="1:7">
      <c r="A1733" s="2" t="s">
        <v>1180</v>
      </c>
      <c r="B1733" s="2" t="s">
        <v>3002</v>
      </c>
      <c r="C1733" s="2">
        <v>2.8792930000000001</v>
      </c>
      <c r="D1733" s="2" t="s">
        <v>3003</v>
      </c>
      <c r="E1733" s="2" t="b">
        <v>1</v>
      </c>
      <c r="F1733" s="2" t="s">
        <v>3007</v>
      </c>
      <c r="G1733" s="2" t="b">
        <v>0</v>
      </c>
    </row>
    <row r="1734" spans="1:7">
      <c r="A1734" s="2" t="s">
        <v>737</v>
      </c>
      <c r="B1734" s="2" t="s">
        <v>3002</v>
      </c>
      <c r="C1734" s="2">
        <v>3.254626</v>
      </c>
      <c r="D1734" s="2" t="s">
        <v>3003</v>
      </c>
      <c r="E1734" s="2" t="b">
        <v>1</v>
      </c>
      <c r="F1734" s="2" t="s">
        <v>3007</v>
      </c>
      <c r="G1734" s="2" t="b">
        <v>0</v>
      </c>
    </row>
    <row r="1735" spans="1:7">
      <c r="A1735" s="2" t="s">
        <v>2049</v>
      </c>
      <c r="B1735" s="2" t="s">
        <v>3002</v>
      </c>
      <c r="C1735" s="2">
        <v>2.6544099999999999</v>
      </c>
      <c r="D1735" s="2" t="s">
        <v>3003</v>
      </c>
      <c r="E1735" s="2" t="b">
        <v>1</v>
      </c>
      <c r="F1735" s="2" t="s">
        <v>3007</v>
      </c>
      <c r="G1735" s="2" t="b">
        <v>0</v>
      </c>
    </row>
    <row r="1736" spans="1:7">
      <c r="A1736" s="2" t="s">
        <v>496</v>
      </c>
      <c r="B1736" s="2" t="s">
        <v>3002</v>
      </c>
      <c r="C1736" s="2">
        <v>1.1804300000000001</v>
      </c>
      <c r="D1736" s="2" t="s">
        <v>3003</v>
      </c>
      <c r="E1736" s="2" t="b">
        <v>1</v>
      </c>
      <c r="F1736" s="2" t="s">
        <v>3007</v>
      </c>
      <c r="G1736" s="2" t="b">
        <v>0</v>
      </c>
    </row>
    <row r="1737" spans="1:7">
      <c r="A1737" s="2" t="s">
        <v>1505</v>
      </c>
      <c r="B1737" s="2" t="s">
        <v>3002</v>
      </c>
      <c r="C1737" s="2">
        <v>2.4574769999999999</v>
      </c>
      <c r="D1737" s="2" t="s">
        <v>3003</v>
      </c>
      <c r="E1737" s="2" t="b">
        <v>1</v>
      </c>
      <c r="F1737" s="2" t="s">
        <v>3007</v>
      </c>
      <c r="G1737" s="2" t="b">
        <v>0</v>
      </c>
    </row>
    <row r="1738" spans="1:7">
      <c r="A1738" s="2" t="s">
        <v>1315</v>
      </c>
      <c r="B1738" s="2" t="s">
        <v>3002</v>
      </c>
      <c r="C1738" s="2">
        <v>1.3523769999999999</v>
      </c>
      <c r="D1738" s="2" t="s">
        <v>3003</v>
      </c>
      <c r="E1738" s="2" t="b">
        <v>0</v>
      </c>
      <c r="F1738" s="2" t="s">
        <v>3007</v>
      </c>
      <c r="G1738" s="2" t="b">
        <v>0</v>
      </c>
    </row>
    <row r="1739" spans="1:7">
      <c r="A1739" s="2" t="s">
        <v>335</v>
      </c>
      <c r="B1739" s="2" t="s">
        <v>3002</v>
      </c>
      <c r="C1739" s="2">
        <v>2.7099630000000001</v>
      </c>
      <c r="D1739" s="2" t="s">
        <v>3003</v>
      </c>
      <c r="E1739" s="2" t="b">
        <v>0</v>
      </c>
      <c r="F1739" s="2" t="s">
        <v>3007</v>
      </c>
      <c r="G1739" s="2" t="b">
        <v>0</v>
      </c>
    </row>
    <row r="1740" spans="1:7">
      <c r="A1740" s="2" t="s">
        <v>2299</v>
      </c>
      <c r="B1740" s="2" t="s">
        <v>3002</v>
      </c>
      <c r="C1740" s="2">
        <v>1.0678810000000001</v>
      </c>
      <c r="D1740" s="2" t="s">
        <v>3003</v>
      </c>
      <c r="E1740" s="2" t="b">
        <v>1</v>
      </c>
      <c r="F1740" s="2" t="s">
        <v>3007</v>
      </c>
      <c r="G1740" s="2" t="b">
        <v>0</v>
      </c>
    </row>
    <row r="1741" spans="1:7">
      <c r="A1741" s="2" t="s">
        <v>605</v>
      </c>
      <c r="B1741" s="2" t="s">
        <v>3002</v>
      </c>
      <c r="C1741" s="2">
        <v>3.3655849999999998</v>
      </c>
      <c r="D1741" s="2" t="s">
        <v>3003</v>
      </c>
      <c r="E1741" s="2" t="b">
        <v>0</v>
      </c>
      <c r="F1741" s="2" t="s">
        <v>3007</v>
      </c>
      <c r="G1741" s="2" t="b">
        <v>0</v>
      </c>
    </row>
    <row r="1742" spans="1:7">
      <c r="A1742" s="2" t="s">
        <v>120</v>
      </c>
      <c r="B1742" s="2" t="s">
        <v>3002</v>
      </c>
      <c r="C1742" s="2">
        <v>0.78315699999999999</v>
      </c>
      <c r="D1742" s="2" t="s">
        <v>3003</v>
      </c>
      <c r="E1742" s="2" t="b">
        <v>1</v>
      </c>
      <c r="F1742" s="2" t="s">
        <v>3007</v>
      </c>
      <c r="G1742" s="2" t="b">
        <v>0</v>
      </c>
    </row>
    <row r="1743" spans="1:7">
      <c r="A1743" s="2" t="s">
        <v>1299</v>
      </c>
      <c r="B1743" s="2" t="s">
        <v>3002</v>
      </c>
      <c r="C1743" s="2">
        <v>3.9724870000000001</v>
      </c>
      <c r="D1743" s="2" t="s">
        <v>3004</v>
      </c>
      <c r="E1743" s="2" t="b">
        <v>1</v>
      </c>
      <c r="F1743" s="2" t="s">
        <v>3007</v>
      </c>
      <c r="G1743" s="2" t="b">
        <v>0</v>
      </c>
    </row>
    <row r="1744" spans="1:7">
      <c r="A1744" s="2" t="s">
        <v>2860</v>
      </c>
      <c r="B1744" s="2" t="s">
        <v>3002</v>
      </c>
      <c r="C1744" s="2">
        <v>0.85978600000000005</v>
      </c>
      <c r="D1744" s="2" t="s">
        <v>3003</v>
      </c>
      <c r="E1744" s="2" t="b">
        <v>1</v>
      </c>
      <c r="F1744" s="2" t="s">
        <v>3007</v>
      </c>
      <c r="G1744" s="2" t="b">
        <v>0</v>
      </c>
    </row>
    <row r="1745" spans="1:7">
      <c r="A1745" s="2" t="s">
        <v>1251</v>
      </c>
      <c r="B1745" s="2" t="s">
        <v>3002</v>
      </c>
      <c r="C1745" s="2">
        <v>2.2351049999999999</v>
      </c>
      <c r="D1745" s="2" t="s">
        <v>3003</v>
      </c>
      <c r="E1745" s="2" t="b">
        <v>0</v>
      </c>
      <c r="F1745" s="2" t="s">
        <v>3007</v>
      </c>
      <c r="G1745" s="2" t="b">
        <v>0</v>
      </c>
    </row>
    <row r="1746" spans="1:7">
      <c r="A1746" s="2" t="s">
        <v>2710</v>
      </c>
      <c r="B1746" s="2" t="s">
        <v>3002</v>
      </c>
      <c r="C1746" s="2">
        <v>0.84062599999999998</v>
      </c>
      <c r="D1746" s="2" t="s">
        <v>3003</v>
      </c>
      <c r="E1746" s="2" t="b">
        <v>0</v>
      </c>
      <c r="F1746" s="2" t="s">
        <v>3007</v>
      </c>
      <c r="G1746" s="2" t="b">
        <v>0</v>
      </c>
    </row>
    <row r="1747" spans="1:7">
      <c r="A1747" s="2" t="s">
        <v>1368</v>
      </c>
      <c r="B1747" s="2" t="s">
        <v>3002</v>
      </c>
      <c r="C1747" s="2">
        <v>0.59095200000000003</v>
      </c>
      <c r="D1747" s="2" t="s">
        <v>3003</v>
      </c>
      <c r="E1747" s="2" t="b">
        <v>0</v>
      </c>
      <c r="F1747" s="2" t="s">
        <v>3007</v>
      </c>
      <c r="G1747" s="2" t="b">
        <v>0</v>
      </c>
    </row>
    <row r="1748" spans="1:7">
      <c r="A1748" s="2" t="s">
        <v>2124</v>
      </c>
      <c r="B1748" s="2" t="s">
        <v>3002</v>
      </c>
      <c r="C1748" s="2">
        <v>1.365507</v>
      </c>
      <c r="D1748" s="2" t="s">
        <v>3003</v>
      </c>
      <c r="E1748" s="2" t="b">
        <v>1</v>
      </c>
      <c r="F1748" s="2" t="s">
        <v>3007</v>
      </c>
      <c r="G1748" s="2" t="b">
        <v>0</v>
      </c>
    </row>
    <row r="1749" spans="1:7">
      <c r="A1749" s="2" t="s">
        <v>2913</v>
      </c>
      <c r="B1749" s="2" t="s">
        <v>3002</v>
      </c>
      <c r="C1749" s="2">
        <v>1.289347</v>
      </c>
      <c r="D1749" s="2" t="s">
        <v>3003</v>
      </c>
      <c r="E1749" s="2" t="b">
        <v>0</v>
      </c>
      <c r="F1749" s="2" t="s">
        <v>3007</v>
      </c>
      <c r="G1749" s="2" t="b">
        <v>0</v>
      </c>
    </row>
    <row r="1750" spans="1:7">
      <c r="A1750" s="2" t="s">
        <v>462</v>
      </c>
      <c r="B1750" s="2" t="s">
        <v>3002</v>
      </c>
      <c r="C1750" s="2">
        <v>2.464283</v>
      </c>
      <c r="D1750" s="2" t="s">
        <v>3003</v>
      </c>
      <c r="E1750" s="2" t="b">
        <v>0</v>
      </c>
      <c r="F1750" s="2" t="s">
        <v>3007</v>
      </c>
      <c r="G1750" s="2" t="b">
        <v>0</v>
      </c>
    </row>
    <row r="1751" spans="1:7">
      <c r="A1751" s="2" t="s">
        <v>1994</v>
      </c>
      <c r="B1751" s="2" t="s">
        <v>3002</v>
      </c>
      <c r="C1751" s="2">
        <v>1.16795</v>
      </c>
      <c r="D1751" s="2" t="s">
        <v>3003</v>
      </c>
      <c r="E1751" s="2" t="b">
        <v>0</v>
      </c>
      <c r="F1751" s="2" t="s">
        <v>3007</v>
      </c>
      <c r="G1751" s="2" t="b">
        <v>0</v>
      </c>
    </row>
    <row r="1752" spans="1:7">
      <c r="A1752" s="2" t="s">
        <v>2803</v>
      </c>
      <c r="B1752" s="2" t="s">
        <v>3002</v>
      </c>
      <c r="C1752" s="2">
        <v>1.2096560000000001</v>
      </c>
      <c r="D1752" s="2" t="s">
        <v>3003</v>
      </c>
      <c r="E1752" s="2" t="b">
        <v>0</v>
      </c>
      <c r="F1752" s="2" t="s">
        <v>3007</v>
      </c>
      <c r="G1752" s="2" t="b">
        <v>0</v>
      </c>
    </row>
    <row r="1753" spans="1:7">
      <c r="A1753" s="2" t="s">
        <v>178</v>
      </c>
      <c r="B1753" s="2" t="s">
        <v>3002</v>
      </c>
      <c r="C1753" s="2">
        <v>2.5807479999999998</v>
      </c>
      <c r="D1753" s="2" t="s">
        <v>3003</v>
      </c>
      <c r="E1753" s="2" t="b">
        <v>0</v>
      </c>
      <c r="F1753" s="2" t="s">
        <v>3007</v>
      </c>
      <c r="G1753" s="2" t="b">
        <v>0</v>
      </c>
    </row>
    <row r="1754" spans="1:7">
      <c r="A1754" s="2" t="s">
        <v>500</v>
      </c>
      <c r="B1754" s="2" t="s">
        <v>3002</v>
      </c>
      <c r="C1754" s="2">
        <v>2.0405700000000002</v>
      </c>
      <c r="D1754" s="2" t="s">
        <v>3003</v>
      </c>
      <c r="E1754" s="2" t="b">
        <v>1</v>
      </c>
      <c r="F1754" s="2" t="s">
        <v>3007</v>
      </c>
      <c r="G1754" s="2" t="b">
        <v>0</v>
      </c>
    </row>
    <row r="1755" spans="1:7">
      <c r="A1755" s="2" t="s">
        <v>1276</v>
      </c>
      <c r="B1755" s="2" t="s">
        <v>3002</v>
      </c>
      <c r="C1755" s="2">
        <v>1.4130290000000001</v>
      </c>
      <c r="D1755" s="2" t="s">
        <v>3003</v>
      </c>
      <c r="E1755" s="2" t="b">
        <v>0</v>
      </c>
      <c r="F1755" s="2" t="s">
        <v>3007</v>
      </c>
      <c r="G1755" s="2" t="b">
        <v>0</v>
      </c>
    </row>
    <row r="1756" spans="1:7">
      <c r="A1756" s="2" t="s">
        <v>285</v>
      </c>
      <c r="B1756" s="2" t="s">
        <v>3002</v>
      </c>
      <c r="C1756" s="2">
        <v>3.9291179999999999</v>
      </c>
      <c r="D1756" s="2" t="s">
        <v>3004</v>
      </c>
      <c r="E1756" s="2" t="b">
        <v>1</v>
      </c>
      <c r="F1756" s="2" t="s">
        <v>3007</v>
      </c>
      <c r="G1756" s="2" t="b">
        <v>0</v>
      </c>
    </row>
    <row r="1757" spans="1:7">
      <c r="A1757" s="2" t="s">
        <v>1179</v>
      </c>
      <c r="B1757" s="2" t="s">
        <v>3002</v>
      </c>
      <c r="C1757" s="2">
        <v>3.663427</v>
      </c>
      <c r="D1757" s="2" t="s">
        <v>3003</v>
      </c>
      <c r="E1757" s="2" t="b">
        <v>1</v>
      </c>
      <c r="F1757" s="2" t="s">
        <v>3007</v>
      </c>
      <c r="G1757" s="2" t="b">
        <v>0</v>
      </c>
    </row>
    <row r="1758" spans="1:7">
      <c r="A1758" s="2" t="s">
        <v>246</v>
      </c>
      <c r="B1758" s="2" t="s">
        <v>3002</v>
      </c>
      <c r="C1758" s="2">
        <v>1.3255319999999999</v>
      </c>
      <c r="D1758" s="2" t="s">
        <v>3003</v>
      </c>
      <c r="E1758" s="2" t="b">
        <v>1</v>
      </c>
      <c r="F1758" s="2" t="s">
        <v>3007</v>
      </c>
      <c r="G1758" s="2" t="b">
        <v>0</v>
      </c>
    </row>
    <row r="1759" spans="1:7">
      <c r="A1759" s="2" t="s">
        <v>1224</v>
      </c>
      <c r="B1759" s="2" t="s">
        <v>3002</v>
      </c>
      <c r="C1759" s="2">
        <v>1.9961180000000001</v>
      </c>
      <c r="D1759" s="2" t="s">
        <v>3003</v>
      </c>
      <c r="E1759" s="2" t="b">
        <v>0</v>
      </c>
      <c r="F1759" s="2" t="s">
        <v>3007</v>
      </c>
      <c r="G1759" s="2" t="b">
        <v>0</v>
      </c>
    </row>
    <row r="1760" spans="1:7">
      <c r="A1760" s="2" t="s">
        <v>991</v>
      </c>
      <c r="B1760" s="2" t="s">
        <v>3002</v>
      </c>
      <c r="C1760" s="2">
        <v>3.0150009999999998</v>
      </c>
      <c r="D1760" s="2" t="s">
        <v>3003</v>
      </c>
      <c r="E1760" s="2" t="b">
        <v>0</v>
      </c>
      <c r="F1760" s="2" t="s">
        <v>3007</v>
      </c>
      <c r="G1760" s="2" t="b">
        <v>0</v>
      </c>
    </row>
    <row r="1761" spans="1:7">
      <c r="A1761" s="2" t="s">
        <v>1821</v>
      </c>
      <c r="B1761" s="2" t="s">
        <v>3002</v>
      </c>
      <c r="C1761" s="2">
        <v>1.04728</v>
      </c>
      <c r="D1761" s="2" t="s">
        <v>3003</v>
      </c>
      <c r="E1761" s="2" t="b">
        <v>1</v>
      </c>
      <c r="F1761" s="2" t="s">
        <v>3007</v>
      </c>
      <c r="G1761" s="2" t="b">
        <v>0</v>
      </c>
    </row>
    <row r="1762" spans="1:7">
      <c r="A1762" s="2" t="s">
        <v>1902</v>
      </c>
      <c r="B1762" s="2" t="s">
        <v>3002</v>
      </c>
      <c r="C1762" s="2">
        <v>2.3706149999999999</v>
      </c>
      <c r="D1762" s="2" t="s">
        <v>3003</v>
      </c>
      <c r="E1762" s="2" t="b">
        <v>1</v>
      </c>
      <c r="F1762" s="2" t="s">
        <v>3007</v>
      </c>
      <c r="G1762" s="2" t="b">
        <v>0</v>
      </c>
    </row>
    <row r="1763" spans="1:7">
      <c r="A1763" s="2" t="s">
        <v>176</v>
      </c>
      <c r="B1763" s="2" t="s">
        <v>3002</v>
      </c>
      <c r="C1763" s="2">
        <v>2.0150809999999999</v>
      </c>
      <c r="D1763" s="2" t="s">
        <v>3003</v>
      </c>
      <c r="E1763" s="2" t="b">
        <v>1</v>
      </c>
      <c r="F1763" s="2" t="s">
        <v>3007</v>
      </c>
      <c r="G1763" s="2" t="b">
        <v>0</v>
      </c>
    </row>
    <row r="1764" spans="1:7">
      <c r="A1764" s="2" t="s">
        <v>2687</v>
      </c>
      <c r="B1764" s="2" t="s">
        <v>3002</v>
      </c>
      <c r="C1764" s="2">
        <v>0.96582800000000002</v>
      </c>
      <c r="D1764" s="2" t="s">
        <v>3003</v>
      </c>
      <c r="E1764" s="2" t="b">
        <v>0</v>
      </c>
      <c r="F1764" s="2" t="s">
        <v>3007</v>
      </c>
      <c r="G1764" s="2" t="b">
        <v>0</v>
      </c>
    </row>
    <row r="1765" spans="1:7">
      <c r="A1765" s="2" t="s">
        <v>1122</v>
      </c>
      <c r="B1765" s="2" t="s">
        <v>3002</v>
      </c>
      <c r="C1765" s="2">
        <v>1.1327700000000001</v>
      </c>
      <c r="D1765" s="2" t="s">
        <v>3003</v>
      </c>
      <c r="E1765" s="2" t="b">
        <v>0</v>
      </c>
      <c r="F1765" s="2" t="s">
        <v>3007</v>
      </c>
      <c r="G1765" s="2" t="b">
        <v>0</v>
      </c>
    </row>
    <row r="1766" spans="1:7">
      <c r="A1766" s="2" t="s">
        <v>2950</v>
      </c>
      <c r="B1766" s="2" t="s">
        <v>3002</v>
      </c>
      <c r="C1766" s="2">
        <v>1.293053</v>
      </c>
      <c r="D1766" s="2" t="s">
        <v>3003</v>
      </c>
      <c r="E1766" s="2" t="b">
        <v>0</v>
      </c>
      <c r="F1766" s="2" t="s">
        <v>3007</v>
      </c>
      <c r="G1766" s="2" t="b">
        <v>0</v>
      </c>
    </row>
    <row r="1767" spans="1:7">
      <c r="A1767" s="2" t="s">
        <v>2342</v>
      </c>
      <c r="B1767" s="2" t="s">
        <v>3002</v>
      </c>
      <c r="C1767" s="2">
        <v>2.2445270000000002</v>
      </c>
      <c r="D1767" s="2" t="s">
        <v>3003</v>
      </c>
      <c r="E1767" s="2" t="b">
        <v>1</v>
      </c>
      <c r="F1767" s="2" t="s">
        <v>3007</v>
      </c>
      <c r="G1767" s="2" t="b">
        <v>0</v>
      </c>
    </row>
    <row r="1768" spans="1:7">
      <c r="A1768" s="2" t="s">
        <v>1238</v>
      </c>
      <c r="B1768" s="2" t="s">
        <v>3002</v>
      </c>
      <c r="C1768" s="2">
        <v>0.68803800000000004</v>
      </c>
      <c r="D1768" s="2" t="s">
        <v>3003</v>
      </c>
      <c r="E1768" s="2" t="b">
        <v>1</v>
      </c>
      <c r="F1768" s="2" t="s">
        <v>3007</v>
      </c>
      <c r="G1768" s="2" t="b">
        <v>0</v>
      </c>
    </row>
    <row r="1769" spans="1:7">
      <c r="A1769" s="2" t="s">
        <v>2022</v>
      </c>
      <c r="B1769" s="2" t="s">
        <v>3002</v>
      </c>
      <c r="C1769" s="2">
        <v>1.9898629999999999</v>
      </c>
      <c r="D1769" s="2" t="s">
        <v>3003</v>
      </c>
      <c r="E1769" s="2" t="b">
        <v>1</v>
      </c>
      <c r="F1769" s="2" t="s">
        <v>3007</v>
      </c>
      <c r="G1769" s="2" t="b">
        <v>0</v>
      </c>
    </row>
    <row r="1770" spans="1:7">
      <c r="A1770" s="2" t="s">
        <v>2914</v>
      </c>
      <c r="B1770" s="2" t="s">
        <v>3002</v>
      </c>
      <c r="C1770" s="2">
        <v>3.133124</v>
      </c>
      <c r="D1770" s="2" t="s">
        <v>3003</v>
      </c>
      <c r="E1770" s="2" t="b">
        <v>1</v>
      </c>
      <c r="F1770" s="2" t="s">
        <v>3007</v>
      </c>
      <c r="G1770" s="2" t="b">
        <v>0</v>
      </c>
    </row>
    <row r="1771" spans="1:7">
      <c r="A1771" s="2" t="s">
        <v>355</v>
      </c>
      <c r="B1771" s="2" t="s">
        <v>3002</v>
      </c>
      <c r="C1771" s="2">
        <v>2.7502710000000001</v>
      </c>
      <c r="D1771" s="2" t="s">
        <v>3003</v>
      </c>
      <c r="E1771" s="2" t="b">
        <v>0</v>
      </c>
      <c r="F1771" s="2" t="s">
        <v>3007</v>
      </c>
      <c r="G1771" s="2" t="b">
        <v>0</v>
      </c>
    </row>
    <row r="1772" spans="1:7">
      <c r="A1772" s="2" t="s">
        <v>1675</v>
      </c>
      <c r="B1772" s="2" t="s">
        <v>3002</v>
      </c>
      <c r="C1772" s="2">
        <v>1.781979</v>
      </c>
      <c r="D1772" s="2" t="s">
        <v>3003</v>
      </c>
      <c r="E1772" s="2" t="b">
        <v>1</v>
      </c>
      <c r="F1772" s="2" t="s">
        <v>3007</v>
      </c>
      <c r="G1772" s="2" t="b">
        <v>0</v>
      </c>
    </row>
    <row r="1773" spans="1:7">
      <c r="A1773" s="2" t="s">
        <v>2945</v>
      </c>
      <c r="B1773" s="2" t="s">
        <v>3002</v>
      </c>
      <c r="C1773" s="2">
        <v>1.9613769999999999</v>
      </c>
      <c r="D1773" s="2" t="s">
        <v>3003</v>
      </c>
      <c r="E1773" s="2" t="b">
        <v>0</v>
      </c>
      <c r="F1773" s="2" t="s">
        <v>3007</v>
      </c>
      <c r="G1773" s="2" t="b">
        <v>0</v>
      </c>
    </row>
    <row r="1774" spans="1:7">
      <c r="A1774" s="2" t="s">
        <v>1316</v>
      </c>
      <c r="B1774" s="2" t="s">
        <v>3002</v>
      </c>
      <c r="C1774" s="2">
        <v>1.525067</v>
      </c>
      <c r="D1774" s="2" t="s">
        <v>3003</v>
      </c>
      <c r="E1774" s="2" t="b">
        <v>1</v>
      </c>
      <c r="F1774" s="2" t="s">
        <v>3007</v>
      </c>
      <c r="G1774" s="2" t="b">
        <v>0</v>
      </c>
    </row>
    <row r="1775" spans="1:7">
      <c r="A1775" s="2" t="s">
        <v>453</v>
      </c>
      <c r="B1775" s="2" t="s">
        <v>3002</v>
      </c>
      <c r="C1775" s="2">
        <v>1.7486710000000001</v>
      </c>
      <c r="D1775" s="2" t="s">
        <v>3003</v>
      </c>
      <c r="E1775" s="2" t="b">
        <v>1</v>
      </c>
      <c r="F1775" s="2" t="s">
        <v>3007</v>
      </c>
      <c r="G1775" s="2" t="b">
        <v>0</v>
      </c>
    </row>
    <row r="1776" spans="1:7">
      <c r="A1776" s="2" t="s">
        <v>1470</v>
      </c>
      <c r="B1776" s="2" t="s">
        <v>3002</v>
      </c>
      <c r="C1776" s="2">
        <v>1.2839430000000001</v>
      </c>
      <c r="D1776" s="2" t="s">
        <v>3003</v>
      </c>
      <c r="E1776" s="2" t="b">
        <v>0</v>
      </c>
      <c r="F1776" s="2" t="s">
        <v>3007</v>
      </c>
      <c r="G1776" s="2" t="b">
        <v>0</v>
      </c>
    </row>
    <row r="1777" spans="1:7">
      <c r="A1777" s="2" t="s">
        <v>262</v>
      </c>
      <c r="B1777" s="2" t="s">
        <v>3002</v>
      </c>
      <c r="C1777" s="2">
        <v>1.2930269999999999</v>
      </c>
      <c r="D1777" s="2" t="s">
        <v>3003</v>
      </c>
      <c r="E1777" s="2" t="b">
        <v>0</v>
      </c>
      <c r="F1777" s="2" t="s">
        <v>3007</v>
      </c>
      <c r="G1777" s="2" t="b">
        <v>0</v>
      </c>
    </row>
    <row r="1778" spans="1:7">
      <c r="A1778" s="2" t="s">
        <v>152</v>
      </c>
      <c r="B1778" s="2" t="s">
        <v>3002</v>
      </c>
      <c r="C1778" s="2">
        <v>1.305134</v>
      </c>
      <c r="D1778" s="2" t="s">
        <v>3003</v>
      </c>
      <c r="E1778" s="2" t="b">
        <v>0</v>
      </c>
      <c r="F1778" s="2" t="s">
        <v>3007</v>
      </c>
      <c r="G1778" s="2" t="b">
        <v>0</v>
      </c>
    </row>
    <row r="1779" spans="1:7">
      <c r="A1779" s="2" t="s">
        <v>1987</v>
      </c>
      <c r="B1779" s="2" t="s">
        <v>3002</v>
      </c>
      <c r="C1779" s="2">
        <v>2.3582160000000001</v>
      </c>
      <c r="D1779" s="2" t="s">
        <v>3003</v>
      </c>
      <c r="E1779" s="2" t="b">
        <v>1</v>
      </c>
      <c r="F1779" s="2" t="s">
        <v>3007</v>
      </c>
      <c r="G1779" s="2" t="b">
        <v>0</v>
      </c>
    </row>
    <row r="1780" spans="1:7">
      <c r="A1780" s="2" t="s">
        <v>2134</v>
      </c>
      <c r="B1780" s="2" t="s">
        <v>3002</v>
      </c>
      <c r="C1780" s="2">
        <v>1.632625</v>
      </c>
      <c r="D1780" s="2" t="s">
        <v>3003</v>
      </c>
      <c r="E1780" s="2" t="b">
        <v>1</v>
      </c>
      <c r="F1780" s="2" t="s">
        <v>3007</v>
      </c>
      <c r="G1780" s="2" t="b">
        <v>0</v>
      </c>
    </row>
    <row r="1781" spans="1:7">
      <c r="A1781" s="2" t="s">
        <v>1399</v>
      </c>
      <c r="B1781" s="2" t="s">
        <v>3002</v>
      </c>
      <c r="C1781" s="2">
        <v>1.787517</v>
      </c>
      <c r="D1781" s="2" t="s">
        <v>3003</v>
      </c>
      <c r="E1781" s="2" t="b">
        <v>1</v>
      </c>
      <c r="F1781" s="2" t="s">
        <v>3007</v>
      </c>
      <c r="G1781" s="2" t="b">
        <v>0</v>
      </c>
    </row>
    <row r="1782" spans="1:7">
      <c r="A1782" s="2" t="s">
        <v>1752</v>
      </c>
      <c r="B1782" s="2" t="s">
        <v>3002</v>
      </c>
      <c r="C1782" s="2">
        <v>1.876711</v>
      </c>
      <c r="D1782" s="2" t="s">
        <v>3003</v>
      </c>
      <c r="E1782" s="2" t="b">
        <v>0</v>
      </c>
      <c r="F1782" s="2" t="s">
        <v>3007</v>
      </c>
      <c r="G1782" s="2" t="b">
        <v>0</v>
      </c>
    </row>
    <row r="1783" spans="1:7">
      <c r="A1783" s="2" t="s">
        <v>2766</v>
      </c>
      <c r="B1783" s="2" t="s">
        <v>3002</v>
      </c>
      <c r="C1783" s="2">
        <v>1.088794</v>
      </c>
      <c r="D1783" s="2" t="s">
        <v>3003</v>
      </c>
      <c r="E1783" s="2" t="b">
        <v>0</v>
      </c>
      <c r="F1783" s="2" t="s">
        <v>3007</v>
      </c>
      <c r="G1783" s="2" t="b">
        <v>0</v>
      </c>
    </row>
    <row r="1784" spans="1:7">
      <c r="A1784" s="2" t="s">
        <v>1697</v>
      </c>
      <c r="B1784" s="2" t="s">
        <v>3002</v>
      </c>
      <c r="C1784" s="2">
        <v>2.5489950000000001</v>
      </c>
      <c r="D1784" s="2" t="s">
        <v>3003</v>
      </c>
      <c r="E1784" s="2" t="b">
        <v>0</v>
      </c>
      <c r="F1784" s="2" t="s">
        <v>3007</v>
      </c>
      <c r="G1784" s="2" t="b">
        <v>0</v>
      </c>
    </row>
    <row r="1785" spans="1:7">
      <c r="A1785" s="2" t="s">
        <v>1912</v>
      </c>
      <c r="B1785" s="2" t="s">
        <v>3002</v>
      </c>
      <c r="C1785" s="2">
        <v>3.1914210000000001</v>
      </c>
      <c r="D1785" s="2" t="s">
        <v>3003</v>
      </c>
      <c r="E1785" s="2" t="b">
        <v>1</v>
      </c>
      <c r="F1785" s="2" t="s">
        <v>3007</v>
      </c>
      <c r="G1785" s="2" t="b">
        <v>0</v>
      </c>
    </row>
    <row r="1786" spans="1:7">
      <c r="A1786" s="2" t="s">
        <v>1070</v>
      </c>
      <c r="B1786" s="2" t="s">
        <v>3002</v>
      </c>
      <c r="C1786" s="2">
        <v>1.9447159999999999</v>
      </c>
      <c r="D1786" s="2" t="s">
        <v>3003</v>
      </c>
      <c r="E1786" s="2" t="b">
        <v>0</v>
      </c>
      <c r="F1786" s="2" t="s">
        <v>3007</v>
      </c>
      <c r="G1786" s="2" t="b">
        <v>0</v>
      </c>
    </row>
    <row r="1787" spans="1:7">
      <c r="A1787" s="2" t="s">
        <v>2715</v>
      </c>
      <c r="B1787" s="2" t="s">
        <v>3002</v>
      </c>
      <c r="C1787" s="2">
        <v>1.3062039999999999</v>
      </c>
      <c r="D1787" s="2" t="s">
        <v>3003</v>
      </c>
      <c r="E1787" s="2" t="b">
        <v>1</v>
      </c>
      <c r="F1787" s="2" t="s">
        <v>3007</v>
      </c>
      <c r="G1787" s="2" t="b">
        <v>0</v>
      </c>
    </row>
    <row r="1788" spans="1:7">
      <c r="A1788" s="2" t="s">
        <v>1713</v>
      </c>
      <c r="B1788" s="2" t="s">
        <v>3002</v>
      </c>
      <c r="C1788" s="2">
        <v>1.3982619999999999</v>
      </c>
      <c r="D1788" s="2" t="s">
        <v>3003</v>
      </c>
      <c r="E1788" s="2" t="b">
        <v>0</v>
      </c>
      <c r="F1788" s="2" t="s">
        <v>3007</v>
      </c>
      <c r="G1788" s="2" t="b">
        <v>0</v>
      </c>
    </row>
    <row r="1789" spans="1:7">
      <c r="A1789" s="2" t="s">
        <v>2707</v>
      </c>
      <c r="B1789" s="2" t="s">
        <v>3002</v>
      </c>
      <c r="C1789" s="2">
        <v>2.4817550000000002</v>
      </c>
      <c r="D1789" s="2" t="s">
        <v>3003</v>
      </c>
      <c r="E1789" s="2" t="b">
        <v>0</v>
      </c>
      <c r="F1789" s="2" t="s">
        <v>3007</v>
      </c>
      <c r="G1789" s="2" t="b">
        <v>0</v>
      </c>
    </row>
    <row r="1790" spans="1:7">
      <c r="A1790" s="2" t="s">
        <v>2469</v>
      </c>
      <c r="B1790" s="2" t="s">
        <v>3002</v>
      </c>
      <c r="C1790" s="2">
        <v>2.2432129999999999</v>
      </c>
      <c r="D1790" s="2" t="s">
        <v>3003</v>
      </c>
      <c r="E1790" s="2" t="b">
        <v>1</v>
      </c>
      <c r="F1790" s="2" t="s">
        <v>3007</v>
      </c>
      <c r="G1790" s="2" t="b">
        <v>0</v>
      </c>
    </row>
    <row r="1791" spans="1:7">
      <c r="A1791" s="2" t="s">
        <v>815</v>
      </c>
      <c r="B1791" s="2" t="s">
        <v>3002</v>
      </c>
      <c r="C1791" s="2">
        <v>2.2458469999999999</v>
      </c>
      <c r="D1791" s="2" t="s">
        <v>3003</v>
      </c>
      <c r="E1791" s="2" t="b">
        <v>0</v>
      </c>
      <c r="F1791" s="2" t="s">
        <v>3007</v>
      </c>
      <c r="G1791" s="2" t="b">
        <v>0</v>
      </c>
    </row>
    <row r="1792" spans="1:7">
      <c r="A1792" s="2" t="s">
        <v>1253</v>
      </c>
      <c r="B1792" s="2" t="s">
        <v>3002</v>
      </c>
      <c r="C1792" s="2">
        <v>1.116527</v>
      </c>
      <c r="D1792" s="2" t="s">
        <v>3003</v>
      </c>
      <c r="E1792" s="2" t="b">
        <v>1</v>
      </c>
      <c r="F1792" s="2" t="s">
        <v>3007</v>
      </c>
      <c r="G1792" s="2" t="b">
        <v>0</v>
      </c>
    </row>
    <row r="1793" spans="1:7">
      <c r="A1793" s="2" t="s">
        <v>2807</v>
      </c>
      <c r="B1793" s="2" t="s">
        <v>3002</v>
      </c>
      <c r="C1793" s="2">
        <v>1.497889</v>
      </c>
      <c r="D1793" s="2" t="s">
        <v>3003</v>
      </c>
      <c r="E1793" s="2" t="b">
        <v>0</v>
      </c>
      <c r="F1793" s="2" t="s">
        <v>3007</v>
      </c>
      <c r="G1793" s="2" t="b">
        <v>0</v>
      </c>
    </row>
    <row r="1794" spans="1:7">
      <c r="A1794" s="2" t="s">
        <v>2750</v>
      </c>
      <c r="B1794" s="2" t="s">
        <v>3002</v>
      </c>
      <c r="C1794" s="2">
        <v>1.4462060000000001</v>
      </c>
      <c r="D1794" s="2" t="s">
        <v>3003</v>
      </c>
      <c r="E1794" s="2" t="b">
        <v>0</v>
      </c>
      <c r="F1794" s="2" t="s">
        <v>3007</v>
      </c>
      <c r="G1794" s="2" t="b">
        <v>0</v>
      </c>
    </row>
    <row r="1795" spans="1:7">
      <c r="A1795" s="2" t="s">
        <v>2152</v>
      </c>
      <c r="B1795" s="2" t="s">
        <v>3002</v>
      </c>
      <c r="C1795" s="2">
        <v>1.4079710000000001</v>
      </c>
      <c r="D1795" s="2" t="s">
        <v>3003</v>
      </c>
      <c r="E1795" s="2" t="b">
        <v>0</v>
      </c>
      <c r="F1795" s="2" t="s">
        <v>3007</v>
      </c>
      <c r="G1795" s="2" t="b">
        <v>0</v>
      </c>
    </row>
    <row r="1796" spans="1:7">
      <c r="A1796" s="2" t="s">
        <v>391</v>
      </c>
      <c r="B1796" s="2" t="s">
        <v>3002</v>
      </c>
      <c r="C1796" s="2">
        <v>1.377283</v>
      </c>
      <c r="D1796" s="2" t="s">
        <v>3003</v>
      </c>
      <c r="E1796" s="2" t="b">
        <v>1</v>
      </c>
      <c r="F1796" s="2" t="s">
        <v>3007</v>
      </c>
      <c r="G1796" s="2" t="b">
        <v>0</v>
      </c>
    </row>
    <row r="1797" spans="1:7">
      <c r="A1797" s="2" t="s">
        <v>615</v>
      </c>
      <c r="B1797" s="2" t="s">
        <v>3002</v>
      </c>
      <c r="C1797" s="2">
        <v>0.68475299999999995</v>
      </c>
      <c r="D1797" s="2" t="s">
        <v>3003</v>
      </c>
      <c r="E1797" s="2" t="b">
        <v>1</v>
      </c>
      <c r="F1797" s="2" t="s">
        <v>3007</v>
      </c>
      <c r="G1797" s="2" t="b">
        <v>0</v>
      </c>
    </row>
    <row r="1798" spans="1:7">
      <c r="A1798" s="2" t="s">
        <v>2887</v>
      </c>
      <c r="B1798" s="2" t="s">
        <v>3002</v>
      </c>
      <c r="C1798" s="2">
        <v>0.83810499999999999</v>
      </c>
      <c r="D1798" s="2" t="s">
        <v>3003</v>
      </c>
      <c r="E1798" s="2" t="b">
        <v>0</v>
      </c>
      <c r="F1798" s="2" t="s">
        <v>3007</v>
      </c>
      <c r="G1798" s="2" t="b">
        <v>0</v>
      </c>
    </row>
    <row r="1799" spans="1:7">
      <c r="A1799" s="2" t="s">
        <v>1449</v>
      </c>
      <c r="B1799" s="2" t="s">
        <v>3002</v>
      </c>
      <c r="C1799" s="2">
        <v>3.7771249999999998</v>
      </c>
      <c r="D1799" s="2" t="s">
        <v>3004</v>
      </c>
      <c r="E1799" s="2" t="b">
        <v>1</v>
      </c>
      <c r="F1799" s="2" t="s">
        <v>3007</v>
      </c>
      <c r="G1799" s="2" t="b">
        <v>0</v>
      </c>
    </row>
    <row r="1800" spans="1:7">
      <c r="A1800" s="2" t="s">
        <v>1011</v>
      </c>
      <c r="B1800" s="2" t="s">
        <v>3002</v>
      </c>
      <c r="C1800" s="2">
        <v>0.637679</v>
      </c>
      <c r="D1800" s="2" t="s">
        <v>3003</v>
      </c>
      <c r="E1800" s="2" t="b">
        <v>0</v>
      </c>
      <c r="F1800" s="2" t="s">
        <v>3007</v>
      </c>
      <c r="G1800" s="2" t="b">
        <v>0</v>
      </c>
    </row>
    <row r="1801" spans="1:7">
      <c r="A1801" s="2" t="s">
        <v>2899</v>
      </c>
      <c r="B1801" s="2" t="s">
        <v>3002</v>
      </c>
      <c r="C1801" s="2">
        <v>1.368627</v>
      </c>
      <c r="D1801" s="2" t="s">
        <v>3003</v>
      </c>
      <c r="E1801" s="2" t="b">
        <v>0</v>
      </c>
      <c r="F1801" s="2" t="s">
        <v>3007</v>
      </c>
      <c r="G1801" s="2" t="b">
        <v>0</v>
      </c>
    </row>
    <row r="1802" spans="1:7">
      <c r="A1802" s="2" t="s">
        <v>1183</v>
      </c>
      <c r="B1802" s="2" t="s">
        <v>3002</v>
      </c>
      <c r="C1802" s="2">
        <v>1.183297</v>
      </c>
      <c r="D1802" s="2" t="s">
        <v>3003</v>
      </c>
      <c r="E1802" s="2" t="b">
        <v>0</v>
      </c>
      <c r="F1802" s="2" t="s">
        <v>3007</v>
      </c>
      <c r="G1802" s="2" t="b">
        <v>0</v>
      </c>
    </row>
    <row r="1803" spans="1:7">
      <c r="A1803" s="2" t="s">
        <v>2441</v>
      </c>
      <c r="B1803" s="2" t="s">
        <v>3002</v>
      </c>
      <c r="C1803" s="2">
        <v>1.0431790000000001</v>
      </c>
      <c r="D1803" s="2" t="s">
        <v>3003</v>
      </c>
      <c r="E1803" s="2" t="b">
        <v>0</v>
      </c>
      <c r="F1803" s="2" t="s">
        <v>3007</v>
      </c>
      <c r="G1803" s="2" t="b">
        <v>0</v>
      </c>
    </row>
    <row r="1804" spans="1:7">
      <c r="A1804" s="2" t="s">
        <v>2127</v>
      </c>
      <c r="B1804" s="2" t="s">
        <v>3002</v>
      </c>
      <c r="C1804" s="2">
        <v>1.54728</v>
      </c>
      <c r="D1804" s="2" t="s">
        <v>3003</v>
      </c>
      <c r="E1804" s="2" t="b">
        <v>0</v>
      </c>
      <c r="F1804" s="2" t="s">
        <v>3007</v>
      </c>
      <c r="G1804" s="2" t="b">
        <v>0</v>
      </c>
    </row>
    <row r="1805" spans="1:7">
      <c r="A1805" s="2" t="s">
        <v>2739</v>
      </c>
      <c r="B1805" s="2" t="s">
        <v>3002</v>
      </c>
      <c r="C1805" s="2">
        <v>2.5240939999999998</v>
      </c>
      <c r="D1805" s="2" t="s">
        <v>3003</v>
      </c>
      <c r="E1805" s="2" t="b">
        <v>0</v>
      </c>
      <c r="F1805" s="2" t="s">
        <v>3007</v>
      </c>
      <c r="G1805" s="2" t="b">
        <v>0</v>
      </c>
    </row>
    <row r="1806" spans="1:7">
      <c r="A1806" s="2" t="s">
        <v>2581</v>
      </c>
      <c r="B1806" s="2" t="s">
        <v>3002</v>
      </c>
      <c r="C1806" s="2">
        <v>1.7554149999999999</v>
      </c>
      <c r="D1806" s="2" t="s">
        <v>3003</v>
      </c>
      <c r="E1806" s="2" t="b">
        <v>0</v>
      </c>
      <c r="F1806" s="2" t="s">
        <v>3007</v>
      </c>
      <c r="G1806" s="2" t="b">
        <v>0</v>
      </c>
    </row>
    <row r="1807" spans="1:7">
      <c r="A1807" s="2" t="s">
        <v>1915</v>
      </c>
      <c r="B1807" s="2" t="s">
        <v>3002</v>
      </c>
      <c r="C1807" s="2">
        <v>0.99301799999999996</v>
      </c>
      <c r="D1807" s="2" t="s">
        <v>3003</v>
      </c>
      <c r="E1807" s="2" t="b">
        <v>0</v>
      </c>
      <c r="F1807" s="2" t="s">
        <v>3007</v>
      </c>
      <c r="G1807" s="2" t="b">
        <v>0</v>
      </c>
    </row>
    <row r="1808" spans="1:7">
      <c r="A1808" s="2" t="s">
        <v>747</v>
      </c>
      <c r="B1808" s="2" t="s">
        <v>3002</v>
      </c>
      <c r="C1808" s="2">
        <v>0.53757999999999995</v>
      </c>
      <c r="D1808" s="2" t="s">
        <v>3003</v>
      </c>
      <c r="E1808" s="2" t="b">
        <v>1</v>
      </c>
      <c r="F1808" s="2" t="s">
        <v>3007</v>
      </c>
      <c r="G1808" s="2" t="b">
        <v>0</v>
      </c>
    </row>
    <row r="1809" spans="1:7">
      <c r="A1809" s="2" t="s">
        <v>2554</v>
      </c>
      <c r="B1809" s="2" t="s">
        <v>3002</v>
      </c>
      <c r="C1809" s="2">
        <v>1.590087</v>
      </c>
      <c r="D1809" s="2" t="s">
        <v>3003</v>
      </c>
      <c r="E1809" s="2" t="b">
        <v>0</v>
      </c>
      <c r="F1809" s="2" t="s">
        <v>3007</v>
      </c>
      <c r="G1809" s="2" t="b">
        <v>0</v>
      </c>
    </row>
    <row r="1810" spans="1:7">
      <c r="A1810" s="2" t="s">
        <v>2426</v>
      </c>
      <c r="B1810" s="2" t="s">
        <v>3002</v>
      </c>
      <c r="C1810" s="2">
        <v>1.0871960000000001</v>
      </c>
      <c r="D1810" s="2" t="s">
        <v>3003</v>
      </c>
      <c r="E1810" s="2" t="b">
        <v>1</v>
      </c>
      <c r="F1810" s="2" t="s">
        <v>3007</v>
      </c>
      <c r="G1810" s="2" t="b">
        <v>0</v>
      </c>
    </row>
    <row r="1811" spans="1:7">
      <c r="A1811" s="2" t="s">
        <v>906</v>
      </c>
      <c r="B1811" s="2" t="s">
        <v>3002</v>
      </c>
      <c r="C1811" s="2">
        <v>0.87864699999999996</v>
      </c>
      <c r="D1811" s="2" t="s">
        <v>3003</v>
      </c>
      <c r="E1811" s="2" t="b">
        <v>0</v>
      </c>
      <c r="F1811" s="2" t="s">
        <v>3007</v>
      </c>
      <c r="G1811" s="2" t="b">
        <v>0</v>
      </c>
    </row>
    <row r="1812" spans="1:7">
      <c r="A1812" s="2" t="s">
        <v>2027</v>
      </c>
      <c r="B1812" s="2" t="s">
        <v>3002</v>
      </c>
      <c r="C1812" s="2">
        <v>1.882592</v>
      </c>
      <c r="D1812" s="2" t="s">
        <v>3003</v>
      </c>
      <c r="E1812" s="2" t="b">
        <v>0</v>
      </c>
      <c r="F1812" s="2" t="s">
        <v>3007</v>
      </c>
      <c r="G1812" s="2" t="b">
        <v>0</v>
      </c>
    </row>
    <row r="1813" spans="1:7">
      <c r="A1813" s="2" t="s">
        <v>1338</v>
      </c>
      <c r="B1813" s="2" t="s">
        <v>3002</v>
      </c>
      <c r="C1813" s="2">
        <v>2.3092410000000001</v>
      </c>
      <c r="D1813" s="2" t="s">
        <v>3003</v>
      </c>
      <c r="E1813" s="2" t="b">
        <v>1</v>
      </c>
      <c r="F1813" s="2" t="s">
        <v>3007</v>
      </c>
      <c r="G1813" s="2" t="b">
        <v>0</v>
      </c>
    </row>
    <row r="1814" spans="1:7">
      <c r="A1814" s="2" t="s">
        <v>2198</v>
      </c>
      <c r="B1814" s="2" t="s">
        <v>3002</v>
      </c>
      <c r="C1814" s="2">
        <v>3.7720410000000002</v>
      </c>
      <c r="D1814" s="2" t="s">
        <v>3004</v>
      </c>
      <c r="E1814" s="2" t="b">
        <v>1</v>
      </c>
      <c r="F1814" s="2" t="s">
        <v>3007</v>
      </c>
      <c r="G1814" s="2" t="b">
        <v>0</v>
      </c>
    </row>
    <row r="1815" spans="1:7">
      <c r="A1815" s="2" t="s">
        <v>2480</v>
      </c>
      <c r="B1815" s="2" t="s">
        <v>3002</v>
      </c>
      <c r="C1815" s="2">
        <v>1.7978780000000001</v>
      </c>
      <c r="D1815" s="2" t="s">
        <v>3003</v>
      </c>
      <c r="E1815" s="2" t="b">
        <v>0</v>
      </c>
      <c r="F1815" s="2" t="s">
        <v>3007</v>
      </c>
      <c r="G1815" s="2" t="b">
        <v>0</v>
      </c>
    </row>
    <row r="1816" spans="1:7">
      <c r="A1816" s="2" t="s">
        <v>2023</v>
      </c>
      <c r="B1816" s="2" t="s">
        <v>3002</v>
      </c>
      <c r="C1816" s="2">
        <v>1.191279</v>
      </c>
      <c r="D1816" s="2" t="s">
        <v>3003</v>
      </c>
      <c r="E1816" s="2" t="b">
        <v>0</v>
      </c>
      <c r="F1816" s="2" t="s">
        <v>3007</v>
      </c>
      <c r="G1816" s="2" t="b">
        <v>0</v>
      </c>
    </row>
    <row r="1817" spans="1:7">
      <c r="A1817" s="2" t="s">
        <v>154</v>
      </c>
      <c r="B1817" s="2" t="s">
        <v>3002</v>
      </c>
      <c r="C1817" s="2">
        <v>3.6158190000000001</v>
      </c>
      <c r="D1817" s="2" t="s">
        <v>3003</v>
      </c>
      <c r="E1817" s="2" t="b">
        <v>1</v>
      </c>
      <c r="F1817" s="2" t="s">
        <v>3007</v>
      </c>
      <c r="G1817" s="2" t="b">
        <v>0</v>
      </c>
    </row>
    <row r="1818" spans="1:7">
      <c r="A1818" s="2" t="s">
        <v>2774</v>
      </c>
      <c r="B1818" s="2" t="s">
        <v>3002</v>
      </c>
      <c r="C1818" s="2">
        <v>2.2738689999999999</v>
      </c>
      <c r="D1818" s="2" t="s">
        <v>3003</v>
      </c>
      <c r="E1818" s="2" t="b">
        <v>0</v>
      </c>
      <c r="F1818" s="2" t="s">
        <v>3007</v>
      </c>
      <c r="G1818" s="2" t="b">
        <v>0</v>
      </c>
    </row>
    <row r="1819" spans="1:7">
      <c r="A1819" s="2" t="s">
        <v>2781</v>
      </c>
      <c r="B1819" s="2" t="s">
        <v>3002</v>
      </c>
      <c r="C1819" s="2">
        <v>1.9486270000000001</v>
      </c>
      <c r="D1819" s="2" t="s">
        <v>3003</v>
      </c>
      <c r="E1819" s="2" t="b">
        <v>1</v>
      </c>
      <c r="F1819" s="2" t="s">
        <v>3007</v>
      </c>
      <c r="G1819" s="2" t="b">
        <v>0</v>
      </c>
    </row>
    <row r="1820" spans="1:7">
      <c r="A1820" s="2" t="s">
        <v>451</v>
      </c>
      <c r="B1820" s="2" t="s">
        <v>3002</v>
      </c>
      <c r="C1820" s="2">
        <v>2.5560719999999999</v>
      </c>
      <c r="D1820" s="2" t="s">
        <v>3003</v>
      </c>
      <c r="E1820" s="2" t="b">
        <v>1</v>
      </c>
      <c r="F1820" s="2" t="s">
        <v>3007</v>
      </c>
      <c r="G1820" s="2" t="b">
        <v>0</v>
      </c>
    </row>
    <row r="1821" spans="1:7">
      <c r="A1821" s="2" t="s">
        <v>778</v>
      </c>
      <c r="B1821" s="2" t="s">
        <v>3002</v>
      </c>
      <c r="C1821" s="2">
        <v>1.324524</v>
      </c>
      <c r="D1821" s="2" t="s">
        <v>3003</v>
      </c>
      <c r="E1821" s="2" t="b">
        <v>1</v>
      </c>
      <c r="F1821" s="2" t="s">
        <v>3007</v>
      </c>
      <c r="G1821" s="2" t="b">
        <v>0</v>
      </c>
    </row>
    <row r="1822" spans="1:7">
      <c r="A1822" s="2" t="s">
        <v>2915</v>
      </c>
      <c r="B1822" s="2" t="s">
        <v>3002</v>
      </c>
      <c r="C1822" s="2">
        <v>1.573707</v>
      </c>
      <c r="D1822" s="2" t="s">
        <v>3003</v>
      </c>
      <c r="E1822" s="2" t="b">
        <v>0</v>
      </c>
      <c r="F1822" s="2" t="s">
        <v>3007</v>
      </c>
      <c r="G1822" s="2" t="b">
        <v>0</v>
      </c>
    </row>
    <row r="1823" spans="1:7">
      <c r="A1823" s="2" t="s">
        <v>1170</v>
      </c>
      <c r="B1823" s="2" t="s">
        <v>3002</v>
      </c>
      <c r="C1823" s="2">
        <v>1.465741</v>
      </c>
      <c r="D1823" s="2" t="s">
        <v>3003</v>
      </c>
      <c r="E1823" s="2" t="b">
        <v>1</v>
      </c>
      <c r="F1823" s="2" t="s">
        <v>3007</v>
      </c>
      <c r="G1823" s="2" t="b">
        <v>0</v>
      </c>
    </row>
    <row r="1824" spans="1:7">
      <c r="A1824" s="2" t="s">
        <v>2619</v>
      </c>
      <c r="B1824" s="2" t="s">
        <v>3002</v>
      </c>
      <c r="C1824" s="2">
        <v>0.78011699999999995</v>
      </c>
      <c r="D1824" s="2" t="s">
        <v>3003</v>
      </c>
      <c r="E1824" s="2" t="b">
        <v>0</v>
      </c>
      <c r="F1824" s="2" t="s">
        <v>3007</v>
      </c>
      <c r="G1824" s="2" t="b">
        <v>0</v>
      </c>
    </row>
    <row r="1825" spans="1:7">
      <c r="A1825" s="2" t="s">
        <v>1</v>
      </c>
      <c r="B1825" s="2" t="s">
        <v>3002</v>
      </c>
      <c r="C1825" s="2">
        <v>1.872277</v>
      </c>
      <c r="D1825" s="2" t="s">
        <v>3003</v>
      </c>
      <c r="E1825" s="2" t="b">
        <v>0</v>
      </c>
      <c r="F1825" s="2" t="s">
        <v>3007</v>
      </c>
      <c r="G1825" s="2" t="b">
        <v>0</v>
      </c>
    </row>
    <row r="1826" spans="1:7">
      <c r="A1826" s="2" t="s">
        <v>1942</v>
      </c>
      <c r="B1826" s="2" t="s">
        <v>3002</v>
      </c>
      <c r="C1826" s="2">
        <v>1.453171</v>
      </c>
      <c r="D1826" s="2" t="s">
        <v>3003</v>
      </c>
      <c r="E1826" s="2" t="b">
        <v>1</v>
      </c>
      <c r="F1826" s="2" t="s">
        <v>3007</v>
      </c>
      <c r="G1826" s="2" t="b">
        <v>0</v>
      </c>
    </row>
    <row r="1827" spans="1:7">
      <c r="A1827" s="2" t="s">
        <v>1083</v>
      </c>
      <c r="B1827" s="2" t="s">
        <v>3002</v>
      </c>
      <c r="C1827" s="2">
        <v>0.40244000000000002</v>
      </c>
      <c r="D1827" s="2" t="s">
        <v>3003</v>
      </c>
      <c r="E1827" s="2" t="b">
        <v>0</v>
      </c>
      <c r="F1827" s="2" t="s">
        <v>3007</v>
      </c>
      <c r="G1827" s="2" t="b">
        <v>0</v>
      </c>
    </row>
    <row r="1828" spans="1:7">
      <c r="A1828" s="2" t="s">
        <v>2623</v>
      </c>
      <c r="B1828" s="2" t="s">
        <v>3002</v>
      </c>
      <c r="C1828" s="2">
        <v>1.63602</v>
      </c>
      <c r="D1828" s="2" t="s">
        <v>3003</v>
      </c>
      <c r="E1828" s="2" t="b">
        <v>0</v>
      </c>
      <c r="F1828" s="2" t="s">
        <v>3007</v>
      </c>
      <c r="G1828" s="2" t="b">
        <v>0</v>
      </c>
    </row>
    <row r="1829" spans="1:7">
      <c r="A1829" s="2" t="s">
        <v>1568</v>
      </c>
      <c r="B1829" s="2" t="s">
        <v>3002</v>
      </c>
      <c r="C1829" s="2">
        <v>2.1550440000000002</v>
      </c>
      <c r="D1829" s="2" t="s">
        <v>3003</v>
      </c>
      <c r="E1829" s="2" t="b">
        <v>1</v>
      </c>
      <c r="F1829" s="2" t="s">
        <v>3007</v>
      </c>
      <c r="G1829" s="2" t="b">
        <v>0</v>
      </c>
    </row>
    <row r="1830" spans="1:7">
      <c r="A1830" s="2" t="s">
        <v>2970</v>
      </c>
      <c r="B1830" s="2" t="s">
        <v>3002</v>
      </c>
      <c r="C1830" s="2">
        <v>2.0587309999999999</v>
      </c>
      <c r="D1830" s="2" t="s">
        <v>3003</v>
      </c>
      <c r="E1830" s="2" t="b">
        <v>0</v>
      </c>
      <c r="F1830" s="2" t="s">
        <v>3007</v>
      </c>
      <c r="G1830" s="2" t="b">
        <v>1</v>
      </c>
    </row>
    <row r="1831" spans="1:7">
      <c r="A1831" s="2" t="s">
        <v>1779</v>
      </c>
      <c r="B1831" s="2" t="s">
        <v>3002</v>
      </c>
      <c r="C1831" s="2">
        <v>2.746238</v>
      </c>
      <c r="D1831" s="2" t="s">
        <v>3003</v>
      </c>
      <c r="E1831" s="2" t="b">
        <v>1</v>
      </c>
      <c r="F1831" s="2" t="s">
        <v>3007</v>
      </c>
      <c r="G1831" s="2" t="b">
        <v>0</v>
      </c>
    </row>
    <row r="1832" spans="1:7">
      <c r="A1832" s="2" t="s">
        <v>506</v>
      </c>
      <c r="B1832" s="2" t="s">
        <v>3002</v>
      </c>
      <c r="C1832" s="2">
        <v>3.170477</v>
      </c>
      <c r="D1832" s="2" t="s">
        <v>3003</v>
      </c>
      <c r="E1832" s="2" t="b">
        <v>1</v>
      </c>
      <c r="F1832" s="2" t="s">
        <v>3007</v>
      </c>
      <c r="G1832" s="2" t="b">
        <v>0</v>
      </c>
    </row>
    <row r="1833" spans="1:7">
      <c r="A1833" s="2" t="s">
        <v>842</v>
      </c>
      <c r="B1833" s="2" t="s">
        <v>3002</v>
      </c>
      <c r="C1833" s="2">
        <v>1.142137</v>
      </c>
      <c r="D1833" s="2" t="s">
        <v>3003</v>
      </c>
      <c r="E1833" s="2" t="b">
        <v>1</v>
      </c>
      <c r="F1833" s="2" t="s">
        <v>3007</v>
      </c>
      <c r="G1833" s="2" t="b">
        <v>0</v>
      </c>
    </row>
    <row r="1834" spans="1:7">
      <c r="A1834" s="2" t="s">
        <v>2160</v>
      </c>
      <c r="B1834" s="2" t="s">
        <v>3002</v>
      </c>
      <c r="C1834" s="2">
        <v>1.642431</v>
      </c>
      <c r="D1834" s="2" t="s">
        <v>3003</v>
      </c>
      <c r="E1834" s="2" t="b">
        <v>1</v>
      </c>
      <c r="F1834" s="2" t="s">
        <v>3007</v>
      </c>
      <c r="G1834" s="2" t="b">
        <v>0</v>
      </c>
    </row>
    <row r="1835" spans="1:7">
      <c r="A1835" s="2" t="s">
        <v>2411</v>
      </c>
      <c r="B1835" s="2" t="s">
        <v>3002</v>
      </c>
      <c r="C1835" s="2">
        <v>0.64549400000000001</v>
      </c>
      <c r="D1835" s="2" t="s">
        <v>3003</v>
      </c>
      <c r="E1835" s="2" t="b">
        <v>0</v>
      </c>
      <c r="F1835" s="2" t="s">
        <v>3007</v>
      </c>
      <c r="G1835" s="2" t="b">
        <v>0</v>
      </c>
    </row>
    <row r="1836" spans="1:7">
      <c r="A1836" s="2" t="s">
        <v>1622</v>
      </c>
      <c r="B1836" s="2" t="s">
        <v>3002</v>
      </c>
      <c r="C1836" s="2">
        <v>3.2845789999999999</v>
      </c>
      <c r="D1836" s="2" t="s">
        <v>3003</v>
      </c>
      <c r="E1836" s="2" t="b">
        <v>0</v>
      </c>
      <c r="F1836" s="2" t="s">
        <v>3007</v>
      </c>
      <c r="G1836" s="2" t="b">
        <v>0</v>
      </c>
    </row>
    <row r="1837" spans="1:7">
      <c r="A1837" s="2" t="s">
        <v>613</v>
      </c>
      <c r="B1837" s="2" t="s">
        <v>3002</v>
      </c>
      <c r="C1837" s="2">
        <v>1.323682</v>
      </c>
      <c r="D1837" s="2" t="s">
        <v>3003</v>
      </c>
      <c r="E1837" s="2" t="b">
        <v>1</v>
      </c>
      <c r="F1837" s="2" t="s">
        <v>3007</v>
      </c>
      <c r="G1837" s="2" t="b">
        <v>0</v>
      </c>
    </row>
    <row r="1838" spans="1:7">
      <c r="A1838" s="2" t="s">
        <v>2735</v>
      </c>
      <c r="B1838" s="2" t="s">
        <v>3002</v>
      </c>
      <c r="C1838" s="2">
        <v>1.644738</v>
      </c>
      <c r="D1838" s="2" t="s">
        <v>3003</v>
      </c>
      <c r="E1838" s="2" t="b">
        <v>1</v>
      </c>
      <c r="F1838" s="2" t="s">
        <v>3007</v>
      </c>
      <c r="G1838" s="2" t="b">
        <v>0</v>
      </c>
    </row>
    <row r="1839" spans="1:7">
      <c r="A1839" s="2" t="s">
        <v>1009</v>
      </c>
      <c r="B1839" s="2" t="s">
        <v>3002</v>
      </c>
      <c r="C1839" s="2">
        <v>1.64324</v>
      </c>
      <c r="D1839" s="2" t="s">
        <v>3003</v>
      </c>
      <c r="E1839" s="2" t="b">
        <v>1</v>
      </c>
      <c r="F1839" s="2" t="s">
        <v>3007</v>
      </c>
      <c r="G1839" s="2" t="b">
        <v>0</v>
      </c>
    </row>
    <row r="1840" spans="1:7">
      <c r="A1840" s="2" t="s">
        <v>1242</v>
      </c>
      <c r="B1840" s="2" t="s">
        <v>3002</v>
      </c>
      <c r="C1840" s="2">
        <v>0.95885900000000002</v>
      </c>
      <c r="D1840" s="2" t="s">
        <v>3003</v>
      </c>
      <c r="E1840" s="2" t="b">
        <v>1</v>
      </c>
      <c r="F1840" s="2" t="s">
        <v>3007</v>
      </c>
      <c r="G1840" s="2" t="b">
        <v>0</v>
      </c>
    </row>
    <row r="1841" spans="1:7">
      <c r="A1841" s="2" t="s">
        <v>399</v>
      </c>
      <c r="B1841" s="2" t="s">
        <v>3002</v>
      </c>
      <c r="C1841" s="2">
        <v>0.49869999999999998</v>
      </c>
      <c r="D1841" s="2" t="s">
        <v>3003</v>
      </c>
      <c r="E1841" s="2" t="b">
        <v>0</v>
      </c>
      <c r="F1841" s="2" t="s">
        <v>3007</v>
      </c>
      <c r="G1841" s="2" t="b">
        <v>0</v>
      </c>
    </row>
    <row r="1842" spans="1:7">
      <c r="A1842" s="2" t="s">
        <v>2346</v>
      </c>
      <c r="B1842" s="2" t="s">
        <v>3002</v>
      </c>
      <c r="C1842" s="2">
        <v>0.42706499999999997</v>
      </c>
      <c r="D1842" s="2" t="s">
        <v>3003</v>
      </c>
      <c r="E1842" s="2" t="b">
        <v>0</v>
      </c>
      <c r="F1842" s="2" t="s">
        <v>3007</v>
      </c>
      <c r="G1842" s="2" t="b">
        <v>0</v>
      </c>
    </row>
    <row r="1843" spans="1:7">
      <c r="A1843" s="2" t="s">
        <v>163</v>
      </c>
      <c r="B1843" s="2" t="s">
        <v>3002</v>
      </c>
      <c r="C1843" s="2">
        <v>0.35695399999999999</v>
      </c>
      <c r="D1843" s="2" t="s">
        <v>3003</v>
      </c>
      <c r="E1843" s="2" t="b">
        <v>0</v>
      </c>
      <c r="F1843" s="2" t="s">
        <v>3007</v>
      </c>
      <c r="G1843" s="2" t="b">
        <v>0</v>
      </c>
    </row>
    <row r="1844" spans="1:7">
      <c r="A1844" s="2" t="s">
        <v>359</v>
      </c>
      <c r="B1844" s="2" t="s">
        <v>3002</v>
      </c>
      <c r="C1844" s="2">
        <v>1.1976830000000001</v>
      </c>
      <c r="D1844" s="2" t="s">
        <v>3003</v>
      </c>
      <c r="E1844" s="2" t="b">
        <v>0</v>
      </c>
      <c r="F1844" s="2" t="s">
        <v>3007</v>
      </c>
      <c r="G1844" s="2" t="b">
        <v>0</v>
      </c>
    </row>
    <row r="1845" spans="1:7">
      <c r="A1845" s="2" t="s">
        <v>2072</v>
      </c>
      <c r="B1845" s="2" t="s">
        <v>3002</v>
      </c>
      <c r="C1845" s="2">
        <v>1.3551219999999999</v>
      </c>
      <c r="D1845" s="2" t="s">
        <v>3003</v>
      </c>
      <c r="E1845" s="2" t="b">
        <v>1</v>
      </c>
      <c r="F1845" s="2" t="s">
        <v>3007</v>
      </c>
      <c r="G1845" s="2" t="b">
        <v>0</v>
      </c>
    </row>
    <row r="1846" spans="1:7">
      <c r="A1846" s="2" t="s">
        <v>2904</v>
      </c>
      <c r="B1846" s="2" t="s">
        <v>3002</v>
      </c>
      <c r="C1846" s="2">
        <v>1.91984</v>
      </c>
      <c r="D1846" s="2" t="s">
        <v>3003</v>
      </c>
      <c r="E1846" s="2" t="b">
        <v>1</v>
      </c>
      <c r="F1846" s="2" t="s">
        <v>3007</v>
      </c>
      <c r="G1846" s="2" t="b">
        <v>0</v>
      </c>
    </row>
    <row r="1847" spans="1:7">
      <c r="A1847" s="2" t="s">
        <v>1545</v>
      </c>
      <c r="B1847" s="2" t="s">
        <v>3002</v>
      </c>
      <c r="C1847" s="2">
        <v>1.6355850000000001</v>
      </c>
      <c r="D1847" s="2" t="s">
        <v>3003</v>
      </c>
      <c r="E1847" s="2" t="b">
        <v>1</v>
      </c>
      <c r="F1847" s="2" t="s">
        <v>3007</v>
      </c>
      <c r="G1847" s="2" t="b">
        <v>0</v>
      </c>
    </row>
    <row r="1848" spans="1:7">
      <c r="A1848" s="2" t="s">
        <v>1884</v>
      </c>
      <c r="B1848" s="2" t="s">
        <v>3002</v>
      </c>
      <c r="C1848" s="2">
        <v>0.68699399999999999</v>
      </c>
      <c r="D1848" s="2" t="s">
        <v>3003</v>
      </c>
      <c r="E1848" s="2" t="b">
        <v>0</v>
      </c>
      <c r="F1848" s="2" t="s">
        <v>3007</v>
      </c>
      <c r="G1848" s="2" t="b">
        <v>0</v>
      </c>
    </row>
    <row r="1849" spans="1:7">
      <c r="A1849" s="2" t="s">
        <v>305</v>
      </c>
      <c r="B1849" s="2" t="s">
        <v>3002</v>
      </c>
      <c r="C1849" s="2">
        <v>1.768138</v>
      </c>
      <c r="D1849" s="2" t="s">
        <v>3003</v>
      </c>
      <c r="E1849" s="2" t="b">
        <v>0</v>
      </c>
      <c r="F1849" s="2" t="s">
        <v>3008</v>
      </c>
      <c r="G1849" s="2" t="b">
        <v>1</v>
      </c>
    </row>
    <row r="1850" spans="1:7">
      <c r="A1850" s="2" t="s">
        <v>2624</v>
      </c>
      <c r="B1850" s="2" t="s">
        <v>3002</v>
      </c>
      <c r="C1850" s="2">
        <v>4.6344989999999999</v>
      </c>
      <c r="D1850" s="2" t="s">
        <v>3004</v>
      </c>
      <c r="E1850" s="2" t="b">
        <v>0</v>
      </c>
      <c r="F1850" s="2" t="s">
        <v>3007</v>
      </c>
      <c r="G1850" s="2" t="b">
        <v>0</v>
      </c>
    </row>
    <row r="1851" spans="1:7">
      <c r="A1851" s="2" t="s">
        <v>994</v>
      </c>
      <c r="B1851" s="2" t="s">
        <v>3002</v>
      </c>
      <c r="C1851" s="2">
        <v>1.4455800000000001</v>
      </c>
      <c r="D1851" s="2" t="s">
        <v>3003</v>
      </c>
      <c r="E1851" s="2" t="b">
        <v>0</v>
      </c>
      <c r="F1851" s="2" t="s">
        <v>3007</v>
      </c>
      <c r="G1851" s="2" t="b">
        <v>0</v>
      </c>
    </row>
    <row r="1852" spans="1:7">
      <c r="A1852" s="2" t="s">
        <v>2144</v>
      </c>
      <c r="B1852" s="2" t="s">
        <v>3002</v>
      </c>
      <c r="C1852" s="2">
        <v>1.8763049999999999</v>
      </c>
      <c r="D1852" s="2" t="s">
        <v>3003</v>
      </c>
      <c r="E1852" s="2" t="b">
        <v>1</v>
      </c>
      <c r="F1852" s="2" t="s">
        <v>3007</v>
      </c>
      <c r="G1852" s="2" t="b">
        <v>0</v>
      </c>
    </row>
    <row r="1853" spans="1:7">
      <c r="A1853" s="2" t="s">
        <v>2150</v>
      </c>
      <c r="B1853" s="2" t="s">
        <v>3002</v>
      </c>
      <c r="C1853" s="2">
        <v>1.3205359999999999</v>
      </c>
      <c r="D1853" s="2" t="s">
        <v>3003</v>
      </c>
      <c r="E1853" s="2" t="b">
        <v>0</v>
      </c>
      <c r="F1853" s="2" t="s">
        <v>3007</v>
      </c>
      <c r="G1853" s="2" t="b">
        <v>0</v>
      </c>
    </row>
    <row r="1854" spans="1:7">
      <c r="A1854" s="2" t="s">
        <v>2404</v>
      </c>
      <c r="B1854" s="2" t="s">
        <v>3002</v>
      </c>
      <c r="C1854" s="2">
        <v>1.313618</v>
      </c>
      <c r="D1854" s="2" t="s">
        <v>3003</v>
      </c>
      <c r="E1854" s="2" t="b">
        <v>0</v>
      </c>
      <c r="F1854" s="2" t="s">
        <v>3007</v>
      </c>
      <c r="G1854" s="2" t="b">
        <v>1</v>
      </c>
    </row>
    <row r="1855" spans="1:7">
      <c r="A1855" s="2" t="s">
        <v>1873</v>
      </c>
      <c r="B1855" s="2" t="s">
        <v>3002</v>
      </c>
      <c r="C1855" s="2">
        <v>1.313618</v>
      </c>
      <c r="D1855" s="2" t="s">
        <v>3003</v>
      </c>
      <c r="E1855" s="2" t="b">
        <v>1</v>
      </c>
      <c r="F1855" s="2" t="s">
        <v>3007</v>
      </c>
      <c r="G1855" s="2" t="b">
        <v>1</v>
      </c>
    </row>
    <row r="1856" spans="1:7">
      <c r="A1856" s="2" t="s">
        <v>2582</v>
      </c>
      <c r="B1856" s="2" t="s">
        <v>3002</v>
      </c>
      <c r="C1856" s="2">
        <v>1.1154839999999999</v>
      </c>
      <c r="D1856" s="2" t="s">
        <v>3003</v>
      </c>
      <c r="E1856" s="2" t="b">
        <v>0</v>
      </c>
      <c r="F1856" s="2" t="s">
        <v>3007</v>
      </c>
      <c r="G1856" s="2" t="b">
        <v>0</v>
      </c>
    </row>
    <row r="1857" spans="1:7">
      <c r="A1857" s="2" t="s">
        <v>935</v>
      </c>
      <c r="B1857" s="2" t="s">
        <v>3002</v>
      </c>
      <c r="C1857" s="2">
        <v>1.937978</v>
      </c>
      <c r="D1857" s="2" t="s">
        <v>3003</v>
      </c>
      <c r="E1857" s="2" t="b">
        <v>0</v>
      </c>
      <c r="F1857" s="2" t="s">
        <v>3007</v>
      </c>
      <c r="G1857" s="2" t="b">
        <v>0</v>
      </c>
    </row>
    <row r="1858" spans="1:7">
      <c r="A1858" s="2" t="s">
        <v>346</v>
      </c>
      <c r="B1858" s="2" t="s">
        <v>3002</v>
      </c>
      <c r="C1858" s="2">
        <v>1.2843439999999999</v>
      </c>
      <c r="D1858" s="2" t="s">
        <v>3003</v>
      </c>
      <c r="E1858" s="2" t="b">
        <v>1</v>
      </c>
      <c r="F1858" s="2" t="s">
        <v>3007</v>
      </c>
      <c r="G1858" s="2" t="b">
        <v>0</v>
      </c>
    </row>
    <row r="1859" spans="1:7">
      <c r="A1859" s="2" t="s">
        <v>790</v>
      </c>
      <c r="B1859" s="2" t="s">
        <v>3002</v>
      </c>
      <c r="C1859" s="2">
        <v>1.149294</v>
      </c>
      <c r="D1859" s="2" t="s">
        <v>3003</v>
      </c>
      <c r="E1859" s="2" t="b">
        <v>0</v>
      </c>
      <c r="F1859" s="2" t="s">
        <v>3007</v>
      </c>
      <c r="G1859" s="2" t="b">
        <v>0</v>
      </c>
    </row>
    <row r="1860" spans="1:7">
      <c r="A1860" s="2" t="s">
        <v>360</v>
      </c>
      <c r="B1860" s="2" t="s">
        <v>3002</v>
      </c>
      <c r="C1860" s="2">
        <v>2.5067430000000002</v>
      </c>
      <c r="D1860" s="2" t="s">
        <v>3003</v>
      </c>
      <c r="E1860" s="2" t="b">
        <v>0</v>
      </c>
      <c r="F1860" s="2" t="s">
        <v>3007</v>
      </c>
      <c r="G1860" s="2" t="b">
        <v>0</v>
      </c>
    </row>
    <row r="1861" spans="1:7">
      <c r="A1861" s="2" t="s">
        <v>1848</v>
      </c>
      <c r="B1861" s="2" t="s">
        <v>3002</v>
      </c>
      <c r="C1861" s="2">
        <v>2.2647200000000001</v>
      </c>
      <c r="D1861" s="2" t="s">
        <v>3003</v>
      </c>
      <c r="E1861" s="2" t="b">
        <v>0</v>
      </c>
      <c r="F1861" s="2" t="s">
        <v>3007</v>
      </c>
      <c r="G1861" s="2" t="b">
        <v>1</v>
      </c>
    </row>
    <row r="1862" spans="1:7">
      <c r="A1862" s="2" t="s">
        <v>2885</v>
      </c>
      <c r="B1862" s="2" t="s">
        <v>3002</v>
      </c>
      <c r="C1862" s="2">
        <v>2.754448</v>
      </c>
      <c r="D1862" s="2" t="s">
        <v>3003</v>
      </c>
      <c r="E1862" s="2" t="b">
        <v>1</v>
      </c>
      <c r="F1862" s="2" t="s">
        <v>3007</v>
      </c>
      <c r="G1862" s="2" t="b">
        <v>0</v>
      </c>
    </row>
    <row r="1863" spans="1:7">
      <c r="A1863" s="2" t="s">
        <v>1389</v>
      </c>
      <c r="B1863" s="2" t="s">
        <v>3002</v>
      </c>
      <c r="C1863" s="2">
        <v>2.607561</v>
      </c>
      <c r="D1863" s="2" t="s">
        <v>3003</v>
      </c>
      <c r="E1863" s="2" t="b">
        <v>0</v>
      </c>
      <c r="F1863" s="2" t="s">
        <v>3007</v>
      </c>
      <c r="G1863" s="2" t="b">
        <v>0</v>
      </c>
    </row>
    <row r="1864" spans="1:7">
      <c r="A1864" s="2" t="s">
        <v>30</v>
      </c>
      <c r="B1864" s="2" t="s">
        <v>3002</v>
      </c>
      <c r="C1864" s="2">
        <v>3.5792830000000002</v>
      </c>
      <c r="D1864" s="2" t="s">
        <v>3003</v>
      </c>
      <c r="E1864" s="2" t="b">
        <v>0</v>
      </c>
      <c r="F1864" s="2" t="s">
        <v>3007</v>
      </c>
      <c r="G1864" s="2" t="b">
        <v>0</v>
      </c>
    </row>
    <row r="1865" spans="1:7">
      <c r="A1865" s="2" t="s">
        <v>2012</v>
      </c>
      <c r="B1865" s="2" t="s">
        <v>3002</v>
      </c>
      <c r="C1865" s="2">
        <v>0.78115999999999997</v>
      </c>
      <c r="D1865" s="2" t="s">
        <v>3003</v>
      </c>
      <c r="E1865" s="2" t="b">
        <v>1</v>
      </c>
      <c r="F1865" s="2" t="s">
        <v>3007</v>
      </c>
      <c r="G1865" s="2" t="b">
        <v>0</v>
      </c>
    </row>
    <row r="1866" spans="1:7">
      <c r="A1866" s="2" t="s">
        <v>2714</v>
      </c>
      <c r="B1866" s="2" t="s">
        <v>3002</v>
      </c>
      <c r="C1866" s="2">
        <v>3.170712</v>
      </c>
      <c r="D1866" s="2" t="s">
        <v>3003</v>
      </c>
      <c r="E1866" s="2" t="b">
        <v>1</v>
      </c>
      <c r="F1866" s="2" t="s">
        <v>3007</v>
      </c>
      <c r="G1866" s="2" t="b">
        <v>0</v>
      </c>
    </row>
    <row r="1867" spans="1:7">
      <c r="A1867" s="2" t="s">
        <v>2360</v>
      </c>
      <c r="B1867" s="2" t="s">
        <v>3002</v>
      </c>
      <c r="C1867" s="2">
        <v>0.91151499999999996</v>
      </c>
      <c r="D1867" s="2" t="s">
        <v>3003</v>
      </c>
      <c r="E1867" s="2" t="b">
        <v>0</v>
      </c>
      <c r="F1867" s="2" t="s">
        <v>3007</v>
      </c>
      <c r="G1867" s="2" t="b">
        <v>0</v>
      </c>
    </row>
    <row r="1868" spans="1:7">
      <c r="A1868" s="2" t="s">
        <v>483</v>
      </c>
      <c r="B1868" s="2" t="s">
        <v>3002</v>
      </c>
      <c r="C1868" s="2">
        <v>2.7398889999999998</v>
      </c>
      <c r="D1868" s="2" t="s">
        <v>3003</v>
      </c>
      <c r="E1868" s="2" t="b">
        <v>0</v>
      </c>
      <c r="F1868" s="2" t="s">
        <v>3007</v>
      </c>
      <c r="G1868" s="2" t="b">
        <v>0</v>
      </c>
    </row>
    <row r="1869" spans="1:7">
      <c r="A1869" s="2" t="s">
        <v>856</v>
      </c>
      <c r="B1869" s="2" t="s">
        <v>3002</v>
      </c>
      <c r="C1869" s="2">
        <v>1.28864</v>
      </c>
      <c r="D1869" s="2" t="s">
        <v>3003</v>
      </c>
      <c r="E1869" s="2" t="b">
        <v>1</v>
      </c>
      <c r="F1869" s="2" t="s">
        <v>3007</v>
      </c>
      <c r="G1869" s="2" t="b">
        <v>0</v>
      </c>
    </row>
    <row r="1870" spans="1:7">
      <c r="A1870" s="2" t="s">
        <v>181</v>
      </c>
      <c r="B1870" s="2" t="s">
        <v>3002</v>
      </c>
      <c r="C1870" s="2">
        <v>2.560422</v>
      </c>
      <c r="D1870" s="2" t="s">
        <v>3003</v>
      </c>
      <c r="E1870" s="2" t="b">
        <v>0</v>
      </c>
      <c r="F1870" s="2" t="s">
        <v>3007</v>
      </c>
      <c r="G1870" s="2" t="b">
        <v>0</v>
      </c>
    </row>
    <row r="1871" spans="1:7">
      <c r="A1871" s="2" t="s">
        <v>961</v>
      </c>
      <c r="B1871" s="2" t="s">
        <v>3002</v>
      </c>
      <c r="C1871" s="2">
        <v>3.9602889999999999</v>
      </c>
      <c r="D1871" s="2" t="s">
        <v>3004</v>
      </c>
      <c r="E1871" s="2" t="b">
        <v>0</v>
      </c>
      <c r="F1871" s="2" t="s">
        <v>3007</v>
      </c>
      <c r="G1871" s="2" t="b">
        <v>0</v>
      </c>
    </row>
    <row r="1872" spans="1:7">
      <c r="A1872" s="2" t="s">
        <v>1571</v>
      </c>
      <c r="B1872" s="2" t="s">
        <v>3002</v>
      </c>
      <c r="C1872" s="2">
        <v>1.19997</v>
      </c>
      <c r="D1872" s="2" t="s">
        <v>3003</v>
      </c>
      <c r="E1872" s="2" t="b">
        <v>1</v>
      </c>
      <c r="F1872" s="2" t="s">
        <v>3007</v>
      </c>
      <c r="G1872" s="2" t="b">
        <v>0</v>
      </c>
    </row>
    <row r="1873" spans="1:7">
      <c r="A1873" s="2" t="s">
        <v>155</v>
      </c>
      <c r="B1873" s="2" t="s">
        <v>3002</v>
      </c>
      <c r="C1873" s="2">
        <v>1.728953</v>
      </c>
      <c r="D1873" s="2" t="s">
        <v>3003</v>
      </c>
      <c r="E1873" s="2" t="b">
        <v>0</v>
      </c>
      <c r="F1873" s="2" t="s">
        <v>3007</v>
      </c>
      <c r="G1873" s="2" t="b">
        <v>0</v>
      </c>
    </row>
    <row r="1874" spans="1:7">
      <c r="A1874" s="2" t="s">
        <v>396</v>
      </c>
      <c r="B1874" s="2" t="s">
        <v>3002</v>
      </c>
      <c r="C1874" s="2">
        <v>2.3780960000000002</v>
      </c>
      <c r="D1874" s="2" t="s">
        <v>3003</v>
      </c>
      <c r="E1874" s="2" t="b">
        <v>1</v>
      </c>
      <c r="F1874" s="2" t="s">
        <v>3007</v>
      </c>
      <c r="G1874" s="2" t="b">
        <v>0</v>
      </c>
    </row>
    <row r="1875" spans="1:7">
      <c r="A1875" s="2" t="s">
        <v>987</v>
      </c>
      <c r="B1875" s="2" t="s">
        <v>3002</v>
      </c>
      <c r="C1875" s="2">
        <v>3.2696689999999999</v>
      </c>
      <c r="D1875" s="2" t="s">
        <v>3003</v>
      </c>
      <c r="E1875" s="2" t="b">
        <v>0</v>
      </c>
      <c r="F1875" s="2" t="s">
        <v>3007</v>
      </c>
      <c r="G1875" s="2" t="b">
        <v>0</v>
      </c>
    </row>
    <row r="1876" spans="1:7">
      <c r="A1876" s="2" t="s">
        <v>2191</v>
      </c>
      <c r="B1876" s="2" t="s">
        <v>3002</v>
      </c>
      <c r="C1876" s="2">
        <v>3.2400329999999999</v>
      </c>
      <c r="D1876" s="2" t="s">
        <v>3003</v>
      </c>
      <c r="E1876" s="2" t="b">
        <v>1</v>
      </c>
      <c r="F1876" s="2" t="s">
        <v>3007</v>
      </c>
      <c r="G1876" s="2" t="b">
        <v>0</v>
      </c>
    </row>
    <row r="1877" spans="1:7">
      <c r="A1877" s="2" t="s">
        <v>588</v>
      </c>
      <c r="B1877" s="2" t="s">
        <v>3002</v>
      </c>
      <c r="C1877" s="2">
        <v>1.8701650000000001</v>
      </c>
      <c r="D1877" s="2" t="s">
        <v>3003</v>
      </c>
      <c r="E1877" s="2" t="b">
        <v>0</v>
      </c>
      <c r="F1877" s="2" t="s">
        <v>3007</v>
      </c>
      <c r="G1877" s="2" t="b">
        <v>0</v>
      </c>
    </row>
    <row r="1878" spans="1:7">
      <c r="A1878" s="2" t="s">
        <v>2100</v>
      </c>
      <c r="B1878" s="2" t="s">
        <v>3002</v>
      </c>
      <c r="C1878" s="2">
        <v>3.6479849999999998</v>
      </c>
      <c r="D1878" s="2" t="s">
        <v>3003</v>
      </c>
      <c r="E1878" s="2" t="b">
        <v>0</v>
      </c>
      <c r="F1878" s="2" t="s">
        <v>3007</v>
      </c>
      <c r="G1878" s="2" t="b">
        <v>0</v>
      </c>
    </row>
    <row r="1879" spans="1:7">
      <c r="A1879" s="2" t="s">
        <v>700</v>
      </c>
      <c r="B1879" s="2" t="s">
        <v>3002</v>
      </c>
      <c r="C1879" s="2">
        <v>1.5110410000000001</v>
      </c>
      <c r="D1879" s="2" t="s">
        <v>3003</v>
      </c>
      <c r="E1879" s="2" t="b">
        <v>0</v>
      </c>
      <c r="F1879" s="2" t="s">
        <v>3007</v>
      </c>
      <c r="G1879" s="2" t="b">
        <v>0</v>
      </c>
    </row>
    <row r="1880" spans="1:7">
      <c r="A1880" s="2" t="s">
        <v>2129</v>
      </c>
      <c r="B1880" s="2" t="s">
        <v>3002</v>
      </c>
      <c r="C1880" s="2">
        <v>0.70885799999999999</v>
      </c>
      <c r="D1880" s="2" t="s">
        <v>3003</v>
      </c>
      <c r="E1880" s="2" t="b">
        <v>0</v>
      </c>
      <c r="F1880" s="2" t="s">
        <v>3007</v>
      </c>
      <c r="G1880" s="2" t="b">
        <v>0</v>
      </c>
    </row>
    <row r="1881" spans="1:7">
      <c r="A1881" s="2" t="s">
        <v>2358</v>
      </c>
      <c r="B1881" s="2" t="s">
        <v>3002</v>
      </c>
      <c r="C1881" s="2">
        <v>2.345494</v>
      </c>
      <c r="D1881" s="2" t="s">
        <v>3003</v>
      </c>
      <c r="E1881" s="2" t="b">
        <v>0</v>
      </c>
      <c r="F1881" s="2" t="s">
        <v>3007</v>
      </c>
      <c r="G1881" s="2" t="b">
        <v>0</v>
      </c>
    </row>
    <row r="1882" spans="1:7">
      <c r="A1882" s="2" t="s">
        <v>664</v>
      </c>
      <c r="B1882" s="2" t="s">
        <v>3002</v>
      </c>
      <c r="C1882" s="2">
        <v>2.6310820000000001</v>
      </c>
      <c r="D1882" s="2" t="s">
        <v>3003</v>
      </c>
      <c r="E1882" s="2" t="b">
        <v>0</v>
      </c>
      <c r="F1882" s="2" t="s">
        <v>3007</v>
      </c>
      <c r="G1882" s="2" t="b">
        <v>0</v>
      </c>
    </row>
    <row r="1883" spans="1:7">
      <c r="A1883" s="2" t="s">
        <v>1075</v>
      </c>
      <c r="B1883" s="2" t="s">
        <v>3002</v>
      </c>
      <c r="C1883" s="2">
        <v>3.464207</v>
      </c>
      <c r="D1883" s="2" t="s">
        <v>3003</v>
      </c>
      <c r="E1883" s="2" t="b">
        <v>0</v>
      </c>
      <c r="F1883" s="2" t="s">
        <v>3007</v>
      </c>
      <c r="G1883" s="2" t="b">
        <v>0</v>
      </c>
    </row>
    <row r="1884" spans="1:7">
      <c r="A1884" s="2" t="s">
        <v>1728</v>
      </c>
      <c r="B1884" s="2" t="s">
        <v>3002</v>
      </c>
      <c r="C1884" s="2">
        <v>2.3735379999999999</v>
      </c>
      <c r="D1884" s="2" t="s">
        <v>3003</v>
      </c>
      <c r="E1884" s="2" t="b">
        <v>0</v>
      </c>
      <c r="F1884" s="2" t="s">
        <v>3007</v>
      </c>
      <c r="G1884" s="2" t="b">
        <v>0</v>
      </c>
    </row>
    <row r="1885" spans="1:7">
      <c r="A1885" s="2" t="s">
        <v>2997</v>
      </c>
      <c r="B1885" s="2" t="s">
        <v>3002</v>
      </c>
      <c r="C1885" s="2">
        <v>2.9396420000000001</v>
      </c>
      <c r="D1885" s="2" t="s">
        <v>3003</v>
      </c>
      <c r="E1885" s="2" t="b">
        <v>0</v>
      </c>
      <c r="F1885" s="2" t="s">
        <v>3007</v>
      </c>
      <c r="G1885" s="2" t="b">
        <v>0</v>
      </c>
    </row>
    <row r="1886" spans="1:7">
      <c r="A1886" s="2" t="s">
        <v>1248</v>
      </c>
      <c r="B1886" s="2" t="s">
        <v>3002</v>
      </c>
      <c r="C1886" s="2">
        <v>3.1081449999999999</v>
      </c>
      <c r="D1886" s="2" t="s">
        <v>3003</v>
      </c>
      <c r="E1886" s="2" t="b">
        <v>0</v>
      </c>
      <c r="F1886" s="2" t="s">
        <v>3007</v>
      </c>
      <c r="G1886" s="2" t="b">
        <v>0</v>
      </c>
    </row>
    <row r="1887" spans="1:7">
      <c r="A1887" s="2" t="s">
        <v>183</v>
      </c>
      <c r="B1887" s="2" t="s">
        <v>3002</v>
      </c>
      <c r="C1887" s="2">
        <v>3.423915</v>
      </c>
      <c r="D1887" s="2" t="s">
        <v>3003</v>
      </c>
      <c r="E1887" s="2" t="b">
        <v>1</v>
      </c>
      <c r="F1887" s="2" t="s">
        <v>3007</v>
      </c>
      <c r="G1887" s="2" t="b">
        <v>0</v>
      </c>
    </row>
    <row r="1888" spans="1:7">
      <c r="A1888" s="2" t="s">
        <v>190</v>
      </c>
      <c r="B1888" s="2" t="s">
        <v>3002</v>
      </c>
      <c r="C1888" s="2">
        <v>3.8227730000000002</v>
      </c>
      <c r="D1888" s="2" t="s">
        <v>3004</v>
      </c>
      <c r="E1888" s="2" t="b">
        <v>0</v>
      </c>
      <c r="F1888" s="2" t="s">
        <v>3007</v>
      </c>
      <c r="G1888" s="2" t="b">
        <v>0</v>
      </c>
    </row>
    <row r="1889" spans="1:7">
      <c r="A1889" s="2" t="s">
        <v>2494</v>
      </c>
      <c r="B1889" s="2" t="s">
        <v>3002</v>
      </c>
      <c r="C1889" s="2">
        <v>4.1524359999999998</v>
      </c>
      <c r="D1889" s="2" t="s">
        <v>3004</v>
      </c>
      <c r="E1889" s="2" t="b">
        <v>0</v>
      </c>
      <c r="F1889" s="2" t="s">
        <v>3007</v>
      </c>
      <c r="G1889" s="2" t="b">
        <v>0</v>
      </c>
    </row>
    <row r="1890" spans="1:7">
      <c r="A1890" s="2" t="s">
        <v>1887</v>
      </c>
      <c r="B1890" s="2" t="s">
        <v>3002</v>
      </c>
      <c r="C1890" s="2">
        <v>2.4276909999999998</v>
      </c>
      <c r="D1890" s="2" t="s">
        <v>3003</v>
      </c>
      <c r="E1890" s="2" t="b">
        <v>1</v>
      </c>
      <c r="F1890" s="2" t="s">
        <v>3007</v>
      </c>
      <c r="G1890" s="2" t="b">
        <v>0</v>
      </c>
    </row>
    <row r="1891" spans="1:7">
      <c r="A1891" s="2" t="s">
        <v>801</v>
      </c>
      <c r="B1891" s="2" t="s">
        <v>3002</v>
      </c>
      <c r="C1891" s="2">
        <v>3.6645430000000001</v>
      </c>
      <c r="D1891" s="2" t="s">
        <v>3003</v>
      </c>
      <c r="E1891" s="2" t="b">
        <v>0</v>
      </c>
      <c r="F1891" s="2" t="s">
        <v>3007</v>
      </c>
      <c r="G1891" s="2" t="b">
        <v>0</v>
      </c>
    </row>
    <row r="1892" spans="1:7">
      <c r="A1892" s="2" t="s">
        <v>1727</v>
      </c>
      <c r="B1892" s="2" t="s">
        <v>3002</v>
      </c>
      <c r="C1892" s="2">
        <v>0.99961800000000001</v>
      </c>
      <c r="D1892" s="2" t="s">
        <v>3003</v>
      </c>
      <c r="E1892" s="2" t="b">
        <v>1</v>
      </c>
      <c r="F1892" s="2" t="s">
        <v>3007</v>
      </c>
      <c r="G1892" s="2" t="b">
        <v>0</v>
      </c>
    </row>
    <row r="1893" spans="1:7">
      <c r="A1893" s="2" t="s">
        <v>800</v>
      </c>
      <c r="B1893" s="2" t="s">
        <v>3002</v>
      </c>
      <c r="C1893" s="2">
        <v>2.8373339999999998</v>
      </c>
      <c r="D1893" s="2" t="s">
        <v>3003</v>
      </c>
      <c r="E1893" s="2" t="b">
        <v>0</v>
      </c>
      <c r="F1893" s="2" t="s">
        <v>3007</v>
      </c>
      <c r="G1893" s="2" t="b">
        <v>0</v>
      </c>
    </row>
    <row r="1894" spans="1:7">
      <c r="A1894" s="2" t="s">
        <v>321</v>
      </c>
      <c r="B1894" s="2" t="s">
        <v>3002</v>
      </c>
      <c r="C1894" s="2">
        <v>2.9392330000000002</v>
      </c>
      <c r="D1894" s="2" t="s">
        <v>3003</v>
      </c>
      <c r="E1894" s="2" t="b">
        <v>0</v>
      </c>
      <c r="F1894" s="2" t="s">
        <v>3007</v>
      </c>
      <c r="G1894" s="2" t="b">
        <v>0</v>
      </c>
    </row>
    <row r="1895" spans="1:7">
      <c r="A1895" s="2" t="s">
        <v>172</v>
      </c>
      <c r="B1895" s="2" t="s">
        <v>3002</v>
      </c>
      <c r="C1895" s="2">
        <v>4.2196259999999999</v>
      </c>
      <c r="D1895" s="2" t="s">
        <v>3004</v>
      </c>
      <c r="E1895" s="2" t="b">
        <v>0</v>
      </c>
      <c r="F1895" s="2" t="s">
        <v>3008</v>
      </c>
      <c r="G1895" s="2" t="b">
        <v>0</v>
      </c>
    </row>
    <row r="1896" spans="1:7">
      <c r="A1896" s="2" t="s">
        <v>2780</v>
      </c>
      <c r="B1896" s="2" t="s">
        <v>3002</v>
      </c>
      <c r="C1896" s="2">
        <v>3.5513910000000002</v>
      </c>
      <c r="D1896" s="2" t="s">
        <v>3003</v>
      </c>
      <c r="E1896" s="2" t="b">
        <v>1</v>
      </c>
      <c r="F1896" s="2" t="s">
        <v>3007</v>
      </c>
      <c r="G1896" s="2" t="b">
        <v>0</v>
      </c>
    </row>
    <row r="1897" spans="1:7">
      <c r="A1897" s="2" t="s">
        <v>2572</v>
      </c>
      <c r="B1897" s="2" t="s">
        <v>3002</v>
      </c>
      <c r="C1897" s="2">
        <v>2.4609670000000001</v>
      </c>
      <c r="D1897" s="2" t="s">
        <v>3003</v>
      </c>
      <c r="E1897" s="2" t="b">
        <v>1</v>
      </c>
      <c r="F1897" s="2" t="s">
        <v>3007</v>
      </c>
      <c r="G1897" s="2" t="b">
        <v>0</v>
      </c>
    </row>
    <row r="1898" spans="1:7">
      <c r="A1898" s="2" t="s">
        <v>485</v>
      </c>
      <c r="B1898" s="2" t="s">
        <v>3002</v>
      </c>
      <c r="C1898" s="2">
        <v>2.953589</v>
      </c>
      <c r="D1898" s="2" t="s">
        <v>3003</v>
      </c>
      <c r="E1898" s="2" t="b">
        <v>0</v>
      </c>
      <c r="F1898" s="2" t="s">
        <v>3007</v>
      </c>
      <c r="G1898" s="2" t="b">
        <v>0</v>
      </c>
    </row>
    <row r="1899" spans="1:7">
      <c r="A1899" s="2" t="s">
        <v>2861</v>
      </c>
      <c r="B1899" s="2" t="s">
        <v>3002</v>
      </c>
      <c r="C1899" s="2">
        <v>1.4450400000000001</v>
      </c>
      <c r="D1899" s="2" t="s">
        <v>3003</v>
      </c>
      <c r="E1899" s="2" t="b">
        <v>1</v>
      </c>
      <c r="F1899" s="2" t="s">
        <v>3007</v>
      </c>
      <c r="G1899" s="2" t="b">
        <v>0</v>
      </c>
    </row>
    <row r="1900" spans="1:7">
      <c r="A1900" s="2" t="s">
        <v>2054</v>
      </c>
      <c r="B1900" s="2" t="s">
        <v>3002</v>
      </c>
      <c r="C1900" s="2">
        <v>4.38218</v>
      </c>
      <c r="D1900" s="2" t="s">
        <v>3004</v>
      </c>
      <c r="E1900" s="2" t="b">
        <v>1</v>
      </c>
      <c r="F1900" s="2" t="s">
        <v>3007</v>
      </c>
      <c r="G1900" s="2" t="b">
        <v>0</v>
      </c>
    </row>
    <row r="1901" spans="1:7">
      <c r="A1901" s="2" t="s">
        <v>1210</v>
      </c>
      <c r="B1901" s="2" t="s">
        <v>3002</v>
      </c>
      <c r="C1901" s="2">
        <v>0.97506700000000002</v>
      </c>
      <c r="D1901" s="2" t="s">
        <v>3003</v>
      </c>
      <c r="E1901" s="2" t="b">
        <v>1</v>
      </c>
      <c r="F1901" s="2" t="s">
        <v>3007</v>
      </c>
      <c r="G1901" s="2" t="b">
        <v>0</v>
      </c>
    </row>
    <row r="1902" spans="1:7">
      <c r="A1902" s="2" t="s">
        <v>2272</v>
      </c>
      <c r="B1902" s="2" t="s">
        <v>3002</v>
      </c>
      <c r="C1902" s="2">
        <v>1.657869</v>
      </c>
      <c r="D1902" s="2" t="s">
        <v>3003</v>
      </c>
      <c r="E1902" s="2" t="b">
        <v>0</v>
      </c>
      <c r="F1902" s="2" t="s">
        <v>3007</v>
      </c>
      <c r="G1902" s="2" t="b">
        <v>0</v>
      </c>
    </row>
    <row r="1903" spans="1:7">
      <c r="A1903" s="2" t="s">
        <v>750</v>
      </c>
      <c r="B1903" s="2" t="s">
        <v>3002</v>
      </c>
      <c r="C1903" s="2">
        <v>1.945495</v>
      </c>
      <c r="D1903" s="2" t="s">
        <v>3003</v>
      </c>
      <c r="E1903" s="2" t="b">
        <v>0</v>
      </c>
      <c r="F1903" s="2" t="s">
        <v>3007</v>
      </c>
      <c r="G1903" s="2" t="b">
        <v>0</v>
      </c>
    </row>
    <row r="1904" spans="1:7">
      <c r="A1904" s="2" t="s">
        <v>1402</v>
      </c>
      <c r="B1904" s="2" t="s">
        <v>3002</v>
      </c>
      <c r="C1904" s="2">
        <v>1.051512</v>
      </c>
      <c r="D1904" s="2" t="s">
        <v>3003</v>
      </c>
      <c r="E1904" s="2" t="b">
        <v>0</v>
      </c>
      <c r="F1904" s="2" t="s">
        <v>3007</v>
      </c>
      <c r="G1904" s="2" t="b">
        <v>0</v>
      </c>
    </row>
    <row r="1905" spans="1:7">
      <c r="A1905" s="2" t="s">
        <v>2974</v>
      </c>
      <c r="B1905" s="2" t="s">
        <v>3002</v>
      </c>
      <c r="C1905" s="2">
        <v>0.68233299999999997</v>
      </c>
      <c r="D1905" s="2" t="s">
        <v>3003</v>
      </c>
      <c r="E1905" s="2" t="b">
        <v>0</v>
      </c>
      <c r="F1905" s="2" t="s">
        <v>3007</v>
      </c>
      <c r="G1905" s="2" t="b">
        <v>0</v>
      </c>
    </row>
    <row r="1906" spans="1:7">
      <c r="A1906" s="2" t="s">
        <v>2119</v>
      </c>
      <c r="B1906" s="2" t="s">
        <v>3002</v>
      </c>
      <c r="C1906" s="2">
        <v>2.4798830000000001</v>
      </c>
      <c r="D1906" s="2" t="s">
        <v>3003</v>
      </c>
      <c r="E1906" s="2" t="b">
        <v>0</v>
      </c>
      <c r="F1906" s="2" t="s">
        <v>3007</v>
      </c>
      <c r="G1906" s="2" t="b">
        <v>0</v>
      </c>
    </row>
    <row r="1907" spans="1:7">
      <c r="A1907" s="2" t="s">
        <v>160</v>
      </c>
      <c r="B1907" s="2" t="s">
        <v>3002</v>
      </c>
      <c r="C1907" s="2">
        <v>1.7760689999999999</v>
      </c>
      <c r="D1907" s="2" t="s">
        <v>3003</v>
      </c>
      <c r="E1907" s="2" t="b">
        <v>0</v>
      </c>
      <c r="F1907" s="2" t="s">
        <v>3007</v>
      </c>
      <c r="G1907" s="2" t="b">
        <v>0</v>
      </c>
    </row>
    <row r="1908" spans="1:7">
      <c r="A1908" s="2" t="s">
        <v>1034</v>
      </c>
      <c r="B1908" s="2" t="s">
        <v>3002</v>
      </c>
      <c r="C1908" s="2">
        <v>1.0370060000000001</v>
      </c>
      <c r="D1908" s="2" t="s">
        <v>3003</v>
      </c>
      <c r="E1908" s="2" t="b">
        <v>0</v>
      </c>
      <c r="F1908" s="2" t="s">
        <v>3007</v>
      </c>
      <c r="G1908" s="2" t="b">
        <v>0</v>
      </c>
    </row>
    <row r="1909" spans="1:7">
      <c r="A1909" s="2" t="s">
        <v>1164</v>
      </c>
      <c r="B1909" s="2" t="s">
        <v>3002</v>
      </c>
      <c r="C1909" s="2">
        <v>0.80737300000000001</v>
      </c>
      <c r="D1909" s="2" t="s">
        <v>3003</v>
      </c>
      <c r="E1909" s="2" t="b">
        <v>1</v>
      </c>
      <c r="F1909" s="2" t="s">
        <v>3007</v>
      </c>
      <c r="G1909" s="2" t="b">
        <v>0</v>
      </c>
    </row>
    <row r="1910" spans="1:7">
      <c r="A1910" s="2" t="s">
        <v>2879</v>
      </c>
      <c r="B1910" s="2" t="s">
        <v>3002</v>
      </c>
      <c r="C1910" s="2">
        <v>2.7688389999999998</v>
      </c>
      <c r="D1910" s="2" t="s">
        <v>3003</v>
      </c>
      <c r="E1910" s="2" t="b">
        <v>0</v>
      </c>
      <c r="F1910" s="2" t="s">
        <v>3007</v>
      </c>
      <c r="G1910" s="2" t="b">
        <v>0</v>
      </c>
    </row>
    <row r="1911" spans="1:7">
      <c r="A1911" s="2" t="s">
        <v>1603</v>
      </c>
      <c r="B1911" s="2" t="s">
        <v>3002</v>
      </c>
      <c r="C1911" s="2">
        <v>1.447012</v>
      </c>
      <c r="D1911" s="2" t="s">
        <v>3003</v>
      </c>
      <c r="E1911" s="2" t="b">
        <v>1</v>
      </c>
      <c r="F1911" s="2" t="s">
        <v>3007</v>
      </c>
      <c r="G1911" s="2" t="b">
        <v>1</v>
      </c>
    </row>
    <row r="1912" spans="1:7">
      <c r="A1912" s="2" t="s">
        <v>2901</v>
      </c>
      <c r="B1912" s="2" t="s">
        <v>3002</v>
      </c>
      <c r="C1912" s="2">
        <v>0.71782199999999996</v>
      </c>
      <c r="D1912" s="2" t="s">
        <v>3003</v>
      </c>
      <c r="E1912" s="2" t="b">
        <v>0</v>
      </c>
      <c r="F1912" s="2" t="s">
        <v>3007</v>
      </c>
      <c r="G1912" s="2" t="b">
        <v>0</v>
      </c>
    </row>
    <row r="1913" spans="1:7">
      <c r="A1913" s="2" t="s">
        <v>2188</v>
      </c>
      <c r="B1913" s="2" t="s">
        <v>3002</v>
      </c>
      <c r="C1913" s="2">
        <v>3.088139</v>
      </c>
      <c r="D1913" s="2" t="s">
        <v>3003</v>
      </c>
      <c r="E1913" s="2" t="b">
        <v>0</v>
      </c>
      <c r="F1913" s="2" t="s">
        <v>3007</v>
      </c>
      <c r="G1913" s="2" t="b">
        <v>0</v>
      </c>
    </row>
    <row r="1914" spans="1:7">
      <c r="A1914" s="2" t="s">
        <v>587</v>
      </c>
      <c r="B1914" s="2" t="s">
        <v>3002</v>
      </c>
      <c r="C1914" s="2">
        <v>2.016187</v>
      </c>
      <c r="D1914" s="2" t="s">
        <v>3003</v>
      </c>
      <c r="E1914" s="2" t="b">
        <v>0</v>
      </c>
      <c r="F1914" s="2" t="s">
        <v>3007</v>
      </c>
      <c r="G1914" s="2" t="b">
        <v>0</v>
      </c>
    </row>
    <row r="1915" spans="1:7">
      <c r="A1915" s="2" t="s">
        <v>1661</v>
      </c>
      <c r="B1915" s="2" t="s">
        <v>3002</v>
      </c>
      <c r="C1915" s="2">
        <v>2.625311</v>
      </c>
      <c r="D1915" s="2" t="s">
        <v>3003</v>
      </c>
      <c r="E1915" s="2" t="b">
        <v>0</v>
      </c>
      <c r="F1915" s="2" t="s">
        <v>3007</v>
      </c>
      <c r="G1915" s="2" t="b">
        <v>0</v>
      </c>
    </row>
    <row r="1916" spans="1:7">
      <c r="A1916" s="2" t="s">
        <v>1672</v>
      </c>
      <c r="B1916" s="2" t="s">
        <v>3002</v>
      </c>
      <c r="C1916" s="2">
        <v>1.8901410000000001</v>
      </c>
      <c r="D1916" s="2" t="s">
        <v>3003</v>
      </c>
      <c r="E1916" s="2" t="b">
        <v>1</v>
      </c>
      <c r="F1916" s="2" t="s">
        <v>3007</v>
      </c>
      <c r="G1916" s="2" t="b">
        <v>0</v>
      </c>
    </row>
    <row r="1917" spans="1:7">
      <c r="A1917" s="2" t="s">
        <v>1123</v>
      </c>
      <c r="B1917" s="2" t="s">
        <v>3002</v>
      </c>
      <c r="C1917" s="2">
        <v>1.765374</v>
      </c>
      <c r="D1917" s="2" t="s">
        <v>3003</v>
      </c>
      <c r="E1917" s="2" t="b">
        <v>1</v>
      </c>
      <c r="F1917" s="2" t="s">
        <v>3007</v>
      </c>
      <c r="G1917" s="2" t="b">
        <v>0</v>
      </c>
    </row>
    <row r="1918" spans="1:7">
      <c r="A1918" s="2" t="s">
        <v>1100</v>
      </c>
      <c r="B1918" s="2" t="s">
        <v>3002</v>
      </c>
      <c r="C1918" s="2">
        <v>1.4316690000000001</v>
      </c>
      <c r="D1918" s="2" t="s">
        <v>3003</v>
      </c>
      <c r="E1918" s="2" t="b">
        <v>0</v>
      </c>
      <c r="F1918" s="2" t="s">
        <v>3007</v>
      </c>
      <c r="G1918" s="2" t="b">
        <v>0</v>
      </c>
    </row>
    <row r="1919" spans="1:7">
      <c r="A1919" s="2" t="s">
        <v>45</v>
      </c>
      <c r="B1919" s="2" t="s">
        <v>3002</v>
      </c>
      <c r="C1919" s="2">
        <v>0.78915100000000005</v>
      </c>
      <c r="D1919" s="2" t="s">
        <v>3003</v>
      </c>
      <c r="E1919" s="2" t="b">
        <v>0</v>
      </c>
      <c r="F1919" s="2" t="s">
        <v>3007</v>
      </c>
      <c r="G1919" s="2" t="b">
        <v>0</v>
      </c>
    </row>
    <row r="1920" spans="1:7">
      <c r="A1920" s="2" t="s">
        <v>1099</v>
      </c>
      <c r="B1920" s="2" t="s">
        <v>3002</v>
      </c>
      <c r="C1920" s="2">
        <v>0.59109199999999995</v>
      </c>
      <c r="D1920" s="2" t="s">
        <v>3003</v>
      </c>
      <c r="E1920" s="2" t="b">
        <v>1</v>
      </c>
      <c r="F1920" s="2" t="s">
        <v>3007</v>
      </c>
      <c r="G1920" s="2" t="b">
        <v>0</v>
      </c>
    </row>
    <row r="1921" spans="1:7">
      <c r="A1921" s="2" t="s">
        <v>2825</v>
      </c>
      <c r="B1921" s="2" t="s">
        <v>3002</v>
      </c>
      <c r="C1921" s="2">
        <v>1.420579</v>
      </c>
      <c r="D1921" s="2" t="s">
        <v>3003</v>
      </c>
      <c r="E1921" s="2" t="b">
        <v>1</v>
      </c>
      <c r="F1921" s="2" t="s">
        <v>3007</v>
      </c>
      <c r="G1921" s="2" t="b">
        <v>0</v>
      </c>
    </row>
    <row r="1922" spans="1:7">
      <c r="A1922" s="2" t="s">
        <v>781</v>
      </c>
      <c r="B1922" s="2" t="s">
        <v>3002</v>
      </c>
      <c r="C1922" s="2">
        <v>0.45949699999999999</v>
      </c>
      <c r="D1922" s="2" t="s">
        <v>3003</v>
      </c>
      <c r="E1922" s="2" t="b">
        <v>0</v>
      </c>
      <c r="F1922" s="2" t="s">
        <v>3007</v>
      </c>
      <c r="G1922" s="2" t="b">
        <v>0</v>
      </c>
    </row>
    <row r="1923" spans="1:7">
      <c r="A1923" s="2" t="s">
        <v>1512</v>
      </c>
      <c r="B1923" s="2" t="s">
        <v>3002</v>
      </c>
      <c r="C1923" s="2">
        <v>2.1323029999999998</v>
      </c>
      <c r="D1923" s="2" t="s">
        <v>3003</v>
      </c>
      <c r="E1923" s="2" t="b">
        <v>1</v>
      </c>
      <c r="F1923" s="2" t="s">
        <v>3007</v>
      </c>
      <c r="G1923" s="2" t="b">
        <v>0</v>
      </c>
    </row>
    <row r="1924" spans="1:7">
      <c r="A1924" s="2" t="s">
        <v>1811</v>
      </c>
      <c r="B1924" s="2" t="s">
        <v>3002</v>
      </c>
      <c r="C1924" s="2">
        <v>2.2637499999999999</v>
      </c>
      <c r="D1924" s="2" t="s">
        <v>3003</v>
      </c>
      <c r="E1924" s="2" t="b">
        <v>0</v>
      </c>
      <c r="F1924" s="2" t="s">
        <v>3007</v>
      </c>
      <c r="G1924" s="2" t="b">
        <v>0</v>
      </c>
    </row>
    <row r="1925" spans="1:7">
      <c r="A1925" s="2" t="s">
        <v>1729</v>
      </c>
      <c r="B1925" s="2" t="s">
        <v>3002</v>
      </c>
      <c r="C1925" s="2">
        <v>1.133284</v>
      </c>
      <c r="D1925" s="2" t="s">
        <v>3003</v>
      </c>
      <c r="E1925" s="2" t="b">
        <v>0</v>
      </c>
      <c r="F1925" s="2" t="s">
        <v>3007</v>
      </c>
      <c r="G1925" s="2" t="b">
        <v>1</v>
      </c>
    </row>
    <row r="1926" spans="1:7">
      <c r="A1926" s="2" t="s">
        <v>2117</v>
      </c>
      <c r="B1926" s="2" t="s">
        <v>3002</v>
      </c>
      <c r="C1926" s="2">
        <v>2.2475550000000002</v>
      </c>
      <c r="D1926" s="2" t="s">
        <v>3003</v>
      </c>
      <c r="E1926" s="2" t="b">
        <v>0</v>
      </c>
      <c r="F1926" s="2" t="s">
        <v>3007</v>
      </c>
      <c r="G1926" s="2" t="b">
        <v>0</v>
      </c>
    </row>
    <row r="1927" spans="1:7">
      <c r="A1927" s="2" t="s">
        <v>2075</v>
      </c>
      <c r="B1927" s="2" t="s">
        <v>3002</v>
      </c>
      <c r="C1927" s="2">
        <v>2.2538589999999998</v>
      </c>
      <c r="D1927" s="2" t="s">
        <v>3003</v>
      </c>
      <c r="E1927" s="2" t="b">
        <v>0</v>
      </c>
      <c r="F1927" s="2" t="s">
        <v>3007</v>
      </c>
      <c r="G1927" s="2" t="b">
        <v>0</v>
      </c>
    </row>
    <row r="1928" spans="1:7">
      <c r="A1928" s="2" t="s">
        <v>934</v>
      </c>
      <c r="B1928" s="2" t="s">
        <v>3002</v>
      </c>
      <c r="C1928" s="2">
        <v>2.2538589999999998</v>
      </c>
      <c r="D1928" s="2" t="s">
        <v>3003</v>
      </c>
      <c r="E1928" s="2" t="b">
        <v>1</v>
      </c>
      <c r="F1928" s="2" t="s">
        <v>3007</v>
      </c>
      <c r="G1928" s="2" t="b">
        <v>0</v>
      </c>
    </row>
    <row r="1929" spans="1:7">
      <c r="A1929" s="2" t="s">
        <v>421</v>
      </c>
      <c r="B1929" s="2" t="s">
        <v>3002</v>
      </c>
      <c r="C1929" s="2">
        <v>1.952202</v>
      </c>
      <c r="D1929" s="2" t="s">
        <v>3003</v>
      </c>
      <c r="E1929" s="2" t="b">
        <v>1</v>
      </c>
      <c r="F1929" s="2" t="s">
        <v>3007</v>
      </c>
      <c r="G1929" s="2" t="b">
        <v>0</v>
      </c>
    </row>
    <row r="1930" spans="1:7">
      <c r="A1930" s="2" t="s">
        <v>2641</v>
      </c>
      <c r="B1930" s="2" t="s">
        <v>3002</v>
      </c>
      <c r="C1930" s="2">
        <v>1.823685</v>
      </c>
      <c r="D1930" s="2" t="s">
        <v>3003</v>
      </c>
      <c r="E1930" s="2" t="b">
        <v>0</v>
      </c>
      <c r="F1930" s="2" t="s">
        <v>3007</v>
      </c>
      <c r="G1930" s="2" t="b">
        <v>0</v>
      </c>
    </row>
    <row r="1931" spans="1:7">
      <c r="A1931" s="2" t="s">
        <v>1154</v>
      </c>
      <c r="B1931" s="2" t="s">
        <v>3002</v>
      </c>
      <c r="C1931" s="2">
        <v>1.1525300000000001</v>
      </c>
      <c r="D1931" s="2" t="s">
        <v>3003</v>
      </c>
      <c r="E1931" s="2" t="b">
        <v>1</v>
      </c>
      <c r="F1931" s="2" t="s">
        <v>3007</v>
      </c>
      <c r="G1931" s="2" t="b">
        <v>0</v>
      </c>
    </row>
    <row r="1932" spans="1:7">
      <c r="A1932" s="2" t="s">
        <v>1410</v>
      </c>
      <c r="B1932" s="2" t="s">
        <v>3002</v>
      </c>
      <c r="C1932" s="2">
        <v>1.674285</v>
      </c>
      <c r="D1932" s="2" t="s">
        <v>3003</v>
      </c>
      <c r="E1932" s="2" t="b">
        <v>1</v>
      </c>
      <c r="F1932" s="2" t="s">
        <v>3007</v>
      </c>
      <c r="G1932" s="2" t="b">
        <v>0</v>
      </c>
    </row>
    <row r="1933" spans="1:7">
      <c r="A1933" s="2" t="s">
        <v>2521</v>
      </c>
      <c r="B1933" s="2" t="s">
        <v>3002</v>
      </c>
      <c r="C1933" s="2">
        <v>1.5592950000000001</v>
      </c>
      <c r="D1933" s="2" t="s">
        <v>3003</v>
      </c>
      <c r="E1933" s="2" t="b">
        <v>0</v>
      </c>
      <c r="F1933" s="2" t="s">
        <v>3007</v>
      </c>
      <c r="G1933" s="2" t="b">
        <v>0</v>
      </c>
    </row>
    <row r="1934" spans="1:7">
      <c r="A1934" s="2" t="s">
        <v>947</v>
      </c>
      <c r="B1934" s="2" t="s">
        <v>3002</v>
      </c>
      <c r="C1934" s="2">
        <v>1.8599239999999999</v>
      </c>
      <c r="D1934" s="2" t="s">
        <v>3003</v>
      </c>
      <c r="E1934" s="2" t="b">
        <v>0</v>
      </c>
      <c r="F1934" s="2" t="s">
        <v>3007</v>
      </c>
      <c r="G1934" s="2" t="b">
        <v>0</v>
      </c>
    </row>
    <row r="1935" spans="1:7">
      <c r="A1935" s="2" t="s">
        <v>2598</v>
      </c>
      <c r="B1935" s="2" t="s">
        <v>3002</v>
      </c>
      <c r="C1935" s="2">
        <v>1.667394</v>
      </c>
      <c r="D1935" s="2" t="s">
        <v>3003</v>
      </c>
      <c r="E1935" s="2" t="b">
        <v>1</v>
      </c>
      <c r="F1935" s="2" t="s">
        <v>3007</v>
      </c>
      <c r="G1935" s="2" t="b">
        <v>0</v>
      </c>
    </row>
    <row r="1936" spans="1:7">
      <c r="A1936" s="2" t="s">
        <v>2043</v>
      </c>
      <c r="B1936" s="2" t="s">
        <v>3002</v>
      </c>
      <c r="C1936" s="2">
        <v>3.894482</v>
      </c>
      <c r="D1936" s="2" t="s">
        <v>3004</v>
      </c>
      <c r="E1936" s="2" t="b">
        <v>0</v>
      </c>
      <c r="F1936" s="2" t="s">
        <v>3007</v>
      </c>
      <c r="G1936" s="2" t="b">
        <v>0</v>
      </c>
    </row>
    <row r="1937" spans="1:7">
      <c r="A1937" s="2" t="s">
        <v>1401</v>
      </c>
      <c r="B1937" s="2" t="s">
        <v>3002</v>
      </c>
      <c r="C1937" s="2">
        <v>1.905462</v>
      </c>
      <c r="D1937" s="2" t="s">
        <v>3003</v>
      </c>
      <c r="E1937" s="2" t="b">
        <v>0</v>
      </c>
      <c r="F1937" s="2" t="s">
        <v>3007</v>
      </c>
      <c r="G1937" s="2" t="b">
        <v>0</v>
      </c>
    </row>
    <row r="1938" spans="1:7">
      <c r="A1938" s="2" t="s">
        <v>2654</v>
      </c>
      <c r="B1938" s="2" t="s">
        <v>3002</v>
      </c>
      <c r="C1938" s="2">
        <v>2.026939</v>
      </c>
      <c r="D1938" s="2" t="s">
        <v>3003</v>
      </c>
      <c r="E1938" s="2" t="b">
        <v>1</v>
      </c>
      <c r="F1938" s="2" t="s">
        <v>3007</v>
      </c>
      <c r="G1938" s="2" t="b">
        <v>0</v>
      </c>
    </row>
    <row r="1939" spans="1:7">
      <c r="A1939" s="2" t="s">
        <v>1078</v>
      </c>
      <c r="B1939" s="2" t="s">
        <v>3002</v>
      </c>
      <c r="C1939" s="2">
        <v>2.6470039999999999</v>
      </c>
      <c r="D1939" s="2" t="s">
        <v>3003</v>
      </c>
      <c r="E1939" s="2" t="b">
        <v>1</v>
      </c>
      <c r="F1939" s="2" t="s">
        <v>3007</v>
      </c>
      <c r="G1939" s="2" t="b">
        <v>0</v>
      </c>
    </row>
    <row r="1940" spans="1:7">
      <c r="A1940" s="2" t="s">
        <v>2302</v>
      </c>
      <c r="B1940" s="2" t="s">
        <v>3002</v>
      </c>
      <c r="C1940" s="2">
        <v>1.6353439999999999</v>
      </c>
      <c r="D1940" s="2" t="s">
        <v>3003</v>
      </c>
      <c r="E1940" s="2" t="b">
        <v>0</v>
      </c>
      <c r="F1940" s="2" t="s">
        <v>3007</v>
      </c>
      <c r="G1940" s="2" t="b">
        <v>0</v>
      </c>
    </row>
    <row r="1941" spans="1:7">
      <c r="A1941" s="2" t="s">
        <v>1650</v>
      </c>
      <c r="B1941" s="2" t="s">
        <v>3002</v>
      </c>
      <c r="C1941" s="2">
        <v>3.7792129999999999</v>
      </c>
      <c r="D1941" s="2" t="s">
        <v>3004</v>
      </c>
      <c r="E1941" s="2" t="b">
        <v>0</v>
      </c>
      <c r="F1941" s="2" t="s">
        <v>3007</v>
      </c>
      <c r="G1941" s="2" t="b">
        <v>0</v>
      </c>
    </row>
    <row r="1942" spans="1:7">
      <c r="A1942" s="2" t="s">
        <v>1088</v>
      </c>
      <c r="B1942" s="2" t="s">
        <v>3002</v>
      </c>
      <c r="C1942" s="2">
        <v>3.101864</v>
      </c>
      <c r="D1942" s="2" t="s">
        <v>3003</v>
      </c>
      <c r="E1942" s="2" t="b">
        <v>0</v>
      </c>
      <c r="F1942" s="2" t="s">
        <v>3007</v>
      </c>
      <c r="G1942" s="2" t="b">
        <v>0</v>
      </c>
    </row>
    <row r="1943" spans="1:7">
      <c r="A1943" s="2" t="s">
        <v>2558</v>
      </c>
      <c r="B1943" s="2" t="s">
        <v>3002</v>
      </c>
      <c r="C1943" s="2">
        <v>2.3065959999999999</v>
      </c>
      <c r="D1943" s="2" t="s">
        <v>3003</v>
      </c>
      <c r="E1943" s="2" t="b">
        <v>1</v>
      </c>
      <c r="F1943" s="2" t="s">
        <v>3007</v>
      </c>
      <c r="G1943" s="2" t="b">
        <v>0</v>
      </c>
    </row>
    <row r="1944" spans="1:7">
      <c r="A1944" s="2" t="s">
        <v>2809</v>
      </c>
      <c r="B1944" s="2" t="s">
        <v>3002</v>
      </c>
      <c r="C1944" s="2">
        <v>0.942604</v>
      </c>
      <c r="D1944" s="2" t="s">
        <v>3003</v>
      </c>
      <c r="E1944" s="2" t="b">
        <v>1</v>
      </c>
      <c r="F1944" s="2" t="s">
        <v>3007</v>
      </c>
      <c r="G1944" s="2" t="b">
        <v>0</v>
      </c>
    </row>
    <row r="1945" spans="1:7">
      <c r="A1945" s="2" t="s">
        <v>1168</v>
      </c>
      <c r="B1945" s="2" t="s">
        <v>3002</v>
      </c>
      <c r="C1945" s="2">
        <v>2.141146</v>
      </c>
      <c r="D1945" s="2" t="s">
        <v>3003</v>
      </c>
      <c r="E1945" s="2" t="b">
        <v>0</v>
      </c>
      <c r="F1945" s="2" t="s">
        <v>3007</v>
      </c>
      <c r="G1945" s="2" t="b">
        <v>0</v>
      </c>
    </row>
    <row r="1946" spans="1:7">
      <c r="A1946" s="2" t="s">
        <v>805</v>
      </c>
      <c r="B1946" s="2" t="s">
        <v>3002</v>
      </c>
      <c r="C1946" s="2">
        <v>1.34775</v>
      </c>
      <c r="D1946" s="2" t="s">
        <v>3003</v>
      </c>
      <c r="E1946" s="2" t="b">
        <v>1</v>
      </c>
      <c r="F1946" s="2" t="s">
        <v>3007</v>
      </c>
      <c r="G1946" s="2" t="b">
        <v>0</v>
      </c>
    </row>
    <row r="1947" spans="1:7">
      <c r="A1947" s="2" t="s">
        <v>381</v>
      </c>
      <c r="B1947" s="2" t="s">
        <v>3002</v>
      </c>
      <c r="C1947" s="2">
        <v>1.867777</v>
      </c>
      <c r="D1947" s="2" t="s">
        <v>3003</v>
      </c>
      <c r="E1947" s="2" t="b">
        <v>0</v>
      </c>
      <c r="F1947" s="2" t="s">
        <v>3007</v>
      </c>
      <c r="G1947" s="2" t="b">
        <v>0</v>
      </c>
    </row>
    <row r="1948" spans="1:7">
      <c r="A1948" s="2" t="s">
        <v>2560</v>
      </c>
      <c r="B1948" s="2" t="s">
        <v>3002</v>
      </c>
      <c r="C1948" s="2">
        <v>1.8658650000000001</v>
      </c>
      <c r="D1948" s="2" t="s">
        <v>3003</v>
      </c>
      <c r="E1948" s="2" t="b">
        <v>1</v>
      </c>
      <c r="F1948" s="2" t="s">
        <v>3007</v>
      </c>
      <c r="G1948" s="2" t="b">
        <v>0</v>
      </c>
    </row>
    <row r="1949" spans="1:7">
      <c r="A1949" s="2" t="s">
        <v>1177</v>
      </c>
      <c r="B1949" s="2" t="s">
        <v>3002</v>
      </c>
      <c r="C1949" s="2">
        <v>1.854927</v>
      </c>
      <c r="D1949" s="2" t="s">
        <v>3003</v>
      </c>
      <c r="E1949" s="2" t="b">
        <v>0</v>
      </c>
      <c r="F1949" s="2" t="s">
        <v>3007</v>
      </c>
      <c r="G1949" s="2" t="b">
        <v>0</v>
      </c>
    </row>
    <row r="1950" spans="1:7">
      <c r="A1950" s="2" t="s">
        <v>1677</v>
      </c>
      <c r="B1950" s="2" t="s">
        <v>3002</v>
      </c>
      <c r="C1950" s="2">
        <v>0.42098000000000002</v>
      </c>
      <c r="D1950" s="2" t="s">
        <v>3003</v>
      </c>
      <c r="E1950" s="2" t="b">
        <v>0</v>
      </c>
      <c r="F1950" s="2" t="s">
        <v>3007</v>
      </c>
      <c r="G1950" s="2" t="b">
        <v>0</v>
      </c>
    </row>
    <row r="1951" spans="1:7">
      <c r="A1951" s="2" t="s">
        <v>1670</v>
      </c>
      <c r="B1951" s="2" t="s">
        <v>3002</v>
      </c>
      <c r="C1951" s="2">
        <v>2.1023079999999998</v>
      </c>
      <c r="D1951" s="2" t="s">
        <v>3003</v>
      </c>
      <c r="E1951" s="2" t="b">
        <v>0</v>
      </c>
      <c r="F1951" s="2" t="s">
        <v>3007</v>
      </c>
      <c r="G1951" s="2" t="b">
        <v>0</v>
      </c>
    </row>
    <row r="1952" spans="1:7">
      <c r="A1952" s="2" t="s">
        <v>2048</v>
      </c>
      <c r="B1952" s="2" t="s">
        <v>3002</v>
      </c>
      <c r="C1952" s="2">
        <v>1.176159</v>
      </c>
      <c r="D1952" s="2" t="s">
        <v>3003</v>
      </c>
      <c r="E1952" s="2" t="b">
        <v>0</v>
      </c>
      <c r="F1952" s="2" t="s">
        <v>3007</v>
      </c>
      <c r="G1952" s="2" t="b">
        <v>1</v>
      </c>
    </row>
    <row r="1953" spans="1:7">
      <c r="A1953" s="2" t="s">
        <v>2154</v>
      </c>
      <c r="B1953" s="2" t="s">
        <v>3002</v>
      </c>
      <c r="C1953" s="2">
        <v>1.800451</v>
      </c>
      <c r="D1953" s="2" t="s">
        <v>3003</v>
      </c>
      <c r="E1953" s="2" t="b">
        <v>1</v>
      </c>
      <c r="F1953" s="2" t="s">
        <v>3007</v>
      </c>
      <c r="G1953" s="2" t="b">
        <v>0</v>
      </c>
    </row>
    <row r="1954" spans="1:7">
      <c r="A1954" s="2" t="s">
        <v>362</v>
      </c>
      <c r="B1954" s="2" t="s">
        <v>3002</v>
      </c>
      <c r="C1954" s="2">
        <v>2.3602159999999999</v>
      </c>
      <c r="D1954" s="2" t="s">
        <v>3003</v>
      </c>
      <c r="E1954" s="2" t="b">
        <v>1</v>
      </c>
      <c r="F1954" s="2" t="s">
        <v>3007</v>
      </c>
      <c r="G1954" s="2" t="b">
        <v>0</v>
      </c>
    </row>
    <row r="1955" spans="1:7">
      <c r="A1955" s="2" t="s">
        <v>1359</v>
      </c>
      <c r="B1955" s="2" t="s">
        <v>3002</v>
      </c>
      <c r="C1955" s="2">
        <v>0.98713700000000004</v>
      </c>
      <c r="D1955" s="2" t="s">
        <v>3003</v>
      </c>
      <c r="E1955" s="2" t="b">
        <v>0</v>
      </c>
      <c r="F1955" s="2" t="s">
        <v>3007</v>
      </c>
      <c r="G1955" s="2" t="b">
        <v>0</v>
      </c>
    </row>
    <row r="1956" spans="1:7">
      <c r="A1956" s="2" t="s">
        <v>2141</v>
      </c>
      <c r="B1956" s="2" t="s">
        <v>3002</v>
      </c>
      <c r="C1956" s="2">
        <v>0.81680900000000001</v>
      </c>
      <c r="D1956" s="2" t="s">
        <v>3003</v>
      </c>
      <c r="E1956" s="2" t="b">
        <v>0</v>
      </c>
      <c r="F1956" s="2" t="s">
        <v>3007</v>
      </c>
      <c r="G1956" s="2" t="b">
        <v>0</v>
      </c>
    </row>
    <row r="1957" spans="1:7">
      <c r="A1957" s="2" t="s">
        <v>386</v>
      </c>
      <c r="B1957" s="2" t="s">
        <v>3002</v>
      </c>
      <c r="C1957" s="2">
        <v>1.199065</v>
      </c>
      <c r="D1957" s="2" t="s">
        <v>3003</v>
      </c>
      <c r="E1957" s="2" t="b">
        <v>0</v>
      </c>
      <c r="F1957" s="2" t="s">
        <v>3007</v>
      </c>
      <c r="G1957" s="2" t="b">
        <v>0</v>
      </c>
    </row>
    <row r="1958" spans="1:7">
      <c r="A1958" s="2" t="s">
        <v>2071</v>
      </c>
      <c r="B1958" s="2" t="s">
        <v>3002</v>
      </c>
      <c r="C1958" s="2">
        <v>2.789647</v>
      </c>
      <c r="D1958" s="2" t="s">
        <v>3003</v>
      </c>
      <c r="E1958" s="2" t="b">
        <v>1</v>
      </c>
      <c r="F1958" s="2" t="s">
        <v>3007</v>
      </c>
      <c r="G1958" s="2" t="b">
        <v>0</v>
      </c>
    </row>
    <row r="1959" spans="1:7">
      <c r="A1959" s="2" t="s">
        <v>2279</v>
      </c>
      <c r="B1959" s="2" t="s">
        <v>3002</v>
      </c>
      <c r="C1959" s="2">
        <v>1.329998</v>
      </c>
      <c r="D1959" s="2" t="s">
        <v>3003</v>
      </c>
      <c r="E1959" s="2" t="b">
        <v>0</v>
      </c>
      <c r="F1959" s="2" t="s">
        <v>3007</v>
      </c>
      <c r="G1959" s="2" t="b">
        <v>0</v>
      </c>
    </row>
    <row r="1960" spans="1:7">
      <c r="A1960" s="2" t="s">
        <v>742</v>
      </c>
      <c r="B1960" s="2" t="s">
        <v>3002</v>
      </c>
      <c r="C1960" s="2">
        <v>1.7484729999999999</v>
      </c>
      <c r="D1960" s="2" t="s">
        <v>3003</v>
      </c>
      <c r="E1960" s="2" t="b">
        <v>0</v>
      </c>
      <c r="F1960" s="2" t="s">
        <v>3007</v>
      </c>
      <c r="G1960" s="2" t="b">
        <v>0</v>
      </c>
    </row>
    <row r="1961" spans="1:7">
      <c r="A1961" s="2" t="s">
        <v>78</v>
      </c>
      <c r="B1961" s="2" t="s">
        <v>3002</v>
      </c>
      <c r="C1961" s="2">
        <v>1.4164969999999999</v>
      </c>
      <c r="D1961" s="2" t="s">
        <v>3003</v>
      </c>
      <c r="E1961" s="2" t="b">
        <v>1</v>
      </c>
      <c r="F1961" s="2" t="s">
        <v>3007</v>
      </c>
      <c r="G1961" s="2" t="b">
        <v>0</v>
      </c>
    </row>
    <row r="1962" spans="1:7">
      <c r="A1962" s="2" t="s">
        <v>2538</v>
      </c>
      <c r="B1962" s="2" t="s">
        <v>3002</v>
      </c>
      <c r="C1962" s="2">
        <v>1.5553999999999999</v>
      </c>
      <c r="D1962" s="2" t="s">
        <v>3003</v>
      </c>
      <c r="E1962" s="2" t="b">
        <v>1</v>
      </c>
      <c r="F1962" s="2" t="s">
        <v>3007</v>
      </c>
      <c r="G1962" s="2" t="b">
        <v>0</v>
      </c>
    </row>
    <row r="1963" spans="1:7">
      <c r="A1963" s="2" t="s">
        <v>775</v>
      </c>
      <c r="B1963" s="2" t="s">
        <v>3002</v>
      </c>
      <c r="C1963" s="2">
        <v>3.2799499999999999</v>
      </c>
      <c r="D1963" s="2" t="s">
        <v>3003</v>
      </c>
      <c r="E1963" s="2" t="b">
        <v>0</v>
      </c>
      <c r="F1963" s="2" t="s">
        <v>3007</v>
      </c>
      <c r="G1963" s="2" t="b">
        <v>0</v>
      </c>
    </row>
    <row r="1964" spans="1:7">
      <c r="A1964" s="2" t="s">
        <v>1718</v>
      </c>
      <c r="B1964" s="2" t="s">
        <v>3002</v>
      </c>
      <c r="C1964" s="2">
        <v>1.0467310000000001</v>
      </c>
      <c r="D1964" s="2" t="s">
        <v>3003</v>
      </c>
      <c r="E1964" s="2" t="b">
        <v>1</v>
      </c>
      <c r="F1964" s="2" t="s">
        <v>3007</v>
      </c>
      <c r="G1964" s="2" t="b">
        <v>0</v>
      </c>
    </row>
    <row r="1965" spans="1:7">
      <c r="A1965" s="2" t="s">
        <v>2608</v>
      </c>
      <c r="B1965" s="2" t="s">
        <v>3002</v>
      </c>
      <c r="C1965" s="2">
        <v>1.797255</v>
      </c>
      <c r="D1965" s="2" t="s">
        <v>3003</v>
      </c>
      <c r="E1965" s="2" t="b">
        <v>0</v>
      </c>
      <c r="F1965" s="2" t="s">
        <v>3007</v>
      </c>
      <c r="G1965" s="2" t="b">
        <v>1</v>
      </c>
    </row>
    <row r="1966" spans="1:7">
      <c r="A1966" s="2" t="s">
        <v>2650</v>
      </c>
      <c r="B1966" s="2" t="s">
        <v>3002</v>
      </c>
      <c r="C1966" s="2">
        <v>2.661038</v>
      </c>
      <c r="D1966" s="2" t="s">
        <v>3003</v>
      </c>
      <c r="E1966" s="2" t="b">
        <v>1</v>
      </c>
      <c r="F1966" s="2" t="s">
        <v>3007</v>
      </c>
      <c r="G1966" s="2" t="b">
        <v>0</v>
      </c>
    </row>
    <row r="1967" spans="1:7">
      <c r="A1967" s="2" t="s">
        <v>1375</v>
      </c>
      <c r="B1967" s="2" t="s">
        <v>3002</v>
      </c>
      <c r="C1967" s="2">
        <v>1.7637069999999999</v>
      </c>
      <c r="D1967" s="2" t="s">
        <v>3003</v>
      </c>
      <c r="E1967" s="2" t="b">
        <v>1</v>
      </c>
      <c r="F1967" s="2" t="s">
        <v>3007</v>
      </c>
      <c r="G1967" s="2" t="b">
        <v>0</v>
      </c>
    </row>
    <row r="1968" spans="1:7">
      <c r="A1968" s="2" t="s">
        <v>1900</v>
      </c>
      <c r="B1968" s="2" t="s">
        <v>3002</v>
      </c>
      <c r="C1968" s="2">
        <v>2.2028319999999999</v>
      </c>
      <c r="D1968" s="2" t="s">
        <v>3003</v>
      </c>
      <c r="E1968" s="2" t="b">
        <v>0</v>
      </c>
      <c r="F1968" s="2" t="s">
        <v>3007</v>
      </c>
      <c r="G1968" s="2" t="b">
        <v>0</v>
      </c>
    </row>
    <row r="1969" spans="1:7">
      <c r="A1969" s="2" t="s">
        <v>954</v>
      </c>
      <c r="B1969" s="2" t="s">
        <v>3002</v>
      </c>
      <c r="C1969" s="2">
        <v>2.3775390000000001</v>
      </c>
      <c r="D1969" s="2" t="s">
        <v>3003</v>
      </c>
      <c r="E1969" s="2" t="b">
        <v>0</v>
      </c>
      <c r="F1969" s="2" t="s">
        <v>3007</v>
      </c>
      <c r="G1969" s="2" t="b">
        <v>0</v>
      </c>
    </row>
    <row r="1970" spans="1:7">
      <c r="A1970" s="2" t="s">
        <v>1823</v>
      </c>
      <c r="B1970" s="2" t="s">
        <v>3002</v>
      </c>
      <c r="C1970" s="2">
        <v>1.6646939999999999</v>
      </c>
      <c r="D1970" s="2" t="s">
        <v>3003</v>
      </c>
      <c r="E1970" s="2" t="b">
        <v>0</v>
      </c>
      <c r="F1970" s="2" t="s">
        <v>3007</v>
      </c>
      <c r="G1970" s="2" t="b">
        <v>0</v>
      </c>
    </row>
    <row r="1971" spans="1:7">
      <c r="A1971" s="2" t="s">
        <v>2890</v>
      </c>
      <c r="B1971" s="2" t="s">
        <v>3002</v>
      </c>
      <c r="C1971" s="2">
        <v>3.7223609999999998</v>
      </c>
      <c r="D1971" s="2" t="s">
        <v>3003</v>
      </c>
      <c r="E1971" s="2" t="b">
        <v>0</v>
      </c>
      <c r="F1971" s="2" t="s">
        <v>3007</v>
      </c>
      <c r="G1971" s="2" t="b">
        <v>0</v>
      </c>
    </row>
    <row r="1972" spans="1:7">
      <c r="A1972" s="2" t="s">
        <v>2888</v>
      </c>
      <c r="B1972" s="2" t="s">
        <v>3002</v>
      </c>
      <c r="C1972" s="2">
        <v>2.8998940000000002</v>
      </c>
      <c r="D1972" s="2" t="s">
        <v>3003</v>
      </c>
      <c r="E1972" s="2" t="b">
        <v>1</v>
      </c>
      <c r="F1972" s="2" t="s">
        <v>3007</v>
      </c>
      <c r="G1972" s="2" t="b">
        <v>0</v>
      </c>
    </row>
    <row r="1973" spans="1:7">
      <c r="A1973" s="2" t="s">
        <v>2231</v>
      </c>
      <c r="B1973" s="2" t="s">
        <v>3002</v>
      </c>
      <c r="C1973" s="2">
        <v>4.235017</v>
      </c>
      <c r="D1973" s="2" t="s">
        <v>3004</v>
      </c>
      <c r="E1973" s="2" t="b">
        <v>1</v>
      </c>
      <c r="F1973" s="2" t="s">
        <v>3007</v>
      </c>
      <c r="G1973" s="2" t="b">
        <v>0</v>
      </c>
    </row>
    <row r="1974" spans="1:7">
      <c r="A1974" s="2" t="s">
        <v>502</v>
      </c>
      <c r="B1974" s="2" t="s">
        <v>3002</v>
      </c>
      <c r="C1974" s="2">
        <v>1.406185</v>
      </c>
      <c r="D1974" s="2" t="s">
        <v>3003</v>
      </c>
      <c r="E1974" s="2" t="b">
        <v>1</v>
      </c>
      <c r="F1974" s="2" t="s">
        <v>3007</v>
      </c>
      <c r="G1974" s="2" t="b">
        <v>0</v>
      </c>
    </row>
    <row r="1975" spans="1:7">
      <c r="A1975" s="2" t="s">
        <v>1420</v>
      </c>
      <c r="B1975" s="2" t="s">
        <v>3002</v>
      </c>
      <c r="C1975" s="2">
        <v>1.1638329999999999</v>
      </c>
      <c r="D1975" s="2" t="s">
        <v>3003</v>
      </c>
      <c r="E1975" s="2" t="b">
        <v>0</v>
      </c>
      <c r="F1975" s="2" t="s">
        <v>3007</v>
      </c>
      <c r="G1975" s="2" t="b">
        <v>0</v>
      </c>
    </row>
    <row r="1976" spans="1:7">
      <c r="A1976" s="2" t="s">
        <v>2631</v>
      </c>
      <c r="B1976" s="2" t="s">
        <v>3002</v>
      </c>
      <c r="C1976" s="2">
        <v>1.127386</v>
      </c>
      <c r="D1976" s="2" t="s">
        <v>3003</v>
      </c>
      <c r="E1976" s="2" t="b">
        <v>0</v>
      </c>
      <c r="F1976" s="2" t="s">
        <v>3007</v>
      </c>
      <c r="G1976" s="2" t="b">
        <v>0</v>
      </c>
    </row>
    <row r="1977" spans="1:7">
      <c r="A1977" s="2" t="s">
        <v>1202</v>
      </c>
      <c r="B1977" s="2" t="s">
        <v>3002</v>
      </c>
      <c r="C1977" s="2">
        <v>1.623102</v>
      </c>
      <c r="D1977" s="2" t="s">
        <v>3003</v>
      </c>
      <c r="E1977" s="2" t="b">
        <v>0</v>
      </c>
      <c r="F1977" s="2" t="s">
        <v>3007</v>
      </c>
      <c r="G1977" s="2" t="b">
        <v>0</v>
      </c>
    </row>
    <row r="1978" spans="1:7">
      <c r="A1978" s="2" t="s">
        <v>2535</v>
      </c>
      <c r="B1978" s="2" t="s">
        <v>3002</v>
      </c>
      <c r="C1978" s="2">
        <v>0.425898</v>
      </c>
      <c r="D1978" s="2" t="s">
        <v>3003</v>
      </c>
      <c r="E1978" s="2" t="b">
        <v>1</v>
      </c>
      <c r="F1978" s="2" t="s">
        <v>3007</v>
      </c>
      <c r="G1978" s="2" t="b">
        <v>0</v>
      </c>
    </row>
    <row r="1979" spans="1:7">
      <c r="A1979" s="2" t="s">
        <v>1716</v>
      </c>
      <c r="B1979" s="2" t="s">
        <v>3002</v>
      </c>
      <c r="C1979" s="2">
        <v>1.0455730000000001</v>
      </c>
      <c r="D1979" s="2" t="s">
        <v>3003</v>
      </c>
      <c r="E1979" s="2" t="b">
        <v>1</v>
      </c>
      <c r="F1979" s="2" t="s">
        <v>3007</v>
      </c>
      <c r="G1979" s="2" t="b">
        <v>0</v>
      </c>
    </row>
    <row r="1980" spans="1:7">
      <c r="A1980" s="2" t="s">
        <v>2595</v>
      </c>
      <c r="B1980" s="2" t="s">
        <v>3002</v>
      </c>
      <c r="C1980" s="2">
        <v>1.4582919999999999</v>
      </c>
      <c r="D1980" s="2" t="s">
        <v>3003</v>
      </c>
      <c r="E1980" s="2" t="b">
        <v>1</v>
      </c>
      <c r="F1980" s="2" t="s">
        <v>3007</v>
      </c>
      <c r="G1980" s="2" t="b">
        <v>0</v>
      </c>
    </row>
    <row r="1981" spans="1:7">
      <c r="A1981" s="2" t="s">
        <v>2819</v>
      </c>
      <c r="B1981" s="2" t="s">
        <v>3002</v>
      </c>
      <c r="C1981" s="2">
        <v>2.8651770000000001</v>
      </c>
      <c r="D1981" s="2" t="s">
        <v>3003</v>
      </c>
      <c r="E1981" s="2" t="b">
        <v>0</v>
      </c>
      <c r="F1981" s="2" t="s">
        <v>3007</v>
      </c>
      <c r="G1981" s="2" t="b">
        <v>0</v>
      </c>
    </row>
    <row r="1982" spans="1:7">
      <c r="A1982" s="2" t="s">
        <v>463</v>
      </c>
      <c r="B1982" s="2" t="s">
        <v>3002</v>
      </c>
      <c r="C1982" s="2">
        <v>0.93457599999999996</v>
      </c>
      <c r="D1982" s="2" t="s">
        <v>3003</v>
      </c>
      <c r="E1982" s="2" t="b">
        <v>1</v>
      </c>
      <c r="F1982" s="2" t="s">
        <v>3007</v>
      </c>
      <c r="G1982" s="2" t="b">
        <v>0</v>
      </c>
    </row>
    <row r="1983" spans="1:7">
      <c r="A1983" s="2" t="s">
        <v>1836</v>
      </c>
      <c r="B1983" s="2" t="s">
        <v>3002</v>
      </c>
      <c r="C1983" s="2">
        <v>2.1745030000000001</v>
      </c>
      <c r="D1983" s="2" t="s">
        <v>3003</v>
      </c>
      <c r="E1983" s="2" t="b">
        <v>0</v>
      </c>
      <c r="F1983" s="2" t="s">
        <v>3007</v>
      </c>
      <c r="G1983" s="2" t="b">
        <v>0</v>
      </c>
    </row>
    <row r="1984" spans="1:7">
      <c r="A1984" s="2" t="s">
        <v>1645</v>
      </c>
      <c r="B1984" s="2" t="s">
        <v>3002</v>
      </c>
      <c r="C1984" s="2">
        <v>2.358921</v>
      </c>
      <c r="D1984" s="2" t="s">
        <v>3003</v>
      </c>
      <c r="E1984" s="2" t="b">
        <v>0</v>
      </c>
      <c r="F1984" s="2" t="s">
        <v>3007</v>
      </c>
      <c r="G1984" s="2" t="b">
        <v>0</v>
      </c>
    </row>
    <row r="1985" spans="1:7">
      <c r="A1985" s="2" t="s">
        <v>422</v>
      </c>
      <c r="B1985" s="2" t="s">
        <v>3002</v>
      </c>
      <c r="C1985" s="2">
        <v>1.6258109999999999</v>
      </c>
      <c r="D1985" s="2" t="s">
        <v>3003</v>
      </c>
      <c r="E1985" s="2" t="b">
        <v>0</v>
      </c>
      <c r="F1985" s="2" t="s">
        <v>3007</v>
      </c>
      <c r="G1985" s="2" t="b">
        <v>0</v>
      </c>
    </row>
    <row r="1986" spans="1:7">
      <c r="A1986" s="2" t="s">
        <v>1889</v>
      </c>
      <c r="B1986" s="2" t="s">
        <v>3002</v>
      </c>
      <c r="C1986" s="2">
        <v>1.8686750000000001</v>
      </c>
      <c r="D1986" s="2" t="s">
        <v>3003</v>
      </c>
      <c r="E1986" s="2" t="b">
        <v>0</v>
      </c>
      <c r="F1986" s="2" t="s">
        <v>3007</v>
      </c>
      <c r="G1986" s="2" t="b">
        <v>0</v>
      </c>
    </row>
    <row r="1987" spans="1:7">
      <c r="A1987" s="2" t="s">
        <v>123</v>
      </c>
      <c r="B1987" s="2" t="s">
        <v>3002</v>
      </c>
      <c r="C1987" s="2">
        <v>1.300262</v>
      </c>
      <c r="D1987" s="2" t="s">
        <v>3003</v>
      </c>
      <c r="E1987" s="2" t="b">
        <v>1</v>
      </c>
      <c r="F1987" s="2" t="s">
        <v>3007</v>
      </c>
      <c r="G1987" s="2" t="b">
        <v>0</v>
      </c>
    </row>
    <row r="1988" spans="1:7">
      <c r="A1988" s="2" t="s">
        <v>98</v>
      </c>
      <c r="B1988" s="2" t="s">
        <v>3002</v>
      </c>
      <c r="C1988" s="2">
        <v>2.4497710000000001</v>
      </c>
      <c r="D1988" s="2" t="s">
        <v>3003</v>
      </c>
      <c r="E1988" s="2" t="b">
        <v>0</v>
      </c>
      <c r="F1988" s="2" t="s">
        <v>3007</v>
      </c>
      <c r="G1988" s="2" t="b">
        <v>0</v>
      </c>
    </row>
    <row r="1989" spans="1:7">
      <c r="A1989" s="2" t="s">
        <v>1135</v>
      </c>
      <c r="B1989" s="2" t="s">
        <v>3002</v>
      </c>
      <c r="C1989" s="2">
        <v>2.0648719999999998</v>
      </c>
      <c r="D1989" s="2" t="s">
        <v>3003</v>
      </c>
      <c r="E1989" s="2" t="b">
        <v>1</v>
      </c>
      <c r="F1989" s="2" t="s">
        <v>3007</v>
      </c>
      <c r="G1989" s="2" t="b">
        <v>0</v>
      </c>
    </row>
    <row r="1990" spans="1:7">
      <c r="A1990" s="2" t="s">
        <v>489</v>
      </c>
      <c r="B1990" s="2" t="s">
        <v>3002</v>
      </c>
      <c r="C1990" s="2">
        <v>4.6523589999999997</v>
      </c>
      <c r="D1990" s="2" t="s">
        <v>3004</v>
      </c>
      <c r="E1990" s="2" t="b">
        <v>0</v>
      </c>
      <c r="F1990" s="2" t="s">
        <v>3007</v>
      </c>
      <c r="G1990" s="2" t="b">
        <v>0</v>
      </c>
    </row>
    <row r="1991" spans="1:7">
      <c r="A1991" s="2" t="s">
        <v>2843</v>
      </c>
      <c r="B1991" s="2" t="s">
        <v>3002</v>
      </c>
      <c r="C1991" s="2">
        <v>3.4177270000000002</v>
      </c>
      <c r="D1991" s="2" t="s">
        <v>3003</v>
      </c>
      <c r="E1991" s="2" t="b">
        <v>0</v>
      </c>
      <c r="F1991" s="2" t="s">
        <v>3007</v>
      </c>
      <c r="G1991" s="2" t="b">
        <v>0</v>
      </c>
    </row>
    <row r="1992" spans="1:7">
      <c r="A1992" s="2" t="s">
        <v>324</v>
      </c>
      <c r="B1992" s="2" t="s">
        <v>3002</v>
      </c>
      <c r="C1992" s="2">
        <v>1.0133970000000001</v>
      </c>
      <c r="D1992" s="2" t="s">
        <v>3003</v>
      </c>
      <c r="E1992" s="2" t="b">
        <v>0</v>
      </c>
      <c r="F1992" s="2" t="s">
        <v>3007</v>
      </c>
      <c r="G1992" s="2" t="b">
        <v>0</v>
      </c>
    </row>
    <row r="1993" spans="1:7">
      <c r="A1993" s="2" t="s">
        <v>223</v>
      </c>
      <c r="B1993" s="2" t="s">
        <v>3002</v>
      </c>
      <c r="C1993" s="2">
        <v>1.687505</v>
      </c>
      <c r="D1993" s="2" t="s">
        <v>3003</v>
      </c>
      <c r="E1993" s="2" t="b">
        <v>1</v>
      </c>
      <c r="F1993" s="2" t="s">
        <v>3007</v>
      </c>
      <c r="G1993" s="2" t="b">
        <v>0</v>
      </c>
    </row>
    <row r="1994" spans="1:7">
      <c r="A1994" s="2" t="s">
        <v>2773</v>
      </c>
      <c r="B1994" s="2" t="s">
        <v>3002</v>
      </c>
      <c r="C1994" s="2">
        <v>1.7705789999999999</v>
      </c>
      <c r="D1994" s="2" t="s">
        <v>3003</v>
      </c>
      <c r="E1994" s="2" t="b">
        <v>0</v>
      </c>
      <c r="F1994" s="2" t="s">
        <v>3007</v>
      </c>
      <c r="G1994" s="2" t="b">
        <v>0</v>
      </c>
    </row>
    <row r="1995" spans="1:7">
      <c r="A1995" s="2" t="s">
        <v>985</v>
      </c>
      <c r="B1995" s="2" t="s">
        <v>3002</v>
      </c>
      <c r="C1995" s="2">
        <v>3.1113279999999999</v>
      </c>
      <c r="D1995" s="2" t="s">
        <v>3003</v>
      </c>
      <c r="E1995" s="2" t="b">
        <v>0</v>
      </c>
      <c r="F1995" s="2" t="s">
        <v>3007</v>
      </c>
      <c r="G1995" s="2" t="b">
        <v>0</v>
      </c>
    </row>
    <row r="1996" spans="1:7">
      <c r="A1996" s="2" t="s">
        <v>972</v>
      </c>
      <c r="B1996" s="2" t="s">
        <v>3002</v>
      </c>
      <c r="C1996" s="2">
        <v>2.2215479999999999</v>
      </c>
      <c r="D1996" s="2" t="s">
        <v>3003</v>
      </c>
      <c r="E1996" s="2" t="b">
        <v>0</v>
      </c>
      <c r="F1996" s="2" t="s">
        <v>3007</v>
      </c>
      <c r="G1996" s="2" t="b">
        <v>0</v>
      </c>
    </row>
    <row r="1997" spans="1:7">
      <c r="A1997" s="2" t="s">
        <v>2417</v>
      </c>
      <c r="B1997" s="2" t="s">
        <v>3002</v>
      </c>
      <c r="C1997" s="2">
        <v>1.8858109999999999</v>
      </c>
      <c r="D1997" s="2" t="s">
        <v>3003</v>
      </c>
      <c r="E1997" s="2" t="b">
        <v>1</v>
      </c>
      <c r="F1997" s="2" t="s">
        <v>3007</v>
      </c>
      <c r="G1997" s="2" t="b">
        <v>0</v>
      </c>
    </row>
    <row r="1998" spans="1:7">
      <c r="A1998" s="2" t="s">
        <v>18</v>
      </c>
      <c r="B1998" s="2" t="s">
        <v>3002</v>
      </c>
      <c r="C1998" s="2">
        <v>1.168652</v>
      </c>
      <c r="D1998" s="2" t="s">
        <v>3003</v>
      </c>
      <c r="E1998" s="2" t="b">
        <v>1</v>
      </c>
      <c r="F1998" s="2" t="s">
        <v>3007</v>
      </c>
      <c r="G1998" s="2" t="b">
        <v>0</v>
      </c>
    </row>
    <row r="1999" spans="1:7">
      <c r="A1999" s="2" t="s">
        <v>931</v>
      </c>
      <c r="B1999" s="2" t="s">
        <v>3002</v>
      </c>
      <c r="C1999" s="2">
        <v>1.9263570000000001</v>
      </c>
      <c r="D1999" s="2" t="s">
        <v>3003</v>
      </c>
      <c r="E1999" s="2" t="b">
        <v>0</v>
      </c>
      <c r="F1999" s="2" t="s">
        <v>3007</v>
      </c>
      <c r="G1999" s="2" t="b">
        <v>0</v>
      </c>
    </row>
    <row r="2000" spans="1:7">
      <c r="A2000" s="2" t="s">
        <v>1403</v>
      </c>
      <c r="B2000" s="2" t="s">
        <v>3002</v>
      </c>
      <c r="C2000" s="2">
        <v>3.1714199999999999</v>
      </c>
      <c r="D2000" s="2" t="s">
        <v>3003</v>
      </c>
      <c r="E2000" s="2" t="b">
        <v>1</v>
      </c>
      <c r="F2000" s="2" t="s">
        <v>3007</v>
      </c>
      <c r="G2000" s="2" t="b">
        <v>0</v>
      </c>
    </row>
    <row r="2001" spans="1:7">
      <c r="A2001" s="2" t="s">
        <v>311</v>
      </c>
      <c r="B2001" s="2" t="s">
        <v>3002</v>
      </c>
      <c r="C2001" s="2">
        <v>1.1515649999999999</v>
      </c>
      <c r="D2001" s="2" t="s">
        <v>3003</v>
      </c>
      <c r="E2001" s="2" t="b">
        <v>1</v>
      </c>
      <c r="F2001" s="2" t="s">
        <v>3007</v>
      </c>
      <c r="G2001" s="2" t="b">
        <v>0</v>
      </c>
    </row>
    <row r="2002" spans="1:7">
      <c r="A2002" s="2" t="s">
        <v>893</v>
      </c>
      <c r="B2002" s="2" t="s">
        <v>3002</v>
      </c>
      <c r="C2002" s="2">
        <v>1.493646</v>
      </c>
      <c r="D2002" s="2" t="s">
        <v>3003</v>
      </c>
      <c r="E2002" s="2" t="b">
        <v>0</v>
      </c>
      <c r="F2002" s="2" t="s">
        <v>3007</v>
      </c>
      <c r="G2002" s="2" t="b">
        <v>0</v>
      </c>
    </row>
    <row r="2003" spans="1:7">
      <c r="A2003" s="2" t="s">
        <v>1450</v>
      </c>
      <c r="B2003" s="2" t="s">
        <v>3002</v>
      </c>
      <c r="C2003" s="2">
        <v>3.4084210000000001</v>
      </c>
      <c r="D2003" s="2" t="s">
        <v>3003</v>
      </c>
      <c r="E2003" s="2" t="b">
        <v>1</v>
      </c>
      <c r="F2003" s="2" t="s">
        <v>3007</v>
      </c>
      <c r="G2003" s="2" t="b">
        <v>0</v>
      </c>
    </row>
    <row r="2004" spans="1:7">
      <c r="A2004" s="2" t="s">
        <v>1246</v>
      </c>
      <c r="B2004" s="2" t="s">
        <v>3002</v>
      </c>
      <c r="C2004" s="2">
        <v>0.66812000000000005</v>
      </c>
      <c r="D2004" s="2" t="s">
        <v>3003</v>
      </c>
      <c r="E2004" s="2" t="b">
        <v>0</v>
      </c>
      <c r="F2004" s="2" t="s">
        <v>3007</v>
      </c>
      <c r="G2004" s="2" t="b">
        <v>0</v>
      </c>
    </row>
    <row r="2005" spans="1:7">
      <c r="A2005" s="2" t="s">
        <v>2006</v>
      </c>
      <c r="B2005" s="2" t="s">
        <v>3002</v>
      </c>
      <c r="C2005" s="2">
        <v>2.7892890000000001</v>
      </c>
      <c r="D2005" s="2" t="s">
        <v>3003</v>
      </c>
      <c r="E2005" s="2" t="b">
        <v>1</v>
      </c>
      <c r="F2005" s="2" t="s">
        <v>3007</v>
      </c>
      <c r="G2005" s="2" t="b">
        <v>0</v>
      </c>
    </row>
    <row r="2006" spans="1:7">
      <c r="A2006" s="2" t="s">
        <v>1390</v>
      </c>
      <c r="B2006" s="2" t="s">
        <v>3002</v>
      </c>
      <c r="C2006" s="2">
        <v>0.98183600000000004</v>
      </c>
      <c r="D2006" s="2" t="s">
        <v>3003</v>
      </c>
      <c r="E2006" s="2" t="b">
        <v>1</v>
      </c>
      <c r="F2006" s="2" t="s">
        <v>3007</v>
      </c>
      <c r="G2006" s="2" t="b">
        <v>0</v>
      </c>
    </row>
    <row r="2007" spans="1:7">
      <c r="A2007" s="2" t="s">
        <v>898</v>
      </c>
      <c r="B2007" s="2" t="s">
        <v>3002</v>
      </c>
      <c r="C2007" s="2">
        <v>2.7530299999999999</v>
      </c>
      <c r="D2007" s="2" t="s">
        <v>3003</v>
      </c>
      <c r="E2007" s="2" t="b">
        <v>0</v>
      </c>
      <c r="F2007" s="2" t="s">
        <v>3007</v>
      </c>
      <c r="G2007" s="2" t="b">
        <v>0</v>
      </c>
    </row>
    <row r="2008" spans="1:7">
      <c r="A2008" s="2" t="s">
        <v>2473</v>
      </c>
      <c r="B2008" s="2" t="s">
        <v>3002</v>
      </c>
      <c r="C2008" s="2">
        <v>0.96949399999999997</v>
      </c>
      <c r="D2008" s="2" t="s">
        <v>3003</v>
      </c>
      <c r="E2008" s="2" t="b">
        <v>0</v>
      </c>
      <c r="F2008" s="2" t="s">
        <v>3007</v>
      </c>
      <c r="G2008" s="2" t="b">
        <v>0</v>
      </c>
    </row>
    <row r="2009" spans="1:7">
      <c r="A2009" s="2" t="s">
        <v>88</v>
      </c>
      <c r="B2009" s="2" t="s">
        <v>3002</v>
      </c>
      <c r="C2009" s="2">
        <v>1.7796149999999999</v>
      </c>
      <c r="D2009" s="2" t="s">
        <v>3003</v>
      </c>
      <c r="E2009" s="2" t="b">
        <v>0</v>
      </c>
      <c r="F2009" s="2" t="s">
        <v>3007</v>
      </c>
      <c r="G2009" s="2" t="b">
        <v>0</v>
      </c>
    </row>
    <row r="2010" spans="1:7">
      <c r="A2010" s="2" t="s">
        <v>1692</v>
      </c>
      <c r="B2010" s="2" t="s">
        <v>3002</v>
      </c>
      <c r="C2010" s="2">
        <v>1.2198659999999999</v>
      </c>
      <c r="D2010" s="2" t="s">
        <v>3003</v>
      </c>
      <c r="E2010" s="2" t="b">
        <v>1</v>
      </c>
      <c r="F2010" s="2" t="s">
        <v>3007</v>
      </c>
      <c r="G2010" s="2" t="b">
        <v>0</v>
      </c>
    </row>
    <row r="2011" spans="1:7">
      <c r="A2011" s="2" t="s">
        <v>2125</v>
      </c>
      <c r="B2011" s="2" t="s">
        <v>3002</v>
      </c>
      <c r="C2011" s="2">
        <v>3.244818</v>
      </c>
      <c r="D2011" s="2" t="s">
        <v>3003</v>
      </c>
      <c r="E2011" s="2" t="b">
        <v>0</v>
      </c>
      <c r="F2011" s="2" t="s">
        <v>3007</v>
      </c>
      <c r="G2011" s="2" t="b">
        <v>0</v>
      </c>
    </row>
    <row r="2012" spans="1:7">
      <c r="A2012" s="2" t="s">
        <v>2596</v>
      </c>
      <c r="B2012" s="2" t="s">
        <v>3002</v>
      </c>
      <c r="C2012" s="2">
        <v>0.97741500000000003</v>
      </c>
      <c r="D2012" s="2" t="s">
        <v>3003</v>
      </c>
      <c r="E2012" s="2" t="b">
        <v>0</v>
      </c>
      <c r="F2012" s="2" t="s">
        <v>3007</v>
      </c>
      <c r="G2012" s="2" t="b">
        <v>0</v>
      </c>
    </row>
    <row r="2013" spans="1:7">
      <c r="A2013" s="2" t="s">
        <v>1131</v>
      </c>
      <c r="B2013" s="2" t="s">
        <v>3002</v>
      </c>
      <c r="C2013" s="2">
        <v>1.4325349999999999</v>
      </c>
      <c r="D2013" s="2" t="s">
        <v>3003</v>
      </c>
      <c r="E2013" s="2" t="b">
        <v>0</v>
      </c>
      <c r="F2013" s="2" t="s">
        <v>3007</v>
      </c>
      <c r="G2013" s="2" t="b">
        <v>0</v>
      </c>
    </row>
    <row r="2014" spans="1:7">
      <c r="A2014" s="2" t="s">
        <v>204</v>
      </c>
      <c r="B2014" s="2" t="s">
        <v>3002</v>
      </c>
      <c r="C2014" s="2">
        <v>2.3398310000000002</v>
      </c>
      <c r="D2014" s="2" t="s">
        <v>3003</v>
      </c>
      <c r="E2014" s="2" t="b">
        <v>1</v>
      </c>
      <c r="F2014" s="2" t="s">
        <v>3007</v>
      </c>
      <c r="G2014" s="2" t="b">
        <v>0</v>
      </c>
    </row>
    <row r="2015" spans="1:7">
      <c r="A2015" s="2" t="s">
        <v>2912</v>
      </c>
      <c r="B2015" s="2" t="s">
        <v>3002</v>
      </c>
      <c r="C2015" s="2">
        <v>0.94880500000000001</v>
      </c>
      <c r="D2015" s="2" t="s">
        <v>3003</v>
      </c>
      <c r="E2015" s="2" t="b">
        <v>0</v>
      </c>
      <c r="F2015" s="2" t="s">
        <v>3007</v>
      </c>
      <c r="G2015" s="2" t="b">
        <v>0</v>
      </c>
    </row>
    <row r="2016" spans="1:7">
      <c r="A2016" s="2" t="s">
        <v>2402</v>
      </c>
      <c r="B2016" s="2" t="s">
        <v>3002</v>
      </c>
      <c r="C2016" s="2">
        <v>0.37058400000000002</v>
      </c>
      <c r="D2016" s="2" t="s">
        <v>3003</v>
      </c>
      <c r="E2016" s="2" t="b">
        <v>0</v>
      </c>
      <c r="F2016" s="2" t="s">
        <v>3007</v>
      </c>
      <c r="G2016" s="2" t="b">
        <v>0</v>
      </c>
    </row>
    <row r="2017" spans="1:7">
      <c r="A2017" s="2" t="s">
        <v>1911</v>
      </c>
      <c r="B2017" s="2" t="s">
        <v>3002</v>
      </c>
      <c r="C2017" s="2">
        <v>2.0333160000000001</v>
      </c>
      <c r="D2017" s="2" t="s">
        <v>3003</v>
      </c>
      <c r="E2017" s="2" t="b">
        <v>0</v>
      </c>
      <c r="F2017" s="2" t="s">
        <v>3007</v>
      </c>
      <c r="G2017" s="2" t="b">
        <v>0</v>
      </c>
    </row>
    <row r="2018" spans="1:7">
      <c r="A2018" s="2" t="s">
        <v>1324</v>
      </c>
      <c r="B2018" s="2" t="s">
        <v>3002</v>
      </c>
      <c r="C2018" s="2">
        <v>2.2394419999999999</v>
      </c>
      <c r="D2018" s="2" t="s">
        <v>3003</v>
      </c>
      <c r="E2018" s="2" t="b">
        <v>0</v>
      </c>
      <c r="F2018" s="2" t="s">
        <v>3007</v>
      </c>
      <c r="G2018" s="2" t="b">
        <v>0</v>
      </c>
    </row>
    <row r="2019" spans="1:7">
      <c r="A2019" s="2" t="s">
        <v>545</v>
      </c>
      <c r="B2019" s="2" t="s">
        <v>3002</v>
      </c>
      <c r="C2019" s="2">
        <v>1.743206</v>
      </c>
      <c r="D2019" s="2" t="s">
        <v>3003</v>
      </c>
      <c r="E2019" s="2" t="b">
        <v>0</v>
      </c>
      <c r="F2019" s="2" t="s">
        <v>3007</v>
      </c>
      <c r="G2019" s="2" t="b">
        <v>1</v>
      </c>
    </row>
    <row r="2020" spans="1:7">
      <c r="A2020" s="2" t="s">
        <v>661</v>
      </c>
      <c r="B2020" s="2" t="s">
        <v>3002</v>
      </c>
      <c r="C2020" s="2">
        <v>1.3995029999999999</v>
      </c>
      <c r="D2020" s="2" t="s">
        <v>3003</v>
      </c>
      <c r="E2020" s="2" t="b">
        <v>0</v>
      </c>
      <c r="F2020" s="2" t="s">
        <v>3007</v>
      </c>
      <c r="G2020" s="2" t="b">
        <v>0</v>
      </c>
    </row>
    <row r="2021" spans="1:7">
      <c r="A2021" s="2" t="s">
        <v>2884</v>
      </c>
      <c r="B2021" s="2" t="s">
        <v>3002</v>
      </c>
      <c r="C2021" s="2">
        <v>2.1106069999999999</v>
      </c>
      <c r="D2021" s="2" t="s">
        <v>3003</v>
      </c>
      <c r="E2021" s="2" t="b">
        <v>0</v>
      </c>
      <c r="F2021" s="2" t="s">
        <v>3007</v>
      </c>
      <c r="G2021" s="2" t="b">
        <v>0</v>
      </c>
    </row>
    <row r="2022" spans="1:7">
      <c r="A2022" s="2" t="s">
        <v>533</v>
      </c>
      <c r="B2022" s="2" t="s">
        <v>3002</v>
      </c>
      <c r="C2022" s="2">
        <v>1.8694930000000001</v>
      </c>
      <c r="D2022" s="2" t="s">
        <v>3003</v>
      </c>
      <c r="E2022" s="2" t="b">
        <v>1</v>
      </c>
      <c r="F2022" s="2" t="s">
        <v>3007</v>
      </c>
      <c r="G2022" s="2" t="b">
        <v>0</v>
      </c>
    </row>
    <row r="2023" spans="1:7">
      <c r="A2023" s="2" t="s">
        <v>1283</v>
      </c>
      <c r="B2023" s="2" t="s">
        <v>3002</v>
      </c>
      <c r="C2023" s="2">
        <v>1.0784800000000001</v>
      </c>
      <c r="D2023" s="2" t="s">
        <v>3003</v>
      </c>
      <c r="E2023" s="2" t="b">
        <v>0</v>
      </c>
      <c r="F2023" s="2" t="s">
        <v>3007</v>
      </c>
      <c r="G2023" s="2" t="b">
        <v>0</v>
      </c>
    </row>
    <row r="2024" spans="1:7">
      <c r="A2024" s="2" t="s">
        <v>180</v>
      </c>
      <c r="B2024" s="2" t="s">
        <v>3002</v>
      </c>
      <c r="C2024" s="2">
        <v>1.9605539999999999</v>
      </c>
      <c r="D2024" s="2" t="s">
        <v>3003</v>
      </c>
      <c r="E2024" s="2" t="b">
        <v>0</v>
      </c>
      <c r="F2024" s="2" t="s">
        <v>3007</v>
      </c>
      <c r="G2024" s="2" t="b">
        <v>0</v>
      </c>
    </row>
    <row r="2025" spans="1:7">
      <c r="A2025" s="2" t="s">
        <v>1789</v>
      </c>
      <c r="B2025" s="2" t="s">
        <v>3002</v>
      </c>
      <c r="C2025" s="2">
        <v>0.93474999999999997</v>
      </c>
      <c r="D2025" s="2" t="s">
        <v>3003</v>
      </c>
      <c r="E2025" s="2" t="b">
        <v>0</v>
      </c>
      <c r="F2025" s="2" t="s">
        <v>3007</v>
      </c>
      <c r="G2025" s="2" t="b">
        <v>0</v>
      </c>
    </row>
    <row r="2026" spans="1:7">
      <c r="A2026" s="2" t="s">
        <v>336</v>
      </c>
      <c r="B2026" s="2" t="s">
        <v>3002</v>
      </c>
      <c r="C2026" s="2">
        <v>1.9052279999999999</v>
      </c>
      <c r="D2026" s="2" t="s">
        <v>3003</v>
      </c>
      <c r="E2026" s="2" t="b">
        <v>0</v>
      </c>
      <c r="F2026" s="2" t="s">
        <v>3007</v>
      </c>
      <c r="G2026" s="2" t="b">
        <v>0</v>
      </c>
    </row>
    <row r="2027" spans="1:7">
      <c r="A2027" s="2" t="s">
        <v>964</v>
      </c>
      <c r="B2027" s="2" t="s">
        <v>3002</v>
      </c>
      <c r="C2027" s="2">
        <v>1.2127779999999999</v>
      </c>
      <c r="D2027" s="2" t="s">
        <v>3003</v>
      </c>
      <c r="E2027" s="2" t="b">
        <v>1</v>
      </c>
      <c r="F2027" s="2" t="s">
        <v>3007</v>
      </c>
      <c r="G2027" s="2" t="b">
        <v>0</v>
      </c>
    </row>
    <row r="2028" spans="1:7">
      <c r="A2028" s="2" t="s">
        <v>1140</v>
      </c>
      <c r="B2028" s="2" t="s">
        <v>3002</v>
      </c>
      <c r="C2028" s="2">
        <v>1.6169070000000001</v>
      </c>
      <c r="D2028" s="2" t="s">
        <v>3003</v>
      </c>
      <c r="E2028" s="2" t="b">
        <v>1</v>
      </c>
      <c r="F2028" s="2" t="s">
        <v>3007</v>
      </c>
      <c r="G2028" s="2" t="b">
        <v>0</v>
      </c>
    </row>
    <row r="2029" spans="1:7">
      <c r="A2029" s="2" t="s">
        <v>109</v>
      </c>
      <c r="B2029" s="2" t="s">
        <v>3002</v>
      </c>
      <c r="C2029" s="2">
        <v>2.174312</v>
      </c>
      <c r="D2029" s="2" t="s">
        <v>3003</v>
      </c>
      <c r="E2029" s="2" t="b">
        <v>0</v>
      </c>
      <c r="F2029" s="2" t="s">
        <v>3007</v>
      </c>
      <c r="G2029" s="2" t="b">
        <v>0</v>
      </c>
    </row>
    <row r="2030" spans="1:7">
      <c r="A2030" s="2" t="s">
        <v>2854</v>
      </c>
      <c r="B2030" s="2" t="s">
        <v>3002</v>
      </c>
      <c r="C2030" s="2">
        <v>1.6758500000000001</v>
      </c>
      <c r="D2030" s="2" t="s">
        <v>3003</v>
      </c>
      <c r="E2030" s="2" t="b">
        <v>1</v>
      </c>
      <c r="F2030" s="2" t="s">
        <v>3007</v>
      </c>
      <c r="G2030" s="2" t="b">
        <v>0</v>
      </c>
    </row>
    <row r="2031" spans="1:7">
      <c r="A2031" s="2" t="s">
        <v>776</v>
      </c>
      <c r="B2031" s="2" t="s">
        <v>3002</v>
      </c>
      <c r="C2031" s="2">
        <v>2.1633830000000001</v>
      </c>
      <c r="D2031" s="2" t="s">
        <v>3003</v>
      </c>
      <c r="E2031" s="2" t="b">
        <v>0</v>
      </c>
      <c r="F2031" s="2" t="s">
        <v>3007</v>
      </c>
      <c r="G2031" s="2" t="b">
        <v>0</v>
      </c>
    </row>
    <row r="2032" spans="1:7">
      <c r="A2032" s="2" t="s">
        <v>2380</v>
      </c>
      <c r="B2032" s="2" t="s">
        <v>3002</v>
      </c>
      <c r="C2032" s="2">
        <v>1.8750519999999999</v>
      </c>
      <c r="D2032" s="2" t="s">
        <v>3003</v>
      </c>
      <c r="E2032" s="2" t="b">
        <v>0</v>
      </c>
      <c r="F2032" s="2" t="s">
        <v>3007</v>
      </c>
      <c r="G2032" s="2" t="b">
        <v>0</v>
      </c>
    </row>
    <row r="2033" spans="1:7">
      <c r="A2033" s="2" t="s">
        <v>2018</v>
      </c>
      <c r="B2033" s="2" t="s">
        <v>3002</v>
      </c>
      <c r="C2033" s="2">
        <v>2.3954810000000002</v>
      </c>
      <c r="D2033" s="2" t="s">
        <v>3003</v>
      </c>
      <c r="E2033" s="2" t="b">
        <v>1</v>
      </c>
      <c r="F2033" s="2" t="s">
        <v>3007</v>
      </c>
      <c r="G2033" s="2" t="b">
        <v>0</v>
      </c>
    </row>
    <row r="2034" spans="1:7">
      <c r="A2034" s="2" t="s">
        <v>539</v>
      </c>
      <c r="B2034" s="2" t="s">
        <v>3002</v>
      </c>
      <c r="C2034" s="2">
        <v>1.4532369999999999</v>
      </c>
      <c r="D2034" s="2" t="s">
        <v>3003</v>
      </c>
      <c r="E2034" s="2" t="b">
        <v>1</v>
      </c>
      <c r="F2034" s="2" t="s">
        <v>3007</v>
      </c>
      <c r="G2034" s="2" t="b">
        <v>0</v>
      </c>
    </row>
    <row r="2035" spans="1:7">
      <c r="A2035" s="2" t="s">
        <v>2851</v>
      </c>
      <c r="B2035" s="2" t="s">
        <v>3002</v>
      </c>
      <c r="C2035" s="2">
        <v>2.671564</v>
      </c>
      <c r="D2035" s="2" t="s">
        <v>3003</v>
      </c>
      <c r="E2035" s="2" t="b">
        <v>1</v>
      </c>
      <c r="F2035" s="2" t="s">
        <v>3007</v>
      </c>
      <c r="G2035" s="2" t="b">
        <v>0</v>
      </c>
    </row>
    <row r="2036" spans="1:7">
      <c r="A2036" s="2" t="s">
        <v>137</v>
      </c>
      <c r="B2036" s="2" t="s">
        <v>3002</v>
      </c>
      <c r="C2036" s="2">
        <v>2.278038</v>
      </c>
      <c r="D2036" s="2" t="s">
        <v>3003</v>
      </c>
      <c r="E2036" s="2" t="b">
        <v>0</v>
      </c>
      <c r="F2036" s="2" t="s">
        <v>3007</v>
      </c>
      <c r="G2036" s="2" t="b">
        <v>0</v>
      </c>
    </row>
    <row r="2037" spans="1:7">
      <c r="A2037" s="2" t="s">
        <v>584</v>
      </c>
      <c r="B2037" s="2" t="s">
        <v>3002</v>
      </c>
      <c r="C2037" s="2">
        <v>2.5325669999999998</v>
      </c>
      <c r="D2037" s="2" t="s">
        <v>3003</v>
      </c>
      <c r="E2037" s="2" t="b">
        <v>1</v>
      </c>
      <c r="F2037" s="2" t="s">
        <v>3007</v>
      </c>
      <c r="G2037" s="2" t="b">
        <v>0</v>
      </c>
    </row>
    <row r="2038" spans="1:7">
      <c r="A2038" s="2" t="s">
        <v>656</v>
      </c>
      <c r="B2038" s="2" t="s">
        <v>3002</v>
      </c>
      <c r="C2038" s="2">
        <v>2.5100090000000002</v>
      </c>
      <c r="D2038" s="2" t="s">
        <v>3003</v>
      </c>
      <c r="E2038" s="2" t="b">
        <v>1</v>
      </c>
      <c r="F2038" s="2" t="s">
        <v>3007</v>
      </c>
      <c r="G2038" s="2" t="b">
        <v>0</v>
      </c>
    </row>
    <row r="2039" spans="1:7">
      <c r="A2039" s="2" t="s">
        <v>2019</v>
      </c>
      <c r="B2039" s="2" t="s">
        <v>3002</v>
      </c>
      <c r="C2039" s="2">
        <v>4.4707619999999997</v>
      </c>
      <c r="D2039" s="2" t="s">
        <v>3004</v>
      </c>
      <c r="E2039" s="2" t="b">
        <v>0</v>
      </c>
      <c r="F2039" s="2" t="s">
        <v>3007</v>
      </c>
      <c r="G2039" s="2" t="b">
        <v>0</v>
      </c>
    </row>
    <row r="2040" spans="1:7">
      <c r="A2040" s="2" t="s">
        <v>550</v>
      </c>
      <c r="B2040" s="2" t="s">
        <v>3002</v>
      </c>
      <c r="C2040" s="2">
        <v>1.7763450000000001</v>
      </c>
      <c r="D2040" s="2" t="s">
        <v>3003</v>
      </c>
      <c r="E2040" s="2" t="b">
        <v>1</v>
      </c>
      <c r="F2040" s="2" t="s">
        <v>3007</v>
      </c>
      <c r="G2040" s="2" t="b">
        <v>0</v>
      </c>
    </row>
    <row r="2041" spans="1:7">
      <c r="A2041" s="2" t="s">
        <v>1277</v>
      </c>
      <c r="B2041" s="2" t="s">
        <v>3002</v>
      </c>
      <c r="C2041" s="2">
        <v>1.6522049999999999</v>
      </c>
      <c r="D2041" s="2" t="s">
        <v>3003</v>
      </c>
      <c r="E2041" s="2" t="b">
        <v>1</v>
      </c>
      <c r="F2041" s="2" t="s">
        <v>3007</v>
      </c>
      <c r="G2041" s="2" t="b">
        <v>0</v>
      </c>
    </row>
    <row r="2042" spans="1:7">
      <c r="A2042" s="2" t="s">
        <v>171</v>
      </c>
      <c r="B2042" s="2" t="s">
        <v>3002</v>
      </c>
      <c r="C2042" s="2">
        <v>1.8587100000000001</v>
      </c>
      <c r="D2042" s="2" t="s">
        <v>3003</v>
      </c>
      <c r="E2042" s="2" t="b">
        <v>0</v>
      </c>
      <c r="F2042" s="2" t="s">
        <v>3007</v>
      </c>
      <c r="G2042" s="2" t="b">
        <v>0</v>
      </c>
    </row>
    <row r="2043" spans="1:7">
      <c r="A2043" s="2" t="s">
        <v>609</v>
      </c>
      <c r="B2043" s="2" t="s">
        <v>3002</v>
      </c>
      <c r="C2043" s="2">
        <v>3.0160070000000001</v>
      </c>
      <c r="D2043" s="2" t="s">
        <v>3003</v>
      </c>
      <c r="E2043" s="2" t="b">
        <v>1</v>
      </c>
      <c r="F2043" s="2" t="s">
        <v>3007</v>
      </c>
      <c r="G2043" s="2" t="b">
        <v>0</v>
      </c>
    </row>
    <row r="2044" spans="1:7">
      <c r="A2044" s="2" t="s">
        <v>1802</v>
      </c>
      <c r="B2044" s="2" t="s">
        <v>3002</v>
      </c>
      <c r="C2044" s="2">
        <v>1.081893</v>
      </c>
      <c r="D2044" s="2" t="s">
        <v>3003</v>
      </c>
      <c r="E2044" s="2" t="b">
        <v>0</v>
      </c>
      <c r="F2044" s="2" t="s">
        <v>3007</v>
      </c>
      <c r="G2044" s="2" t="b">
        <v>0</v>
      </c>
    </row>
    <row r="2045" spans="1:7">
      <c r="A2045" s="2" t="s">
        <v>1284</v>
      </c>
      <c r="B2045" s="2" t="s">
        <v>3002</v>
      </c>
      <c r="C2045" s="2">
        <v>1.212429</v>
      </c>
      <c r="D2045" s="2" t="s">
        <v>3003</v>
      </c>
      <c r="E2045" s="2" t="b">
        <v>0</v>
      </c>
      <c r="F2045" s="2" t="s">
        <v>3007</v>
      </c>
      <c r="G2045" s="2" t="b">
        <v>0</v>
      </c>
    </row>
    <row r="2046" spans="1:7">
      <c r="A2046" s="2" t="s">
        <v>107</v>
      </c>
      <c r="B2046" s="2" t="s">
        <v>3002</v>
      </c>
      <c r="C2046" s="2">
        <v>1.2207939999999999</v>
      </c>
      <c r="D2046" s="2" t="s">
        <v>3003</v>
      </c>
      <c r="E2046" s="2" t="b">
        <v>0</v>
      </c>
      <c r="F2046" s="2" t="s">
        <v>3007</v>
      </c>
      <c r="G2046" s="2" t="b">
        <v>0</v>
      </c>
    </row>
    <row r="2047" spans="1:7">
      <c r="A2047" s="2" t="s">
        <v>1593</v>
      </c>
      <c r="B2047" s="2" t="s">
        <v>3002</v>
      </c>
      <c r="C2047" s="2">
        <v>4.3655119999999998</v>
      </c>
      <c r="D2047" s="2" t="s">
        <v>3004</v>
      </c>
      <c r="E2047" s="2" t="b">
        <v>0</v>
      </c>
      <c r="F2047" s="2" t="s">
        <v>3007</v>
      </c>
      <c r="G2047" s="2" t="b">
        <v>0</v>
      </c>
    </row>
    <row r="2048" spans="1:7">
      <c r="A2048" s="2" t="s">
        <v>2530</v>
      </c>
      <c r="B2048" s="2" t="s">
        <v>3002</v>
      </c>
      <c r="C2048" s="2">
        <v>1.101723</v>
      </c>
      <c r="D2048" s="2" t="s">
        <v>3003</v>
      </c>
      <c r="E2048" s="2" t="b">
        <v>0</v>
      </c>
      <c r="F2048" s="2" t="s">
        <v>3007</v>
      </c>
      <c r="G2048" s="2" t="b">
        <v>0</v>
      </c>
    </row>
    <row r="2049" spans="1:7">
      <c r="A2049" s="2" t="s">
        <v>2354</v>
      </c>
      <c r="B2049" s="2" t="s">
        <v>3002</v>
      </c>
      <c r="C2049" s="2">
        <v>1.661557</v>
      </c>
      <c r="D2049" s="2" t="s">
        <v>3003</v>
      </c>
      <c r="E2049" s="2" t="b">
        <v>0</v>
      </c>
      <c r="F2049" s="2" t="s">
        <v>3007</v>
      </c>
      <c r="G2049" s="2" t="b">
        <v>0</v>
      </c>
    </row>
    <row r="2050" spans="1:7">
      <c r="A2050" s="2" t="s">
        <v>119</v>
      </c>
      <c r="B2050" s="2" t="s">
        <v>3002</v>
      </c>
      <c r="C2050" s="2">
        <v>3.4401139999999999</v>
      </c>
      <c r="D2050" s="2" t="s">
        <v>3003</v>
      </c>
      <c r="E2050" s="2" t="b">
        <v>0</v>
      </c>
      <c r="F2050" s="2" t="s">
        <v>3007</v>
      </c>
      <c r="G2050" s="2" t="b">
        <v>0</v>
      </c>
    </row>
    <row r="2051" spans="1:7">
      <c r="A2051" s="2" t="s">
        <v>5</v>
      </c>
      <c r="B2051" s="2" t="s">
        <v>3002</v>
      </c>
      <c r="C2051" s="2">
        <v>2.0880350000000001</v>
      </c>
      <c r="D2051" s="2" t="s">
        <v>3003</v>
      </c>
      <c r="E2051" s="2" t="b">
        <v>0</v>
      </c>
      <c r="F2051" s="2" t="s">
        <v>3007</v>
      </c>
      <c r="G2051" s="2" t="b">
        <v>0</v>
      </c>
    </row>
    <row r="2052" spans="1:7">
      <c r="A2052" s="2" t="s">
        <v>777</v>
      </c>
      <c r="B2052" s="2" t="s">
        <v>3002</v>
      </c>
      <c r="C2052" s="2">
        <v>2.2627600000000001</v>
      </c>
      <c r="D2052" s="2" t="s">
        <v>3003</v>
      </c>
      <c r="E2052" s="2" t="b">
        <v>1</v>
      </c>
      <c r="F2052" s="2" t="s">
        <v>3007</v>
      </c>
      <c r="G2052" s="2" t="b">
        <v>0</v>
      </c>
    </row>
    <row r="2053" spans="1:7">
      <c r="A2053" s="2" t="s">
        <v>2438</v>
      </c>
      <c r="B2053" s="2" t="s">
        <v>3002</v>
      </c>
      <c r="C2053" s="2">
        <v>1.838789</v>
      </c>
      <c r="D2053" s="2" t="s">
        <v>3003</v>
      </c>
      <c r="E2053" s="2" t="b">
        <v>0</v>
      </c>
      <c r="F2053" s="2" t="s">
        <v>3007</v>
      </c>
      <c r="G2053" s="2" t="b">
        <v>0</v>
      </c>
    </row>
    <row r="2054" spans="1:7">
      <c r="A2054" s="2" t="s">
        <v>2276</v>
      </c>
      <c r="B2054" s="2" t="s">
        <v>3002</v>
      </c>
      <c r="C2054" s="2">
        <v>1.1789689999999999</v>
      </c>
      <c r="D2054" s="2" t="s">
        <v>3003</v>
      </c>
      <c r="E2054" s="2" t="b">
        <v>1</v>
      </c>
      <c r="F2054" s="2" t="s">
        <v>3007</v>
      </c>
      <c r="G2054" s="2" t="b">
        <v>0</v>
      </c>
    </row>
    <row r="2055" spans="1:7">
      <c r="A2055" s="2" t="s">
        <v>2190</v>
      </c>
      <c r="B2055" s="2" t="s">
        <v>3002</v>
      </c>
      <c r="C2055" s="2">
        <v>2.1836570000000002</v>
      </c>
      <c r="D2055" s="2" t="s">
        <v>3003</v>
      </c>
      <c r="E2055" s="2" t="b">
        <v>0</v>
      </c>
      <c r="F2055" s="2" t="s">
        <v>3007</v>
      </c>
      <c r="G2055" s="2" t="b">
        <v>0</v>
      </c>
    </row>
    <row r="2056" spans="1:7">
      <c r="A2056" s="2" t="s">
        <v>1228</v>
      </c>
      <c r="B2056" s="2" t="s">
        <v>3002</v>
      </c>
      <c r="C2056" s="2">
        <v>2.9225189999999999</v>
      </c>
      <c r="D2056" s="2" t="s">
        <v>3003</v>
      </c>
      <c r="E2056" s="2" t="b">
        <v>1</v>
      </c>
      <c r="F2056" s="2" t="s">
        <v>3007</v>
      </c>
      <c r="G2056" s="2" t="b">
        <v>0</v>
      </c>
    </row>
    <row r="2057" spans="1:7">
      <c r="A2057" s="2" t="s">
        <v>2948</v>
      </c>
      <c r="B2057" s="2" t="s">
        <v>3002</v>
      </c>
      <c r="C2057" s="2">
        <v>1.8856630000000001</v>
      </c>
      <c r="D2057" s="2" t="s">
        <v>3003</v>
      </c>
      <c r="E2057" s="2" t="b">
        <v>0</v>
      </c>
      <c r="F2057" s="2" t="s">
        <v>3007</v>
      </c>
      <c r="G2057" s="2" t="b">
        <v>0</v>
      </c>
    </row>
    <row r="2058" spans="1:7">
      <c r="A2058" s="2" t="s">
        <v>9</v>
      </c>
      <c r="B2058" s="2" t="s">
        <v>3002</v>
      </c>
      <c r="C2058" s="2">
        <v>3.355982</v>
      </c>
      <c r="D2058" s="2" t="s">
        <v>3003</v>
      </c>
      <c r="E2058" s="2" t="b">
        <v>0</v>
      </c>
      <c r="F2058" s="2" t="s">
        <v>3007</v>
      </c>
      <c r="G2058" s="2" t="b">
        <v>0</v>
      </c>
    </row>
    <row r="2059" spans="1:7">
      <c r="A2059" s="2" t="s">
        <v>2759</v>
      </c>
      <c r="B2059" s="2" t="s">
        <v>3002</v>
      </c>
      <c r="C2059" s="2">
        <v>2.7518980000000002</v>
      </c>
      <c r="D2059" s="2" t="s">
        <v>3003</v>
      </c>
      <c r="E2059" s="2" t="b">
        <v>0</v>
      </c>
      <c r="F2059" s="2" t="s">
        <v>3007</v>
      </c>
      <c r="G2059" s="2" t="b">
        <v>0</v>
      </c>
    </row>
    <row r="2060" spans="1:7">
      <c r="A2060" s="2" t="s">
        <v>2865</v>
      </c>
      <c r="B2060" s="2" t="s">
        <v>3002</v>
      </c>
      <c r="C2060" s="2">
        <v>2.7684259999999998</v>
      </c>
      <c r="D2060" s="2" t="s">
        <v>3003</v>
      </c>
      <c r="E2060" s="2" t="b">
        <v>0</v>
      </c>
      <c r="F2060" s="2" t="s">
        <v>3007</v>
      </c>
      <c r="G2060" s="2" t="b">
        <v>0</v>
      </c>
    </row>
    <row r="2061" spans="1:7">
      <c r="A2061" s="2" t="s">
        <v>1849</v>
      </c>
      <c r="B2061" s="2" t="s">
        <v>3002</v>
      </c>
      <c r="C2061" s="2">
        <v>3.5794769999999998</v>
      </c>
      <c r="D2061" s="2" t="s">
        <v>3003</v>
      </c>
      <c r="E2061" s="2" t="b">
        <v>0</v>
      </c>
      <c r="F2061" s="2" t="s">
        <v>3007</v>
      </c>
      <c r="G2061" s="2" t="b">
        <v>0</v>
      </c>
    </row>
    <row r="2062" spans="1:7">
      <c r="A2062" s="2" t="s">
        <v>110</v>
      </c>
      <c r="B2062" s="2" t="s">
        <v>3002</v>
      </c>
      <c r="C2062" s="2">
        <v>2.6203099999999999</v>
      </c>
      <c r="D2062" s="2" t="s">
        <v>3003</v>
      </c>
      <c r="E2062" s="2" t="b">
        <v>1</v>
      </c>
      <c r="F2062" s="2" t="s">
        <v>3007</v>
      </c>
      <c r="G2062" s="2" t="b">
        <v>0</v>
      </c>
    </row>
    <row r="2063" spans="1:7">
      <c r="A2063" s="2" t="s">
        <v>2156</v>
      </c>
      <c r="B2063" s="2" t="s">
        <v>3002</v>
      </c>
      <c r="C2063" s="2">
        <v>1.7340819999999999</v>
      </c>
      <c r="D2063" s="2" t="s">
        <v>3003</v>
      </c>
      <c r="E2063" s="2" t="b">
        <v>0</v>
      </c>
      <c r="F2063" s="2" t="s">
        <v>3007</v>
      </c>
      <c r="G2063" s="2" t="b">
        <v>0</v>
      </c>
    </row>
    <row r="2064" spans="1:7">
      <c r="A2064" s="2" t="s">
        <v>2171</v>
      </c>
      <c r="B2064" s="2" t="s">
        <v>3002</v>
      </c>
      <c r="C2064" s="2">
        <v>1.686447</v>
      </c>
      <c r="D2064" s="2" t="s">
        <v>3003</v>
      </c>
      <c r="E2064" s="2" t="b">
        <v>1</v>
      </c>
      <c r="F2064" s="2" t="s">
        <v>3007</v>
      </c>
      <c r="G2064" s="2" t="b">
        <v>0</v>
      </c>
    </row>
    <row r="2065" spans="1:7">
      <c r="A2065" s="2" t="s">
        <v>2236</v>
      </c>
      <c r="B2065" s="2" t="s">
        <v>3002</v>
      </c>
      <c r="C2065" s="2">
        <v>3.3126549999999999</v>
      </c>
      <c r="D2065" s="2" t="s">
        <v>3003</v>
      </c>
      <c r="E2065" s="2" t="b">
        <v>1</v>
      </c>
      <c r="F2065" s="2" t="s">
        <v>3007</v>
      </c>
      <c r="G2065" s="2" t="b">
        <v>0</v>
      </c>
    </row>
    <row r="2066" spans="1:7">
      <c r="A2066" s="2" t="s">
        <v>761</v>
      </c>
      <c r="B2066" s="2" t="s">
        <v>3002</v>
      </c>
      <c r="C2066" s="2">
        <v>2.2818209999999999</v>
      </c>
      <c r="D2066" s="2" t="s">
        <v>3003</v>
      </c>
      <c r="E2066" s="2" t="b">
        <v>0</v>
      </c>
      <c r="F2066" s="2" t="s">
        <v>3007</v>
      </c>
      <c r="G2066" s="2" t="b">
        <v>0</v>
      </c>
    </row>
    <row r="2067" spans="1:7">
      <c r="A2067" s="2" t="s">
        <v>1602</v>
      </c>
      <c r="B2067" s="2" t="s">
        <v>3002</v>
      </c>
      <c r="C2067" s="2">
        <v>3.5470809999999999</v>
      </c>
      <c r="D2067" s="2" t="s">
        <v>3003</v>
      </c>
      <c r="E2067" s="2" t="b">
        <v>0</v>
      </c>
      <c r="F2067" s="2" t="s">
        <v>3007</v>
      </c>
      <c r="G2067" s="2" t="b">
        <v>0</v>
      </c>
    </row>
    <row r="2068" spans="1:7">
      <c r="A2068" s="2" t="s">
        <v>2732</v>
      </c>
      <c r="B2068" s="2" t="s">
        <v>3002</v>
      </c>
      <c r="C2068" s="2">
        <v>2.971587</v>
      </c>
      <c r="D2068" s="2" t="s">
        <v>3003</v>
      </c>
      <c r="E2068" s="2" t="b">
        <v>1</v>
      </c>
      <c r="F2068" s="2" t="s">
        <v>3007</v>
      </c>
      <c r="G2068" s="2" t="b">
        <v>0</v>
      </c>
    </row>
    <row r="2069" spans="1:7">
      <c r="A2069" s="2" t="s">
        <v>1095</v>
      </c>
      <c r="B2069" s="2" t="s">
        <v>3002</v>
      </c>
      <c r="C2069" s="2">
        <v>4.3417630000000003</v>
      </c>
      <c r="D2069" s="2" t="s">
        <v>3004</v>
      </c>
      <c r="E2069" s="2" t="b">
        <v>1</v>
      </c>
      <c r="F2069" s="2" t="s">
        <v>3007</v>
      </c>
      <c r="G2069" s="2" t="b">
        <v>0</v>
      </c>
    </row>
    <row r="2070" spans="1:7">
      <c r="A2070" s="2" t="s">
        <v>1833</v>
      </c>
      <c r="B2070" s="2" t="s">
        <v>3002</v>
      </c>
      <c r="C2070" s="2">
        <v>2.7706379999999999</v>
      </c>
      <c r="D2070" s="2" t="s">
        <v>3003</v>
      </c>
      <c r="E2070" s="2" t="b">
        <v>1</v>
      </c>
      <c r="F2070" s="2" t="s">
        <v>3007</v>
      </c>
      <c r="G2070" s="2" t="b">
        <v>0</v>
      </c>
    </row>
    <row r="2071" spans="1:7">
      <c r="A2071" s="2" t="s">
        <v>13</v>
      </c>
      <c r="B2071" s="2" t="s">
        <v>3002</v>
      </c>
      <c r="C2071" s="2">
        <v>2.1306099999999999</v>
      </c>
      <c r="D2071" s="2" t="s">
        <v>3003</v>
      </c>
      <c r="E2071" s="2" t="b">
        <v>0</v>
      </c>
      <c r="F2071" s="2" t="s">
        <v>3007</v>
      </c>
      <c r="G2071" s="2" t="b">
        <v>0</v>
      </c>
    </row>
    <row r="2072" spans="1:7">
      <c r="A2072" s="2" t="s">
        <v>1414</v>
      </c>
      <c r="B2072" s="2" t="s">
        <v>3002</v>
      </c>
      <c r="C2072" s="2">
        <v>0.923875</v>
      </c>
      <c r="D2072" s="2" t="s">
        <v>3003</v>
      </c>
      <c r="E2072" s="2" t="b">
        <v>0</v>
      </c>
      <c r="F2072" s="2" t="s">
        <v>3007</v>
      </c>
      <c r="G2072" s="2" t="b">
        <v>0</v>
      </c>
    </row>
    <row r="2073" spans="1:7">
      <c r="A2073" s="2" t="s">
        <v>1346</v>
      </c>
      <c r="B2073" s="2" t="s">
        <v>3002</v>
      </c>
      <c r="C2073" s="2">
        <v>2.0844339999999999</v>
      </c>
      <c r="D2073" s="2" t="s">
        <v>3003</v>
      </c>
      <c r="E2073" s="2" t="b">
        <v>1</v>
      </c>
      <c r="F2073" s="2" t="s">
        <v>3007</v>
      </c>
      <c r="G2073" s="2" t="b">
        <v>0</v>
      </c>
    </row>
    <row r="2074" spans="1:7">
      <c r="A2074" s="2" t="s">
        <v>875</v>
      </c>
      <c r="B2074" s="2" t="s">
        <v>3002</v>
      </c>
      <c r="C2074" s="2">
        <v>1.238327</v>
      </c>
      <c r="D2074" s="2" t="s">
        <v>3003</v>
      </c>
      <c r="E2074" s="2" t="b">
        <v>0</v>
      </c>
      <c r="F2074" s="2" t="s">
        <v>3007</v>
      </c>
      <c r="G2074" s="2" t="b">
        <v>0</v>
      </c>
    </row>
    <row r="2075" spans="1:7">
      <c r="A2075" s="2" t="s">
        <v>1431</v>
      </c>
      <c r="B2075" s="2" t="s">
        <v>3002</v>
      </c>
      <c r="C2075" s="2">
        <v>2.5876480000000002</v>
      </c>
      <c r="D2075" s="2" t="s">
        <v>3003</v>
      </c>
      <c r="E2075" s="2" t="b">
        <v>1</v>
      </c>
      <c r="F2075" s="2" t="s">
        <v>3007</v>
      </c>
      <c r="G2075" s="2" t="b">
        <v>0</v>
      </c>
    </row>
    <row r="2076" spans="1:7">
      <c r="A2076" s="2" t="s">
        <v>1606</v>
      </c>
      <c r="B2076" s="2" t="s">
        <v>3002</v>
      </c>
      <c r="C2076" s="2">
        <v>2.6887660000000002</v>
      </c>
      <c r="D2076" s="2" t="s">
        <v>3003</v>
      </c>
      <c r="E2076" s="2" t="b">
        <v>0</v>
      </c>
      <c r="F2076" s="2" t="s">
        <v>3007</v>
      </c>
      <c r="G2076" s="2" t="b">
        <v>0</v>
      </c>
    </row>
    <row r="2077" spans="1:7">
      <c r="A2077" s="2" t="s">
        <v>577</v>
      </c>
      <c r="B2077" s="2" t="s">
        <v>3002</v>
      </c>
      <c r="C2077" s="2">
        <v>2.3463409999999998</v>
      </c>
      <c r="D2077" s="2" t="s">
        <v>3003</v>
      </c>
      <c r="E2077" s="2" t="b">
        <v>0</v>
      </c>
      <c r="F2077" s="2" t="s">
        <v>3007</v>
      </c>
      <c r="G2077" s="2" t="b">
        <v>0</v>
      </c>
    </row>
    <row r="2078" spans="1:7">
      <c r="A2078" s="2" t="s">
        <v>2163</v>
      </c>
      <c r="B2078" s="2" t="s">
        <v>3002</v>
      </c>
      <c r="C2078" s="2">
        <v>0.481595</v>
      </c>
      <c r="D2078" s="2" t="s">
        <v>3003</v>
      </c>
      <c r="E2078" s="2" t="b">
        <v>0</v>
      </c>
      <c r="F2078" s="2" t="s">
        <v>3007</v>
      </c>
      <c r="G2078" s="2" t="b">
        <v>0</v>
      </c>
    </row>
    <row r="2079" spans="1:7">
      <c r="A2079" s="2" t="s">
        <v>2682</v>
      </c>
      <c r="B2079" s="2" t="s">
        <v>3002</v>
      </c>
      <c r="C2079" s="2">
        <v>1.021884</v>
      </c>
      <c r="D2079" s="2" t="s">
        <v>3003</v>
      </c>
      <c r="E2079" s="2" t="b">
        <v>0</v>
      </c>
      <c r="F2079" s="2" t="s">
        <v>3007</v>
      </c>
      <c r="G2079" s="2" t="b">
        <v>0</v>
      </c>
    </row>
    <row r="2080" spans="1:7">
      <c r="A2080" s="2" t="s">
        <v>1461</v>
      </c>
      <c r="B2080" s="2" t="s">
        <v>3002</v>
      </c>
      <c r="C2080" s="2">
        <v>1.86616</v>
      </c>
      <c r="D2080" s="2" t="s">
        <v>3003</v>
      </c>
      <c r="E2080" s="2" t="b">
        <v>0</v>
      </c>
      <c r="F2080" s="2" t="s">
        <v>3007</v>
      </c>
      <c r="G2080" s="2" t="b">
        <v>0</v>
      </c>
    </row>
    <row r="2081" spans="1:7">
      <c r="A2081" s="2" t="s">
        <v>2625</v>
      </c>
      <c r="B2081" s="2" t="s">
        <v>3002</v>
      </c>
      <c r="C2081" s="2">
        <v>1.7961020000000001</v>
      </c>
      <c r="D2081" s="2" t="s">
        <v>3003</v>
      </c>
      <c r="E2081" s="2" t="b">
        <v>1</v>
      </c>
      <c r="F2081" s="2" t="s">
        <v>3007</v>
      </c>
      <c r="G2081" s="2" t="b">
        <v>0</v>
      </c>
    </row>
    <row r="2082" spans="1:7">
      <c r="A2082" s="2" t="s">
        <v>142</v>
      </c>
      <c r="B2082" s="2" t="s">
        <v>3002</v>
      </c>
      <c r="C2082" s="2">
        <v>1.6347579999999999</v>
      </c>
      <c r="D2082" s="2" t="s">
        <v>3003</v>
      </c>
      <c r="E2082" s="2" t="b">
        <v>1</v>
      </c>
      <c r="F2082" s="2" t="s">
        <v>3007</v>
      </c>
      <c r="G2082" s="2" t="b">
        <v>0</v>
      </c>
    </row>
    <row r="2083" spans="1:7">
      <c r="A2083" s="2" t="s">
        <v>2233</v>
      </c>
      <c r="B2083" s="2" t="s">
        <v>3002</v>
      </c>
      <c r="C2083" s="2">
        <v>1.349815</v>
      </c>
      <c r="D2083" s="2" t="s">
        <v>3003</v>
      </c>
      <c r="E2083" s="2" t="b">
        <v>1</v>
      </c>
      <c r="F2083" s="2" t="s">
        <v>3007</v>
      </c>
      <c r="G2083" s="2" t="b">
        <v>0</v>
      </c>
    </row>
    <row r="2084" spans="1:7">
      <c r="A2084" s="2" t="s">
        <v>552</v>
      </c>
      <c r="B2084" s="2" t="s">
        <v>3002</v>
      </c>
      <c r="C2084" s="2">
        <v>1.4144289999999999</v>
      </c>
      <c r="D2084" s="2" t="s">
        <v>3003</v>
      </c>
      <c r="E2084" s="2" t="b">
        <v>0</v>
      </c>
      <c r="F2084" s="2" t="s">
        <v>3007</v>
      </c>
      <c r="G2084" s="2" t="b">
        <v>1</v>
      </c>
    </row>
    <row r="2085" spans="1:7">
      <c r="A2085" s="2" t="s">
        <v>1644</v>
      </c>
      <c r="B2085" s="2" t="s">
        <v>3002</v>
      </c>
      <c r="C2085" s="2">
        <v>0.79847800000000002</v>
      </c>
      <c r="D2085" s="2" t="s">
        <v>3003</v>
      </c>
      <c r="E2085" s="2" t="b">
        <v>1</v>
      </c>
      <c r="F2085" s="2" t="s">
        <v>3007</v>
      </c>
      <c r="G2085" s="2" t="b">
        <v>0</v>
      </c>
    </row>
    <row r="2086" spans="1:7">
      <c r="A2086" s="2" t="s">
        <v>1652</v>
      </c>
      <c r="B2086" s="2" t="s">
        <v>3002</v>
      </c>
      <c r="C2086" s="2">
        <v>2.7183999999999999</v>
      </c>
      <c r="D2086" s="2" t="s">
        <v>3003</v>
      </c>
      <c r="E2086" s="2" t="b">
        <v>0</v>
      </c>
      <c r="F2086" s="2" t="s">
        <v>3007</v>
      </c>
      <c r="G2086" s="2" t="b">
        <v>0</v>
      </c>
    </row>
    <row r="2087" spans="1:7">
      <c r="A2087" s="2" t="s">
        <v>604</v>
      </c>
      <c r="B2087" s="2" t="s">
        <v>3002</v>
      </c>
      <c r="C2087" s="2">
        <v>2.650909</v>
      </c>
      <c r="D2087" s="2" t="s">
        <v>3003</v>
      </c>
      <c r="E2087" s="2" t="b">
        <v>1</v>
      </c>
      <c r="F2087" s="2" t="s">
        <v>3007</v>
      </c>
      <c r="G2087" s="2" t="b">
        <v>0</v>
      </c>
    </row>
    <row r="2088" spans="1:7">
      <c r="A2088" s="2" t="s">
        <v>2507</v>
      </c>
      <c r="B2088" s="2" t="s">
        <v>3002</v>
      </c>
      <c r="C2088" s="2">
        <v>1.0684530000000001</v>
      </c>
      <c r="D2088" s="2" t="s">
        <v>3003</v>
      </c>
      <c r="E2088" s="2" t="b">
        <v>0</v>
      </c>
      <c r="F2088" s="2" t="s">
        <v>3007</v>
      </c>
      <c r="G2088" s="2" t="b">
        <v>0</v>
      </c>
    </row>
    <row r="2089" spans="1:7">
      <c r="A2089" s="2" t="s">
        <v>1215</v>
      </c>
      <c r="B2089" s="2" t="s">
        <v>3002</v>
      </c>
      <c r="C2089" s="2">
        <v>1.907597</v>
      </c>
      <c r="D2089" s="2" t="s">
        <v>3003</v>
      </c>
      <c r="E2089" s="2" t="b">
        <v>0</v>
      </c>
      <c r="F2089" s="2" t="s">
        <v>3007</v>
      </c>
      <c r="G2089" s="2" t="b">
        <v>0</v>
      </c>
    </row>
    <row r="2090" spans="1:7">
      <c r="A2090" s="2" t="s">
        <v>1187</v>
      </c>
      <c r="B2090" s="2" t="s">
        <v>3002</v>
      </c>
      <c r="C2090" s="2">
        <v>1.1493690000000001</v>
      </c>
      <c r="D2090" s="2" t="s">
        <v>3003</v>
      </c>
      <c r="E2090" s="2" t="b">
        <v>1</v>
      </c>
      <c r="F2090" s="2" t="s">
        <v>3007</v>
      </c>
      <c r="G2090" s="2" t="b">
        <v>0</v>
      </c>
    </row>
    <row r="2091" spans="1:7">
      <c r="A2091" s="2" t="s">
        <v>1842</v>
      </c>
      <c r="B2091" s="2" t="s">
        <v>3002</v>
      </c>
      <c r="C2091" s="2">
        <v>2.6195590000000002</v>
      </c>
      <c r="D2091" s="2" t="s">
        <v>3003</v>
      </c>
      <c r="E2091" s="2" t="b">
        <v>1</v>
      </c>
      <c r="F2091" s="2" t="s">
        <v>3007</v>
      </c>
      <c r="G2091" s="2" t="b">
        <v>0</v>
      </c>
    </row>
    <row r="2092" spans="1:7">
      <c r="A2092" s="2" t="s">
        <v>2353</v>
      </c>
      <c r="B2092" s="2" t="s">
        <v>3002</v>
      </c>
      <c r="C2092" s="2">
        <v>2.8963359999999998</v>
      </c>
      <c r="D2092" s="2" t="s">
        <v>3003</v>
      </c>
      <c r="E2092" s="2" t="b">
        <v>0</v>
      </c>
      <c r="F2092" s="2" t="s">
        <v>3007</v>
      </c>
      <c r="G2092" s="2" t="b">
        <v>0</v>
      </c>
    </row>
    <row r="2093" spans="1:7">
      <c r="A2093" s="2" t="s">
        <v>2384</v>
      </c>
      <c r="B2093" s="2" t="s">
        <v>3002</v>
      </c>
      <c r="C2093" s="2">
        <v>1.1451389999999999</v>
      </c>
      <c r="D2093" s="2" t="s">
        <v>3003</v>
      </c>
      <c r="E2093" s="2" t="b">
        <v>1</v>
      </c>
      <c r="F2093" s="2" t="s">
        <v>3007</v>
      </c>
      <c r="G2093" s="2" t="b">
        <v>0</v>
      </c>
    </row>
    <row r="2094" spans="1:7">
      <c r="A2094" s="2" t="s">
        <v>1223</v>
      </c>
      <c r="B2094" s="2" t="s">
        <v>3002</v>
      </c>
      <c r="C2094" s="2">
        <v>2.0459170000000002</v>
      </c>
      <c r="D2094" s="2" t="s">
        <v>3003</v>
      </c>
      <c r="E2094" s="2" t="b">
        <v>0</v>
      </c>
      <c r="F2094" s="2" t="s">
        <v>3007</v>
      </c>
      <c r="G2094" s="2" t="b">
        <v>0</v>
      </c>
    </row>
    <row r="2095" spans="1:7">
      <c r="A2095" s="2" t="s">
        <v>1767</v>
      </c>
      <c r="B2095" s="2" t="s">
        <v>3002</v>
      </c>
      <c r="C2095" s="2">
        <v>3.1290999999999999E-2</v>
      </c>
      <c r="D2095" s="2" t="s">
        <v>3003</v>
      </c>
      <c r="E2095" s="2" t="b">
        <v>0</v>
      </c>
      <c r="F2095" s="2" t="s">
        <v>3008</v>
      </c>
      <c r="G2095" s="2" t="b">
        <v>0</v>
      </c>
    </row>
    <row r="2096" spans="1:7">
      <c r="A2096" s="2" t="s">
        <v>75</v>
      </c>
      <c r="B2096" s="2" t="s">
        <v>3002</v>
      </c>
      <c r="C2096" s="2">
        <v>1.376566</v>
      </c>
      <c r="D2096" s="2" t="s">
        <v>3003</v>
      </c>
      <c r="E2096" s="2" t="b">
        <v>1</v>
      </c>
      <c r="F2096" s="2" t="s">
        <v>3007</v>
      </c>
      <c r="G2096" s="2" t="b">
        <v>0</v>
      </c>
    </row>
    <row r="2097" spans="1:7">
      <c r="A2097" s="2" t="s">
        <v>2325</v>
      </c>
      <c r="B2097" s="2" t="s">
        <v>3002</v>
      </c>
      <c r="C2097" s="2">
        <v>0.54825900000000005</v>
      </c>
      <c r="D2097" s="2" t="s">
        <v>3003</v>
      </c>
      <c r="E2097" s="2" t="b">
        <v>0</v>
      </c>
      <c r="F2097" s="2" t="s">
        <v>3007</v>
      </c>
      <c r="G2097" s="2" t="b">
        <v>0</v>
      </c>
    </row>
    <row r="2098" spans="1:7">
      <c r="A2098" s="2" t="s">
        <v>2534</v>
      </c>
      <c r="B2098" s="2" t="s">
        <v>3002</v>
      </c>
      <c r="C2098" s="2">
        <v>1.4918800000000001</v>
      </c>
      <c r="D2098" s="2" t="s">
        <v>3003</v>
      </c>
      <c r="E2098" s="2" t="b">
        <v>0</v>
      </c>
      <c r="F2098" s="2" t="s">
        <v>3007</v>
      </c>
      <c r="G2098" s="2" t="b">
        <v>0</v>
      </c>
    </row>
    <row r="2099" spans="1:7">
      <c r="A2099" s="2" t="s">
        <v>593</v>
      </c>
      <c r="B2099" s="2" t="s">
        <v>3002</v>
      </c>
      <c r="C2099" s="2">
        <v>1.058432</v>
      </c>
      <c r="D2099" s="2" t="s">
        <v>3003</v>
      </c>
      <c r="E2099" s="2" t="b">
        <v>1</v>
      </c>
      <c r="F2099" s="2" t="s">
        <v>3007</v>
      </c>
      <c r="G2099" s="2" t="b">
        <v>1</v>
      </c>
    </row>
    <row r="2100" spans="1:7">
      <c r="A2100" s="2" t="s">
        <v>2649</v>
      </c>
      <c r="B2100" s="2" t="s">
        <v>3002</v>
      </c>
      <c r="C2100" s="2">
        <v>1.613794</v>
      </c>
      <c r="D2100" s="2" t="s">
        <v>3003</v>
      </c>
      <c r="E2100" s="2" t="b">
        <v>1</v>
      </c>
      <c r="F2100" s="2" t="s">
        <v>3007</v>
      </c>
      <c r="G2100" s="2" t="b">
        <v>0</v>
      </c>
    </row>
    <row r="2101" spans="1:7">
      <c r="A2101" s="2" t="s">
        <v>1533</v>
      </c>
      <c r="B2101" s="2" t="s">
        <v>3002</v>
      </c>
      <c r="C2101" s="2">
        <v>1.1290830000000001</v>
      </c>
      <c r="D2101" s="2" t="s">
        <v>3003</v>
      </c>
      <c r="E2101" s="2" t="b">
        <v>1</v>
      </c>
      <c r="F2101" s="2" t="s">
        <v>3007</v>
      </c>
      <c r="G2101" s="2" t="b">
        <v>0</v>
      </c>
    </row>
    <row r="2102" spans="1:7">
      <c r="A2102" s="2" t="s">
        <v>4</v>
      </c>
      <c r="B2102" s="2" t="s">
        <v>3002</v>
      </c>
      <c r="C2102" s="2">
        <v>1.1192260000000001</v>
      </c>
      <c r="D2102" s="2" t="s">
        <v>3003</v>
      </c>
      <c r="E2102" s="2" t="b">
        <v>0</v>
      </c>
      <c r="F2102" s="2" t="s">
        <v>3007</v>
      </c>
      <c r="G2102" s="2" t="b">
        <v>0</v>
      </c>
    </row>
    <row r="2103" spans="1:7">
      <c r="A2103" s="2" t="s">
        <v>2057</v>
      </c>
      <c r="B2103" s="2" t="s">
        <v>3002</v>
      </c>
      <c r="C2103" s="2">
        <v>0.66476400000000002</v>
      </c>
      <c r="D2103" s="2" t="s">
        <v>3003</v>
      </c>
      <c r="E2103" s="2" t="b">
        <v>1</v>
      </c>
      <c r="F2103" s="2" t="s">
        <v>3007</v>
      </c>
      <c r="G2103" s="2" t="b">
        <v>0</v>
      </c>
    </row>
    <row r="2104" spans="1:7">
      <c r="A2104" s="2" t="s">
        <v>1451</v>
      </c>
      <c r="B2104" s="2" t="s">
        <v>3002</v>
      </c>
      <c r="C2104" s="2">
        <v>1.258812</v>
      </c>
      <c r="D2104" s="2" t="s">
        <v>3003</v>
      </c>
      <c r="E2104" s="2" t="b">
        <v>1</v>
      </c>
      <c r="F2104" s="2" t="s">
        <v>3007</v>
      </c>
      <c r="G2104" s="2" t="b">
        <v>0</v>
      </c>
    </row>
    <row r="2105" spans="1:7">
      <c r="A2105" s="2" t="s">
        <v>1730</v>
      </c>
      <c r="B2105" s="2" t="s">
        <v>3002</v>
      </c>
      <c r="C2105" s="2">
        <v>0.51678000000000002</v>
      </c>
      <c r="D2105" s="2" t="s">
        <v>3003</v>
      </c>
      <c r="E2105" s="2" t="b">
        <v>1</v>
      </c>
      <c r="F2105" s="2" t="s">
        <v>3007</v>
      </c>
      <c r="G2105" s="2" t="b">
        <v>1</v>
      </c>
    </row>
    <row r="2106" spans="1:7">
      <c r="A2106" s="2" t="s">
        <v>105</v>
      </c>
      <c r="B2106" s="2" t="s">
        <v>3002</v>
      </c>
      <c r="C2106" s="2">
        <v>2.244313</v>
      </c>
      <c r="D2106" s="2" t="s">
        <v>3003</v>
      </c>
      <c r="E2106" s="2" t="b">
        <v>0</v>
      </c>
      <c r="F2106" s="2" t="s">
        <v>3007</v>
      </c>
      <c r="G2106" s="2" t="b">
        <v>0</v>
      </c>
    </row>
    <row r="2107" spans="1:7">
      <c r="A2107" s="2" t="s">
        <v>1863</v>
      </c>
      <c r="B2107" s="2" t="s">
        <v>3002</v>
      </c>
      <c r="C2107" s="2">
        <v>2.106903</v>
      </c>
      <c r="D2107" s="2" t="s">
        <v>3003</v>
      </c>
      <c r="E2107" s="2" t="b">
        <v>0</v>
      </c>
      <c r="F2107" s="2" t="s">
        <v>3007</v>
      </c>
      <c r="G2107" s="2" t="b">
        <v>0</v>
      </c>
    </row>
    <row r="2108" spans="1:7">
      <c r="A2108" s="2" t="s">
        <v>995</v>
      </c>
      <c r="B2108" s="2" t="s">
        <v>3002</v>
      </c>
      <c r="C2108" s="2">
        <v>1.261668</v>
      </c>
      <c r="D2108" s="2" t="s">
        <v>3003</v>
      </c>
      <c r="E2108" s="2" t="b">
        <v>1</v>
      </c>
      <c r="F2108" s="2" t="s">
        <v>3007</v>
      </c>
      <c r="G2108" s="2" t="b">
        <v>0</v>
      </c>
    </row>
    <row r="2109" spans="1:7">
      <c r="A2109" s="2" t="s">
        <v>652</v>
      </c>
      <c r="B2109" s="2" t="s">
        <v>3002</v>
      </c>
      <c r="C2109" s="2">
        <v>2.143913</v>
      </c>
      <c r="D2109" s="2" t="s">
        <v>3003</v>
      </c>
      <c r="E2109" s="2" t="b">
        <v>0</v>
      </c>
      <c r="F2109" s="2" t="s">
        <v>3007</v>
      </c>
      <c r="G2109" s="2" t="b">
        <v>0</v>
      </c>
    </row>
    <row r="2110" spans="1:7">
      <c r="A2110" s="2" t="s">
        <v>2041</v>
      </c>
      <c r="B2110" s="2" t="s">
        <v>3002</v>
      </c>
      <c r="C2110" s="2">
        <v>1.4823219999999999</v>
      </c>
      <c r="D2110" s="2" t="s">
        <v>3003</v>
      </c>
      <c r="E2110" s="2" t="b">
        <v>1</v>
      </c>
      <c r="F2110" s="2" t="s">
        <v>3007</v>
      </c>
      <c r="G2110" s="2" t="b">
        <v>0</v>
      </c>
    </row>
    <row r="2111" spans="1:7">
      <c r="A2111" s="2" t="s">
        <v>1388</v>
      </c>
      <c r="B2111" s="2" t="s">
        <v>3002</v>
      </c>
      <c r="C2111" s="2">
        <v>0.95767599999999997</v>
      </c>
      <c r="D2111" s="2" t="s">
        <v>3003</v>
      </c>
      <c r="E2111" s="2" t="b">
        <v>0</v>
      </c>
      <c r="F2111" s="2" t="s">
        <v>3007</v>
      </c>
      <c r="G2111" s="2" t="b">
        <v>0</v>
      </c>
    </row>
    <row r="2112" spans="1:7">
      <c r="A2112" s="2" t="s">
        <v>1200</v>
      </c>
      <c r="B2112" s="2" t="s">
        <v>3002</v>
      </c>
      <c r="C2112" s="2">
        <v>0.30419299999999999</v>
      </c>
      <c r="D2112" s="2" t="s">
        <v>3003</v>
      </c>
      <c r="E2112" s="2" t="b">
        <v>0</v>
      </c>
      <c r="F2112" s="2" t="s">
        <v>3007</v>
      </c>
      <c r="G2112" s="2" t="b">
        <v>0</v>
      </c>
    </row>
    <row r="2113" spans="1:7">
      <c r="A2113" s="2" t="s">
        <v>2463</v>
      </c>
      <c r="B2113" s="2" t="s">
        <v>3002</v>
      </c>
      <c r="C2113" s="2">
        <v>0.52789799999999998</v>
      </c>
      <c r="D2113" s="2" t="s">
        <v>3003</v>
      </c>
      <c r="E2113" s="2" t="b">
        <v>0</v>
      </c>
      <c r="F2113" s="2" t="s">
        <v>3007</v>
      </c>
      <c r="G2113" s="2" t="b">
        <v>1</v>
      </c>
    </row>
    <row r="2114" spans="1:7">
      <c r="A2114" s="2" t="s">
        <v>2350</v>
      </c>
      <c r="B2114" s="2" t="s">
        <v>3002</v>
      </c>
      <c r="C2114" s="2">
        <v>1.5544230000000001</v>
      </c>
      <c r="D2114" s="2" t="s">
        <v>3003</v>
      </c>
      <c r="E2114" s="2" t="b">
        <v>0</v>
      </c>
      <c r="F2114" s="2" t="s">
        <v>3007</v>
      </c>
      <c r="G2114" s="2" t="b">
        <v>0</v>
      </c>
    </row>
    <row r="2115" spans="1:7">
      <c r="A2115" s="2" t="s">
        <v>2542</v>
      </c>
      <c r="B2115" s="2" t="s">
        <v>3002</v>
      </c>
      <c r="C2115" s="2">
        <v>3.8960210000000002</v>
      </c>
      <c r="D2115" s="2" t="s">
        <v>3004</v>
      </c>
      <c r="E2115" s="2" t="b">
        <v>0</v>
      </c>
      <c r="F2115" s="2" t="s">
        <v>3007</v>
      </c>
      <c r="G2115" s="2" t="b">
        <v>0</v>
      </c>
    </row>
    <row r="2116" spans="1:7">
      <c r="A2116" s="2" t="s">
        <v>1584</v>
      </c>
      <c r="B2116" s="2" t="s">
        <v>3002</v>
      </c>
      <c r="C2116" s="2">
        <v>2.4900859999999998</v>
      </c>
      <c r="D2116" s="2" t="s">
        <v>3003</v>
      </c>
      <c r="E2116" s="2" t="b">
        <v>1</v>
      </c>
      <c r="F2116" s="2" t="s">
        <v>3007</v>
      </c>
      <c r="G2116" s="2" t="b">
        <v>0</v>
      </c>
    </row>
    <row r="2117" spans="1:7">
      <c r="A2117" s="2" t="s">
        <v>785</v>
      </c>
      <c r="B2117" s="2" t="s">
        <v>3002</v>
      </c>
      <c r="C2117" s="2">
        <v>1.5370550000000001</v>
      </c>
      <c r="D2117" s="2" t="s">
        <v>3003</v>
      </c>
      <c r="E2117" s="2" t="b">
        <v>1</v>
      </c>
      <c r="F2117" s="2" t="s">
        <v>3007</v>
      </c>
      <c r="G2117" s="2" t="b">
        <v>0</v>
      </c>
    </row>
    <row r="2118" spans="1:7">
      <c r="A2118" s="2" t="s">
        <v>15</v>
      </c>
      <c r="B2118" s="2" t="s">
        <v>3002</v>
      </c>
      <c r="C2118" s="2">
        <v>1.370241</v>
      </c>
      <c r="D2118" s="2" t="s">
        <v>3003</v>
      </c>
      <c r="E2118" s="2" t="b">
        <v>1</v>
      </c>
      <c r="F2118" s="2" t="s">
        <v>3007</v>
      </c>
      <c r="G2118" s="2" t="b">
        <v>0</v>
      </c>
    </row>
    <row r="2119" spans="1:7">
      <c r="A2119" s="2" t="s">
        <v>2103</v>
      </c>
      <c r="B2119" s="2" t="s">
        <v>3002</v>
      </c>
      <c r="C2119" s="2">
        <v>3.4683470000000001</v>
      </c>
      <c r="D2119" s="2" t="s">
        <v>3003</v>
      </c>
      <c r="E2119" s="2" t="b">
        <v>1</v>
      </c>
      <c r="F2119" s="2" t="s">
        <v>3007</v>
      </c>
      <c r="G2119" s="2" t="b">
        <v>0</v>
      </c>
    </row>
    <row r="2120" spans="1:7">
      <c r="A2120" s="2" t="s">
        <v>1853</v>
      </c>
      <c r="B2120" s="2" t="s">
        <v>3002</v>
      </c>
      <c r="C2120" s="2">
        <v>0.59207600000000005</v>
      </c>
      <c r="D2120" s="2" t="s">
        <v>3003</v>
      </c>
      <c r="E2120" s="2" t="b">
        <v>1</v>
      </c>
      <c r="F2120" s="2" t="s">
        <v>3007</v>
      </c>
      <c r="G2120" s="2" t="b">
        <v>0</v>
      </c>
    </row>
    <row r="2121" spans="1:7">
      <c r="A2121" s="2" t="s">
        <v>1199</v>
      </c>
      <c r="B2121" s="2" t="s">
        <v>3002</v>
      </c>
      <c r="C2121" s="2">
        <v>1.142706</v>
      </c>
      <c r="D2121" s="2" t="s">
        <v>3003</v>
      </c>
      <c r="E2121" s="2" t="b">
        <v>1</v>
      </c>
      <c r="F2121" s="2" t="s">
        <v>3007</v>
      </c>
      <c r="G2121" s="2" t="b">
        <v>0</v>
      </c>
    </row>
    <row r="2122" spans="1:7">
      <c r="A2122" s="2" t="s">
        <v>1112</v>
      </c>
      <c r="B2122" s="2" t="s">
        <v>3002</v>
      </c>
      <c r="C2122" s="2">
        <v>1.999547</v>
      </c>
      <c r="D2122" s="2" t="s">
        <v>3003</v>
      </c>
      <c r="E2122" s="2" t="b">
        <v>1</v>
      </c>
      <c r="F2122" s="2" t="s">
        <v>3007</v>
      </c>
      <c r="G2122" s="2" t="b">
        <v>0</v>
      </c>
    </row>
    <row r="2123" spans="1:7">
      <c r="A2123" s="2" t="s">
        <v>1139</v>
      </c>
      <c r="B2123" s="2" t="s">
        <v>3002</v>
      </c>
      <c r="C2123" s="2">
        <v>3.3880789999999998</v>
      </c>
      <c r="D2123" s="2" t="s">
        <v>3003</v>
      </c>
      <c r="E2123" s="2" t="b">
        <v>0</v>
      </c>
      <c r="F2123" s="2" t="s">
        <v>3007</v>
      </c>
      <c r="G2123" s="2" t="b">
        <v>0</v>
      </c>
    </row>
    <row r="2124" spans="1:7">
      <c r="A2124" s="2" t="s">
        <v>1940</v>
      </c>
      <c r="B2124" s="2" t="s">
        <v>3002</v>
      </c>
      <c r="C2124" s="2">
        <v>3.3102450000000001</v>
      </c>
      <c r="D2124" s="2" t="s">
        <v>3003</v>
      </c>
      <c r="E2124" s="2" t="b">
        <v>0</v>
      </c>
      <c r="F2124" s="2" t="s">
        <v>3007</v>
      </c>
      <c r="G2124" s="2" t="b">
        <v>0</v>
      </c>
    </row>
    <row r="2125" spans="1:7">
      <c r="A2125" s="2" t="s">
        <v>1517</v>
      </c>
      <c r="B2125" s="2" t="s">
        <v>3002</v>
      </c>
      <c r="C2125" s="2">
        <v>1.6577869999999999</v>
      </c>
      <c r="D2125" s="2" t="s">
        <v>3003</v>
      </c>
      <c r="E2125" s="2" t="b">
        <v>0</v>
      </c>
      <c r="F2125" s="2" t="s">
        <v>3007</v>
      </c>
      <c r="G2125" s="2" t="b">
        <v>0</v>
      </c>
    </row>
    <row r="2126" spans="1:7">
      <c r="A2126" s="2" t="s">
        <v>2471</v>
      </c>
      <c r="B2126" s="2" t="s">
        <v>3002</v>
      </c>
      <c r="C2126" s="2">
        <v>1.9177550000000001</v>
      </c>
      <c r="D2126" s="2" t="s">
        <v>3003</v>
      </c>
      <c r="E2126" s="2" t="b">
        <v>0</v>
      </c>
      <c r="F2126" s="2" t="s">
        <v>3007</v>
      </c>
      <c r="G2126" s="2" t="b">
        <v>0</v>
      </c>
    </row>
    <row r="2127" spans="1:7">
      <c r="A2127" s="2" t="s">
        <v>1417</v>
      </c>
      <c r="B2127" s="2" t="s">
        <v>3002</v>
      </c>
      <c r="C2127" s="2">
        <v>1.5976349999999999</v>
      </c>
      <c r="D2127" s="2" t="s">
        <v>3003</v>
      </c>
      <c r="E2127" s="2" t="b">
        <v>0</v>
      </c>
      <c r="F2127" s="2" t="s">
        <v>3007</v>
      </c>
      <c r="G2127" s="2" t="b">
        <v>0</v>
      </c>
    </row>
    <row r="2128" spans="1:7">
      <c r="A2128" s="2" t="s">
        <v>1364</v>
      </c>
      <c r="B2128" s="2" t="s">
        <v>3002</v>
      </c>
      <c r="C2128" s="2">
        <v>4.7868329999999997</v>
      </c>
      <c r="D2128" s="2" t="s">
        <v>3004</v>
      </c>
      <c r="E2128" s="2" t="b">
        <v>0</v>
      </c>
      <c r="F2128" s="2" t="s">
        <v>3007</v>
      </c>
      <c r="G2128" s="2" t="b">
        <v>0</v>
      </c>
    </row>
    <row r="2129" spans="1:7">
      <c r="A2129" s="2" t="s">
        <v>892</v>
      </c>
      <c r="B2129" s="2" t="s">
        <v>3002</v>
      </c>
      <c r="C2129" s="2">
        <v>1.4503980000000001</v>
      </c>
      <c r="D2129" s="2" t="s">
        <v>3003</v>
      </c>
      <c r="E2129" s="2" t="b">
        <v>0</v>
      </c>
      <c r="F2129" s="2" t="s">
        <v>3007</v>
      </c>
      <c r="G2129" s="2" t="b">
        <v>0</v>
      </c>
    </row>
    <row r="2130" spans="1:7">
      <c r="A2130" s="2" t="s">
        <v>683</v>
      </c>
      <c r="B2130" s="2" t="s">
        <v>3002</v>
      </c>
      <c r="C2130" s="2">
        <v>1.6764870000000001</v>
      </c>
      <c r="D2130" s="2" t="s">
        <v>3003</v>
      </c>
      <c r="E2130" s="2" t="b">
        <v>0</v>
      </c>
      <c r="F2130" s="2" t="s">
        <v>3007</v>
      </c>
      <c r="G2130" s="2" t="b">
        <v>0</v>
      </c>
    </row>
    <row r="2131" spans="1:7">
      <c r="A2131" s="2" t="s">
        <v>416</v>
      </c>
      <c r="B2131" s="2" t="s">
        <v>3002</v>
      </c>
      <c r="C2131" s="2">
        <v>1.330077</v>
      </c>
      <c r="D2131" s="2" t="s">
        <v>3003</v>
      </c>
      <c r="E2131" s="2" t="b">
        <v>1</v>
      </c>
      <c r="F2131" s="2" t="s">
        <v>3007</v>
      </c>
      <c r="G2131" s="2" t="b">
        <v>0</v>
      </c>
    </row>
    <row r="2132" spans="1:7">
      <c r="A2132" s="2" t="s">
        <v>1906</v>
      </c>
      <c r="B2132" s="2" t="s">
        <v>3002</v>
      </c>
      <c r="C2132" s="2">
        <v>2.0540259999999999</v>
      </c>
      <c r="D2132" s="2" t="s">
        <v>3003</v>
      </c>
      <c r="E2132" s="2" t="b">
        <v>0</v>
      </c>
      <c r="F2132" s="2" t="s">
        <v>3007</v>
      </c>
      <c r="G2132" s="2" t="b">
        <v>0</v>
      </c>
    </row>
    <row r="2133" spans="1:7">
      <c r="A2133" s="2" t="s">
        <v>791</v>
      </c>
      <c r="B2133" s="2" t="s">
        <v>3002</v>
      </c>
      <c r="C2133" s="2">
        <v>1.174145</v>
      </c>
      <c r="D2133" s="2" t="s">
        <v>3003</v>
      </c>
      <c r="E2133" s="2" t="b">
        <v>0</v>
      </c>
      <c r="F2133" s="2" t="s">
        <v>3007</v>
      </c>
      <c r="G2133" s="2" t="b">
        <v>0</v>
      </c>
    </row>
    <row r="2134" spans="1:7">
      <c r="A2134" s="2" t="s">
        <v>2927</v>
      </c>
      <c r="B2134" s="2" t="s">
        <v>3002</v>
      </c>
      <c r="C2134" s="2">
        <v>4.4308579999999997</v>
      </c>
      <c r="D2134" s="2" t="s">
        <v>3004</v>
      </c>
      <c r="E2134" s="2" t="b">
        <v>1</v>
      </c>
      <c r="F2134" s="2" t="s">
        <v>3007</v>
      </c>
      <c r="G2134" s="2" t="b">
        <v>0</v>
      </c>
    </row>
    <row r="2135" spans="1:7">
      <c r="A2135" s="2" t="s">
        <v>1765</v>
      </c>
      <c r="B2135" s="2" t="s">
        <v>3002</v>
      </c>
      <c r="C2135" s="2">
        <v>0.72312699999999996</v>
      </c>
      <c r="D2135" s="2" t="s">
        <v>3003</v>
      </c>
      <c r="E2135" s="2" t="b">
        <v>1</v>
      </c>
      <c r="F2135" s="2" t="s">
        <v>3007</v>
      </c>
      <c r="G2135" s="2" t="b">
        <v>0</v>
      </c>
    </row>
    <row r="2136" spans="1:7">
      <c r="A2136" s="2" t="s">
        <v>918</v>
      </c>
      <c r="B2136" s="2" t="s">
        <v>3002</v>
      </c>
      <c r="C2136" s="2">
        <v>1.648353</v>
      </c>
      <c r="D2136" s="2" t="s">
        <v>3003</v>
      </c>
      <c r="E2136" s="2" t="b">
        <v>1</v>
      </c>
      <c r="F2136" s="2" t="s">
        <v>3007</v>
      </c>
      <c r="G2136" s="2" t="b">
        <v>0</v>
      </c>
    </row>
    <row r="2137" spans="1:7">
      <c r="A2137" s="2" t="s">
        <v>2425</v>
      </c>
      <c r="B2137" s="2" t="s">
        <v>3002</v>
      </c>
      <c r="C2137" s="2">
        <v>3.9529670000000001</v>
      </c>
      <c r="D2137" s="2" t="s">
        <v>3004</v>
      </c>
      <c r="E2137" s="2" t="b">
        <v>0</v>
      </c>
      <c r="F2137" s="2" t="s">
        <v>3007</v>
      </c>
      <c r="G2137" s="2" t="b">
        <v>0</v>
      </c>
    </row>
    <row r="2138" spans="1:7">
      <c r="A2138" s="2" t="s">
        <v>1757</v>
      </c>
      <c r="B2138" s="2" t="s">
        <v>3002</v>
      </c>
      <c r="C2138" s="2">
        <v>2.63625</v>
      </c>
      <c r="D2138" s="2" t="s">
        <v>3003</v>
      </c>
      <c r="E2138" s="2" t="b">
        <v>0</v>
      </c>
      <c r="F2138" s="2" t="s">
        <v>3007</v>
      </c>
      <c r="G2138" s="2" t="b">
        <v>0</v>
      </c>
    </row>
    <row r="2139" spans="1:7">
      <c r="A2139" s="2" t="s">
        <v>2161</v>
      </c>
      <c r="B2139" s="2" t="s">
        <v>3002</v>
      </c>
      <c r="C2139" s="2">
        <v>2.38673</v>
      </c>
      <c r="D2139" s="2" t="s">
        <v>3003</v>
      </c>
      <c r="E2139" s="2" t="b">
        <v>0</v>
      </c>
      <c r="F2139" s="2" t="s">
        <v>3007</v>
      </c>
      <c r="G2139" s="2" t="b">
        <v>0</v>
      </c>
    </row>
    <row r="2140" spans="1:7">
      <c r="A2140" s="2" t="s">
        <v>1930</v>
      </c>
      <c r="B2140" s="2" t="s">
        <v>3002</v>
      </c>
      <c r="C2140" s="2">
        <v>1.6470020000000001</v>
      </c>
      <c r="D2140" s="2" t="s">
        <v>3003</v>
      </c>
      <c r="E2140" s="2" t="b">
        <v>0</v>
      </c>
      <c r="F2140" s="2" t="s">
        <v>3007</v>
      </c>
      <c r="G2140" s="2" t="b">
        <v>0</v>
      </c>
    </row>
    <row r="2141" spans="1:7">
      <c r="A2141" s="2" t="s">
        <v>1962</v>
      </c>
      <c r="B2141" s="2" t="s">
        <v>3002</v>
      </c>
      <c r="C2141" s="2">
        <v>1.6436329999999999</v>
      </c>
      <c r="D2141" s="2" t="s">
        <v>3003</v>
      </c>
      <c r="E2141" s="2" t="b">
        <v>0</v>
      </c>
      <c r="F2141" s="2" t="s">
        <v>3007</v>
      </c>
      <c r="G2141" s="2" t="b">
        <v>0</v>
      </c>
    </row>
    <row r="2142" spans="1:7">
      <c r="A2142" s="2" t="s">
        <v>2110</v>
      </c>
      <c r="B2142" s="2" t="s">
        <v>3002</v>
      </c>
      <c r="C2142" s="2">
        <v>1.8351729999999999</v>
      </c>
      <c r="D2142" s="2" t="s">
        <v>3003</v>
      </c>
      <c r="E2142" s="2" t="b">
        <v>1</v>
      </c>
      <c r="F2142" s="2" t="s">
        <v>3007</v>
      </c>
      <c r="G2142" s="2" t="b">
        <v>0</v>
      </c>
    </row>
    <row r="2143" spans="1:7">
      <c r="A2143" s="2" t="s">
        <v>1587</v>
      </c>
      <c r="B2143" s="2" t="s">
        <v>3002</v>
      </c>
      <c r="C2143" s="2">
        <v>1.487109</v>
      </c>
      <c r="D2143" s="2" t="s">
        <v>3003</v>
      </c>
      <c r="E2143" s="2" t="b">
        <v>0</v>
      </c>
      <c r="F2143" s="2" t="s">
        <v>3007</v>
      </c>
      <c r="G2143" s="2" t="b">
        <v>0</v>
      </c>
    </row>
    <row r="2144" spans="1:7">
      <c r="A2144" s="2" t="s">
        <v>2017</v>
      </c>
      <c r="B2144" s="2" t="s">
        <v>3002</v>
      </c>
      <c r="C2144" s="2">
        <v>1.553585</v>
      </c>
      <c r="D2144" s="2" t="s">
        <v>3003</v>
      </c>
      <c r="E2144" s="2" t="b">
        <v>1</v>
      </c>
      <c r="F2144" s="2" t="s">
        <v>3007</v>
      </c>
      <c r="G2144" s="2" t="b">
        <v>0</v>
      </c>
    </row>
    <row r="2145" spans="1:7">
      <c r="A2145" s="2" t="s">
        <v>345</v>
      </c>
      <c r="B2145" s="2" t="s">
        <v>3002</v>
      </c>
      <c r="C2145" s="2">
        <v>2.8582450000000001</v>
      </c>
      <c r="D2145" s="2" t="s">
        <v>3003</v>
      </c>
      <c r="E2145" s="2" t="b">
        <v>0</v>
      </c>
      <c r="F2145" s="2" t="s">
        <v>3007</v>
      </c>
      <c r="G2145" s="2" t="b">
        <v>0</v>
      </c>
    </row>
    <row r="2146" spans="1:7">
      <c r="A2146" s="2" t="s">
        <v>807</v>
      </c>
      <c r="B2146" s="2" t="s">
        <v>3002</v>
      </c>
      <c r="C2146" s="2">
        <v>1.609216</v>
      </c>
      <c r="D2146" s="2" t="s">
        <v>3003</v>
      </c>
      <c r="E2146" s="2" t="b">
        <v>0</v>
      </c>
      <c r="F2146" s="2" t="s">
        <v>3007</v>
      </c>
      <c r="G2146" s="2" t="b">
        <v>0</v>
      </c>
    </row>
    <row r="2147" spans="1:7">
      <c r="A2147" s="2" t="s">
        <v>165</v>
      </c>
      <c r="B2147" s="2" t="s">
        <v>3002</v>
      </c>
      <c r="C2147" s="2">
        <v>5.3989260000000003</v>
      </c>
      <c r="D2147" s="2" t="s">
        <v>3004</v>
      </c>
      <c r="E2147" s="2" t="b">
        <v>1</v>
      </c>
      <c r="F2147" s="2" t="s">
        <v>3007</v>
      </c>
      <c r="G2147" s="2" t="b">
        <v>0</v>
      </c>
    </row>
    <row r="2148" spans="1:7">
      <c r="A2148" s="2" t="s">
        <v>2367</v>
      </c>
      <c r="B2148" s="2" t="s">
        <v>3002</v>
      </c>
      <c r="C2148" s="2">
        <v>4.4985369999999998</v>
      </c>
      <c r="D2148" s="2" t="s">
        <v>3004</v>
      </c>
      <c r="E2148" s="2" t="b">
        <v>1</v>
      </c>
      <c r="F2148" s="2" t="s">
        <v>3008</v>
      </c>
      <c r="G2148" s="2" t="b">
        <v>0</v>
      </c>
    </row>
    <row r="2149" spans="1:7">
      <c r="A2149" s="2" t="s">
        <v>1782</v>
      </c>
      <c r="B2149" s="2" t="s">
        <v>3002</v>
      </c>
      <c r="C2149" s="2">
        <v>1.5558829999999999</v>
      </c>
      <c r="D2149" s="2" t="s">
        <v>3003</v>
      </c>
      <c r="E2149" s="2" t="b">
        <v>1</v>
      </c>
      <c r="F2149" s="2" t="s">
        <v>3007</v>
      </c>
      <c r="G2149" s="2" t="b">
        <v>0</v>
      </c>
    </row>
    <row r="2150" spans="1:7">
      <c r="A2150" s="2" t="s">
        <v>826</v>
      </c>
      <c r="B2150" s="2" t="s">
        <v>3002</v>
      </c>
      <c r="C2150" s="2">
        <v>2.1331739999999999</v>
      </c>
      <c r="D2150" s="2" t="s">
        <v>3003</v>
      </c>
      <c r="E2150" s="2" t="b">
        <v>0</v>
      </c>
      <c r="F2150" s="2" t="s">
        <v>3007</v>
      </c>
      <c r="G2150" s="2" t="b">
        <v>0</v>
      </c>
    </row>
    <row r="2151" spans="1:7">
      <c r="A2151" s="2" t="s">
        <v>1992</v>
      </c>
      <c r="B2151" s="2" t="s">
        <v>3002</v>
      </c>
      <c r="C2151" s="2">
        <v>0.91117400000000004</v>
      </c>
      <c r="D2151" s="2" t="s">
        <v>3003</v>
      </c>
      <c r="E2151" s="2" t="b">
        <v>1</v>
      </c>
      <c r="F2151" s="2" t="s">
        <v>3007</v>
      </c>
      <c r="G2151" s="2" t="b">
        <v>0</v>
      </c>
    </row>
    <row r="2152" spans="1:7">
      <c r="A2152" s="2" t="s">
        <v>7</v>
      </c>
      <c r="B2152" s="2" t="s">
        <v>3002</v>
      </c>
      <c r="C2152" s="2">
        <v>2.8618299999999999</v>
      </c>
      <c r="D2152" s="2" t="s">
        <v>3003</v>
      </c>
      <c r="E2152" s="2" t="b">
        <v>1</v>
      </c>
      <c r="F2152" s="2" t="s">
        <v>3007</v>
      </c>
      <c r="G2152" s="2" t="b">
        <v>0</v>
      </c>
    </row>
    <row r="2153" spans="1:7">
      <c r="A2153" s="2" t="s">
        <v>1772</v>
      </c>
      <c r="B2153" s="2" t="s">
        <v>3002</v>
      </c>
      <c r="C2153" s="2">
        <v>1.6841999999999999</v>
      </c>
      <c r="D2153" s="2" t="s">
        <v>3003</v>
      </c>
      <c r="E2153" s="2" t="b">
        <v>0</v>
      </c>
      <c r="F2153" s="2" t="s">
        <v>3007</v>
      </c>
      <c r="G2153" s="2" t="b">
        <v>1</v>
      </c>
    </row>
    <row r="2154" spans="1:7">
      <c r="A2154" s="2" t="s">
        <v>598</v>
      </c>
      <c r="B2154" s="2" t="s">
        <v>3002</v>
      </c>
      <c r="C2154" s="2">
        <v>2.3159749999999999</v>
      </c>
      <c r="D2154" s="2" t="s">
        <v>3003</v>
      </c>
      <c r="E2154" s="2" t="b">
        <v>1</v>
      </c>
      <c r="F2154" s="2" t="s">
        <v>3007</v>
      </c>
      <c r="G2154" s="2" t="b">
        <v>0</v>
      </c>
    </row>
    <row r="2155" spans="1:7">
      <c r="A2155" s="2" t="s">
        <v>1405</v>
      </c>
      <c r="B2155" s="2" t="s">
        <v>3002</v>
      </c>
      <c r="C2155" s="2">
        <v>2.7035849999999999</v>
      </c>
      <c r="D2155" s="2" t="s">
        <v>3003</v>
      </c>
      <c r="E2155" s="2" t="b">
        <v>1</v>
      </c>
      <c r="F2155" s="2" t="s">
        <v>3007</v>
      </c>
      <c r="G2155" s="2" t="b">
        <v>0</v>
      </c>
    </row>
    <row r="2156" spans="1:7">
      <c r="A2156" s="2" t="s">
        <v>2176</v>
      </c>
      <c r="B2156" s="2" t="s">
        <v>3002</v>
      </c>
      <c r="C2156" s="2">
        <v>3.357548</v>
      </c>
      <c r="D2156" s="2" t="s">
        <v>3003</v>
      </c>
      <c r="E2156" s="2" t="b">
        <v>1</v>
      </c>
      <c r="F2156" s="2" t="s">
        <v>3007</v>
      </c>
      <c r="G2156" s="2" t="b">
        <v>0</v>
      </c>
    </row>
    <row r="2157" spans="1:7">
      <c r="A2157" s="2" t="s">
        <v>1479</v>
      </c>
      <c r="B2157" s="2" t="s">
        <v>3002</v>
      </c>
      <c r="C2157" s="2">
        <v>2.408712</v>
      </c>
      <c r="D2157" s="2" t="s">
        <v>3003</v>
      </c>
      <c r="E2157" s="2" t="b">
        <v>1</v>
      </c>
      <c r="F2157" s="2" t="s">
        <v>3007</v>
      </c>
      <c r="G2157" s="2" t="b">
        <v>0</v>
      </c>
    </row>
    <row r="2158" spans="1:7">
      <c r="A2158" s="2" t="s">
        <v>1719</v>
      </c>
      <c r="B2158" s="2" t="s">
        <v>3002</v>
      </c>
      <c r="C2158" s="2">
        <v>1.831045</v>
      </c>
      <c r="D2158" s="2" t="s">
        <v>3003</v>
      </c>
      <c r="E2158" s="2" t="b">
        <v>0</v>
      </c>
      <c r="F2158" s="2" t="s">
        <v>3007</v>
      </c>
      <c r="G2158" s="2" t="b">
        <v>0</v>
      </c>
    </row>
    <row r="2159" spans="1:7">
      <c r="A2159" s="2" t="s">
        <v>328</v>
      </c>
      <c r="B2159" s="2" t="s">
        <v>3002</v>
      </c>
      <c r="C2159" s="2">
        <v>3.7549809999999999</v>
      </c>
      <c r="D2159" s="2" t="s">
        <v>3004</v>
      </c>
      <c r="E2159" s="2" t="b">
        <v>1</v>
      </c>
      <c r="F2159" s="2" t="s">
        <v>3007</v>
      </c>
      <c r="G2159" s="2" t="b">
        <v>0</v>
      </c>
    </row>
    <row r="2160" spans="1:7">
      <c r="A2160" s="2" t="s">
        <v>2652</v>
      </c>
      <c r="B2160" s="2" t="s">
        <v>3002</v>
      </c>
      <c r="C2160" s="2">
        <v>1.767944</v>
      </c>
      <c r="D2160" s="2" t="s">
        <v>3003</v>
      </c>
      <c r="E2160" s="2" t="b">
        <v>1</v>
      </c>
      <c r="F2160" s="2" t="s">
        <v>3007</v>
      </c>
      <c r="G2160" s="2" t="b">
        <v>0</v>
      </c>
    </row>
    <row r="2161" spans="1:7">
      <c r="A2161" s="2" t="s">
        <v>2197</v>
      </c>
      <c r="B2161" s="2" t="s">
        <v>3002</v>
      </c>
      <c r="C2161" s="2">
        <v>2.554821</v>
      </c>
      <c r="D2161" s="2" t="s">
        <v>3003</v>
      </c>
      <c r="E2161" s="2" t="b">
        <v>0</v>
      </c>
      <c r="F2161" s="2" t="s">
        <v>3007</v>
      </c>
      <c r="G2161" s="2" t="b">
        <v>0</v>
      </c>
    </row>
    <row r="2162" spans="1:7">
      <c r="A2162" s="2" t="s">
        <v>198</v>
      </c>
      <c r="B2162" s="2" t="s">
        <v>3002</v>
      </c>
      <c r="C2162" s="2">
        <v>2.9174820000000001</v>
      </c>
      <c r="D2162" s="2" t="s">
        <v>3003</v>
      </c>
      <c r="E2162" s="2" t="b">
        <v>1</v>
      </c>
      <c r="F2162" s="2" t="s">
        <v>3007</v>
      </c>
      <c r="G2162" s="2" t="b">
        <v>0</v>
      </c>
    </row>
    <row r="2163" spans="1:7">
      <c r="A2163" s="2" t="s">
        <v>1026</v>
      </c>
      <c r="B2163" s="2" t="s">
        <v>3002</v>
      </c>
      <c r="C2163" s="2">
        <v>0.96709500000000004</v>
      </c>
      <c r="D2163" s="2" t="s">
        <v>3003</v>
      </c>
      <c r="E2163" s="2" t="b">
        <v>1</v>
      </c>
      <c r="F2163" s="2" t="s">
        <v>3007</v>
      </c>
      <c r="G2163" s="2" t="b">
        <v>0</v>
      </c>
    </row>
    <row r="2164" spans="1:7">
      <c r="A2164" s="2" t="s">
        <v>1143</v>
      </c>
      <c r="B2164" s="2" t="s">
        <v>3002</v>
      </c>
      <c r="C2164" s="2">
        <v>0.69313000000000002</v>
      </c>
      <c r="D2164" s="2" t="s">
        <v>3003</v>
      </c>
      <c r="E2164" s="2" t="b">
        <v>0</v>
      </c>
      <c r="F2164" s="2" t="s">
        <v>3007</v>
      </c>
      <c r="G2164" s="2" t="b">
        <v>0</v>
      </c>
    </row>
    <row r="2165" spans="1:7">
      <c r="A2165" s="2" t="s">
        <v>1839</v>
      </c>
      <c r="B2165" s="2" t="s">
        <v>3002</v>
      </c>
      <c r="C2165" s="2">
        <v>0.59859099999999998</v>
      </c>
      <c r="D2165" s="2" t="s">
        <v>3003</v>
      </c>
      <c r="E2165" s="2" t="b">
        <v>1</v>
      </c>
      <c r="F2165" s="2" t="s">
        <v>3007</v>
      </c>
      <c r="G2165" s="2" t="b">
        <v>0</v>
      </c>
    </row>
    <row r="2166" spans="1:7">
      <c r="A2166" s="2" t="s">
        <v>1332</v>
      </c>
      <c r="B2166" s="2" t="s">
        <v>3002</v>
      </c>
      <c r="C2166" s="2">
        <v>3.2699950000000002</v>
      </c>
      <c r="D2166" s="2" t="s">
        <v>3003</v>
      </c>
      <c r="E2166" s="2" t="b">
        <v>1</v>
      </c>
      <c r="F2166" s="2" t="s">
        <v>3007</v>
      </c>
      <c r="G2166" s="2" t="b">
        <v>0</v>
      </c>
    </row>
    <row r="2167" spans="1:7">
      <c r="A2167" s="2" t="s">
        <v>1142</v>
      </c>
      <c r="B2167" s="2" t="s">
        <v>3002</v>
      </c>
      <c r="C2167" s="2">
        <v>0.51166</v>
      </c>
      <c r="D2167" s="2" t="s">
        <v>3003</v>
      </c>
      <c r="E2167" s="2" t="b">
        <v>1</v>
      </c>
      <c r="F2167" s="2" t="s">
        <v>3007</v>
      </c>
      <c r="G2167" s="2" t="b">
        <v>0</v>
      </c>
    </row>
    <row r="2168" spans="1:7">
      <c r="A2168" s="2" t="s">
        <v>2574</v>
      </c>
      <c r="B2168" s="2" t="s">
        <v>3002</v>
      </c>
      <c r="C2168" s="2">
        <v>1.2358370000000001</v>
      </c>
      <c r="D2168" s="2" t="s">
        <v>3003</v>
      </c>
      <c r="E2168" s="2" t="b">
        <v>1</v>
      </c>
      <c r="F2168" s="2" t="s">
        <v>3007</v>
      </c>
      <c r="G2168" s="2" t="b">
        <v>0</v>
      </c>
    </row>
    <row r="2169" spans="1:7">
      <c r="A2169" s="2" t="s">
        <v>2248</v>
      </c>
      <c r="B2169" s="2" t="s">
        <v>3002</v>
      </c>
      <c r="C2169" s="2">
        <v>1.7261740000000001</v>
      </c>
      <c r="D2169" s="2" t="s">
        <v>3003</v>
      </c>
      <c r="E2169" s="2" t="b">
        <v>0</v>
      </c>
      <c r="F2169" s="2" t="s">
        <v>3007</v>
      </c>
      <c r="G2169" s="2" t="b">
        <v>1</v>
      </c>
    </row>
    <row r="2170" spans="1:7">
      <c r="A2170" s="2" t="s">
        <v>823</v>
      </c>
      <c r="B2170" s="2" t="s">
        <v>3002</v>
      </c>
      <c r="C2170" s="2">
        <v>1.307709</v>
      </c>
      <c r="D2170" s="2" t="s">
        <v>3003</v>
      </c>
      <c r="E2170" s="2" t="b">
        <v>0</v>
      </c>
      <c r="F2170" s="2" t="s">
        <v>3007</v>
      </c>
      <c r="G2170" s="2" t="b">
        <v>0</v>
      </c>
    </row>
    <row r="2171" spans="1:7">
      <c r="A2171" s="2" t="s">
        <v>1392</v>
      </c>
      <c r="B2171" s="2" t="s">
        <v>3002</v>
      </c>
      <c r="C2171" s="2">
        <v>0.44331100000000001</v>
      </c>
      <c r="D2171" s="2" t="s">
        <v>3003</v>
      </c>
      <c r="E2171" s="2" t="b">
        <v>1</v>
      </c>
      <c r="F2171" s="2" t="s">
        <v>3007</v>
      </c>
      <c r="G2171" s="2" t="b">
        <v>0</v>
      </c>
    </row>
    <row r="2172" spans="1:7">
      <c r="A2172" s="2" t="s">
        <v>460</v>
      </c>
      <c r="B2172" s="2" t="s">
        <v>3002</v>
      </c>
      <c r="C2172" s="2">
        <v>1.6627909999999999</v>
      </c>
      <c r="D2172" s="2" t="s">
        <v>3003</v>
      </c>
      <c r="E2172" s="2" t="b">
        <v>0</v>
      </c>
      <c r="F2172" s="2" t="s">
        <v>3007</v>
      </c>
      <c r="G2172" s="2" t="b">
        <v>0</v>
      </c>
    </row>
    <row r="2173" spans="1:7">
      <c r="A2173" s="2" t="s">
        <v>2224</v>
      </c>
      <c r="B2173" s="2" t="s">
        <v>3002</v>
      </c>
      <c r="C2173" s="2">
        <v>1.3098529999999999</v>
      </c>
      <c r="D2173" s="2" t="s">
        <v>3003</v>
      </c>
      <c r="E2173" s="2" t="b">
        <v>0</v>
      </c>
      <c r="F2173" s="2" t="s">
        <v>3007</v>
      </c>
      <c r="G2173" s="2" t="b">
        <v>0</v>
      </c>
    </row>
    <row r="2174" spans="1:7">
      <c r="A2174" s="2" t="s">
        <v>2087</v>
      </c>
      <c r="B2174" s="2" t="s">
        <v>3002</v>
      </c>
      <c r="C2174" s="2">
        <v>1.092724</v>
      </c>
      <c r="D2174" s="2" t="s">
        <v>3003</v>
      </c>
      <c r="E2174" s="2" t="b">
        <v>0</v>
      </c>
      <c r="F2174" s="2" t="s">
        <v>3007</v>
      </c>
      <c r="G2174" s="2" t="b">
        <v>0</v>
      </c>
    </row>
    <row r="2175" spans="1:7">
      <c r="A2175" s="2" t="s">
        <v>2584</v>
      </c>
      <c r="B2175" s="2" t="s">
        <v>3002</v>
      </c>
      <c r="C2175" s="2">
        <v>0.54094399999999998</v>
      </c>
      <c r="D2175" s="2" t="s">
        <v>3003</v>
      </c>
      <c r="E2175" s="2" t="b">
        <v>0</v>
      </c>
      <c r="F2175" s="2" t="s">
        <v>3007</v>
      </c>
      <c r="G2175" s="2" t="b">
        <v>0</v>
      </c>
    </row>
    <row r="2176" spans="1:7">
      <c r="A2176" s="2" t="s">
        <v>1361</v>
      </c>
      <c r="B2176" s="2" t="s">
        <v>3002</v>
      </c>
      <c r="C2176" s="2">
        <v>0.81174100000000005</v>
      </c>
      <c r="D2176" s="2" t="s">
        <v>3003</v>
      </c>
      <c r="E2176" s="2" t="b">
        <v>0</v>
      </c>
      <c r="F2176" s="2" t="s">
        <v>3007</v>
      </c>
      <c r="G2176" s="2" t="b">
        <v>0</v>
      </c>
    </row>
    <row r="2177" spans="1:7">
      <c r="A2177" s="2" t="s">
        <v>2668</v>
      </c>
      <c r="B2177" s="2" t="s">
        <v>3002</v>
      </c>
      <c r="C2177" s="2">
        <v>2.21591</v>
      </c>
      <c r="D2177" s="2" t="s">
        <v>3003</v>
      </c>
      <c r="E2177" s="2" t="b">
        <v>0</v>
      </c>
      <c r="F2177" s="2" t="s">
        <v>3007</v>
      </c>
      <c r="G2177" s="2" t="b">
        <v>0</v>
      </c>
    </row>
    <row r="2178" spans="1:7">
      <c r="A2178" s="2" t="s">
        <v>2229</v>
      </c>
      <c r="B2178" s="2" t="s">
        <v>3002</v>
      </c>
      <c r="C2178" s="2">
        <v>2.4690650000000001</v>
      </c>
      <c r="D2178" s="2" t="s">
        <v>3003</v>
      </c>
      <c r="E2178" s="2" t="b">
        <v>0</v>
      </c>
      <c r="F2178" s="2" t="s">
        <v>3007</v>
      </c>
      <c r="G2178" s="2" t="b">
        <v>0</v>
      </c>
    </row>
    <row r="2179" spans="1:7">
      <c r="A2179" s="2" t="s">
        <v>2340</v>
      </c>
      <c r="B2179" s="2" t="s">
        <v>3002</v>
      </c>
      <c r="C2179" s="2">
        <v>3.558548</v>
      </c>
      <c r="D2179" s="2" t="s">
        <v>3003</v>
      </c>
      <c r="E2179" s="2" t="b">
        <v>0</v>
      </c>
      <c r="F2179" s="2" t="s">
        <v>3007</v>
      </c>
      <c r="G2179" s="2" t="b">
        <v>0</v>
      </c>
    </row>
    <row r="2180" spans="1:7">
      <c r="A2180" s="2" t="s">
        <v>1004</v>
      </c>
      <c r="B2180" s="2" t="s">
        <v>3002</v>
      </c>
      <c r="C2180" s="2">
        <v>2.153413</v>
      </c>
      <c r="D2180" s="2" t="s">
        <v>3003</v>
      </c>
      <c r="E2180" s="2" t="b">
        <v>0</v>
      </c>
      <c r="F2180" s="2" t="s">
        <v>3007</v>
      </c>
      <c r="G2180" s="2" t="b">
        <v>0</v>
      </c>
    </row>
    <row r="2181" spans="1:7">
      <c r="A2181" s="2" t="s">
        <v>1570</v>
      </c>
      <c r="B2181" s="2" t="s">
        <v>3002</v>
      </c>
      <c r="C2181" s="2">
        <v>1.6401920000000001</v>
      </c>
      <c r="D2181" s="2" t="s">
        <v>3003</v>
      </c>
      <c r="E2181" s="2" t="b">
        <v>0</v>
      </c>
      <c r="F2181" s="2" t="s">
        <v>3007</v>
      </c>
      <c r="G2181" s="2" t="b">
        <v>0</v>
      </c>
    </row>
    <row r="2182" spans="1:7">
      <c r="A2182" s="2" t="s">
        <v>837</v>
      </c>
      <c r="B2182" s="2" t="s">
        <v>3002</v>
      </c>
      <c r="C2182" s="2">
        <v>3.8671519999999999</v>
      </c>
      <c r="D2182" s="2" t="s">
        <v>3004</v>
      </c>
      <c r="E2182" s="2" t="b">
        <v>0</v>
      </c>
      <c r="F2182" s="2" t="s">
        <v>3008</v>
      </c>
      <c r="G2182" s="2" t="b">
        <v>0</v>
      </c>
    </row>
    <row r="2183" spans="1:7">
      <c r="A2183" s="2" t="s">
        <v>1371</v>
      </c>
      <c r="B2183" s="2" t="s">
        <v>3002</v>
      </c>
      <c r="C2183" s="2">
        <v>1.235236</v>
      </c>
      <c r="D2183" s="2" t="s">
        <v>3003</v>
      </c>
      <c r="E2183" s="2" t="b">
        <v>0</v>
      </c>
      <c r="F2183" s="2" t="s">
        <v>3007</v>
      </c>
      <c r="G2183" s="2" t="b">
        <v>0</v>
      </c>
    </row>
    <row r="2184" spans="1:7">
      <c r="A2184" s="2" t="s">
        <v>2391</v>
      </c>
      <c r="B2184" s="2" t="s">
        <v>3002</v>
      </c>
      <c r="C2184" s="2">
        <v>2.9381759999999999</v>
      </c>
      <c r="D2184" s="2" t="s">
        <v>3003</v>
      </c>
      <c r="E2184" s="2" t="b">
        <v>0</v>
      </c>
      <c r="F2184" s="2" t="s">
        <v>3007</v>
      </c>
      <c r="G2184" s="2" t="b">
        <v>0</v>
      </c>
    </row>
    <row r="2185" spans="1:7">
      <c r="A2185" s="2" t="s">
        <v>497</v>
      </c>
      <c r="B2185" s="2" t="s">
        <v>3002</v>
      </c>
      <c r="C2185" s="2">
        <v>2.053023</v>
      </c>
      <c r="D2185" s="2" t="s">
        <v>3003</v>
      </c>
      <c r="E2185" s="2" t="b">
        <v>0</v>
      </c>
      <c r="F2185" s="2" t="s">
        <v>3007</v>
      </c>
      <c r="G2185" s="2" t="b">
        <v>1</v>
      </c>
    </row>
    <row r="2186" spans="1:7">
      <c r="A2186" s="2" t="s">
        <v>2482</v>
      </c>
      <c r="B2186" s="2" t="s">
        <v>3002</v>
      </c>
      <c r="C2186" s="2">
        <v>2.9106079999999999</v>
      </c>
      <c r="D2186" s="2" t="s">
        <v>3003</v>
      </c>
      <c r="E2186" s="2" t="b">
        <v>0</v>
      </c>
      <c r="F2186" s="2" t="s">
        <v>3007</v>
      </c>
      <c r="G2186" s="2" t="b">
        <v>0</v>
      </c>
    </row>
    <row r="2187" spans="1:7">
      <c r="A2187" s="2" t="s">
        <v>771</v>
      </c>
      <c r="B2187" s="2" t="s">
        <v>3002</v>
      </c>
      <c r="C2187" s="2">
        <v>3.6648070000000001</v>
      </c>
      <c r="D2187" s="2" t="s">
        <v>3003</v>
      </c>
      <c r="E2187" s="2" t="b">
        <v>0</v>
      </c>
      <c r="F2187" s="2" t="s">
        <v>3007</v>
      </c>
      <c r="G2187" s="2" t="b">
        <v>0</v>
      </c>
    </row>
    <row r="2188" spans="1:7">
      <c r="A2188" s="2" t="s">
        <v>1580</v>
      </c>
      <c r="B2188" s="2" t="s">
        <v>3002</v>
      </c>
      <c r="C2188" s="2">
        <v>1.0653649999999999</v>
      </c>
      <c r="D2188" s="2" t="s">
        <v>3003</v>
      </c>
      <c r="E2188" s="2" t="b">
        <v>1</v>
      </c>
      <c r="F2188" s="2" t="s">
        <v>3007</v>
      </c>
      <c r="G2188" s="2" t="b">
        <v>0</v>
      </c>
    </row>
    <row r="2189" spans="1:7">
      <c r="A2189" s="2" t="s">
        <v>840</v>
      </c>
      <c r="B2189" s="2" t="s">
        <v>3002</v>
      </c>
      <c r="C2189" s="2">
        <v>1.943495</v>
      </c>
      <c r="D2189" s="2" t="s">
        <v>3003</v>
      </c>
      <c r="E2189" s="2" t="b">
        <v>1</v>
      </c>
      <c r="F2189" s="2" t="s">
        <v>3007</v>
      </c>
      <c r="G2189" s="2" t="b">
        <v>0</v>
      </c>
    </row>
    <row r="2190" spans="1:7">
      <c r="A2190" s="2" t="s">
        <v>751</v>
      </c>
      <c r="B2190" s="2" t="s">
        <v>3002</v>
      </c>
      <c r="C2190" s="2">
        <v>2.3720159999999999</v>
      </c>
      <c r="D2190" s="2" t="s">
        <v>3003</v>
      </c>
      <c r="E2190" s="2" t="b">
        <v>0</v>
      </c>
      <c r="F2190" s="2" t="s">
        <v>3007</v>
      </c>
      <c r="G2190" s="2" t="b">
        <v>0</v>
      </c>
    </row>
    <row r="2191" spans="1:7">
      <c r="A2191" s="2" t="s">
        <v>1185</v>
      </c>
      <c r="B2191" s="2" t="s">
        <v>3002</v>
      </c>
      <c r="C2191" s="2">
        <v>3.5897640000000002</v>
      </c>
      <c r="D2191" s="2" t="s">
        <v>3003</v>
      </c>
      <c r="E2191" s="2" t="b">
        <v>0</v>
      </c>
      <c r="F2191" s="2" t="s">
        <v>3007</v>
      </c>
      <c r="G2191" s="2" t="b">
        <v>0</v>
      </c>
    </row>
    <row r="2192" spans="1:7">
      <c r="A2192" s="2" t="s">
        <v>2852</v>
      </c>
      <c r="B2192" s="2" t="s">
        <v>3002</v>
      </c>
      <c r="C2192" s="2">
        <v>0.392119</v>
      </c>
      <c r="D2192" s="2" t="s">
        <v>3003</v>
      </c>
      <c r="E2192" s="2" t="b">
        <v>0</v>
      </c>
      <c r="F2192" s="2" t="s">
        <v>3007</v>
      </c>
      <c r="G2192" s="2" t="b">
        <v>0</v>
      </c>
    </row>
    <row r="2193" spans="1:7">
      <c r="A2193" s="2" t="s">
        <v>54</v>
      </c>
      <c r="B2193" s="2" t="s">
        <v>3002</v>
      </c>
      <c r="C2193" s="2">
        <v>0.41243800000000003</v>
      </c>
      <c r="D2193" s="2" t="s">
        <v>3003</v>
      </c>
      <c r="E2193" s="2" t="b">
        <v>1</v>
      </c>
      <c r="F2193" s="2" t="s">
        <v>3007</v>
      </c>
      <c r="G2193" s="2" t="b">
        <v>0</v>
      </c>
    </row>
    <row r="2194" spans="1:7">
      <c r="A2194" s="2" t="s">
        <v>1093</v>
      </c>
      <c r="B2194" s="2" t="s">
        <v>3002</v>
      </c>
      <c r="C2194" s="2">
        <v>1.144814</v>
      </c>
      <c r="D2194" s="2" t="s">
        <v>3003</v>
      </c>
      <c r="E2194" s="2" t="b">
        <v>0</v>
      </c>
      <c r="F2194" s="2" t="s">
        <v>3007</v>
      </c>
      <c r="G2194" s="2" t="b">
        <v>0</v>
      </c>
    </row>
    <row r="2195" spans="1:7">
      <c r="A2195" s="2" t="s">
        <v>2317</v>
      </c>
      <c r="B2195" s="2" t="s">
        <v>3002</v>
      </c>
      <c r="C2195" s="2">
        <v>0.77477300000000004</v>
      </c>
      <c r="D2195" s="2" t="s">
        <v>3003</v>
      </c>
      <c r="E2195" s="2" t="b">
        <v>0</v>
      </c>
      <c r="F2195" s="2" t="s">
        <v>3007</v>
      </c>
      <c r="G2195" s="2" t="b">
        <v>0</v>
      </c>
    </row>
    <row r="2196" spans="1:7">
      <c r="A2196" s="2" t="s">
        <v>484</v>
      </c>
      <c r="B2196" s="2" t="s">
        <v>3002</v>
      </c>
      <c r="C2196" s="2">
        <v>0.80214099999999999</v>
      </c>
      <c r="D2196" s="2" t="s">
        <v>3003</v>
      </c>
      <c r="E2196" s="2" t="b">
        <v>1</v>
      </c>
      <c r="F2196" s="2" t="s">
        <v>3007</v>
      </c>
      <c r="G2196" s="2" t="b">
        <v>0</v>
      </c>
    </row>
    <row r="2197" spans="1:7">
      <c r="A2197" s="2" t="s">
        <v>1474</v>
      </c>
      <c r="B2197" s="2" t="s">
        <v>3002</v>
      </c>
      <c r="C2197" s="2">
        <v>0.71462099999999995</v>
      </c>
      <c r="D2197" s="2" t="s">
        <v>3003</v>
      </c>
      <c r="E2197" s="2" t="b">
        <v>0</v>
      </c>
      <c r="F2197" s="2" t="s">
        <v>3007</v>
      </c>
      <c r="G2197" s="2" t="b">
        <v>0</v>
      </c>
    </row>
    <row r="2198" spans="1:7">
      <c r="A2198" s="2" t="s">
        <v>644</v>
      </c>
      <c r="B2198" s="2" t="s">
        <v>3002</v>
      </c>
      <c r="C2198" s="2">
        <v>1.2555940000000001</v>
      </c>
      <c r="D2198" s="2" t="s">
        <v>3003</v>
      </c>
      <c r="E2198" s="2" t="b">
        <v>1</v>
      </c>
      <c r="F2198" s="2" t="s">
        <v>3007</v>
      </c>
      <c r="G2198" s="2" t="b">
        <v>0</v>
      </c>
    </row>
    <row r="2199" spans="1:7">
      <c r="A2199" s="2" t="s">
        <v>2864</v>
      </c>
      <c r="B2199" s="2" t="s">
        <v>3002</v>
      </c>
      <c r="C2199" s="2">
        <v>2.2109350000000001</v>
      </c>
      <c r="D2199" s="2" t="s">
        <v>3003</v>
      </c>
      <c r="E2199" s="2" t="b">
        <v>0</v>
      </c>
      <c r="F2199" s="2" t="s">
        <v>3007</v>
      </c>
      <c r="G2199" s="2" t="b">
        <v>0</v>
      </c>
    </row>
    <row r="2200" spans="1:7">
      <c r="A2200" s="2" t="s">
        <v>2492</v>
      </c>
      <c r="B2200" s="2" t="s">
        <v>3002</v>
      </c>
      <c r="C2200" s="2">
        <v>1.945775</v>
      </c>
      <c r="D2200" s="2" t="s">
        <v>3003</v>
      </c>
      <c r="E2200" s="2" t="b">
        <v>0</v>
      </c>
      <c r="F2200" s="2" t="s">
        <v>3007</v>
      </c>
      <c r="G2200" s="2" t="b">
        <v>0</v>
      </c>
    </row>
    <row r="2201" spans="1:7">
      <c r="A2201" s="2" t="s">
        <v>2253</v>
      </c>
      <c r="B2201" s="2" t="s">
        <v>3002</v>
      </c>
      <c r="C2201" s="2">
        <v>0.889822</v>
      </c>
      <c r="D2201" s="2" t="s">
        <v>3003</v>
      </c>
      <c r="E2201" s="2" t="b">
        <v>1</v>
      </c>
      <c r="F2201" s="2" t="s">
        <v>3007</v>
      </c>
      <c r="G2201" s="2" t="b">
        <v>0</v>
      </c>
    </row>
    <row r="2202" spans="1:7">
      <c r="A2202" s="2" t="s">
        <v>1582</v>
      </c>
      <c r="B2202" s="2" t="s">
        <v>3002</v>
      </c>
      <c r="C2202" s="2">
        <v>2.6327880000000001</v>
      </c>
      <c r="D2202" s="2" t="s">
        <v>3003</v>
      </c>
      <c r="E2202" s="2" t="b">
        <v>0</v>
      </c>
      <c r="F2202" s="2" t="s">
        <v>3007</v>
      </c>
      <c r="G2202" s="2" t="b">
        <v>0</v>
      </c>
    </row>
    <row r="2203" spans="1:7">
      <c r="A2203" s="2" t="s">
        <v>1925</v>
      </c>
      <c r="B2203" s="2" t="s">
        <v>3002</v>
      </c>
      <c r="C2203" s="2">
        <v>2.3914840000000002</v>
      </c>
      <c r="D2203" s="2" t="s">
        <v>3003</v>
      </c>
      <c r="E2203" s="2" t="b">
        <v>1</v>
      </c>
      <c r="F2203" s="2" t="s">
        <v>3007</v>
      </c>
      <c r="G2203" s="2" t="b">
        <v>0</v>
      </c>
    </row>
    <row r="2204" spans="1:7">
      <c r="A2204" s="2" t="s">
        <v>79</v>
      </c>
      <c r="B2204" s="2" t="s">
        <v>3002</v>
      </c>
      <c r="C2204" s="2">
        <v>1.350217</v>
      </c>
      <c r="D2204" s="2" t="s">
        <v>3003</v>
      </c>
      <c r="E2204" s="2" t="b">
        <v>0</v>
      </c>
      <c r="F2204" s="2" t="s">
        <v>3007</v>
      </c>
      <c r="G2204" s="2" t="b">
        <v>0</v>
      </c>
    </row>
    <row r="2205" spans="1:7">
      <c r="A2205" s="2" t="s">
        <v>1616</v>
      </c>
      <c r="B2205" s="2" t="s">
        <v>3002</v>
      </c>
      <c r="C2205" s="2">
        <v>2.676132</v>
      </c>
      <c r="D2205" s="2" t="s">
        <v>3003</v>
      </c>
      <c r="E2205" s="2" t="b">
        <v>0</v>
      </c>
      <c r="F2205" s="2" t="s">
        <v>3007</v>
      </c>
      <c r="G2205" s="2" t="b">
        <v>0</v>
      </c>
    </row>
    <row r="2206" spans="1:7">
      <c r="A2206" s="2" t="s">
        <v>946</v>
      </c>
      <c r="B2206" s="2" t="s">
        <v>3002</v>
      </c>
      <c r="C2206" s="2">
        <v>1.165249</v>
      </c>
      <c r="D2206" s="2" t="s">
        <v>3003</v>
      </c>
      <c r="E2206" s="2" t="b">
        <v>1</v>
      </c>
      <c r="F2206" s="2" t="s">
        <v>3007</v>
      </c>
      <c r="G2206" s="2" t="b">
        <v>0</v>
      </c>
    </row>
    <row r="2207" spans="1:7">
      <c r="A2207" s="2" t="s">
        <v>907</v>
      </c>
      <c r="B2207" s="2" t="s">
        <v>3002</v>
      </c>
      <c r="C2207" s="2">
        <v>2.079523</v>
      </c>
      <c r="D2207" s="2" t="s">
        <v>3003</v>
      </c>
      <c r="E2207" s="2" t="b">
        <v>1</v>
      </c>
      <c r="F2207" s="2" t="s">
        <v>3007</v>
      </c>
      <c r="G2207" s="2" t="b">
        <v>0</v>
      </c>
    </row>
    <row r="2208" spans="1:7">
      <c r="A2208" s="2" t="s">
        <v>1017</v>
      </c>
      <c r="B2208" s="2" t="s">
        <v>3002</v>
      </c>
      <c r="C2208" s="2">
        <v>0.80911999999999995</v>
      </c>
      <c r="D2208" s="2" t="s">
        <v>3003</v>
      </c>
      <c r="E2208" s="2" t="b">
        <v>0</v>
      </c>
      <c r="F2208" s="2" t="s">
        <v>3007</v>
      </c>
      <c r="G2208" s="2" t="b">
        <v>0</v>
      </c>
    </row>
    <row r="2209" spans="1:7">
      <c r="A2209" s="2" t="s">
        <v>711</v>
      </c>
      <c r="B2209" s="2" t="s">
        <v>3002</v>
      </c>
      <c r="C2209" s="2">
        <v>1.5831660000000001</v>
      </c>
      <c r="D2209" s="2" t="s">
        <v>3003</v>
      </c>
      <c r="E2209" s="2" t="b">
        <v>0</v>
      </c>
      <c r="F2209" s="2" t="s">
        <v>3007</v>
      </c>
      <c r="G2209" s="2" t="b">
        <v>0</v>
      </c>
    </row>
    <row r="2210" spans="1:7">
      <c r="A2210" s="2" t="s">
        <v>277</v>
      </c>
      <c r="B2210" s="2" t="s">
        <v>3002</v>
      </c>
      <c r="C2210" s="2">
        <v>1.331766</v>
      </c>
      <c r="D2210" s="2" t="s">
        <v>3003</v>
      </c>
      <c r="E2210" s="2" t="b">
        <v>0</v>
      </c>
      <c r="F2210" s="2" t="s">
        <v>3007</v>
      </c>
      <c r="G2210" s="2" t="b">
        <v>0</v>
      </c>
    </row>
    <row r="2211" spans="1:7">
      <c r="A2211" s="2" t="s">
        <v>2116</v>
      </c>
      <c r="B2211" s="2" t="s">
        <v>3002</v>
      </c>
      <c r="C2211" s="2">
        <v>1.8336190000000001</v>
      </c>
      <c r="D2211" s="2" t="s">
        <v>3003</v>
      </c>
      <c r="E2211" s="2" t="b">
        <v>1</v>
      </c>
      <c r="F2211" s="2" t="s">
        <v>3007</v>
      </c>
      <c r="G2211" s="2" t="b">
        <v>0</v>
      </c>
    </row>
    <row r="2212" spans="1:7">
      <c r="A2212" s="2" t="s">
        <v>2239</v>
      </c>
      <c r="B2212" s="2" t="s">
        <v>3002</v>
      </c>
      <c r="C2212" s="2">
        <v>2.345256</v>
      </c>
      <c r="D2212" s="2" t="s">
        <v>3003</v>
      </c>
      <c r="E2212" s="2" t="b">
        <v>1</v>
      </c>
      <c r="F2212" s="2" t="s">
        <v>3007</v>
      </c>
      <c r="G2212" s="2" t="b">
        <v>0</v>
      </c>
    </row>
    <row r="2213" spans="1:7">
      <c r="A2213" s="2" t="s">
        <v>2896</v>
      </c>
      <c r="B2213" s="2" t="s">
        <v>3002</v>
      </c>
      <c r="C2213" s="2">
        <v>1.476472</v>
      </c>
      <c r="D2213" s="2" t="s">
        <v>3003</v>
      </c>
      <c r="E2213" s="2" t="b">
        <v>0</v>
      </c>
      <c r="F2213" s="2" t="s">
        <v>3007</v>
      </c>
      <c r="G2213" s="2" t="b">
        <v>0</v>
      </c>
    </row>
    <row r="2214" spans="1:7">
      <c r="A2214" s="2" t="s">
        <v>1961</v>
      </c>
      <c r="B2214" s="2" t="s">
        <v>3002</v>
      </c>
      <c r="C2214" s="2">
        <v>1.8241270000000001</v>
      </c>
      <c r="D2214" s="2" t="s">
        <v>3003</v>
      </c>
      <c r="E2214" s="2" t="b">
        <v>1</v>
      </c>
      <c r="F2214" s="2" t="s">
        <v>3007</v>
      </c>
      <c r="G2214" s="2" t="b">
        <v>0</v>
      </c>
    </row>
    <row r="2215" spans="1:7">
      <c r="A2215" s="2" t="s">
        <v>2396</v>
      </c>
      <c r="B2215" s="2" t="s">
        <v>3002</v>
      </c>
      <c r="C2215" s="2">
        <v>1.4805550000000001</v>
      </c>
      <c r="D2215" s="2" t="s">
        <v>3003</v>
      </c>
      <c r="E2215" s="2" t="b">
        <v>0</v>
      </c>
      <c r="F2215" s="2" t="s">
        <v>3007</v>
      </c>
      <c r="G2215" s="2" t="b">
        <v>0</v>
      </c>
    </row>
    <row r="2216" spans="1:7">
      <c r="A2216" s="2" t="s">
        <v>2529</v>
      </c>
      <c r="B2216" s="2" t="s">
        <v>3002</v>
      </c>
      <c r="C2216" s="2">
        <v>1.1290830000000001</v>
      </c>
      <c r="D2216" s="2" t="s">
        <v>3003</v>
      </c>
      <c r="E2216" s="2" t="b">
        <v>0</v>
      </c>
      <c r="F2216" s="2" t="s">
        <v>3007</v>
      </c>
      <c r="G2216" s="2" t="b">
        <v>0</v>
      </c>
    </row>
    <row r="2217" spans="1:7">
      <c r="A2217" s="2" t="s">
        <v>844</v>
      </c>
      <c r="B2217" s="2" t="s">
        <v>3002</v>
      </c>
      <c r="C2217" s="2">
        <v>1.5314559999999999</v>
      </c>
      <c r="D2217" s="2" t="s">
        <v>3003</v>
      </c>
      <c r="E2217" s="2" t="b">
        <v>1</v>
      </c>
      <c r="F2217" s="2" t="s">
        <v>3007</v>
      </c>
      <c r="G2217" s="2" t="b">
        <v>0</v>
      </c>
    </row>
    <row r="2218" spans="1:7">
      <c r="A2218" s="2" t="s">
        <v>850</v>
      </c>
      <c r="B2218" s="2" t="s">
        <v>3002</v>
      </c>
      <c r="C2218" s="2">
        <v>1.434906</v>
      </c>
      <c r="D2218" s="2" t="s">
        <v>3003</v>
      </c>
      <c r="E2218" s="2" t="b">
        <v>0</v>
      </c>
      <c r="F2218" s="2" t="s">
        <v>3007</v>
      </c>
      <c r="G2218" s="2" t="b">
        <v>0</v>
      </c>
    </row>
    <row r="2219" spans="1:7">
      <c r="A2219" s="2" t="s">
        <v>2372</v>
      </c>
      <c r="B2219" s="2" t="s">
        <v>3002</v>
      </c>
      <c r="C2219" s="2">
        <v>1.242629</v>
      </c>
      <c r="D2219" s="2" t="s">
        <v>3003</v>
      </c>
      <c r="E2219" s="2" t="b">
        <v>0</v>
      </c>
      <c r="F2219" s="2" t="s">
        <v>3007</v>
      </c>
      <c r="G2219" s="2" t="b">
        <v>0</v>
      </c>
    </row>
    <row r="2220" spans="1:7">
      <c r="A2220" s="2" t="s">
        <v>2644</v>
      </c>
      <c r="B2220" s="2" t="s">
        <v>3002</v>
      </c>
      <c r="C2220" s="2">
        <v>1.7996460000000001</v>
      </c>
      <c r="D2220" s="2" t="s">
        <v>3003</v>
      </c>
      <c r="E2220" s="2" t="b">
        <v>1</v>
      </c>
      <c r="F2220" s="2" t="s">
        <v>3007</v>
      </c>
      <c r="G2220" s="2" t="b">
        <v>0</v>
      </c>
    </row>
    <row r="2221" spans="1:7">
      <c r="A2221" s="2" t="s">
        <v>301</v>
      </c>
      <c r="B2221" s="2" t="s">
        <v>3002</v>
      </c>
      <c r="C2221" s="2">
        <v>1.672437</v>
      </c>
      <c r="D2221" s="2" t="s">
        <v>3003</v>
      </c>
      <c r="E2221" s="2" t="b">
        <v>0</v>
      </c>
      <c r="F2221" s="2" t="s">
        <v>3007</v>
      </c>
      <c r="G2221" s="2" t="b">
        <v>0</v>
      </c>
    </row>
    <row r="2222" spans="1:7">
      <c r="A2222" s="2" t="s">
        <v>307</v>
      </c>
      <c r="B2222" s="2" t="s">
        <v>3002</v>
      </c>
      <c r="C2222" s="2">
        <v>1.5870770000000001</v>
      </c>
      <c r="D2222" s="2" t="s">
        <v>3003</v>
      </c>
      <c r="E2222" s="2" t="b">
        <v>0</v>
      </c>
      <c r="F2222" s="2" t="s">
        <v>3007</v>
      </c>
      <c r="G2222" s="2" t="b">
        <v>0</v>
      </c>
    </row>
    <row r="2223" spans="1:7">
      <c r="A2223" s="2" t="s">
        <v>578</v>
      </c>
      <c r="B2223" s="2" t="s">
        <v>3002</v>
      </c>
      <c r="C2223" s="2">
        <v>1.753401</v>
      </c>
      <c r="D2223" s="2" t="s">
        <v>3003</v>
      </c>
      <c r="E2223" s="2" t="b">
        <v>1</v>
      </c>
      <c r="F2223" s="2" t="s">
        <v>3007</v>
      </c>
      <c r="G2223" s="2" t="b">
        <v>0</v>
      </c>
    </row>
    <row r="2224" spans="1:7">
      <c r="A2224" s="2" t="s">
        <v>641</v>
      </c>
      <c r="B2224" s="2" t="s">
        <v>3002</v>
      </c>
      <c r="C2224" s="2">
        <v>2.0961439999999998</v>
      </c>
      <c r="D2224" s="2" t="s">
        <v>3003</v>
      </c>
      <c r="E2224" s="2" t="b">
        <v>1</v>
      </c>
      <c r="F2224" s="2" t="s">
        <v>3007</v>
      </c>
      <c r="G2224" s="2" t="b">
        <v>0</v>
      </c>
    </row>
    <row r="2225" spans="1:7">
      <c r="A2225" s="2" t="s">
        <v>1374</v>
      </c>
      <c r="B2225" s="2" t="s">
        <v>3002</v>
      </c>
      <c r="C2225" s="2">
        <v>1.731012</v>
      </c>
      <c r="D2225" s="2" t="s">
        <v>3003</v>
      </c>
      <c r="E2225" s="2" t="b">
        <v>1</v>
      </c>
      <c r="F2225" s="2" t="s">
        <v>3007</v>
      </c>
      <c r="G2225" s="2" t="b">
        <v>0</v>
      </c>
    </row>
    <row r="2226" spans="1:7">
      <c r="A2226" s="2" t="s">
        <v>2548</v>
      </c>
      <c r="B2226" s="2" t="s">
        <v>3002</v>
      </c>
      <c r="C2226" s="2">
        <v>0.50376900000000002</v>
      </c>
      <c r="D2226" s="2" t="s">
        <v>3003</v>
      </c>
      <c r="E2226" s="2" t="b">
        <v>0</v>
      </c>
      <c r="F2226" s="2" t="s">
        <v>3007</v>
      </c>
      <c r="G2226" s="2" t="b">
        <v>0</v>
      </c>
    </row>
    <row r="2227" spans="1:7">
      <c r="A2227" s="2" t="s">
        <v>862</v>
      </c>
      <c r="B2227" s="2" t="s">
        <v>3002</v>
      </c>
      <c r="C2227" s="2">
        <v>1.5235700000000001</v>
      </c>
      <c r="D2227" s="2" t="s">
        <v>3003</v>
      </c>
      <c r="E2227" s="2" t="b">
        <v>0</v>
      </c>
      <c r="F2227" s="2" t="s">
        <v>3007</v>
      </c>
      <c r="G2227" s="2" t="b">
        <v>0</v>
      </c>
    </row>
    <row r="2228" spans="1:7">
      <c r="A2228" s="2" t="s">
        <v>2028</v>
      </c>
      <c r="B2228" s="2" t="s">
        <v>3002</v>
      </c>
      <c r="C2228" s="2">
        <v>2.1085759999999998</v>
      </c>
      <c r="D2228" s="2" t="s">
        <v>3003</v>
      </c>
      <c r="E2228" s="2" t="b">
        <v>1</v>
      </c>
      <c r="F2228" s="2" t="s">
        <v>3007</v>
      </c>
      <c r="G2228" s="2" t="b">
        <v>0</v>
      </c>
    </row>
    <row r="2229" spans="1:7">
      <c r="A2229" s="2" t="s">
        <v>710</v>
      </c>
      <c r="B2229" s="2" t="s">
        <v>3002</v>
      </c>
      <c r="C2229" s="2">
        <v>2.1717149999999998</v>
      </c>
      <c r="D2229" s="2" t="s">
        <v>3003</v>
      </c>
      <c r="E2229" s="2" t="b">
        <v>1</v>
      </c>
      <c r="F2229" s="2" t="s">
        <v>3007</v>
      </c>
      <c r="G2229" s="2" t="b">
        <v>0</v>
      </c>
    </row>
    <row r="2230" spans="1:7">
      <c r="A2230" s="2" t="s">
        <v>1642</v>
      </c>
      <c r="B2230" s="2" t="s">
        <v>3002</v>
      </c>
      <c r="C2230" s="2">
        <v>1.58731</v>
      </c>
      <c r="D2230" s="2" t="s">
        <v>3003</v>
      </c>
      <c r="E2230" s="2" t="b">
        <v>0</v>
      </c>
      <c r="F2230" s="2" t="s">
        <v>3007</v>
      </c>
      <c r="G2230" s="2" t="b">
        <v>0</v>
      </c>
    </row>
    <row r="2231" spans="1:7">
      <c r="A2231" s="2" t="s">
        <v>2255</v>
      </c>
      <c r="B2231" s="2" t="s">
        <v>3002</v>
      </c>
      <c r="C2231" s="2">
        <v>3.3598210000000002</v>
      </c>
      <c r="D2231" s="2" t="s">
        <v>3003</v>
      </c>
      <c r="E2231" s="2" t="b">
        <v>1</v>
      </c>
      <c r="F2231" s="2" t="s">
        <v>3007</v>
      </c>
      <c r="G2231" s="2" t="b">
        <v>0</v>
      </c>
    </row>
    <row r="2232" spans="1:7">
      <c r="A2232" s="2" t="s">
        <v>369</v>
      </c>
      <c r="B2232" s="2" t="s">
        <v>3002</v>
      </c>
      <c r="C2232" s="2">
        <v>1.5203759999999999</v>
      </c>
      <c r="D2232" s="2" t="s">
        <v>3003</v>
      </c>
      <c r="E2232" s="2" t="b">
        <v>0</v>
      </c>
      <c r="F2232" s="2" t="s">
        <v>3007</v>
      </c>
      <c r="G2232" s="2" t="b">
        <v>0</v>
      </c>
    </row>
    <row r="2233" spans="1:7">
      <c r="A2233" s="2" t="s">
        <v>1308</v>
      </c>
      <c r="B2233" s="2" t="s">
        <v>3002</v>
      </c>
      <c r="C2233" s="2">
        <v>1.6334930000000001</v>
      </c>
      <c r="D2233" s="2" t="s">
        <v>3003</v>
      </c>
      <c r="E2233" s="2" t="b">
        <v>1</v>
      </c>
      <c r="F2233" s="2" t="s">
        <v>3007</v>
      </c>
      <c r="G2233" s="2" t="b">
        <v>0</v>
      </c>
    </row>
    <row r="2234" spans="1:7">
      <c r="A2234" s="2" t="s">
        <v>1233</v>
      </c>
      <c r="B2234" s="2" t="s">
        <v>3002</v>
      </c>
      <c r="C2234" s="2">
        <v>1.172231</v>
      </c>
      <c r="D2234" s="2" t="s">
        <v>3003</v>
      </c>
      <c r="E2234" s="2" t="b">
        <v>0</v>
      </c>
      <c r="F2234" s="2" t="s">
        <v>3007</v>
      </c>
      <c r="G2234" s="2" t="b">
        <v>0</v>
      </c>
    </row>
    <row r="2235" spans="1:7">
      <c r="A2235" s="2" t="s">
        <v>1287</v>
      </c>
      <c r="B2235" s="2" t="s">
        <v>3002</v>
      </c>
      <c r="C2235" s="2">
        <v>2.20458</v>
      </c>
      <c r="D2235" s="2" t="s">
        <v>3003</v>
      </c>
      <c r="E2235" s="2" t="b">
        <v>0</v>
      </c>
      <c r="F2235" s="2" t="s">
        <v>3007</v>
      </c>
      <c r="G2235" s="2" t="b">
        <v>0</v>
      </c>
    </row>
    <row r="2236" spans="1:7">
      <c r="A2236" s="2" t="s">
        <v>1638</v>
      </c>
      <c r="B2236" s="2" t="s">
        <v>3002</v>
      </c>
      <c r="C2236" s="2">
        <v>2.8522980000000002</v>
      </c>
      <c r="D2236" s="2" t="s">
        <v>3003</v>
      </c>
      <c r="E2236" s="2" t="b">
        <v>1</v>
      </c>
      <c r="F2236" s="2" t="s">
        <v>3007</v>
      </c>
      <c r="G2236" s="2" t="b">
        <v>0</v>
      </c>
    </row>
    <row r="2237" spans="1:7">
      <c r="A2237" s="2" t="s">
        <v>2321</v>
      </c>
      <c r="B2237" s="2" t="s">
        <v>3002</v>
      </c>
      <c r="C2237" s="2">
        <v>2.465541</v>
      </c>
      <c r="D2237" s="2" t="s">
        <v>3003</v>
      </c>
      <c r="E2237" s="2" t="b">
        <v>0</v>
      </c>
      <c r="F2237" s="2" t="s">
        <v>3007</v>
      </c>
      <c r="G2237" s="2" t="b">
        <v>0</v>
      </c>
    </row>
    <row r="2238" spans="1:7">
      <c r="A2238" s="2" t="s">
        <v>834</v>
      </c>
      <c r="B2238" s="2" t="s">
        <v>3002</v>
      </c>
      <c r="C2238" s="2">
        <v>2.885427</v>
      </c>
      <c r="D2238" s="2" t="s">
        <v>3003</v>
      </c>
      <c r="E2238" s="2" t="b">
        <v>0</v>
      </c>
      <c r="F2238" s="2" t="s">
        <v>3007</v>
      </c>
      <c r="G2238" s="2" t="b">
        <v>0</v>
      </c>
    </row>
    <row r="2239" spans="1:7">
      <c r="A2239" s="2" t="s">
        <v>71</v>
      </c>
      <c r="B2239" s="2" t="s">
        <v>3002</v>
      </c>
      <c r="C2239" s="2">
        <v>2.401084</v>
      </c>
      <c r="D2239" s="2" t="s">
        <v>3003</v>
      </c>
      <c r="E2239" s="2" t="b">
        <v>0</v>
      </c>
      <c r="F2239" s="2" t="s">
        <v>3007</v>
      </c>
      <c r="G2239" s="2" t="b">
        <v>0</v>
      </c>
    </row>
    <row r="2240" spans="1:7">
      <c r="A2240" s="2" t="s">
        <v>531</v>
      </c>
      <c r="B2240" s="2" t="s">
        <v>3002</v>
      </c>
      <c r="C2240" s="2">
        <v>1.2005429999999999</v>
      </c>
      <c r="D2240" s="2" t="s">
        <v>3003</v>
      </c>
      <c r="E2240" s="2" t="b">
        <v>0</v>
      </c>
      <c r="F2240" s="2" t="s">
        <v>3007</v>
      </c>
      <c r="G2240" s="2" t="b">
        <v>0</v>
      </c>
    </row>
    <row r="2241" spans="1:7">
      <c r="A2241" s="2" t="s">
        <v>2373</v>
      </c>
      <c r="B2241" s="2" t="s">
        <v>3002</v>
      </c>
      <c r="C2241" s="2">
        <v>1.212788</v>
      </c>
      <c r="D2241" s="2" t="s">
        <v>3003</v>
      </c>
      <c r="E2241" s="2" t="b">
        <v>0</v>
      </c>
      <c r="F2241" s="2" t="s">
        <v>3007</v>
      </c>
      <c r="G2241" s="2" t="b">
        <v>0</v>
      </c>
    </row>
    <row r="2242" spans="1:7">
      <c r="A2242" s="2" t="s">
        <v>1897</v>
      </c>
      <c r="B2242" s="2" t="s">
        <v>3002</v>
      </c>
      <c r="C2242" s="2">
        <v>0.57794800000000002</v>
      </c>
      <c r="D2242" s="2" t="s">
        <v>3003</v>
      </c>
      <c r="E2242" s="2" t="b">
        <v>0</v>
      </c>
      <c r="F2242" s="2" t="s">
        <v>3007</v>
      </c>
      <c r="G2242" s="2" t="b">
        <v>0</v>
      </c>
    </row>
    <row r="2243" spans="1:7">
      <c r="A2243" s="2" t="s">
        <v>1275</v>
      </c>
      <c r="B2243" s="2" t="s">
        <v>3002</v>
      </c>
      <c r="C2243" s="2">
        <v>2.2572510000000001</v>
      </c>
      <c r="D2243" s="2" t="s">
        <v>3003</v>
      </c>
      <c r="E2243" s="2" t="b">
        <v>1</v>
      </c>
      <c r="F2243" s="2" t="s">
        <v>3007</v>
      </c>
      <c r="G2243" s="2" t="b">
        <v>0</v>
      </c>
    </row>
    <row r="2244" spans="1:7">
      <c r="A2244" s="2" t="s">
        <v>2288</v>
      </c>
      <c r="B2244" s="2" t="s">
        <v>3002</v>
      </c>
      <c r="C2244" s="2">
        <v>2.9685869999999999</v>
      </c>
      <c r="D2244" s="2" t="s">
        <v>3003</v>
      </c>
      <c r="E2244" s="2" t="b">
        <v>0</v>
      </c>
      <c r="F2244" s="2" t="s">
        <v>3007</v>
      </c>
      <c r="G2244" s="2" t="b">
        <v>0</v>
      </c>
    </row>
    <row r="2245" spans="1:7">
      <c r="A2245" s="2" t="s">
        <v>332</v>
      </c>
      <c r="B2245" s="2" t="s">
        <v>3002</v>
      </c>
      <c r="C2245" s="2">
        <v>2.2739319999999998</v>
      </c>
      <c r="D2245" s="2" t="s">
        <v>3003</v>
      </c>
      <c r="E2245" s="2" t="b">
        <v>1</v>
      </c>
      <c r="F2245" s="2" t="s">
        <v>3007</v>
      </c>
      <c r="G2245" s="2" t="b">
        <v>0</v>
      </c>
    </row>
    <row r="2246" spans="1:7">
      <c r="A2246" s="2" t="s">
        <v>1788</v>
      </c>
      <c r="B2246" s="2" t="s">
        <v>3002</v>
      </c>
      <c r="C2246" s="2">
        <v>3.1295359999999999</v>
      </c>
      <c r="D2246" s="2" t="s">
        <v>3003</v>
      </c>
      <c r="E2246" s="2" t="b">
        <v>1</v>
      </c>
      <c r="F2246" s="2" t="s">
        <v>3007</v>
      </c>
      <c r="G2246" s="2" t="b">
        <v>0</v>
      </c>
    </row>
    <row r="2247" spans="1:7">
      <c r="A2247" s="2" t="s">
        <v>1337</v>
      </c>
      <c r="B2247" s="2" t="s">
        <v>3002</v>
      </c>
      <c r="C2247" s="2">
        <v>2.273558</v>
      </c>
      <c r="D2247" s="2" t="s">
        <v>3003</v>
      </c>
      <c r="E2247" s="2" t="b">
        <v>0</v>
      </c>
      <c r="F2247" s="2" t="s">
        <v>3007</v>
      </c>
      <c r="G2247" s="2" t="b">
        <v>0</v>
      </c>
    </row>
    <row r="2248" spans="1:7">
      <c r="A2248" s="2" t="s">
        <v>1851</v>
      </c>
      <c r="B2248" s="2" t="s">
        <v>3002</v>
      </c>
      <c r="C2248" s="2">
        <v>3.7821859999999998</v>
      </c>
      <c r="D2248" s="2" t="s">
        <v>3004</v>
      </c>
      <c r="E2248" s="2" t="b">
        <v>1</v>
      </c>
      <c r="F2248" s="2" t="s">
        <v>3007</v>
      </c>
      <c r="G2248" s="2" t="b">
        <v>0</v>
      </c>
    </row>
    <row r="2249" spans="1:7">
      <c r="A2249" s="2" t="s">
        <v>764</v>
      </c>
      <c r="B2249" s="2" t="s">
        <v>3002</v>
      </c>
      <c r="C2249" s="2">
        <v>2.258696</v>
      </c>
      <c r="D2249" s="2" t="s">
        <v>3003</v>
      </c>
      <c r="E2249" s="2" t="b">
        <v>0</v>
      </c>
      <c r="F2249" s="2" t="s">
        <v>3007</v>
      </c>
      <c r="G2249" s="2" t="b">
        <v>0</v>
      </c>
    </row>
    <row r="2250" spans="1:7">
      <c r="A2250" s="2" t="s">
        <v>111</v>
      </c>
      <c r="B2250" s="2" t="s">
        <v>3002</v>
      </c>
      <c r="C2250" s="2">
        <v>1.5632010000000001</v>
      </c>
      <c r="D2250" s="2" t="s">
        <v>3003</v>
      </c>
      <c r="E2250" s="2" t="b">
        <v>0</v>
      </c>
      <c r="F2250" s="2" t="s">
        <v>3007</v>
      </c>
      <c r="G2250" s="2" t="b">
        <v>0</v>
      </c>
    </row>
    <row r="2251" spans="1:7">
      <c r="A2251" s="2" t="s">
        <v>2632</v>
      </c>
      <c r="B2251" s="2" t="s">
        <v>3002</v>
      </c>
      <c r="C2251" s="2">
        <v>3.2698680000000002</v>
      </c>
      <c r="D2251" s="2" t="s">
        <v>3003</v>
      </c>
      <c r="E2251" s="2" t="b">
        <v>1</v>
      </c>
      <c r="F2251" s="2" t="s">
        <v>3007</v>
      </c>
      <c r="G2251" s="2" t="b">
        <v>0</v>
      </c>
    </row>
    <row r="2252" spans="1:7">
      <c r="A2252" s="2" t="s">
        <v>1165</v>
      </c>
      <c r="B2252" s="2" t="s">
        <v>3002</v>
      </c>
      <c r="C2252" s="2">
        <v>2.0671189999999999</v>
      </c>
      <c r="D2252" s="2" t="s">
        <v>3003</v>
      </c>
      <c r="E2252" s="2" t="b">
        <v>0</v>
      </c>
      <c r="F2252" s="2" t="s">
        <v>3007</v>
      </c>
      <c r="G2252" s="2" t="b">
        <v>1</v>
      </c>
    </row>
    <row r="2253" spans="1:7">
      <c r="A2253" s="2" t="s">
        <v>853</v>
      </c>
      <c r="B2253" s="2" t="s">
        <v>3002</v>
      </c>
      <c r="C2253" s="2">
        <v>1.2275529999999999</v>
      </c>
      <c r="D2253" s="2" t="s">
        <v>3003</v>
      </c>
      <c r="E2253" s="2" t="b">
        <v>1</v>
      </c>
      <c r="F2253" s="2" t="s">
        <v>3007</v>
      </c>
      <c r="G2253" s="2" t="b">
        <v>0</v>
      </c>
    </row>
    <row r="2254" spans="1:7">
      <c r="A2254" s="2" t="s">
        <v>780</v>
      </c>
      <c r="B2254" s="2" t="s">
        <v>3002</v>
      </c>
      <c r="C2254" s="2">
        <v>2.0738910000000002</v>
      </c>
      <c r="D2254" s="2" t="s">
        <v>3003</v>
      </c>
      <c r="E2254" s="2" t="b">
        <v>0</v>
      </c>
      <c r="F2254" s="2" t="s">
        <v>3007</v>
      </c>
      <c r="G2254" s="2" t="b">
        <v>0</v>
      </c>
    </row>
    <row r="2255" spans="1:7">
      <c r="A2255" s="2" t="s">
        <v>957</v>
      </c>
      <c r="B2255" s="2" t="s">
        <v>3002</v>
      </c>
      <c r="C2255" s="2">
        <v>3.6088610000000001</v>
      </c>
      <c r="D2255" s="2" t="s">
        <v>3003</v>
      </c>
      <c r="E2255" s="2" t="b">
        <v>0</v>
      </c>
      <c r="F2255" s="2" t="s">
        <v>3007</v>
      </c>
      <c r="G2255" s="2" t="b">
        <v>0</v>
      </c>
    </row>
    <row r="2256" spans="1:7">
      <c r="A2256" s="2" t="s">
        <v>2620</v>
      </c>
      <c r="B2256" s="2" t="s">
        <v>3002</v>
      </c>
      <c r="C2256" s="2">
        <v>1.9795959999999999</v>
      </c>
      <c r="D2256" s="2" t="s">
        <v>3003</v>
      </c>
      <c r="E2256" s="2" t="b">
        <v>0</v>
      </c>
      <c r="F2256" s="2" t="s">
        <v>3007</v>
      </c>
      <c r="G2256" s="2" t="b">
        <v>0</v>
      </c>
    </row>
    <row r="2257" spans="1:7">
      <c r="A2257" s="2" t="s">
        <v>2065</v>
      </c>
      <c r="B2257" s="2" t="s">
        <v>3002</v>
      </c>
      <c r="C2257" s="2">
        <v>2.6099299999999999</v>
      </c>
      <c r="D2257" s="2" t="s">
        <v>3003</v>
      </c>
      <c r="E2257" s="2" t="b">
        <v>0</v>
      </c>
      <c r="F2257" s="2" t="s">
        <v>3007</v>
      </c>
      <c r="G2257" s="2" t="b">
        <v>0</v>
      </c>
    </row>
    <row r="2258" spans="1:7">
      <c r="A2258" s="2" t="s">
        <v>2765</v>
      </c>
      <c r="B2258" s="2" t="s">
        <v>3002</v>
      </c>
      <c r="C2258" s="2">
        <v>1.312797</v>
      </c>
      <c r="D2258" s="2" t="s">
        <v>3003</v>
      </c>
      <c r="E2258" s="2" t="b">
        <v>1</v>
      </c>
      <c r="F2258" s="2" t="s">
        <v>3007</v>
      </c>
      <c r="G2258" s="2" t="b">
        <v>0</v>
      </c>
    </row>
    <row r="2259" spans="1:7">
      <c r="A2259" s="2" t="s">
        <v>1539</v>
      </c>
      <c r="B2259" s="2" t="s">
        <v>3002</v>
      </c>
      <c r="C2259" s="2">
        <v>2.3854090000000001</v>
      </c>
      <c r="D2259" s="2" t="s">
        <v>3003</v>
      </c>
      <c r="E2259" s="2" t="b">
        <v>0</v>
      </c>
      <c r="F2259" s="2" t="s">
        <v>3007</v>
      </c>
      <c r="G2259" s="2" t="b">
        <v>0</v>
      </c>
    </row>
    <row r="2260" spans="1:7">
      <c r="A2260" s="2" t="s">
        <v>1419</v>
      </c>
      <c r="B2260" s="2" t="s">
        <v>3002</v>
      </c>
      <c r="C2260" s="2">
        <v>1.837626</v>
      </c>
      <c r="D2260" s="2" t="s">
        <v>3003</v>
      </c>
      <c r="E2260" s="2" t="b">
        <v>1</v>
      </c>
      <c r="F2260" s="2" t="s">
        <v>3007</v>
      </c>
      <c r="G2260" s="2" t="b">
        <v>0</v>
      </c>
    </row>
    <row r="2261" spans="1:7">
      <c r="A2261" s="2" t="s">
        <v>93</v>
      </c>
      <c r="B2261" s="2" t="s">
        <v>3002</v>
      </c>
      <c r="C2261" s="2">
        <v>2.2497240000000001</v>
      </c>
      <c r="D2261" s="2" t="s">
        <v>3003</v>
      </c>
      <c r="E2261" s="2" t="b">
        <v>1</v>
      </c>
      <c r="F2261" s="2" t="s">
        <v>3007</v>
      </c>
      <c r="G2261" s="2" t="b">
        <v>0</v>
      </c>
    </row>
    <row r="2262" spans="1:7">
      <c r="A2262" s="2" t="s">
        <v>546</v>
      </c>
      <c r="B2262" s="2" t="s">
        <v>3002</v>
      </c>
      <c r="C2262" s="2">
        <v>2.282473</v>
      </c>
      <c r="D2262" s="2" t="s">
        <v>3003</v>
      </c>
      <c r="E2262" s="2" t="b">
        <v>1</v>
      </c>
      <c r="F2262" s="2" t="s">
        <v>3007</v>
      </c>
      <c r="G2262" s="2" t="b">
        <v>1</v>
      </c>
    </row>
    <row r="2263" spans="1:7">
      <c r="A2263" s="2" t="s">
        <v>1423</v>
      </c>
      <c r="B2263" s="2" t="s">
        <v>3002</v>
      </c>
      <c r="C2263" s="2">
        <v>1.523169</v>
      </c>
      <c r="D2263" s="2" t="s">
        <v>3003</v>
      </c>
      <c r="E2263" s="2" t="b">
        <v>0</v>
      </c>
      <c r="F2263" s="2" t="s">
        <v>3007</v>
      </c>
      <c r="G2263" s="2" t="b">
        <v>0</v>
      </c>
    </row>
    <row r="2264" spans="1:7">
      <c r="A2264" s="2" t="s">
        <v>2639</v>
      </c>
      <c r="B2264" s="2" t="s">
        <v>3002</v>
      </c>
      <c r="C2264" s="2">
        <v>2.3703979999999998</v>
      </c>
      <c r="D2264" s="2" t="s">
        <v>3003</v>
      </c>
      <c r="E2264" s="2" t="b">
        <v>1</v>
      </c>
      <c r="F2264" s="2" t="s">
        <v>3007</v>
      </c>
      <c r="G2264" s="2" t="b">
        <v>0</v>
      </c>
    </row>
    <row r="2265" spans="1:7">
      <c r="A2265" s="2" t="s">
        <v>2957</v>
      </c>
      <c r="B2265" s="2" t="s">
        <v>3002</v>
      </c>
      <c r="C2265" s="2">
        <v>1.3637550000000001</v>
      </c>
      <c r="D2265" s="2" t="s">
        <v>3003</v>
      </c>
      <c r="E2265" s="2" t="b">
        <v>1</v>
      </c>
      <c r="F2265" s="2" t="s">
        <v>3007</v>
      </c>
      <c r="G2265" s="2" t="b">
        <v>0</v>
      </c>
    </row>
    <row r="2266" spans="1:7">
      <c r="A2266" s="2" t="s">
        <v>1931</v>
      </c>
      <c r="B2266" s="2" t="s">
        <v>3002</v>
      </c>
      <c r="C2266" s="2">
        <v>3.4764819999999999</v>
      </c>
      <c r="D2266" s="2" t="s">
        <v>3003</v>
      </c>
      <c r="E2266" s="2" t="b">
        <v>1</v>
      </c>
      <c r="F2266" s="2" t="s">
        <v>3007</v>
      </c>
      <c r="G2266" s="2" t="b">
        <v>0</v>
      </c>
    </row>
    <row r="2267" spans="1:7">
      <c r="A2267" s="2" t="s">
        <v>1618</v>
      </c>
      <c r="B2267" s="2" t="s">
        <v>3002</v>
      </c>
      <c r="C2267" s="2">
        <v>6.2680290000000003</v>
      </c>
      <c r="D2267" s="2" t="s">
        <v>3004</v>
      </c>
      <c r="E2267" s="2" t="b">
        <v>0</v>
      </c>
      <c r="F2267" s="2" t="s">
        <v>3008</v>
      </c>
      <c r="G2267" s="2" t="b">
        <v>0</v>
      </c>
    </row>
    <row r="2268" spans="1:7">
      <c r="A2268" s="2" t="s">
        <v>2775</v>
      </c>
      <c r="B2268" s="2" t="s">
        <v>3002</v>
      </c>
      <c r="C2268" s="2">
        <v>3.7819609999999999</v>
      </c>
      <c r="D2268" s="2" t="s">
        <v>3004</v>
      </c>
      <c r="E2268" s="2" t="b">
        <v>0</v>
      </c>
      <c r="F2268" s="2" t="s">
        <v>3007</v>
      </c>
      <c r="G2268" s="2" t="b">
        <v>0</v>
      </c>
    </row>
    <row r="2269" spans="1:7">
      <c r="A2269" s="2" t="s">
        <v>1941</v>
      </c>
      <c r="B2269" s="2" t="s">
        <v>3002</v>
      </c>
      <c r="C2269" s="2">
        <v>2.2831760000000001</v>
      </c>
      <c r="D2269" s="2" t="s">
        <v>3003</v>
      </c>
      <c r="E2269" s="2" t="b">
        <v>1</v>
      </c>
      <c r="F2269" s="2" t="s">
        <v>3007</v>
      </c>
      <c r="G2269" s="2" t="b">
        <v>0</v>
      </c>
    </row>
    <row r="2270" spans="1:7">
      <c r="A2270" s="2" t="s">
        <v>471</v>
      </c>
      <c r="B2270" s="2" t="s">
        <v>3002</v>
      </c>
      <c r="C2270" s="2">
        <v>2.4070230000000001</v>
      </c>
      <c r="D2270" s="2" t="s">
        <v>3003</v>
      </c>
      <c r="E2270" s="2" t="b">
        <v>1</v>
      </c>
      <c r="F2270" s="2" t="s">
        <v>3007</v>
      </c>
      <c r="G2270" s="2" t="b">
        <v>0</v>
      </c>
    </row>
    <row r="2271" spans="1:7">
      <c r="A2271" s="2" t="s">
        <v>1085</v>
      </c>
      <c r="B2271" s="2" t="s">
        <v>3002</v>
      </c>
      <c r="C2271" s="2">
        <v>2.206156</v>
      </c>
      <c r="D2271" s="2" t="s">
        <v>3003</v>
      </c>
      <c r="E2271" s="2" t="b">
        <v>1</v>
      </c>
      <c r="F2271" s="2" t="s">
        <v>3007</v>
      </c>
      <c r="G2271" s="2" t="b">
        <v>0</v>
      </c>
    </row>
    <row r="2272" spans="1:7">
      <c r="A2272" s="2" t="s">
        <v>125</v>
      </c>
      <c r="B2272" s="2" t="s">
        <v>3002</v>
      </c>
      <c r="C2272" s="2">
        <v>1.6091519999999999</v>
      </c>
      <c r="D2272" s="2" t="s">
        <v>3003</v>
      </c>
      <c r="E2272" s="2" t="b">
        <v>1</v>
      </c>
      <c r="F2272" s="2" t="s">
        <v>3007</v>
      </c>
      <c r="G2272" s="2" t="b">
        <v>0</v>
      </c>
    </row>
    <row r="2273" spans="1:7">
      <c r="A2273" s="2" t="s">
        <v>2050</v>
      </c>
      <c r="B2273" s="2" t="s">
        <v>3002</v>
      </c>
      <c r="C2273" s="2">
        <v>3.051202</v>
      </c>
      <c r="D2273" s="2" t="s">
        <v>3003</v>
      </c>
      <c r="E2273" s="2" t="b">
        <v>0</v>
      </c>
      <c r="F2273" s="2" t="s">
        <v>3007</v>
      </c>
      <c r="G2273" s="2" t="b">
        <v>0</v>
      </c>
    </row>
    <row r="2274" spans="1:7">
      <c r="A2274" s="2" t="s">
        <v>1552</v>
      </c>
      <c r="B2274" s="2" t="s">
        <v>3002</v>
      </c>
      <c r="C2274" s="2">
        <v>0.98226100000000005</v>
      </c>
      <c r="D2274" s="2" t="s">
        <v>3003</v>
      </c>
      <c r="E2274" s="2" t="b">
        <v>0</v>
      </c>
      <c r="F2274" s="2" t="s">
        <v>3007</v>
      </c>
      <c r="G2274" s="2" t="b">
        <v>0</v>
      </c>
    </row>
    <row r="2275" spans="1:7">
      <c r="A2275" s="2" t="s">
        <v>2591</v>
      </c>
      <c r="B2275" s="2" t="s">
        <v>3002</v>
      </c>
      <c r="C2275" s="2">
        <v>1.0074860000000001</v>
      </c>
      <c r="D2275" s="2" t="s">
        <v>3003</v>
      </c>
      <c r="E2275" s="2" t="b">
        <v>0</v>
      </c>
      <c r="F2275" s="2" t="s">
        <v>3007</v>
      </c>
      <c r="G2275" s="2" t="b">
        <v>0</v>
      </c>
    </row>
    <row r="2276" spans="1:7">
      <c r="A2276" s="2" t="s">
        <v>388</v>
      </c>
      <c r="B2276" s="2" t="s">
        <v>3002</v>
      </c>
      <c r="C2276" s="2">
        <v>0.77472600000000003</v>
      </c>
      <c r="D2276" s="2" t="s">
        <v>3003</v>
      </c>
      <c r="E2276" s="2" t="b">
        <v>1</v>
      </c>
      <c r="F2276" s="2" t="s">
        <v>3007</v>
      </c>
      <c r="G2276" s="2" t="b">
        <v>0</v>
      </c>
    </row>
    <row r="2277" spans="1:7">
      <c r="A2277" s="2" t="s">
        <v>670</v>
      </c>
      <c r="B2277" s="2" t="s">
        <v>3002</v>
      </c>
      <c r="C2277" s="2">
        <v>2.763646</v>
      </c>
      <c r="D2277" s="2" t="s">
        <v>3003</v>
      </c>
      <c r="E2277" s="2" t="b">
        <v>0</v>
      </c>
      <c r="F2277" s="2" t="s">
        <v>3008</v>
      </c>
      <c r="G2277" s="2" t="b">
        <v>0</v>
      </c>
    </row>
    <row r="2278" spans="1:7">
      <c r="A2278" s="2" t="s">
        <v>2010</v>
      </c>
      <c r="B2278" s="2" t="s">
        <v>3002</v>
      </c>
      <c r="C2278" s="2">
        <v>1.6253439999999999</v>
      </c>
      <c r="D2278" s="2" t="s">
        <v>3003</v>
      </c>
      <c r="E2278" s="2" t="b">
        <v>1</v>
      </c>
      <c r="F2278" s="2" t="s">
        <v>3007</v>
      </c>
      <c r="G2278" s="2" t="b">
        <v>0</v>
      </c>
    </row>
    <row r="2279" spans="1:7">
      <c r="A2279" s="2" t="s">
        <v>385</v>
      </c>
      <c r="B2279" s="2" t="s">
        <v>3002</v>
      </c>
      <c r="C2279" s="2">
        <v>1.8406720000000001</v>
      </c>
      <c r="D2279" s="2" t="s">
        <v>3003</v>
      </c>
      <c r="E2279" s="2" t="b">
        <v>1</v>
      </c>
      <c r="F2279" s="2" t="s">
        <v>3007</v>
      </c>
      <c r="G2279" s="2" t="b">
        <v>0</v>
      </c>
    </row>
    <row r="2280" spans="1:7">
      <c r="A2280" s="2" t="s">
        <v>1894</v>
      </c>
      <c r="B2280" s="2" t="s">
        <v>3002</v>
      </c>
      <c r="C2280" s="2">
        <v>1.6359269999999999</v>
      </c>
      <c r="D2280" s="2" t="s">
        <v>3003</v>
      </c>
      <c r="E2280" s="2" t="b">
        <v>1</v>
      </c>
      <c r="F2280" s="2" t="s">
        <v>3007</v>
      </c>
      <c r="G2280" s="2" t="b">
        <v>0</v>
      </c>
    </row>
    <row r="2281" spans="1:7">
      <c r="A2281" s="2" t="s">
        <v>2871</v>
      </c>
      <c r="B2281" s="2" t="s">
        <v>3002</v>
      </c>
      <c r="C2281" s="2">
        <v>1.82555</v>
      </c>
      <c r="D2281" s="2" t="s">
        <v>3003</v>
      </c>
      <c r="E2281" s="2" t="b">
        <v>0</v>
      </c>
      <c r="F2281" s="2" t="s">
        <v>3007</v>
      </c>
      <c r="G2281" s="2" t="b">
        <v>0</v>
      </c>
    </row>
    <row r="2282" spans="1:7">
      <c r="A2282" s="2" t="s">
        <v>814</v>
      </c>
      <c r="B2282" s="2" t="s">
        <v>3002</v>
      </c>
      <c r="C2282" s="2">
        <v>1.012896</v>
      </c>
      <c r="D2282" s="2" t="s">
        <v>3003</v>
      </c>
      <c r="E2282" s="2" t="b">
        <v>0</v>
      </c>
      <c r="F2282" s="2" t="s">
        <v>3007</v>
      </c>
      <c r="G2282" s="2" t="b">
        <v>0</v>
      </c>
    </row>
    <row r="2283" spans="1:7">
      <c r="A2283" s="2" t="s">
        <v>1771</v>
      </c>
      <c r="B2283" s="2" t="s">
        <v>3002</v>
      </c>
      <c r="C2283" s="2">
        <v>2.1283479999999999</v>
      </c>
      <c r="D2283" s="2" t="s">
        <v>3003</v>
      </c>
      <c r="E2283" s="2" t="b">
        <v>0</v>
      </c>
      <c r="F2283" s="2" t="s">
        <v>3007</v>
      </c>
      <c r="G2283" s="2" t="b">
        <v>0</v>
      </c>
    </row>
    <row r="2284" spans="1:7">
      <c r="A2284" s="2" t="s">
        <v>2464</v>
      </c>
      <c r="B2284" s="2" t="s">
        <v>3002</v>
      </c>
      <c r="C2284" s="2">
        <v>1.2715160000000001</v>
      </c>
      <c r="D2284" s="2" t="s">
        <v>3003</v>
      </c>
      <c r="E2284" s="2" t="b">
        <v>0</v>
      </c>
      <c r="F2284" s="2" t="s">
        <v>3007</v>
      </c>
      <c r="G2284" s="2" t="b">
        <v>0</v>
      </c>
    </row>
    <row r="2285" spans="1:7">
      <c r="A2285" s="2" t="s">
        <v>210</v>
      </c>
      <c r="B2285" s="2" t="s">
        <v>3002</v>
      </c>
      <c r="C2285" s="2">
        <v>1.9085220000000001</v>
      </c>
      <c r="D2285" s="2" t="s">
        <v>3003</v>
      </c>
      <c r="E2285" s="2" t="b">
        <v>0</v>
      </c>
      <c r="F2285" s="2" t="s">
        <v>3007</v>
      </c>
      <c r="G2285" s="2" t="b">
        <v>0</v>
      </c>
    </row>
    <row r="2286" spans="1:7">
      <c r="A2286" s="2" t="s">
        <v>131</v>
      </c>
      <c r="B2286" s="2" t="s">
        <v>3002</v>
      </c>
      <c r="C2286" s="2">
        <v>1.544821</v>
      </c>
      <c r="D2286" s="2" t="s">
        <v>3003</v>
      </c>
      <c r="E2286" s="2" t="b">
        <v>0</v>
      </c>
      <c r="F2286" s="2" t="s">
        <v>3007</v>
      </c>
      <c r="G2286" s="2" t="b">
        <v>0</v>
      </c>
    </row>
    <row r="2287" spans="1:7">
      <c r="A2287" s="2" t="s">
        <v>65</v>
      </c>
      <c r="B2287" s="2" t="s">
        <v>3002</v>
      </c>
      <c r="C2287" s="2">
        <v>1.0576829999999999</v>
      </c>
      <c r="D2287" s="2" t="s">
        <v>3003</v>
      </c>
      <c r="E2287" s="2" t="b">
        <v>0</v>
      </c>
      <c r="F2287" s="2" t="s">
        <v>3007</v>
      </c>
      <c r="G2287" s="2" t="b">
        <v>0</v>
      </c>
    </row>
    <row r="2288" spans="1:7">
      <c r="A2288" s="2" t="s">
        <v>942</v>
      </c>
      <c r="B2288" s="2" t="s">
        <v>3002</v>
      </c>
      <c r="C2288" s="2">
        <v>4.5379969999999998</v>
      </c>
      <c r="D2288" s="2" t="s">
        <v>3004</v>
      </c>
      <c r="E2288" s="2" t="b">
        <v>0</v>
      </c>
      <c r="F2288" s="2" t="s">
        <v>3008</v>
      </c>
      <c r="G2288" s="2" t="b">
        <v>0</v>
      </c>
    </row>
    <row r="2289" spans="1:7">
      <c r="A2289" s="2" t="s">
        <v>1028</v>
      </c>
      <c r="B2289" s="2" t="s">
        <v>3002</v>
      </c>
      <c r="C2289" s="2">
        <v>1.149348</v>
      </c>
      <c r="D2289" s="2" t="s">
        <v>3003</v>
      </c>
      <c r="E2289" s="2" t="b">
        <v>0</v>
      </c>
      <c r="F2289" s="2" t="s">
        <v>3007</v>
      </c>
      <c r="G2289" s="2" t="b">
        <v>0</v>
      </c>
    </row>
    <row r="2290" spans="1:7">
      <c r="A2290" s="2" t="s">
        <v>1426</v>
      </c>
      <c r="B2290" s="2" t="s">
        <v>3002</v>
      </c>
      <c r="C2290" s="2">
        <v>1.757447</v>
      </c>
      <c r="D2290" s="2" t="s">
        <v>3003</v>
      </c>
      <c r="E2290" s="2" t="b">
        <v>0</v>
      </c>
      <c r="F2290" s="2" t="s">
        <v>3007</v>
      </c>
      <c r="G2290" s="2" t="b">
        <v>0</v>
      </c>
    </row>
    <row r="2291" spans="1:7">
      <c r="A2291" s="2" t="s">
        <v>1491</v>
      </c>
      <c r="B2291" s="2" t="s">
        <v>3002</v>
      </c>
      <c r="C2291" s="2">
        <v>0.82064599999999999</v>
      </c>
      <c r="D2291" s="2" t="s">
        <v>3003</v>
      </c>
      <c r="E2291" s="2" t="b">
        <v>0</v>
      </c>
      <c r="F2291" s="2" t="s">
        <v>3007</v>
      </c>
      <c r="G2291" s="2" t="b">
        <v>0</v>
      </c>
    </row>
    <row r="2292" spans="1:7">
      <c r="A2292" s="2" t="s">
        <v>2155</v>
      </c>
      <c r="B2292" s="2" t="s">
        <v>3002</v>
      </c>
      <c r="C2292" s="2">
        <v>0.821855</v>
      </c>
      <c r="D2292" s="2" t="s">
        <v>3003</v>
      </c>
      <c r="E2292" s="2" t="b">
        <v>0</v>
      </c>
      <c r="F2292" s="2" t="s">
        <v>3007</v>
      </c>
      <c r="G2292" s="2" t="b">
        <v>0</v>
      </c>
    </row>
    <row r="2293" spans="1:7">
      <c r="A2293" s="2" t="s">
        <v>2941</v>
      </c>
      <c r="B2293" s="2" t="s">
        <v>3002</v>
      </c>
      <c r="C2293" s="2">
        <v>1.0621449999999999</v>
      </c>
      <c r="D2293" s="2" t="s">
        <v>3003</v>
      </c>
      <c r="E2293" s="2" t="b">
        <v>1</v>
      </c>
      <c r="F2293" s="2" t="s">
        <v>3007</v>
      </c>
      <c r="G2293" s="2" t="b">
        <v>0</v>
      </c>
    </row>
    <row r="2294" spans="1:7">
      <c r="A2294" s="2" t="s">
        <v>1689</v>
      </c>
      <c r="B2294" s="2" t="s">
        <v>3002</v>
      </c>
      <c r="C2294" s="2">
        <v>1.477676</v>
      </c>
      <c r="D2294" s="2" t="s">
        <v>3003</v>
      </c>
      <c r="E2294" s="2" t="b">
        <v>0</v>
      </c>
      <c r="F2294" s="2" t="s">
        <v>3007</v>
      </c>
      <c r="G2294" s="2" t="b">
        <v>0</v>
      </c>
    </row>
    <row r="2295" spans="1:7">
      <c r="A2295" s="2" t="s">
        <v>1995</v>
      </c>
      <c r="B2295" s="2" t="s">
        <v>3002</v>
      </c>
      <c r="C2295" s="2">
        <v>1.506373</v>
      </c>
      <c r="D2295" s="2" t="s">
        <v>3003</v>
      </c>
      <c r="E2295" s="2" t="b">
        <v>0</v>
      </c>
      <c r="F2295" s="2" t="s">
        <v>3007</v>
      </c>
      <c r="G2295" s="2" t="b">
        <v>0</v>
      </c>
    </row>
    <row r="2296" spans="1:7">
      <c r="A2296" s="2" t="s">
        <v>2673</v>
      </c>
      <c r="B2296" s="2" t="s">
        <v>3002</v>
      </c>
      <c r="C2296" s="2">
        <v>2.9611869999999998</v>
      </c>
      <c r="D2296" s="2" t="s">
        <v>3003</v>
      </c>
      <c r="E2296" s="2" t="b">
        <v>0</v>
      </c>
      <c r="F2296" s="2" t="s">
        <v>3007</v>
      </c>
      <c r="G2296" s="2" t="b">
        <v>0</v>
      </c>
    </row>
    <row r="2297" spans="1:7">
      <c r="A2297" s="2" t="s">
        <v>271</v>
      </c>
      <c r="B2297" s="2" t="s">
        <v>3002</v>
      </c>
      <c r="C2297" s="2">
        <v>2.7537229999999999</v>
      </c>
      <c r="D2297" s="2" t="s">
        <v>3003</v>
      </c>
      <c r="E2297" s="2" t="b">
        <v>0</v>
      </c>
      <c r="F2297" s="2" t="s">
        <v>3008</v>
      </c>
      <c r="G2297" s="2" t="b">
        <v>1</v>
      </c>
    </row>
    <row r="2298" spans="1:7">
      <c r="A2298" s="2" t="s">
        <v>1975</v>
      </c>
      <c r="B2298" s="2" t="s">
        <v>3002</v>
      </c>
      <c r="C2298" s="2">
        <v>1.3368720000000001</v>
      </c>
      <c r="D2298" s="2" t="s">
        <v>3003</v>
      </c>
      <c r="E2298" s="2" t="b">
        <v>0</v>
      </c>
      <c r="F2298" s="2" t="s">
        <v>3007</v>
      </c>
      <c r="G2298" s="2" t="b">
        <v>0</v>
      </c>
    </row>
    <row r="2299" spans="1:7">
      <c r="A2299" s="2" t="s">
        <v>1917</v>
      </c>
      <c r="B2299" s="2" t="s">
        <v>3002</v>
      </c>
      <c r="C2299" s="2">
        <v>4.2244419999999998</v>
      </c>
      <c r="D2299" s="2" t="s">
        <v>3004</v>
      </c>
      <c r="E2299" s="2" t="b">
        <v>1</v>
      </c>
      <c r="F2299" s="2" t="s">
        <v>3007</v>
      </c>
      <c r="G2299" s="2" t="b">
        <v>0</v>
      </c>
    </row>
    <row r="2300" spans="1:7">
      <c r="A2300" s="2" t="s">
        <v>1438</v>
      </c>
      <c r="B2300" s="2" t="s">
        <v>3002</v>
      </c>
      <c r="C2300" s="2">
        <v>3.7101609999999998</v>
      </c>
      <c r="D2300" s="2" t="s">
        <v>3003</v>
      </c>
      <c r="E2300" s="2" t="b">
        <v>1</v>
      </c>
      <c r="F2300" s="2" t="s">
        <v>3007</v>
      </c>
      <c r="G2300" s="2" t="b">
        <v>0</v>
      </c>
    </row>
    <row r="2301" spans="1:7">
      <c r="A2301" s="2" t="s">
        <v>423</v>
      </c>
      <c r="B2301" s="2" t="s">
        <v>3002</v>
      </c>
      <c r="C2301" s="2">
        <v>1.357389</v>
      </c>
      <c r="D2301" s="2" t="s">
        <v>3003</v>
      </c>
      <c r="E2301" s="2" t="b">
        <v>1</v>
      </c>
      <c r="F2301" s="2" t="s">
        <v>3007</v>
      </c>
      <c r="G2301" s="2" t="b">
        <v>0</v>
      </c>
    </row>
    <row r="2302" spans="1:7">
      <c r="A2302" s="2" t="s">
        <v>338</v>
      </c>
      <c r="B2302" s="2" t="s">
        <v>3002</v>
      </c>
      <c r="C2302" s="2">
        <v>1.063159</v>
      </c>
      <c r="D2302" s="2" t="s">
        <v>3003</v>
      </c>
      <c r="E2302" s="2" t="b">
        <v>0</v>
      </c>
      <c r="F2302" s="2" t="s">
        <v>3007</v>
      </c>
      <c r="G2302" s="2" t="b">
        <v>0</v>
      </c>
    </row>
    <row r="2303" spans="1:7">
      <c r="A2303" s="2" t="s">
        <v>688</v>
      </c>
      <c r="B2303" s="2" t="s">
        <v>3002</v>
      </c>
      <c r="C2303" s="2">
        <v>2.199576</v>
      </c>
      <c r="D2303" s="2" t="s">
        <v>3003</v>
      </c>
      <c r="E2303" s="2" t="b">
        <v>1</v>
      </c>
      <c r="F2303" s="2" t="s">
        <v>3007</v>
      </c>
      <c r="G2303" s="2" t="b">
        <v>0</v>
      </c>
    </row>
    <row r="2304" spans="1:7">
      <c r="A2304" s="2" t="s">
        <v>2261</v>
      </c>
      <c r="B2304" s="2" t="s">
        <v>3002</v>
      </c>
      <c r="C2304" s="2">
        <v>1.7021230000000001</v>
      </c>
      <c r="D2304" s="2" t="s">
        <v>3003</v>
      </c>
      <c r="E2304" s="2" t="b">
        <v>0</v>
      </c>
      <c r="F2304" s="2" t="s">
        <v>3007</v>
      </c>
      <c r="G2304" s="2" t="b">
        <v>0</v>
      </c>
    </row>
    <row r="2305" spans="1:7">
      <c r="A2305" s="2" t="s">
        <v>264</v>
      </c>
      <c r="B2305" s="2" t="s">
        <v>3002</v>
      </c>
      <c r="C2305" s="2">
        <v>1.485187</v>
      </c>
      <c r="D2305" s="2" t="s">
        <v>3003</v>
      </c>
      <c r="E2305" s="2" t="b">
        <v>1</v>
      </c>
      <c r="F2305" s="2" t="s">
        <v>3007</v>
      </c>
      <c r="G2305" s="2" t="b">
        <v>0</v>
      </c>
    </row>
    <row r="2306" spans="1:7">
      <c r="A2306" s="2" t="s">
        <v>2658</v>
      </c>
      <c r="B2306" s="2" t="s">
        <v>3002</v>
      </c>
      <c r="C2306" s="2">
        <v>2.0113409999999998</v>
      </c>
      <c r="D2306" s="2" t="s">
        <v>3003</v>
      </c>
      <c r="E2306" s="2" t="b">
        <v>0</v>
      </c>
      <c r="F2306" s="2" t="s">
        <v>3007</v>
      </c>
      <c r="G2306" s="2" t="b">
        <v>0</v>
      </c>
    </row>
    <row r="2307" spans="1:7">
      <c r="A2307" s="2" t="s">
        <v>563</v>
      </c>
      <c r="B2307" s="2" t="s">
        <v>3002</v>
      </c>
      <c r="C2307" s="2">
        <v>2.1944180000000002</v>
      </c>
      <c r="D2307" s="2" t="s">
        <v>3003</v>
      </c>
      <c r="E2307" s="2" t="b">
        <v>0</v>
      </c>
      <c r="F2307" s="2" t="s">
        <v>3007</v>
      </c>
      <c r="G2307" s="2" t="b">
        <v>0</v>
      </c>
    </row>
    <row r="2308" spans="1:7">
      <c r="A2308" s="2" t="s">
        <v>1628</v>
      </c>
      <c r="B2308" s="2" t="s">
        <v>3002</v>
      </c>
      <c r="C2308" s="2">
        <v>1.159419</v>
      </c>
      <c r="D2308" s="2" t="s">
        <v>3003</v>
      </c>
      <c r="E2308" s="2" t="b">
        <v>0</v>
      </c>
      <c r="F2308" s="2" t="s">
        <v>3007</v>
      </c>
      <c r="G2308" s="2" t="b">
        <v>0</v>
      </c>
    </row>
    <row r="2309" spans="1:7">
      <c r="A2309" s="2" t="s">
        <v>6</v>
      </c>
      <c r="B2309" s="2" t="s">
        <v>3002</v>
      </c>
      <c r="C2309" s="2">
        <v>2.481395</v>
      </c>
      <c r="D2309" s="2" t="s">
        <v>3003</v>
      </c>
      <c r="E2309" s="2" t="b">
        <v>0</v>
      </c>
      <c r="F2309" s="2" t="s">
        <v>3007</v>
      </c>
      <c r="G2309" s="2" t="b">
        <v>0</v>
      </c>
    </row>
    <row r="2310" spans="1:7">
      <c r="A2310" s="2" t="s">
        <v>1883</v>
      </c>
      <c r="B2310" s="2" t="s">
        <v>3002</v>
      </c>
      <c r="C2310" s="2">
        <v>2.0153270000000001</v>
      </c>
      <c r="D2310" s="2" t="s">
        <v>3003</v>
      </c>
      <c r="E2310" s="2" t="b">
        <v>0</v>
      </c>
      <c r="F2310" s="2" t="s">
        <v>3007</v>
      </c>
      <c r="G2310" s="2" t="b">
        <v>0</v>
      </c>
    </row>
    <row r="2311" spans="1:7">
      <c r="A2311" s="2" t="s">
        <v>1534</v>
      </c>
      <c r="B2311" s="2" t="s">
        <v>3002</v>
      </c>
      <c r="C2311" s="2">
        <v>2.387413</v>
      </c>
      <c r="D2311" s="2" t="s">
        <v>3003</v>
      </c>
      <c r="E2311" s="2" t="b">
        <v>1</v>
      </c>
      <c r="F2311" s="2" t="s">
        <v>3007</v>
      </c>
      <c r="G2311" s="2" t="b">
        <v>0</v>
      </c>
    </row>
    <row r="2312" spans="1:7">
      <c r="A2312" s="2" t="s">
        <v>2045</v>
      </c>
      <c r="B2312" s="2" t="s">
        <v>3002</v>
      </c>
      <c r="C2312" s="2">
        <v>1.4998149999999999</v>
      </c>
      <c r="D2312" s="2" t="s">
        <v>3003</v>
      </c>
      <c r="E2312" s="2" t="b">
        <v>0</v>
      </c>
      <c r="F2312" s="2" t="s">
        <v>3007</v>
      </c>
      <c r="G2312" s="2" t="b">
        <v>0</v>
      </c>
    </row>
    <row r="2313" spans="1:7">
      <c r="A2313" s="2" t="s">
        <v>1920</v>
      </c>
      <c r="B2313" s="2" t="s">
        <v>3002</v>
      </c>
      <c r="C2313" s="2">
        <v>1.7208019999999999</v>
      </c>
      <c r="D2313" s="2" t="s">
        <v>3003</v>
      </c>
      <c r="E2313" s="2" t="b">
        <v>0</v>
      </c>
      <c r="F2313" s="2" t="s">
        <v>3007</v>
      </c>
      <c r="G2313" s="2" t="b">
        <v>0</v>
      </c>
    </row>
    <row r="2314" spans="1:7">
      <c r="A2314" s="2" t="s">
        <v>2907</v>
      </c>
      <c r="B2314" s="2" t="s">
        <v>3002</v>
      </c>
      <c r="C2314" s="2">
        <v>1.8520559999999999</v>
      </c>
      <c r="D2314" s="2" t="s">
        <v>3003</v>
      </c>
      <c r="E2314" s="2" t="b">
        <v>0</v>
      </c>
      <c r="F2314" s="2" t="s">
        <v>3007</v>
      </c>
      <c r="G2314" s="2" t="b">
        <v>0</v>
      </c>
    </row>
    <row r="2315" spans="1:7">
      <c r="A2315" s="2" t="s">
        <v>2556</v>
      </c>
      <c r="B2315" s="2" t="s">
        <v>3002</v>
      </c>
      <c r="C2315" s="2">
        <v>1.325617</v>
      </c>
      <c r="D2315" s="2" t="s">
        <v>3003</v>
      </c>
      <c r="E2315" s="2" t="b">
        <v>0</v>
      </c>
      <c r="F2315" s="2" t="s">
        <v>3007</v>
      </c>
      <c r="G2315" s="2" t="b">
        <v>0</v>
      </c>
    </row>
    <row r="2316" spans="1:7">
      <c r="A2316" s="2" t="s">
        <v>144</v>
      </c>
      <c r="B2316" s="2" t="s">
        <v>3002</v>
      </c>
      <c r="C2316" s="2">
        <v>1.303018</v>
      </c>
      <c r="D2316" s="2" t="s">
        <v>3003</v>
      </c>
      <c r="E2316" s="2" t="b">
        <v>1</v>
      </c>
      <c r="F2316" s="2" t="s">
        <v>3007</v>
      </c>
      <c r="G2316" s="2" t="b">
        <v>0</v>
      </c>
    </row>
    <row r="2317" spans="1:7">
      <c r="A2317" s="2" t="s">
        <v>2855</v>
      </c>
      <c r="B2317" s="2" t="s">
        <v>3002</v>
      </c>
      <c r="C2317" s="2">
        <v>1.282227</v>
      </c>
      <c r="D2317" s="2" t="s">
        <v>3003</v>
      </c>
      <c r="E2317" s="2" t="b">
        <v>1</v>
      </c>
      <c r="F2317" s="2" t="s">
        <v>3007</v>
      </c>
      <c r="G2317" s="2" t="b">
        <v>0</v>
      </c>
    </row>
    <row r="2318" spans="1:7">
      <c r="A2318" s="2" t="s">
        <v>1858</v>
      </c>
      <c r="B2318" s="2" t="s">
        <v>3002</v>
      </c>
      <c r="C2318" s="2">
        <v>1.8096699999999999</v>
      </c>
      <c r="D2318" s="2" t="s">
        <v>3003</v>
      </c>
      <c r="E2318" s="2" t="b">
        <v>0</v>
      </c>
      <c r="F2318" s="2" t="s">
        <v>3007</v>
      </c>
      <c r="G2318" s="2" t="b">
        <v>0</v>
      </c>
    </row>
    <row r="2319" spans="1:7">
      <c r="A2319" s="2" t="s">
        <v>2106</v>
      </c>
      <c r="B2319" s="2" t="s">
        <v>3002</v>
      </c>
      <c r="C2319" s="2">
        <v>2.803096</v>
      </c>
      <c r="D2319" s="2" t="s">
        <v>3003</v>
      </c>
      <c r="E2319" s="2" t="b">
        <v>0</v>
      </c>
      <c r="F2319" s="2" t="s">
        <v>3007</v>
      </c>
      <c r="G2319" s="2" t="b">
        <v>0</v>
      </c>
    </row>
    <row r="2320" spans="1:7">
      <c r="A2320" s="2" t="s">
        <v>1117</v>
      </c>
      <c r="B2320" s="2" t="s">
        <v>3002</v>
      </c>
      <c r="C2320" s="2">
        <v>2.1902240000000002</v>
      </c>
      <c r="D2320" s="2" t="s">
        <v>3003</v>
      </c>
      <c r="E2320" s="2" t="b">
        <v>1</v>
      </c>
      <c r="F2320" s="2" t="s">
        <v>3007</v>
      </c>
      <c r="G2320" s="2" t="b">
        <v>0</v>
      </c>
    </row>
    <row r="2321" spans="1:7">
      <c r="A2321" s="2" t="s">
        <v>215</v>
      </c>
      <c r="B2321" s="2" t="s">
        <v>3002</v>
      </c>
      <c r="C2321" s="2">
        <v>3.2815590000000001</v>
      </c>
      <c r="D2321" s="2" t="s">
        <v>3003</v>
      </c>
      <c r="E2321" s="2" t="b">
        <v>1</v>
      </c>
      <c r="F2321" s="2" t="s">
        <v>3007</v>
      </c>
      <c r="G2321" s="2" t="b">
        <v>0</v>
      </c>
    </row>
    <row r="2322" spans="1:7">
      <c r="A2322" s="2" t="s">
        <v>1808</v>
      </c>
      <c r="B2322" s="2" t="s">
        <v>3002</v>
      </c>
      <c r="C2322" s="2">
        <v>1.5493920000000001</v>
      </c>
      <c r="D2322" s="2" t="s">
        <v>3003</v>
      </c>
      <c r="E2322" s="2" t="b">
        <v>1</v>
      </c>
      <c r="F2322" s="2" t="s">
        <v>3007</v>
      </c>
      <c r="G2322" s="2" t="b">
        <v>0</v>
      </c>
    </row>
    <row r="2323" spans="1:7">
      <c r="A2323" s="2" t="s">
        <v>1134</v>
      </c>
      <c r="B2323" s="2" t="s">
        <v>3002</v>
      </c>
      <c r="C2323" s="2">
        <v>1.095337</v>
      </c>
      <c r="D2323" s="2" t="s">
        <v>3003</v>
      </c>
      <c r="E2323" s="2" t="b">
        <v>1</v>
      </c>
      <c r="F2323" s="2" t="s">
        <v>3007</v>
      </c>
      <c r="G2323" s="2" t="b">
        <v>0</v>
      </c>
    </row>
    <row r="2324" spans="1:7">
      <c r="A2324" s="2" t="s">
        <v>1054</v>
      </c>
      <c r="B2324" s="2" t="s">
        <v>3002</v>
      </c>
      <c r="C2324" s="2">
        <v>0.58676300000000003</v>
      </c>
      <c r="D2324" s="2" t="s">
        <v>3003</v>
      </c>
      <c r="E2324" s="2" t="b">
        <v>1</v>
      </c>
      <c r="F2324" s="2" t="s">
        <v>3007</v>
      </c>
      <c r="G2324" s="2" t="b">
        <v>0</v>
      </c>
    </row>
    <row r="2325" spans="1:7">
      <c r="A2325" s="2" t="s">
        <v>86</v>
      </c>
      <c r="B2325" s="2" t="s">
        <v>3002</v>
      </c>
      <c r="C2325" s="2">
        <v>0.74865099999999996</v>
      </c>
      <c r="D2325" s="2" t="s">
        <v>3003</v>
      </c>
      <c r="E2325" s="2" t="b">
        <v>0</v>
      </c>
      <c r="F2325" s="2" t="s">
        <v>3007</v>
      </c>
      <c r="G2325" s="2" t="b">
        <v>0</v>
      </c>
    </row>
    <row r="2326" spans="1:7">
      <c r="A2326" s="2" t="s">
        <v>1725</v>
      </c>
      <c r="B2326" s="2" t="s">
        <v>3002</v>
      </c>
      <c r="C2326" s="2">
        <v>1.0472710000000001</v>
      </c>
      <c r="D2326" s="2" t="s">
        <v>3003</v>
      </c>
      <c r="E2326" s="2" t="b">
        <v>1</v>
      </c>
      <c r="F2326" s="2" t="s">
        <v>3007</v>
      </c>
      <c r="G2326" s="2" t="b">
        <v>0</v>
      </c>
    </row>
    <row r="2327" spans="1:7">
      <c r="A2327" s="2" t="s">
        <v>1678</v>
      </c>
      <c r="B2327" s="2" t="s">
        <v>3002</v>
      </c>
      <c r="C2327" s="2">
        <v>3.247941</v>
      </c>
      <c r="D2327" s="2" t="s">
        <v>3003</v>
      </c>
      <c r="E2327" s="2" t="b">
        <v>1</v>
      </c>
      <c r="F2327" s="2" t="s">
        <v>3007</v>
      </c>
      <c r="G2327" s="2" t="b">
        <v>0</v>
      </c>
    </row>
    <row r="2328" spans="1:7">
      <c r="A2328" s="2" t="s">
        <v>1413</v>
      </c>
      <c r="B2328" s="2" t="s">
        <v>3002</v>
      </c>
      <c r="C2328" s="2">
        <v>2.355912</v>
      </c>
      <c r="D2328" s="2" t="s">
        <v>3003</v>
      </c>
      <c r="E2328" s="2" t="b">
        <v>1</v>
      </c>
      <c r="F2328" s="2" t="s">
        <v>3007</v>
      </c>
      <c r="G2328" s="2" t="b">
        <v>0</v>
      </c>
    </row>
    <row r="2329" spans="1:7">
      <c r="A2329" s="2" t="s">
        <v>2676</v>
      </c>
      <c r="B2329" s="2" t="s">
        <v>3002</v>
      </c>
      <c r="C2329" s="2">
        <v>1.9631179999999999</v>
      </c>
      <c r="D2329" s="2" t="s">
        <v>3003</v>
      </c>
      <c r="E2329" s="2" t="b">
        <v>1</v>
      </c>
      <c r="F2329" s="2" t="s">
        <v>3007</v>
      </c>
      <c r="G2329" s="2" t="b">
        <v>0</v>
      </c>
    </row>
    <row r="2330" spans="1:7">
      <c r="A2330" s="2" t="s">
        <v>1254</v>
      </c>
      <c r="B2330" s="2" t="s">
        <v>3002</v>
      </c>
      <c r="C2330" s="2">
        <v>3.1189659999999999</v>
      </c>
      <c r="D2330" s="2" t="s">
        <v>3003</v>
      </c>
      <c r="E2330" s="2" t="b">
        <v>1</v>
      </c>
      <c r="F2330" s="2" t="s">
        <v>3007</v>
      </c>
      <c r="G2330" s="2" t="b">
        <v>0</v>
      </c>
    </row>
    <row r="2331" spans="1:7">
      <c r="A2331" s="2" t="s">
        <v>2633</v>
      </c>
      <c r="B2331" s="2" t="s">
        <v>3002</v>
      </c>
      <c r="C2331" s="2">
        <v>3.167389</v>
      </c>
      <c r="D2331" s="2" t="s">
        <v>3003</v>
      </c>
      <c r="E2331" s="2" t="b">
        <v>0</v>
      </c>
      <c r="F2331" s="2" t="s">
        <v>3007</v>
      </c>
      <c r="G2331" s="2" t="b">
        <v>0</v>
      </c>
    </row>
    <row r="2332" spans="1:7">
      <c r="A2332" s="2" t="s">
        <v>1803</v>
      </c>
      <c r="B2332" s="2" t="s">
        <v>3002</v>
      </c>
      <c r="C2332" s="2">
        <v>2.6701389999999998</v>
      </c>
      <c r="D2332" s="2" t="s">
        <v>3003</v>
      </c>
      <c r="E2332" s="2" t="b">
        <v>1</v>
      </c>
      <c r="F2332" s="2" t="s">
        <v>3007</v>
      </c>
      <c r="G2332" s="2" t="b">
        <v>0</v>
      </c>
    </row>
    <row r="2333" spans="1:7">
      <c r="A2333" s="2" t="s">
        <v>1404</v>
      </c>
      <c r="B2333" s="2" t="s">
        <v>3002</v>
      </c>
      <c r="C2333" s="2">
        <v>2.1959240000000002</v>
      </c>
      <c r="D2333" s="2" t="s">
        <v>3003</v>
      </c>
      <c r="E2333" s="2" t="b">
        <v>0</v>
      </c>
      <c r="F2333" s="2" t="s">
        <v>3007</v>
      </c>
      <c r="G2333" s="2" t="b">
        <v>0</v>
      </c>
    </row>
    <row r="2334" spans="1:7">
      <c r="A2334" s="2" t="s">
        <v>2959</v>
      </c>
      <c r="B2334" s="2" t="s">
        <v>3002</v>
      </c>
      <c r="C2334" s="2">
        <v>2.1257220000000001</v>
      </c>
      <c r="D2334" s="2" t="s">
        <v>3003</v>
      </c>
      <c r="E2334" s="2" t="b">
        <v>0</v>
      </c>
      <c r="F2334" s="2" t="s">
        <v>3007</v>
      </c>
      <c r="G2334" s="2" t="b">
        <v>0</v>
      </c>
    </row>
    <row r="2335" spans="1:7">
      <c r="A2335" s="2" t="s">
        <v>2428</v>
      </c>
      <c r="B2335" s="2" t="s">
        <v>3002</v>
      </c>
      <c r="C2335" s="2">
        <v>0.95002399999999998</v>
      </c>
      <c r="D2335" s="2" t="s">
        <v>3003</v>
      </c>
      <c r="E2335" s="2" t="b">
        <v>0</v>
      </c>
      <c r="F2335" s="2" t="s">
        <v>3007</v>
      </c>
      <c r="G2335" s="2" t="b">
        <v>0</v>
      </c>
    </row>
    <row r="2336" spans="1:7">
      <c r="A2336" s="2" t="s">
        <v>1953</v>
      </c>
      <c r="B2336" s="2" t="s">
        <v>3002</v>
      </c>
      <c r="C2336" s="2">
        <v>0.98083200000000004</v>
      </c>
      <c r="D2336" s="2" t="s">
        <v>3003</v>
      </c>
      <c r="E2336" s="2" t="b">
        <v>0</v>
      </c>
      <c r="F2336" s="2" t="s">
        <v>3007</v>
      </c>
      <c r="G2336" s="2" t="b">
        <v>0</v>
      </c>
    </row>
    <row r="2337" spans="1:7">
      <c r="A2337" s="2" t="s">
        <v>880</v>
      </c>
      <c r="B2337" s="2" t="s">
        <v>3002</v>
      </c>
      <c r="C2337" s="2">
        <v>1.248356</v>
      </c>
      <c r="D2337" s="2" t="s">
        <v>3003</v>
      </c>
      <c r="E2337" s="2" t="b">
        <v>1</v>
      </c>
      <c r="F2337" s="2" t="s">
        <v>3007</v>
      </c>
      <c r="G2337" s="2" t="b">
        <v>0</v>
      </c>
    </row>
    <row r="2338" spans="1:7">
      <c r="A2338" s="2" t="s">
        <v>1660</v>
      </c>
      <c r="B2338" s="2" t="s">
        <v>3002</v>
      </c>
      <c r="C2338" s="2">
        <v>1.614789</v>
      </c>
      <c r="D2338" s="2" t="s">
        <v>3003</v>
      </c>
      <c r="E2338" s="2" t="b">
        <v>0</v>
      </c>
      <c r="F2338" s="2" t="s">
        <v>3007</v>
      </c>
      <c r="G2338" s="2" t="b">
        <v>0</v>
      </c>
    </row>
    <row r="2339" spans="1:7">
      <c r="A2339" s="2" t="s">
        <v>1681</v>
      </c>
      <c r="B2339" s="2" t="s">
        <v>3002</v>
      </c>
      <c r="C2339" s="2">
        <v>1.8895550000000001</v>
      </c>
      <c r="D2339" s="2" t="s">
        <v>3003</v>
      </c>
      <c r="E2339" s="2" t="b">
        <v>1</v>
      </c>
      <c r="F2339" s="2" t="s">
        <v>3007</v>
      </c>
      <c r="G2339" s="2" t="b">
        <v>0</v>
      </c>
    </row>
    <row r="2340" spans="1:7">
      <c r="A2340" s="2" t="s">
        <v>2247</v>
      </c>
      <c r="B2340" s="2" t="s">
        <v>3002</v>
      </c>
      <c r="C2340" s="2">
        <v>1.3152349999999999</v>
      </c>
      <c r="D2340" s="2" t="s">
        <v>3003</v>
      </c>
      <c r="E2340" s="2" t="b">
        <v>1</v>
      </c>
      <c r="F2340" s="2" t="s">
        <v>3007</v>
      </c>
      <c r="G2340" s="2" t="b">
        <v>0</v>
      </c>
    </row>
    <row r="2341" spans="1:7">
      <c r="A2341" s="2" t="s">
        <v>1329</v>
      </c>
      <c r="B2341" s="2" t="s">
        <v>3002</v>
      </c>
      <c r="C2341" s="2">
        <v>1.5098119999999999</v>
      </c>
      <c r="D2341" s="2" t="s">
        <v>3003</v>
      </c>
      <c r="E2341" s="2" t="b">
        <v>1</v>
      </c>
      <c r="F2341" s="2" t="s">
        <v>3007</v>
      </c>
      <c r="G2341" s="2" t="b">
        <v>0</v>
      </c>
    </row>
    <row r="2342" spans="1:7">
      <c r="A2342" s="2" t="s">
        <v>20</v>
      </c>
      <c r="B2342" s="2" t="s">
        <v>3002</v>
      </c>
      <c r="C2342" s="2">
        <v>1.1586380000000001</v>
      </c>
      <c r="D2342" s="2" t="s">
        <v>3003</v>
      </c>
      <c r="E2342" s="2" t="b">
        <v>1</v>
      </c>
      <c r="F2342" s="2" t="s">
        <v>3007</v>
      </c>
      <c r="G2342" s="2" t="b">
        <v>0</v>
      </c>
    </row>
    <row r="2343" spans="1:7">
      <c r="A2343" s="2" t="s">
        <v>943</v>
      </c>
      <c r="B2343" s="2" t="s">
        <v>3002</v>
      </c>
      <c r="C2343" s="2">
        <v>1.475374</v>
      </c>
      <c r="D2343" s="2" t="s">
        <v>3003</v>
      </c>
      <c r="E2343" s="2" t="b">
        <v>1</v>
      </c>
      <c r="F2343" s="2" t="s">
        <v>3007</v>
      </c>
      <c r="G2343" s="2" t="b">
        <v>0</v>
      </c>
    </row>
    <row r="2344" spans="1:7">
      <c r="A2344" s="2" t="s">
        <v>2311</v>
      </c>
      <c r="B2344" s="2" t="s">
        <v>3002</v>
      </c>
      <c r="C2344" s="2">
        <v>0.78011699999999995</v>
      </c>
      <c r="D2344" s="2" t="s">
        <v>3003</v>
      </c>
      <c r="E2344" s="2" t="b">
        <v>0</v>
      </c>
      <c r="F2344" s="2" t="s">
        <v>3007</v>
      </c>
      <c r="G2344" s="2" t="b">
        <v>0</v>
      </c>
    </row>
    <row r="2345" spans="1:7">
      <c r="A2345" s="2" t="s">
        <v>1322</v>
      </c>
      <c r="B2345" s="2" t="s">
        <v>3002</v>
      </c>
      <c r="C2345" s="2">
        <v>0.90250799999999998</v>
      </c>
      <c r="D2345" s="2" t="s">
        <v>3003</v>
      </c>
      <c r="E2345" s="2" t="b">
        <v>0</v>
      </c>
      <c r="F2345" s="2" t="s">
        <v>3007</v>
      </c>
      <c r="G2345" s="2" t="b">
        <v>0</v>
      </c>
    </row>
    <row r="2346" spans="1:7">
      <c r="A2346" s="2" t="s">
        <v>312</v>
      </c>
      <c r="B2346" s="2" t="s">
        <v>3002</v>
      </c>
      <c r="C2346" s="2">
        <v>2.75481</v>
      </c>
      <c r="D2346" s="2" t="s">
        <v>3003</v>
      </c>
      <c r="E2346" s="2" t="b">
        <v>0</v>
      </c>
      <c r="F2346" s="2" t="s">
        <v>3007</v>
      </c>
      <c r="G2346" s="2" t="b">
        <v>0</v>
      </c>
    </row>
    <row r="2347" spans="1:7">
      <c r="A2347" s="2" t="s">
        <v>1396</v>
      </c>
      <c r="B2347" s="2" t="s">
        <v>3002</v>
      </c>
      <c r="C2347" s="2">
        <v>1.6814</v>
      </c>
      <c r="D2347" s="2" t="s">
        <v>3003</v>
      </c>
      <c r="E2347" s="2" t="b">
        <v>1</v>
      </c>
      <c r="F2347" s="2" t="s">
        <v>3007</v>
      </c>
      <c r="G2347" s="2" t="b">
        <v>0</v>
      </c>
    </row>
    <row r="2348" spans="1:7">
      <c r="A2348" s="2" t="s">
        <v>308</v>
      </c>
      <c r="B2348" s="2" t="s">
        <v>3002</v>
      </c>
      <c r="C2348" s="2">
        <v>2.2779880000000001</v>
      </c>
      <c r="D2348" s="2" t="s">
        <v>3003</v>
      </c>
      <c r="E2348" s="2" t="b">
        <v>0</v>
      </c>
      <c r="F2348" s="2" t="s">
        <v>3007</v>
      </c>
      <c r="G2348" s="2" t="b">
        <v>0</v>
      </c>
    </row>
    <row r="2349" spans="1:7">
      <c r="A2349" s="2" t="s">
        <v>248</v>
      </c>
      <c r="B2349" s="2" t="s">
        <v>3002</v>
      </c>
      <c r="C2349" s="2">
        <v>1.252675</v>
      </c>
      <c r="D2349" s="2" t="s">
        <v>3003</v>
      </c>
      <c r="E2349" s="2" t="b">
        <v>1</v>
      </c>
      <c r="F2349" s="2" t="s">
        <v>3007</v>
      </c>
      <c r="G2349" s="2" t="b">
        <v>0</v>
      </c>
    </row>
    <row r="2350" spans="1:7">
      <c r="A2350" s="2" t="s">
        <v>1490</v>
      </c>
      <c r="B2350" s="2" t="s">
        <v>3002</v>
      </c>
      <c r="C2350" s="2">
        <v>2.0782850000000002</v>
      </c>
      <c r="D2350" s="2" t="s">
        <v>3003</v>
      </c>
      <c r="E2350" s="2" t="b">
        <v>1</v>
      </c>
      <c r="F2350" s="2" t="s">
        <v>3007</v>
      </c>
      <c r="G2350" s="2" t="b">
        <v>0</v>
      </c>
    </row>
    <row r="2351" spans="1:7">
      <c r="A2351" s="2" t="s">
        <v>1051</v>
      </c>
      <c r="B2351" s="2" t="s">
        <v>3002</v>
      </c>
      <c r="C2351" s="2">
        <v>2.2111049999999999</v>
      </c>
      <c r="D2351" s="2" t="s">
        <v>3003</v>
      </c>
      <c r="E2351" s="2" t="b">
        <v>1</v>
      </c>
      <c r="F2351" s="2" t="s">
        <v>3007</v>
      </c>
      <c r="G2351" s="2" t="b">
        <v>0</v>
      </c>
    </row>
    <row r="2352" spans="1:7">
      <c r="A2352" s="2" t="s">
        <v>997</v>
      </c>
      <c r="B2352" s="2" t="s">
        <v>3002</v>
      </c>
      <c r="C2352" s="2">
        <v>1.217722</v>
      </c>
      <c r="D2352" s="2" t="s">
        <v>3003</v>
      </c>
      <c r="E2352" s="2" t="b">
        <v>1</v>
      </c>
      <c r="F2352" s="2" t="s">
        <v>3007</v>
      </c>
      <c r="G2352" s="2" t="b">
        <v>0</v>
      </c>
    </row>
    <row r="2353" spans="1:7">
      <c r="A2353" s="2" t="s">
        <v>2308</v>
      </c>
      <c r="B2353" s="2" t="s">
        <v>3002</v>
      </c>
      <c r="C2353" s="2">
        <v>1.5339179999999999</v>
      </c>
      <c r="D2353" s="2" t="s">
        <v>3003</v>
      </c>
      <c r="E2353" s="2" t="b">
        <v>1</v>
      </c>
      <c r="F2353" s="2" t="s">
        <v>3007</v>
      </c>
      <c r="G2353" s="2" t="b">
        <v>0</v>
      </c>
    </row>
    <row r="2354" spans="1:7">
      <c r="A2354" s="2" t="s">
        <v>2498</v>
      </c>
      <c r="B2354" s="2" t="s">
        <v>3002</v>
      </c>
      <c r="C2354" s="2">
        <v>2.7084480000000002</v>
      </c>
      <c r="D2354" s="2" t="s">
        <v>3003</v>
      </c>
      <c r="E2354" s="2" t="b">
        <v>1</v>
      </c>
      <c r="F2354" s="2" t="s">
        <v>3007</v>
      </c>
      <c r="G2354" s="2" t="b">
        <v>0</v>
      </c>
    </row>
    <row r="2355" spans="1:7">
      <c r="A2355" s="2" t="s">
        <v>334</v>
      </c>
      <c r="B2355" s="2" t="s">
        <v>3002</v>
      </c>
      <c r="C2355" s="2">
        <v>1.7435890000000001</v>
      </c>
      <c r="D2355" s="2" t="s">
        <v>3003</v>
      </c>
      <c r="E2355" s="2" t="b">
        <v>1</v>
      </c>
      <c r="F2355" s="2" t="s">
        <v>3007</v>
      </c>
      <c r="G2355" s="2" t="b">
        <v>0</v>
      </c>
    </row>
    <row r="2356" spans="1:7">
      <c r="A2356" s="2" t="s">
        <v>668</v>
      </c>
      <c r="B2356" s="2" t="s">
        <v>3002</v>
      </c>
      <c r="C2356" s="2">
        <v>2.1956000000000002</v>
      </c>
      <c r="D2356" s="2" t="s">
        <v>3003</v>
      </c>
      <c r="E2356" s="2" t="b">
        <v>0</v>
      </c>
      <c r="F2356" s="2" t="s">
        <v>3007</v>
      </c>
      <c r="G2356" s="2" t="b">
        <v>0</v>
      </c>
    </row>
    <row r="2357" spans="1:7">
      <c r="A2357" s="2" t="s">
        <v>701</v>
      </c>
      <c r="B2357" s="2" t="s">
        <v>3002</v>
      </c>
      <c r="C2357" s="2">
        <v>1.242626</v>
      </c>
      <c r="D2357" s="2" t="s">
        <v>3003</v>
      </c>
      <c r="E2357" s="2" t="b">
        <v>0</v>
      </c>
      <c r="F2357" s="2" t="s">
        <v>3007</v>
      </c>
      <c r="G2357" s="2" t="b">
        <v>0</v>
      </c>
    </row>
    <row r="2358" spans="1:7">
      <c r="A2358" s="2" t="s">
        <v>1877</v>
      </c>
      <c r="B2358" s="2" t="s">
        <v>3002</v>
      </c>
      <c r="C2358" s="2">
        <v>0.87083200000000005</v>
      </c>
      <c r="D2358" s="2" t="s">
        <v>3003</v>
      </c>
      <c r="E2358" s="2" t="b">
        <v>1</v>
      </c>
      <c r="F2358" s="2" t="s">
        <v>3007</v>
      </c>
      <c r="G2358" s="2" t="b">
        <v>0</v>
      </c>
    </row>
    <row r="2359" spans="1:7">
      <c r="A2359" s="2" t="s">
        <v>1486</v>
      </c>
      <c r="B2359" s="2" t="s">
        <v>3002</v>
      </c>
      <c r="C2359" s="2">
        <v>1.523506</v>
      </c>
      <c r="D2359" s="2" t="s">
        <v>3003</v>
      </c>
      <c r="E2359" s="2" t="b">
        <v>1</v>
      </c>
      <c r="F2359" s="2" t="s">
        <v>3007</v>
      </c>
      <c r="G2359" s="2" t="b">
        <v>0</v>
      </c>
    </row>
    <row r="2360" spans="1:7">
      <c r="A2360" s="2" t="s">
        <v>2389</v>
      </c>
      <c r="B2360" s="2" t="s">
        <v>3002</v>
      </c>
      <c r="C2360" s="2">
        <v>1.975546</v>
      </c>
      <c r="D2360" s="2" t="s">
        <v>3003</v>
      </c>
      <c r="E2360" s="2" t="b">
        <v>0</v>
      </c>
      <c r="F2360" s="2" t="s">
        <v>3007</v>
      </c>
      <c r="G2360" s="2" t="b">
        <v>0</v>
      </c>
    </row>
    <row r="2361" spans="1:7">
      <c r="A2361" s="2" t="s">
        <v>1418</v>
      </c>
      <c r="B2361" s="2" t="s">
        <v>3002</v>
      </c>
      <c r="C2361" s="2">
        <v>1.4809239999999999</v>
      </c>
      <c r="D2361" s="2" t="s">
        <v>3003</v>
      </c>
      <c r="E2361" s="2" t="b">
        <v>1</v>
      </c>
      <c r="F2361" s="2" t="s">
        <v>3007</v>
      </c>
      <c r="G2361" s="2" t="b">
        <v>0</v>
      </c>
    </row>
    <row r="2362" spans="1:7">
      <c r="A2362" s="2" t="s">
        <v>1914</v>
      </c>
      <c r="B2362" s="2" t="s">
        <v>3002</v>
      </c>
      <c r="C2362" s="2">
        <v>1.227671</v>
      </c>
      <c r="D2362" s="2" t="s">
        <v>3003</v>
      </c>
      <c r="E2362" s="2" t="b">
        <v>0</v>
      </c>
      <c r="F2362" s="2" t="s">
        <v>3007</v>
      </c>
      <c r="G2362" s="2" t="b">
        <v>0</v>
      </c>
    </row>
    <row r="2363" spans="1:7">
      <c r="A2363" s="2" t="s">
        <v>1360</v>
      </c>
      <c r="B2363" s="2" t="s">
        <v>3002</v>
      </c>
      <c r="C2363" s="2">
        <v>1.013849</v>
      </c>
      <c r="D2363" s="2" t="s">
        <v>3003</v>
      </c>
      <c r="E2363" s="2" t="b">
        <v>1</v>
      </c>
      <c r="F2363" s="2" t="s">
        <v>3007</v>
      </c>
      <c r="G2363" s="2" t="b">
        <v>0</v>
      </c>
    </row>
    <row r="2364" spans="1:7">
      <c r="A2364" s="2" t="s">
        <v>2495</v>
      </c>
      <c r="B2364" s="2" t="s">
        <v>3002</v>
      </c>
      <c r="C2364" s="2">
        <v>0.69440299999999999</v>
      </c>
      <c r="D2364" s="2" t="s">
        <v>3003</v>
      </c>
      <c r="E2364" s="2" t="b">
        <v>0</v>
      </c>
      <c r="F2364" s="2" t="s">
        <v>3007</v>
      </c>
      <c r="G2364" s="2" t="b">
        <v>0</v>
      </c>
    </row>
    <row r="2365" spans="1:7">
      <c r="A2365" s="2" t="s">
        <v>1963</v>
      </c>
      <c r="B2365" s="2" t="s">
        <v>3002</v>
      </c>
      <c r="C2365" s="2">
        <v>2.197648</v>
      </c>
      <c r="D2365" s="2" t="s">
        <v>3003</v>
      </c>
      <c r="E2365" s="2" t="b">
        <v>0</v>
      </c>
      <c r="F2365" s="2" t="s">
        <v>3007</v>
      </c>
      <c r="G2365" s="2" t="b">
        <v>0</v>
      </c>
    </row>
    <row r="2366" spans="1:7">
      <c r="A2366" s="2" t="s">
        <v>1711</v>
      </c>
      <c r="B2366" s="2" t="s">
        <v>3002</v>
      </c>
      <c r="C2366" s="2">
        <v>2.537569</v>
      </c>
      <c r="D2366" s="2" t="s">
        <v>3003</v>
      </c>
      <c r="E2366" s="2" t="b">
        <v>0</v>
      </c>
      <c r="F2366" s="2" t="s">
        <v>3007</v>
      </c>
      <c r="G2366" s="2" t="b">
        <v>0</v>
      </c>
    </row>
    <row r="2367" spans="1:7">
      <c r="A2367" s="2" t="s">
        <v>300</v>
      </c>
      <c r="B2367" s="2" t="s">
        <v>3002</v>
      </c>
      <c r="C2367" s="2">
        <v>3.2287400000000002</v>
      </c>
      <c r="D2367" s="2" t="s">
        <v>3003</v>
      </c>
      <c r="E2367" s="2" t="b">
        <v>1</v>
      </c>
      <c r="F2367" s="2" t="s">
        <v>3007</v>
      </c>
      <c r="G2367" s="2" t="b">
        <v>0</v>
      </c>
    </row>
    <row r="2368" spans="1:7">
      <c r="A2368" s="2" t="s">
        <v>1041</v>
      </c>
      <c r="B2368" s="2" t="s">
        <v>3002</v>
      </c>
      <c r="C2368" s="2">
        <v>2.355515</v>
      </c>
      <c r="D2368" s="2" t="s">
        <v>3003</v>
      </c>
      <c r="E2368" s="2" t="b">
        <v>0</v>
      </c>
      <c r="F2368" s="2" t="s">
        <v>3007</v>
      </c>
      <c r="G2368" s="2" t="b">
        <v>0</v>
      </c>
    </row>
    <row r="2369" spans="1:7">
      <c r="A2369" s="2" t="s">
        <v>1445</v>
      </c>
      <c r="B2369" s="2" t="s">
        <v>3002</v>
      </c>
      <c r="C2369" s="2">
        <v>2.898355</v>
      </c>
      <c r="D2369" s="2" t="s">
        <v>3003</v>
      </c>
      <c r="E2369" s="2" t="b">
        <v>0</v>
      </c>
      <c r="F2369" s="2" t="s">
        <v>3007</v>
      </c>
      <c r="G2369" s="2" t="b">
        <v>0</v>
      </c>
    </row>
    <row r="2370" spans="1:7">
      <c r="A2370" s="2" t="s">
        <v>48</v>
      </c>
      <c r="B2370" s="2" t="s">
        <v>3002</v>
      </c>
      <c r="C2370" s="2">
        <v>2.6710219999999998</v>
      </c>
      <c r="D2370" s="2" t="s">
        <v>3003</v>
      </c>
      <c r="E2370" s="2" t="b">
        <v>0</v>
      </c>
      <c r="F2370" s="2" t="s">
        <v>3007</v>
      </c>
      <c r="G2370" s="2" t="b">
        <v>0</v>
      </c>
    </row>
    <row r="2371" spans="1:7">
      <c r="A2371" s="2" t="s">
        <v>1763</v>
      </c>
      <c r="B2371" s="2" t="s">
        <v>3002</v>
      </c>
      <c r="C2371" s="2">
        <v>1.4086270000000001</v>
      </c>
      <c r="D2371" s="2" t="s">
        <v>3003</v>
      </c>
      <c r="E2371" s="2" t="b">
        <v>1</v>
      </c>
      <c r="F2371" s="2" t="s">
        <v>3007</v>
      </c>
      <c r="G2371" s="2" t="b">
        <v>0</v>
      </c>
    </row>
    <row r="2372" spans="1:7">
      <c r="A2372" s="2" t="s">
        <v>1384</v>
      </c>
      <c r="B2372" s="2" t="s">
        <v>3002</v>
      </c>
      <c r="C2372" s="2">
        <v>1.3532010000000001</v>
      </c>
      <c r="D2372" s="2" t="s">
        <v>3003</v>
      </c>
      <c r="E2372" s="2" t="b">
        <v>0</v>
      </c>
      <c r="F2372" s="2" t="s">
        <v>3007</v>
      </c>
      <c r="G2372" s="2" t="b">
        <v>0</v>
      </c>
    </row>
    <row r="2373" spans="1:7">
      <c r="A2373" s="2" t="s">
        <v>1344</v>
      </c>
      <c r="B2373" s="2" t="s">
        <v>3002</v>
      </c>
      <c r="C2373" s="2">
        <v>0.39188099999999998</v>
      </c>
      <c r="D2373" s="2" t="s">
        <v>3003</v>
      </c>
      <c r="E2373" s="2" t="b">
        <v>0</v>
      </c>
      <c r="F2373" s="2" t="s">
        <v>3007</v>
      </c>
      <c r="G2373" s="2" t="b">
        <v>0</v>
      </c>
    </row>
    <row r="2374" spans="1:7">
      <c r="A2374" s="2" t="s">
        <v>2716</v>
      </c>
      <c r="B2374" s="2" t="s">
        <v>3002</v>
      </c>
      <c r="C2374" s="2">
        <v>3.3363900000000002</v>
      </c>
      <c r="D2374" s="2" t="s">
        <v>3003</v>
      </c>
      <c r="E2374" s="2" t="b">
        <v>1</v>
      </c>
      <c r="F2374" s="2" t="s">
        <v>3007</v>
      </c>
      <c r="G2374" s="2" t="b">
        <v>0</v>
      </c>
    </row>
    <row r="2375" spans="1:7">
      <c r="A2375" s="2" t="s">
        <v>594</v>
      </c>
      <c r="B2375" s="2" t="s">
        <v>3002</v>
      </c>
      <c r="C2375" s="2">
        <v>1.34426</v>
      </c>
      <c r="D2375" s="2" t="s">
        <v>3003</v>
      </c>
      <c r="E2375" s="2" t="b">
        <v>0</v>
      </c>
      <c r="F2375" s="2" t="s">
        <v>3007</v>
      </c>
      <c r="G2375" s="2" t="b">
        <v>0</v>
      </c>
    </row>
    <row r="2376" spans="1:7">
      <c r="A2376" s="2" t="s">
        <v>574</v>
      </c>
      <c r="B2376" s="2" t="s">
        <v>3002</v>
      </c>
      <c r="C2376" s="2">
        <v>3.599558</v>
      </c>
      <c r="D2376" s="2" t="s">
        <v>3003</v>
      </c>
      <c r="E2376" s="2" t="b">
        <v>1</v>
      </c>
      <c r="F2376" s="2" t="s">
        <v>3007</v>
      </c>
      <c r="G2376" s="2" t="b">
        <v>0</v>
      </c>
    </row>
    <row r="2377" spans="1:7">
      <c r="A2377" s="2" t="s">
        <v>1634</v>
      </c>
      <c r="B2377" s="2" t="s">
        <v>3002</v>
      </c>
      <c r="C2377" s="2">
        <v>2.4769000000000001</v>
      </c>
      <c r="D2377" s="2" t="s">
        <v>3003</v>
      </c>
      <c r="E2377" s="2" t="b">
        <v>1</v>
      </c>
      <c r="F2377" s="2" t="s">
        <v>3007</v>
      </c>
      <c r="G2377" s="2" t="b">
        <v>0</v>
      </c>
    </row>
    <row r="2378" spans="1:7">
      <c r="A2378" s="2" t="s">
        <v>1605</v>
      </c>
      <c r="B2378" s="2" t="s">
        <v>3002</v>
      </c>
      <c r="C2378" s="2">
        <v>2.0729519999999999</v>
      </c>
      <c r="D2378" s="2" t="s">
        <v>3003</v>
      </c>
      <c r="E2378" s="2" t="b">
        <v>0</v>
      </c>
      <c r="F2378" s="2" t="s">
        <v>3007</v>
      </c>
      <c r="G2378" s="2" t="b">
        <v>0</v>
      </c>
    </row>
    <row r="2379" spans="1:7">
      <c r="A2379" s="2" t="s">
        <v>769</v>
      </c>
      <c r="B2379" s="2" t="s">
        <v>3002</v>
      </c>
      <c r="C2379" s="2">
        <v>2.7027610000000002</v>
      </c>
      <c r="D2379" s="2" t="s">
        <v>3003</v>
      </c>
      <c r="E2379" s="2" t="b">
        <v>1</v>
      </c>
      <c r="F2379" s="2" t="s">
        <v>3007</v>
      </c>
      <c r="G2379" s="2" t="b">
        <v>0</v>
      </c>
    </row>
    <row r="2380" spans="1:7">
      <c r="A2380" s="2" t="s">
        <v>839</v>
      </c>
      <c r="B2380" s="2" t="s">
        <v>3002</v>
      </c>
      <c r="C2380" s="2">
        <v>4.3957170000000003</v>
      </c>
      <c r="D2380" s="2" t="s">
        <v>3004</v>
      </c>
      <c r="E2380" s="2" t="b">
        <v>1</v>
      </c>
      <c r="F2380" s="2" t="s">
        <v>3007</v>
      </c>
      <c r="G2380" s="2" t="b">
        <v>0</v>
      </c>
    </row>
    <row r="2381" spans="1:7">
      <c r="A2381" s="2" t="s">
        <v>2666</v>
      </c>
      <c r="B2381" s="2" t="s">
        <v>3002</v>
      </c>
      <c r="C2381" s="2">
        <v>2.5357159999999999</v>
      </c>
      <c r="D2381" s="2" t="s">
        <v>3003</v>
      </c>
      <c r="E2381" s="2" t="b">
        <v>0</v>
      </c>
      <c r="F2381" s="2" t="s">
        <v>3007</v>
      </c>
      <c r="G2381" s="2" t="b">
        <v>0</v>
      </c>
    </row>
    <row r="2382" spans="1:7">
      <c r="A2382" s="2" t="s">
        <v>894</v>
      </c>
      <c r="B2382" s="2" t="s">
        <v>3002</v>
      </c>
      <c r="C2382" s="2">
        <v>2.6406610000000001</v>
      </c>
      <c r="D2382" s="2" t="s">
        <v>3003</v>
      </c>
      <c r="E2382" s="2" t="b">
        <v>0</v>
      </c>
      <c r="F2382" s="2" t="s">
        <v>3007</v>
      </c>
      <c r="G2382" s="2" t="b">
        <v>0</v>
      </c>
    </row>
    <row r="2383" spans="1:7">
      <c r="A2383" s="2" t="s">
        <v>2490</v>
      </c>
      <c r="B2383" s="2" t="s">
        <v>3002</v>
      </c>
      <c r="C2383" s="2">
        <v>3.133057</v>
      </c>
      <c r="D2383" s="2" t="s">
        <v>3003</v>
      </c>
      <c r="E2383" s="2" t="b">
        <v>1</v>
      </c>
      <c r="F2383" s="2" t="s">
        <v>3007</v>
      </c>
      <c r="G2383" s="2" t="b">
        <v>0</v>
      </c>
    </row>
    <row r="2384" spans="1:7">
      <c r="A2384" s="2" t="s">
        <v>1393</v>
      </c>
      <c r="B2384" s="2" t="s">
        <v>3002</v>
      </c>
      <c r="C2384" s="2">
        <v>1.561814</v>
      </c>
      <c r="D2384" s="2" t="s">
        <v>3003</v>
      </c>
      <c r="E2384" s="2" t="b">
        <v>1</v>
      </c>
      <c r="F2384" s="2" t="s">
        <v>3007</v>
      </c>
      <c r="G2384" s="2" t="b">
        <v>0</v>
      </c>
    </row>
    <row r="2385" spans="1:7">
      <c r="A2385" s="2" t="s">
        <v>364</v>
      </c>
      <c r="B2385" s="2" t="s">
        <v>3002</v>
      </c>
      <c r="C2385" s="2">
        <v>0.90179299999999996</v>
      </c>
      <c r="D2385" s="2" t="s">
        <v>3003</v>
      </c>
      <c r="E2385" s="2" t="b">
        <v>1</v>
      </c>
      <c r="F2385" s="2" t="s">
        <v>3007</v>
      </c>
      <c r="G2385" s="2" t="b">
        <v>0</v>
      </c>
    </row>
    <row r="2386" spans="1:7">
      <c r="A2386" s="2" t="s">
        <v>528</v>
      </c>
      <c r="B2386" s="2" t="s">
        <v>3002</v>
      </c>
      <c r="C2386" s="2">
        <v>0.90179299999999996</v>
      </c>
      <c r="D2386" s="2" t="s">
        <v>3003</v>
      </c>
      <c r="E2386" s="2" t="b">
        <v>1</v>
      </c>
      <c r="F2386" s="2" t="s">
        <v>3007</v>
      </c>
      <c r="G2386" s="2" t="b">
        <v>0</v>
      </c>
    </row>
    <row r="2387" spans="1:7">
      <c r="A2387" s="2" t="s">
        <v>1947</v>
      </c>
      <c r="B2387" s="2" t="s">
        <v>3002</v>
      </c>
      <c r="C2387" s="2">
        <v>2.0927359999999999</v>
      </c>
      <c r="D2387" s="2" t="s">
        <v>3003</v>
      </c>
      <c r="E2387" s="2" t="b">
        <v>1</v>
      </c>
      <c r="F2387" s="2" t="s">
        <v>3007</v>
      </c>
      <c r="G2387" s="2" t="b">
        <v>0</v>
      </c>
    </row>
    <row r="2388" spans="1:7">
      <c r="A2388" s="2" t="s">
        <v>827</v>
      </c>
      <c r="B2388" s="2" t="s">
        <v>3002</v>
      </c>
      <c r="C2388" s="2">
        <v>2.868144</v>
      </c>
      <c r="D2388" s="2" t="s">
        <v>3003</v>
      </c>
      <c r="E2388" s="2" t="b">
        <v>0</v>
      </c>
      <c r="F2388" s="2" t="s">
        <v>3007</v>
      </c>
      <c r="G2388" s="2" t="b">
        <v>0</v>
      </c>
    </row>
    <row r="2389" spans="1:7">
      <c r="A2389" s="2" t="s">
        <v>1002</v>
      </c>
      <c r="B2389" s="2" t="s">
        <v>3002</v>
      </c>
      <c r="C2389" s="2">
        <v>1.3789899999999999</v>
      </c>
      <c r="D2389" s="2" t="s">
        <v>3003</v>
      </c>
      <c r="E2389" s="2" t="b">
        <v>0</v>
      </c>
      <c r="F2389" s="2" t="s">
        <v>3007</v>
      </c>
      <c r="G2389" s="2" t="b">
        <v>0</v>
      </c>
    </row>
    <row r="2390" spans="1:7">
      <c r="A2390" s="2" t="s">
        <v>1127</v>
      </c>
      <c r="B2390" s="2" t="s">
        <v>3002</v>
      </c>
      <c r="C2390" s="2">
        <v>0.83833400000000002</v>
      </c>
      <c r="D2390" s="2" t="s">
        <v>3003</v>
      </c>
      <c r="E2390" s="2" t="b">
        <v>0</v>
      </c>
      <c r="F2390" s="2" t="s">
        <v>3007</v>
      </c>
      <c r="G2390" s="2" t="b">
        <v>0</v>
      </c>
    </row>
    <row r="2391" spans="1:7">
      <c r="A2391" s="2" t="s">
        <v>965</v>
      </c>
      <c r="B2391" s="2" t="s">
        <v>3002</v>
      </c>
      <c r="C2391" s="2">
        <v>2.4699770000000001</v>
      </c>
      <c r="D2391" s="2" t="s">
        <v>3003</v>
      </c>
      <c r="E2391" s="2" t="b">
        <v>1</v>
      </c>
      <c r="F2391" s="2" t="s">
        <v>3007</v>
      </c>
      <c r="G2391" s="2" t="b">
        <v>0</v>
      </c>
    </row>
    <row r="2392" spans="1:7">
      <c r="A2392" s="2" t="s">
        <v>1312</v>
      </c>
      <c r="B2392" s="2" t="s">
        <v>3002</v>
      </c>
      <c r="C2392" s="2">
        <v>2.074055</v>
      </c>
      <c r="D2392" s="2" t="s">
        <v>3003</v>
      </c>
      <c r="E2392" s="2" t="b">
        <v>0</v>
      </c>
      <c r="F2392" s="2" t="s">
        <v>3007</v>
      </c>
      <c r="G2392" s="2" t="b">
        <v>0</v>
      </c>
    </row>
    <row r="2393" spans="1:7">
      <c r="A2393" s="2" t="s">
        <v>2269</v>
      </c>
      <c r="B2393" s="2" t="s">
        <v>3002</v>
      </c>
      <c r="C2393" s="2">
        <v>2.2983899999999999</v>
      </c>
      <c r="D2393" s="2" t="s">
        <v>3003</v>
      </c>
      <c r="E2393" s="2" t="b">
        <v>0</v>
      </c>
      <c r="F2393" s="2" t="s">
        <v>3007</v>
      </c>
      <c r="G2393" s="2" t="b">
        <v>0</v>
      </c>
    </row>
    <row r="2394" spans="1:7">
      <c r="A2394" s="2" t="s">
        <v>1989</v>
      </c>
      <c r="B2394" s="2" t="s">
        <v>3002</v>
      </c>
      <c r="C2394" s="2">
        <v>2.1672280000000002</v>
      </c>
      <c r="D2394" s="2" t="s">
        <v>3003</v>
      </c>
      <c r="E2394" s="2" t="b">
        <v>0</v>
      </c>
      <c r="F2394" s="2" t="s">
        <v>3007</v>
      </c>
      <c r="G2394" s="2" t="b">
        <v>0</v>
      </c>
    </row>
    <row r="2395" spans="1:7">
      <c r="A2395" s="2" t="s">
        <v>2553</v>
      </c>
      <c r="B2395" s="2" t="s">
        <v>3002</v>
      </c>
      <c r="C2395" s="2">
        <v>1.408318</v>
      </c>
      <c r="D2395" s="2" t="s">
        <v>3003</v>
      </c>
      <c r="E2395" s="2" t="b">
        <v>1</v>
      </c>
      <c r="F2395" s="2" t="s">
        <v>3007</v>
      </c>
      <c r="G2395" s="2" t="b">
        <v>0</v>
      </c>
    </row>
    <row r="2396" spans="1:7">
      <c r="A2396" s="2" t="s">
        <v>2059</v>
      </c>
      <c r="B2396" s="2" t="s">
        <v>3002</v>
      </c>
      <c r="C2396" s="2">
        <v>1.068228</v>
      </c>
      <c r="D2396" s="2" t="s">
        <v>3003</v>
      </c>
      <c r="E2396" s="2" t="b">
        <v>0</v>
      </c>
      <c r="F2396" s="2" t="s">
        <v>3007</v>
      </c>
      <c r="G2396" s="2" t="b">
        <v>0</v>
      </c>
    </row>
    <row r="2397" spans="1:7">
      <c r="A2397" s="2" t="s">
        <v>99</v>
      </c>
      <c r="B2397" s="2" t="s">
        <v>3002</v>
      </c>
      <c r="C2397" s="2">
        <v>2.581375</v>
      </c>
      <c r="D2397" s="2" t="s">
        <v>3003</v>
      </c>
      <c r="E2397" s="2" t="b">
        <v>0</v>
      </c>
      <c r="F2397" s="2" t="s">
        <v>3007</v>
      </c>
      <c r="G2397" s="2" t="b">
        <v>0</v>
      </c>
    </row>
    <row r="2398" spans="1:7">
      <c r="A2398" s="2" t="s">
        <v>2420</v>
      </c>
      <c r="B2398" s="2" t="s">
        <v>3002</v>
      </c>
      <c r="C2398" s="2">
        <v>1.617726</v>
      </c>
      <c r="D2398" s="2" t="s">
        <v>3003</v>
      </c>
      <c r="E2398" s="2" t="b">
        <v>1</v>
      </c>
      <c r="F2398" s="2" t="s">
        <v>3007</v>
      </c>
      <c r="G2398" s="2" t="b">
        <v>0</v>
      </c>
    </row>
    <row r="2399" spans="1:7">
      <c r="A2399" s="2" t="s">
        <v>2273</v>
      </c>
      <c r="B2399" s="2" t="s">
        <v>3002</v>
      </c>
      <c r="C2399" s="2">
        <v>2.059072</v>
      </c>
      <c r="D2399" s="2" t="s">
        <v>3003</v>
      </c>
      <c r="E2399" s="2" t="b">
        <v>0</v>
      </c>
      <c r="F2399" s="2" t="s">
        <v>3007</v>
      </c>
      <c r="G2399" s="2" t="b">
        <v>0</v>
      </c>
    </row>
    <row r="2400" spans="1:7">
      <c r="A2400" s="2" t="s">
        <v>1739</v>
      </c>
      <c r="B2400" s="2" t="s">
        <v>3002</v>
      </c>
      <c r="C2400" s="2">
        <v>1.087898</v>
      </c>
      <c r="D2400" s="2" t="s">
        <v>3003</v>
      </c>
      <c r="E2400" s="2" t="b">
        <v>1</v>
      </c>
      <c r="F2400" s="2" t="s">
        <v>3007</v>
      </c>
      <c r="G2400" s="2" t="b">
        <v>0</v>
      </c>
    </row>
    <row r="2401" spans="1:7">
      <c r="A2401" s="2" t="s">
        <v>822</v>
      </c>
      <c r="B2401" s="2" t="s">
        <v>3002</v>
      </c>
      <c r="C2401" s="2">
        <v>2.6873360000000002</v>
      </c>
      <c r="D2401" s="2" t="s">
        <v>3003</v>
      </c>
      <c r="E2401" s="2" t="b">
        <v>0</v>
      </c>
      <c r="F2401" s="2" t="s">
        <v>3007</v>
      </c>
      <c r="G2401" s="2" t="b">
        <v>1</v>
      </c>
    </row>
    <row r="2402" spans="1:7">
      <c r="A2402" s="2" t="s">
        <v>2763</v>
      </c>
      <c r="B2402" s="2" t="s">
        <v>3002</v>
      </c>
      <c r="C2402" s="2">
        <v>2.2850169999999999</v>
      </c>
      <c r="D2402" s="2" t="s">
        <v>3003</v>
      </c>
      <c r="E2402" s="2" t="b">
        <v>0</v>
      </c>
      <c r="F2402" s="2" t="s">
        <v>3007</v>
      </c>
      <c r="G2402" s="2" t="b">
        <v>0</v>
      </c>
    </row>
    <row r="2403" spans="1:7">
      <c r="A2403" s="2" t="s">
        <v>2365</v>
      </c>
      <c r="B2403" s="2" t="s">
        <v>3002</v>
      </c>
      <c r="C2403" s="2">
        <v>3.0739209999999999</v>
      </c>
      <c r="D2403" s="2" t="s">
        <v>3003</v>
      </c>
      <c r="E2403" s="2" t="b">
        <v>0</v>
      </c>
      <c r="F2403" s="2" t="s">
        <v>3007</v>
      </c>
      <c r="G2403" s="2" t="b">
        <v>0</v>
      </c>
    </row>
    <row r="2404" spans="1:7">
      <c r="A2404" s="2" t="s">
        <v>244</v>
      </c>
      <c r="B2404" s="2" t="s">
        <v>3002</v>
      </c>
      <c r="C2404" s="2">
        <v>1.098085</v>
      </c>
      <c r="D2404" s="2" t="s">
        <v>3003</v>
      </c>
      <c r="E2404" s="2" t="b">
        <v>0</v>
      </c>
      <c r="F2404" s="2" t="s">
        <v>3007</v>
      </c>
      <c r="G2404" s="2" t="b">
        <v>0</v>
      </c>
    </row>
    <row r="2405" spans="1:7">
      <c r="A2405" s="2" t="s">
        <v>2626</v>
      </c>
      <c r="B2405" s="2" t="s">
        <v>3002</v>
      </c>
      <c r="C2405" s="2">
        <v>1.347024</v>
      </c>
      <c r="D2405" s="2" t="s">
        <v>3003</v>
      </c>
      <c r="E2405" s="2" t="b">
        <v>1</v>
      </c>
      <c r="F2405" s="2" t="s">
        <v>3007</v>
      </c>
      <c r="G2405" s="2" t="b">
        <v>0</v>
      </c>
    </row>
    <row r="2406" spans="1:7">
      <c r="A2406" s="2" t="s">
        <v>1243</v>
      </c>
      <c r="B2406" s="2" t="s">
        <v>3002</v>
      </c>
      <c r="C2406" s="2">
        <v>1.673257</v>
      </c>
      <c r="D2406" s="2" t="s">
        <v>3003</v>
      </c>
      <c r="E2406" s="2" t="b">
        <v>1</v>
      </c>
      <c r="F2406" s="2" t="s">
        <v>3007</v>
      </c>
      <c r="G2406" s="2" t="b">
        <v>0</v>
      </c>
    </row>
    <row r="2407" spans="1:7">
      <c r="A2407" s="2" t="s">
        <v>2258</v>
      </c>
      <c r="B2407" s="2" t="s">
        <v>3002</v>
      </c>
      <c r="C2407" s="2">
        <v>2.563796</v>
      </c>
      <c r="D2407" s="2" t="s">
        <v>3003</v>
      </c>
      <c r="E2407" s="2" t="b">
        <v>0</v>
      </c>
      <c r="F2407" s="2" t="s">
        <v>3007</v>
      </c>
      <c r="G2407" s="2" t="b">
        <v>0</v>
      </c>
    </row>
    <row r="2408" spans="1:7">
      <c r="A2408" s="2" t="s">
        <v>2179</v>
      </c>
      <c r="B2408" s="2" t="s">
        <v>3002</v>
      </c>
      <c r="C2408" s="2">
        <v>2.5123090000000001</v>
      </c>
      <c r="D2408" s="2" t="s">
        <v>3003</v>
      </c>
      <c r="E2408" s="2" t="b">
        <v>0</v>
      </c>
      <c r="F2408" s="2" t="s">
        <v>3007</v>
      </c>
      <c r="G2408" s="2" t="b">
        <v>0</v>
      </c>
    </row>
    <row r="2409" spans="1:7">
      <c r="A2409" s="2" t="s">
        <v>699</v>
      </c>
      <c r="B2409" s="2" t="s">
        <v>3002</v>
      </c>
      <c r="C2409" s="2">
        <v>2.6790129999999999</v>
      </c>
      <c r="D2409" s="2" t="s">
        <v>3003</v>
      </c>
      <c r="E2409" s="2" t="b">
        <v>0</v>
      </c>
      <c r="F2409" s="2" t="s">
        <v>3007</v>
      </c>
      <c r="G2409" s="2" t="b">
        <v>0</v>
      </c>
    </row>
    <row r="2410" spans="1:7">
      <c r="A2410" s="2" t="s">
        <v>1105</v>
      </c>
      <c r="B2410" s="2" t="s">
        <v>3002</v>
      </c>
      <c r="C2410" s="2">
        <v>1.437781</v>
      </c>
      <c r="D2410" s="2" t="s">
        <v>3003</v>
      </c>
      <c r="E2410" s="2" t="b">
        <v>0</v>
      </c>
      <c r="F2410" s="2" t="s">
        <v>3007</v>
      </c>
      <c r="G2410" s="2" t="b">
        <v>0</v>
      </c>
    </row>
    <row r="2411" spans="1:7">
      <c r="A2411" s="2" t="s">
        <v>1084</v>
      </c>
      <c r="B2411" s="2" t="s">
        <v>3002</v>
      </c>
      <c r="C2411" s="2">
        <v>2.653988</v>
      </c>
      <c r="D2411" s="2" t="s">
        <v>3003</v>
      </c>
      <c r="E2411" s="2" t="b">
        <v>1</v>
      </c>
      <c r="F2411" s="2" t="s">
        <v>3007</v>
      </c>
      <c r="G2411" s="2" t="b">
        <v>0</v>
      </c>
    </row>
    <row r="2412" spans="1:7">
      <c r="A2412" s="2" t="s">
        <v>548</v>
      </c>
      <c r="B2412" s="2" t="s">
        <v>3002</v>
      </c>
      <c r="C2412" s="2">
        <v>1.324675</v>
      </c>
      <c r="D2412" s="2" t="s">
        <v>3003</v>
      </c>
      <c r="E2412" s="2" t="b">
        <v>1</v>
      </c>
      <c r="F2412" s="2" t="s">
        <v>3007</v>
      </c>
      <c r="G2412" s="2" t="b">
        <v>0</v>
      </c>
    </row>
    <row r="2413" spans="1:7">
      <c r="A2413" s="2" t="s">
        <v>1473</v>
      </c>
      <c r="B2413" s="2" t="s">
        <v>3002</v>
      </c>
      <c r="C2413" s="2">
        <v>2.2846289999999998</v>
      </c>
      <c r="D2413" s="2" t="s">
        <v>3003</v>
      </c>
      <c r="E2413" s="2" t="b">
        <v>1</v>
      </c>
      <c r="F2413" s="2" t="s">
        <v>3007</v>
      </c>
      <c r="G2413" s="2" t="b">
        <v>0</v>
      </c>
    </row>
    <row r="2414" spans="1:7">
      <c r="A2414" s="2" t="s">
        <v>2744</v>
      </c>
      <c r="B2414" s="2" t="s">
        <v>3002</v>
      </c>
      <c r="C2414" s="2">
        <v>4.822114</v>
      </c>
      <c r="D2414" s="2" t="s">
        <v>3004</v>
      </c>
      <c r="E2414" s="2" t="b">
        <v>1</v>
      </c>
      <c r="F2414" s="2" t="s">
        <v>3008</v>
      </c>
      <c r="G2414" s="2" t="b">
        <v>0</v>
      </c>
    </row>
    <row r="2415" spans="1:7">
      <c r="A2415" s="2" t="s">
        <v>2101</v>
      </c>
      <c r="B2415" s="2" t="s">
        <v>3002</v>
      </c>
      <c r="C2415" s="2">
        <v>0.62465899999999996</v>
      </c>
      <c r="D2415" s="2" t="s">
        <v>3003</v>
      </c>
      <c r="E2415" s="2" t="b">
        <v>0</v>
      </c>
      <c r="F2415" s="2" t="s">
        <v>3007</v>
      </c>
      <c r="G2415" s="2" t="b">
        <v>0</v>
      </c>
    </row>
    <row r="2416" spans="1:7">
      <c r="A2416" s="2" t="s">
        <v>1685</v>
      </c>
      <c r="B2416" s="2" t="s">
        <v>3002</v>
      </c>
      <c r="C2416" s="2">
        <v>2.1659570000000001</v>
      </c>
      <c r="D2416" s="2" t="s">
        <v>3003</v>
      </c>
      <c r="E2416" s="2" t="b">
        <v>1</v>
      </c>
      <c r="F2416" s="2" t="s">
        <v>3007</v>
      </c>
      <c r="G2416" s="2" t="b">
        <v>0</v>
      </c>
    </row>
    <row r="2417" spans="1:7">
      <c r="A2417" s="2" t="s">
        <v>1956</v>
      </c>
      <c r="B2417" s="2" t="s">
        <v>3002</v>
      </c>
      <c r="C2417" s="2">
        <v>2.469214</v>
      </c>
      <c r="D2417" s="2" t="s">
        <v>3003</v>
      </c>
      <c r="E2417" s="2" t="b">
        <v>0</v>
      </c>
      <c r="F2417" s="2" t="s">
        <v>3007</v>
      </c>
      <c r="G2417" s="2" t="b">
        <v>0</v>
      </c>
    </row>
    <row r="2418" spans="1:7">
      <c r="A2418" s="2" t="s">
        <v>2665</v>
      </c>
      <c r="B2418" s="2" t="s">
        <v>3002</v>
      </c>
      <c r="C2418" s="2">
        <v>2.7504629999999999</v>
      </c>
      <c r="D2418" s="2" t="s">
        <v>3003</v>
      </c>
      <c r="E2418" s="2" t="b">
        <v>1</v>
      </c>
      <c r="F2418" s="2" t="s">
        <v>3007</v>
      </c>
      <c r="G2418" s="2" t="b">
        <v>0</v>
      </c>
    </row>
    <row r="2419" spans="1:7">
      <c r="A2419" s="2" t="s">
        <v>52</v>
      </c>
      <c r="B2419" s="2" t="s">
        <v>3002</v>
      </c>
      <c r="C2419" s="2">
        <v>0.77355799999999997</v>
      </c>
      <c r="D2419" s="2" t="s">
        <v>3003</v>
      </c>
      <c r="E2419" s="2" t="b">
        <v>1</v>
      </c>
      <c r="F2419" s="2" t="s">
        <v>3007</v>
      </c>
      <c r="G2419" s="2" t="b">
        <v>0</v>
      </c>
    </row>
    <row r="2420" spans="1:7">
      <c r="A2420" s="2" t="s">
        <v>1993</v>
      </c>
      <c r="B2420" s="2" t="s">
        <v>3002</v>
      </c>
      <c r="C2420" s="2">
        <v>1.08399</v>
      </c>
      <c r="D2420" s="2" t="s">
        <v>3003</v>
      </c>
      <c r="E2420" s="2" t="b">
        <v>1</v>
      </c>
      <c r="F2420" s="2" t="s">
        <v>3007</v>
      </c>
      <c r="G2420" s="2" t="b">
        <v>0</v>
      </c>
    </row>
    <row r="2421" spans="1:7">
      <c r="A2421" s="2" t="s">
        <v>1493</v>
      </c>
      <c r="B2421" s="2" t="s">
        <v>3002</v>
      </c>
      <c r="C2421" s="2">
        <v>3.982148</v>
      </c>
      <c r="D2421" s="2" t="s">
        <v>3004</v>
      </c>
      <c r="E2421" s="2" t="b">
        <v>0</v>
      </c>
      <c r="F2421" s="2" t="s">
        <v>3007</v>
      </c>
      <c r="G2421" s="2" t="b">
        <v>0</v>
      </c>
    </row>
    <row r="2422" spans="1:7">
      <c r="A2422" s="2" t="s">
        <v>56</v>
      </c>
      <c r="B2422" s="2" t="s">
        <v>3002</v>
      </c>
      <c r="C2422" s="2">
        <v>2.5458029999999998</v>
      </c>
      <c r="D2422" s="2" t="s">
        <v>3003</v>
      </c>
      <c r="E2422" s="2" t="b">
        <v>1</v>
      </c>
      <c r="F2422" s="2" t="s">
        <v>3007</v>
      </c>
      <c r="G2422" s="2" t="b">
        <v>0</v>
      </c>
    </row>
    <row r="2423" spans="1:7">
      <c r="A2423" s="2" t="s">
        <v>1828</v>
      </c>
      <c r="B2423" s="2" t="s">
        <v>3002</v>
      </c>
      <c r="C2423" s="2">
        <v>1.776051</v>
      </c>
      <c r="D2423" s="2" t="s">
        <v>3003</v>
      </c>
      <c r="E2423" s="2" t="b">
        <v>0</v>
      </c>
      <c r="F2423" s="2" t="s">
        <v>3007</v>
      </c>
      <c r="G2423" s="2" t="b">
        <v>0</v>
      </c>
    </row>
    <row r="2424" spans="1:7">
      <c r="A2424" s="2" t="s">
        <v>2228</v>
      </c>
      <c r="B2424" s="2" t="s">
        <v>3002</v>
      </c>
      <c r="C2424" s="2">
        <v>3.3485070000000001</v>
      </c>
      <c r="D2424" s="2" t="s">
        <v>3003</v>
      </c>
      <c r="E2424" s="2" t="b">
        <v>0</v>
      </c>
      <c r="F2424" s="2" t="s">
        <v>3007</v>
      </c>
      <c r="G2424" s="2" t="b">
        <v>0</v>
      </c>
    </row>
    <row r="2425" spans="1:7">
      <c r="A2425" s="2" t="s">
        <v>406</v>
      </c>
      <c r="B2425" s="2" t="s">
        <v>3002</v>
      </c>
      <c r="C2425" s="2">
        <v>2.110541</v>
      </c>
      <c r="D2425" s="2" t="s">
        <v>3003</v>
      </c>
      <c r="E2425" s="2" t="b">
        <v>1</v>
      </c>
      <c r="F2425" s="2" t="s">
        <v>3007</v>
      </c>
      <c r="G2425" s="2" t="b">
        <v>0</v>
      </c>
    </row>
    <row r="2426" spans="1:7">
      <c r="A2426" s="2" t="s">
        <v>323</v>
      </c>
      <c r="B2426" s="2" t="s">
        <v>3002</v>
      </c>
      <c r="C2426" s="2">
        <v>1.2986580000000001</v>
      </c>
      <c r="D2426" s="2" t="s">
        <v>3003</v>
      </c>
      <c r="E2426" s="2" t="b">
        <v>0</v>
      </c>
      <c r="F2426" s="2" t="s">
        <v>3007</v>
      </c>
      <c r="G2426" s="2" t="b">
        <v>0</v>
      </c>
    </row>
    <row r="2427" spans="1:7">
      <c r="A2427" s="2" t="s">
        <v>1147</v>
      </c>
      <c r="B2427" s="2" t="s">
        <v>3002</v>
      </c>
      <c r="C2427" s="2">
        <v>1.9516020000000001</v>
      </c>
      <c r="D2427" s="2" t="s">
        <v>3003</v>
      </c>
      <c r="E2427" s="2" t="b">
        <v>1</v>
      </c>
      <c r="F2427" s="2" t="s">
        <v>3007</v>
      </c>
      <c r="G2427" s="2" t="b">
        <v>0</v>
      </c>
    </row>
    <row r="2428" spans="1:7">
      <c r="A2428" s="2" t="s">
        <v>617</v>
      </c>
      <c r="B2428" s="2" t="s">
        <v>3002</v>
      </c>
      <c r="C2428" s="2">
        <v>2.827718</v>
      </c>
      <c r="D2428" s="2" t="s">
        <v>3003</v>
      </c>
      <c r="E2428" s="2" t="b">
        <v>0</v>
      </c>
      <c r="F2428" s="2" t="s">
        <v>3007</v>
      </c>
      <c r="G2428" s="2" t="b">
        <v>0</v>
      </c>
    </row>
    <row r="2429" spans="1:7">
      <c r="A2429" s="2" t="s">
        <v>1395</v>
      </c>
      <c r="B2429" s="2" t="s">
        <v>3002</v>
      </c>
      <c r="C2429" s="2">
        <v>2.1974279999999999</v>
      </c>
      <c r="D2429" s="2" t="s">
        <v>3003</v>
      </c>
      <c r="E2429" s="2" t="b">
        <v>0</v>
      </c>
      <c r="F2429" s="2" t="s">
        <v>3007</v>
      </c>
      <c r="G2429" s="2" t="b">
        <v>0</v>
      </c>
    </row>
    <row r="2430" spans="1:7">
      <c r="A2430" s="2" t="s">
        <v>2297</v>
      </c>
      <c r="B2430" s="2" t="s">
        <v>3002</v>
      </c>
      <c r="C2430" s="2">
        <v>1.1679269999999999</v>
      </c>
      <c r="D2430" s="2" t="s">
        <v>3003</v>
      </c>
      <c r="E2430" s="2" t="b">
        <v>1</v>
      </c>
      <c r="F2430" s="2" t="s">
        <v>3007</v>
      </c>
      <c r="G2430" s="2" t="b">
        <v>0</v>
      </c>
    </row>
    <row r="2431" spans="1:7">
      <c r="A2431" s="2" t="s">
        <v>2693</v>
      </c>
      <c r="B2431" s="2" t="s">
        <v>3002</v>
      </c>
      <c r="C2431" s="2">
        <v>1.4848209999999999</v>
      </c>
      <c r="D2431" s="2" t="s">
        <v>3003</v>
      </c>
      <c r="E2431" s="2" t="b">
        <v>0</v>
      </c>
      <c r="F2431" s="2" t="s">
        <v>3007</v>
      </c>
      <c r="G2431" s="2" t="b">
        <v>0</v>
      </c>
    </row>
    <row r="2432" spans="1:7">
      <c r="A2432" s="2" t="s">
        <v>257</v>
      </c>
      <c r="B2432" s="2" t="s">
        <v>3002</v>
      </c>
      <c r="C2432" s="2">
        <v>1.7185299999999999</v>
      </c>
      <c r="D2432" s="2" t="s">
        <v>3003</v>
      </c>
      <c r="E2432" s="2" t="b">
        <v>1</v>
      </c>
      <c r="F2432" s="2" t="s">
        <v>3007</v>
      </c>
      <c r="G2432" s="2" t="b">
        <v>0</v>
      </c>
    </row>
    <row r="2433" spans="1:7">
      <c r="A2433" s="2" t="s">
        <v>2291</v>
      </c>
      <c r="B2433" s="2" t="s">
        <v>3002</v>
      </c>
      <c r="C2433" s="2">
        <v>2.9814569999999998</v>
      </c>
      <c r="D2433" s="2" t="s">
        <v>3003</v>
      </c>
      <c r="E2433" s="2" t="b">
        <v>0</v>
      </c>
      <c r="F2433" s="2" t="s">
        <v>3007</v>
      </c>
      <c r="G2433" s="2" t="b">
        <v>0</v>
      </c>
    </row>
    <row r="2434" spans="1:7">
      <c r="A2434" s="2" t="s">
        <v>1255</v>
      </c>
      <c r="B2434" s="2" t="s">
        <v>3002</v>
      </c>
      <c r="C2434" s="2">
        <v>3.160955</v>
      </c>
      <c r="D2434" s="2" t="s">
        <v>3003</v>
      </c>
      <c r="E2434" s="2" t="b">
        <v>1</v>
      </c>
      <c r="F2434" s="2" t="s">
        <v>3007</v>
      </c>
      <c r="G2434" s="2" t="b">
        <v>0</v>
      </c>
    </row>
    <row r="2435" spans="1:7">
      <c r="A2435" s="2" t="s">
        <v>2211</v>
      </c>
      <c r="B2435" s="2" t="s">
        <v>3002</v>
      </c>
      <c r="C2435" s="2">
        <v>2.6044670000000001</v>
      </c>
      <c r="D2435" s="2" t="s">
        <v>3003</v>
      </c>
      <c r="E2435" s="2" t="b">
        <v>0</v>
      </c>
      <c r="F2435" s="2" t="s">
        <v>3007</v>
      </c>
      <c r="G2435" s="2" t="b">
        <v>0</v>
      </c>
    </row>
    <row r="2436" spans="1:7">
      <c r="A2436" s="2" t="s">
        <v>1495</v>
      </c>
      <c r="B2436" s="2" t="s">
        <v>3002</v>
      </c>
      <c r="C2436" s="2">
        <v>1.6337250000000001</v>
      </c>
      <c r="D2436" s="2" t="s">
        <v>3003</v>
      </c>
      <c r="E2436" s="2" t="b">
        <v>0</v>
      </c>
      <c r="F2436" s="2" t="s">
        <v>3007</v>
      </c>
      <c r="G2436" s="2" t="b">
        <v>0</v>
      </c>
    </row>
    <row r="2437" spans="1:7">
      <c r="A2437" s="2" t="s">
        <v>303</v>
      </c>
      <c r="B2437" s="2" t="s">
        <v>3002</v>
      </c>
      <c r="C2437" s="2">
        <v>3.174569</v>
      </c>
      <c r="D2437" s="2" t="s">
        <v>3003</v>
      </c>
      <c r="E2437" s="2" t="b">
        <v>0</v>
      </c>
      <c r="F2437" s="2" t="s">
        <v>3007</v>
      </c>
      <c r="G2437" s="2" t="b">
        <v>0</v>
      </c>
    </row>
    <row r="2438" spans="1:7">
      <c r="A2438" s="2" t="s">
        <v>1738</v>
      </c>
      <c r="B2438" s="2" t="s">
        <v>3002</v>
      </c>
      <c r="C2438" s="2">
        <v>2.8083100000000001</v>
      </c>
      <c r="D2438" s="2" t="s">
        <v>3003</v>
      </c>
      <c r="E2438" s="2" t="b">
        <v>0</v>
      </c>
      <c r="F2438" s="2" t="s">
        <v>3007</v>
      </c>
      <c r="G2438" s="2" t="b">
        <v>0</v>
      </c>
    </row>
    <row r="2439" spans="1:7">
      <c r="A2439" s="2" t="s">
        <v>2769</v>
      </c>
      <c r="B2439" s="2" t="s">
        <v>3002</v>
      </c>
      <c r="C2439" s="2">
        <v>2.280545</v>
      </c>
      <c r="D2439" s="2" t="s">
        <v>3003</v>
      </c>
      <c r="E2439" s="2" t="b">
        <v>1</v>
      </c>
      <c r="F2439" s="2" t="s">
        <v>3007</v>
      </c>
      <c r="G2439" s="2" t="b">
        <v>0</v>
      </c>
    </row>
    <row r="2440" spans="1:7">
      <c r="A2440" s="2" t="s">
        <v>2456</v>
      </c>
      <c r="B2440" s="2" t="s">
        <v>3002</v>
      </c>
      <c r="C2440" s="2">
        <v>1.9777769999999999</v>
      </c>
      <c r="D2440" s="2" t="s">
        <v>3003</v>
      </c>
      <c r="E2440" s="2" t="b">
        <v>1</v>
      </c>
      <c r="F2440" s="2" t="s">
        <v>3007</v>
      </c>
      <c r="G2440" s="2" t="b">
        <v>0</v>
      </c>
    </row>
    <row r="2441" spans="1:7">
      <c r="A2441" s="2" t="s">
        <v>2058</v>
      </c>
      <c r="B2441" s="2" t="s">
        <v>3002</v>
      </c>
      <c r="C2441" s="2">
        <v>2.4057759999999999</v>
      </c>
      <c r="D2441" s="2" t="s">
        <v>3003</v>
      </c>
      <c r="E2441" s="2" t="b">
        <v>1</v>
      </c>
      <c r="F2441" s="2" t="s">
        <v>3007</v>
      </c>
      <c r="G2441" s="2" t="b">
        <v>0</v>
      </c>
    </row>
    <row r="2442" spans="1:7">
      <c r="A2442" s="2" t="s">
        <v>905</v>
      </c>
      <c r="B2442" s="2" t="s">
        <v>3002</v>
      </c>
      <c r="C2442" s="2">
        <v>1.3054060000000001</v>
      </c>
      <c r="D2442" s="2" t="s">
        <v>3003</v>
      </c>
      <c r="E2442" s="2" t="b">
        <v>1</v>
      </c>
      <c r="F2442" s="2" t="s">
        <v>3007</v>
      </c>
      <c r="G2442" s="2" t="b">
        <v>0</v>
      </c>
    </row>
    <row r="2443" spans="1:7">
      <c r="A2443" s="2" t="s">
        <v>2777</v>
      </c>
      <c r="B2443" s="2" t="s">
        <v>3002</v>
      </c>
      <c r="C2443" s="2">
        <v>2.062773</v>
      </c>
      <c r="D2443" s="2" t="s">
        <v>3003</v>
      </c>
      <c r="E2443" s="2" t="b">
        <v>0</v>
      </c>
      <c r="F2443" s="2" t="s">
        <v>3007</v>
      </c>
      <c r="G2443" s="2" t="b">
        <v>0</v>
      </c>
    </row>
    <row r="2444" spans="1:7">
      <c r="A2444" s="2" t="s">
        <v>1175</v>
      </c>
      <c r="B2444" s="2" t="s">
        <v>3002</v>
      </c>
      <c r="C2444" s="2">
        <v>3.4789289999999999</v>
      </c>
      <c r="D2444" s="2" t="s">
        <v>3003</v>
      </c>
      <c r="E2444" s="2" t="b">
        <v>0</v>
      </c>
      <c r="F2444" s="2" t="s">
        <v>3007</v>
      </c>
      <c r="G2444" s="2" t="b">
        <v>0</v>
      </c>
    </row>
    <row r="2445" spans="1:7">
      <c r="A2445" s="2" t="s">
        <v>1538</v>
      </c>
      <c r="B2445" s="2" t="s">
        <v>3002</v>
      </c>
      <c r="C2445" s="2">
        <v>1.165375</v>
      </c>
      <c r="D2445" s="2" t="s">
        <v>3003</v>
      </c>
      <c r="E2445" s="2" t="b">
        <v>0</v>
      </c>
      <c r="F2445" s="2" t="s">
        <v>3007</v>
      </c>
      <c r="G2445" s="2" t="b">
        <v>0</v>
      </c>
    </row>
    <row r="2446" spans="1:7">
      <c r="A2446" s="2" t="s">
        <v>1227</v>
      </c>
      <c r="B2446" s="2" t="s">
        <v>3002</v>
      </c>
      <c r="C2446" s="2">
        <v>1.2107049999999999</v>
      </c>
      <c r="D2446" s="2" t="s">
        <v>3003</v>
      </c>
      <c r="E2446" s="2" t="b">
        <v>1</v>
      </c>
      <c r="F2446" s="2" t="s">
        <v>3007</v>
      </c>
      <c r="G2446" s="2" t="b">
        <v>0</v>
      </c>
    </row>
    <row r="2447" spans="1:7">
      <c r="A2447" s="2" t="s">
        <v>2993</v>
      </c>
      <c r="B2447" s="2" t="s">
        <v>3002</v>
      </c>
      <c r="C2447" s="2">
        <v>0.48807699999999998</v>
      </c>
      <c r="D2447" s="2" t="s">
        <v>3003</v>
      </c>
      <c r="E2447" s="2" t="b">
        <v>0</v>
      </c>
      <c r="F2447" s="2" t="s">
        <v>3007</v>
      </c>
      <c r="G2447" s="2" t="b">
        <v>0</v>
      </c>
    </row>
    <row r="2448" spans="1:7">
      <c r="A2448" s="2" t="s">
        <v>374</v>
      </c>
      <c r="B2448" s="2" t="s">
        <v>3002</v>
      </c>
      <c r="C2448" s="2">
        <v>1.5343370000000001</v>
      </c>
      <c r="D2448" s="2" t="s">
        <v>3003</v>
      </c>
      <c r="E2448" s="2" t="b">
        <v>0</v>
      </c>
      <c r="F2448" s="2" t="s">
        <v>3007</v>
      </c>
      <c r="G2448" s="2" t="b">
        <v>0</v>
      </c>
    </row>
    <row r="2449" spans="1:7">
      <c r="A2449" s="2" t="s">
        <v>562</v>
      </c>
      <c r="B2449" s="2" t="s">
        <v>3002</v>
      </c>
      <c r="C2449" s="2">
        <v>1.1579269999999999</v>
      </c>
      <c r="D2449" s="2" t="s">
        <v>3003</v>
      </c>
      <c r="E2449" s="2" t="b">
        <v>0</v>
      </c>
      <c r="F2449" s="2" t="s">
        <v>3007</v>
      </c>
      <c r="G2449" s="2" t="b">
        <v>0</v>
      </c>
    </row>
    <row r="2450" spans="1:7">
      <c r="A2450" s="2" t="s">
        <v>252</v>
      </c>
      <c r="B2450" s="2" t="s">
        <v>3002</v>
      </c>
      <c r="C2450" s="2">
        <v>1.3390569999999999</v>
      </c>
      <c r="D2450" s="2" t="s">
        <v>3003</v>
      </c>
      <c r="E2450" s="2" t="b">
        <v>1</v>
      </c>
      <c r="F2450" s="2" t="s">
        <v>3007</v>
      </c>
      <c r="G2450" s="2" t="b">
        <v>0</v>
      </c>
    </row>
    <row r="2451" spans="1:7">
      <c r="A2451" s="2" t="s">
        <v>1871</v>
      </c>
      <c r="B2451" s="2" t="s">
        <v>3002</v>
      </c>
      <c r="C2451" s="2">
        <v>1.925297</v>
      </c>
      <c r="D2451" s="2" t="s">
        <v>3003</v>
      </c>
      <c r="E2451" s="2" t="b">
        <v>0</v>
      </c>
      <c r="F2451" s="2" t="s">
        <v>3007</v>
      </c>
      <c r="G2451" s="2" t="b">
        <v>0</v>
      </c>
    </row>
    <row r="2452" spans="1:7">
      <c r="A2452" s="2" t="s">
        <v>2336</v>
      </c>
      <c r="B2452" s="2" t="s">
        <v>3002</v>
      </c>
      <c r="C2452" s="2">
        <v>0.77982700000000005</v>
      </c>
      <c r="D2452" s="2" t="s">
        <v>3003</v>
      </c>
      <c r="E2452" s="2" t="b">
        <v>1</v>
      </c>
      <c r="F2452" s="2" t="s">
        <v>3007</v>
      </c>
      <c r="G2452" s="2" t="b">
        <v>0</v>
      </c>
    </row>
    <row r="2453" spans="1:7">
      <c r="A2453" s="2" t="s">
        <v>2192</v>
      </c>
      <c r="B2453" s="2" t="s">
        <v>3002</v>
      </c>
      <c r="C2453" s="2">
        <v>1.947856</v>
      </c>
      <c r="D2453" s="2" t="s">
        <v>3003</v>
      </c>
      <c r="E2453" s="2" t="b">
        <v>1</v>
      </c>
      <c r="F2453" s="2" t="s">
        <v>3007</v>
      </c>
      <c r="G2453" s="2" t="b">
        <v>0</v>
      </c>
    </row>
    <row r="2454" spans="1:7">
      <c r="A2454" s="2" t="s">
        <v>873</v>
      </c>
      <c r="B2454" s="2" t="s">
        <v>3002</v>
      </c>
      <c r="C2454" s="2">
        <v>1.779371</v>
      </c>
      <c r="D2454" s="2" t="s">
        <v>3003</v>
      </c>
      <c r="E2454" s="2" t="b">
        <v>1</v>
      </c>
      <c r="F2454" s="2" t="s">
        <v>3007</v>
      </c>
      <c r="G2454" s="2" t="b">
        <v>0</v>
      </c>
    </row>
    <row r="2455" spans="1:7">
      <c r="A2455" s="2" t="s">
        <v>2597</v>
      </c>
      <c r="B2455" s="2" t="s">
        <v>3002</v>
      </c>
      <c r="C2455" s="2">
        <v>0.89233099999999999</v>
      </c>
      <c r="D2455" s="2" t="s">
        <v>3003</v>
      </c>
      <c r="E2455" s="2" t="b">
        <v>0</v>
      </c>
      <c r="F2455" s="2" t="s">
        <v>3007</v>
      </c>
      <c r="G2455" s="2" t="b">
        <v>0</v>
      </c>
    </row>
    <row r="2456" spans="1:7">
      <c r="A2456" s="2" t="s">
        <v>1475</v>
      </c>
      <c r="B2456" s="2" t="s">
        <v>3002</v>
      </c>
      <c r="C2456" s="2">
        <v>1.249636</v>
      </c>
      <c r="D2456" s="2" t="s">
        <v>3003</v>
      </c>
      <c r="E2456" s="2" t="b">
        <v>0</v>
      </c>
      <c r="F2456" s="2" t="s">
        <v>3007</v>
      </c>
      <c r="G2456" s="2" t="b">
        <v>0</v>
      </c>
    </row>
    <row r="2457" spans="1:7">
      <c r="A2457" s="2" t="s">
        <v>1318</v>
      </c>
      <c r="B2457" s="2" t="s">
        <v>3002</v>
      </c>
      <c r="C2457" s="2">
        <v>0.81492699999999996</v>
      </c>
      <c r="D2457" s="2" t="s">
        <v>3003</v>
      </c>
      <c r="E2457" s="2" t="b">
        <v>1</v>
      </c>
      <c r="F2457" s="2" t="s">
        <v>3007</v>
      </c>
      <c r="G2457" s="2" t="b">
        <v>0</v>
      </c>
    </row>
    <row r="2458" spans="1:7">
      <c r="A2458" s="2" t="s">
        <v>2839</v>
      </c>
      <c r="B2458" s="2" t="s">
        <v>3002</v>
      </c>
      <c r="C2458" s="2">
        <v>2.1760600000000001</v>
      </c>
      <c r="D2458" s="2" t="s">
        <v>3003</v>
      </c>
      <c r="E2458" s="2" t="b">
        <v>0</v>
      </c>
      <c r="F2458" s="2" t="s">
        <v>3007</v>
      </c>
      <c r="G2458" s="2" t="b">
        <v>0</v>
      </c>
    </row>
    <row r="2459" spans="1:7">
      <c r="A2459" s="2" t="s">
        <v>2097</v>
      </c>
      <c r="B2459" s="2" t="s">
        <v>3002</v>
      </c>
      <c r="C2459" s="2">
        <v>1.415257</v>
      </c>
      <c r="D2459" s="2" t="s">
        <v>3003</v>
      </c>
      <c r="E2459" s="2" t="b">
        <v>1</v>
      </c>
      <c r="F2459" s="2" t="s">
        <v>3007</v>
      </c>
      <c r="G2459" s="2" t="b">
        <v>0</v>
      </c>
    </row>
    <row r="2460" spans="1:7">
      <c r="A2460" s="2" t="s">
        <v>67</v>
      </c>
      <c r="B2460" s="2" t="s">
        <v>3002</v>
      </c>
      <c r="C2460" s="2">
        <v>0.91451099999999996</v>
      </c>
      <c r="D2460" s="2" t="s">
        <v>3003</v>
      </c>
      <c r="E2460" s="2" t="b">
        <v>1</v>
      </c>
      <c r="F2460" s="2" t="s">
        <v>3007</v>
      </c>
      <c r="G2460" s="2" t="b">
        <v>1</v>
      </c>
    </row>
    <row r="2461" spans="1:7">
      <c r="A2461" s="2" t="s">
        <v>1586</v>
      </c>
      <c r="B2461" s="2" t="s">
        <v>3002</v>
      </c>
      <c r="C2461" s="2">
        <v>0.90323200000000003</v>
      </c>
      <c r="D2461" s="2" t="s">
        <v>3003</v>
      </c>
      <c r="E2461" s="2" t="b">
        <v>0</v>
      </c>
      <c r="F2461" s="2" t="s">
        <v>3007</v>
      </c>
      <c r="G2461" s="2" t="b">
        <v>0</v>
      </c>
    </row>
    <row r="2462" spans="1:7">
      <c r="A2462" s="2" t="s">
        <v>792</v>
      </c>
      <c r="B2462" s="2" t="s">
        <v>3002</v>
      </c>
      <c r="C2462" s="2">
        <v>1.2637350000000001</v>
      </c>
      <c r="D2462" s="2" t="s">
        <v>3003</v>
      </c>
      <c r="E2462" s="2" t="b">
        <v>0</v>
      </c>
      <c r="F2462" s="2" t="s">
        <v>3007</v>
      </c>
      <c r="G2462" s="2" t="b">
        <v>0</v>
      </c>
    </row>
    <row r="2463" spans="1:7">
      <c r="A2463" s="2" t="s">
        <v>816</v>
      </c>
      <c r="B2463" s="2" t="s">
        <v>3002</v>
      </c>
      <c r="C2463" s="2">
        <v>1.7612030000000001</v>
      </c>
      <c r="D2463" s="2" t="s">
        <v>3003</v>
      </c>
      <c r="E2463" s="2" t="b">
        <v>0</v>
      </c>
      <c r="F2463" s="2" t="s">
        <v>3007</v>
      </c>
      <c r="G2463" s="2" t="b">
        <v>0</v>
      </c>
    </row>
    <row r="2464" spans="1:7">
      <c r="A2464" s="2" t="s">
        <v>734</v>
      </c>
      <c r="B2464" s="2" t="s">
        <v>3002</v>
      </c>
      <c r="C2464" s="2">
        <v>1.811709</v>
      </c>
      <c r="D2464" s="2" t="s">
        <v>3003</v>
      </c>
      <c r="E2464" s="2" t="b">
        <v>0</v>
      </c>
      <c r="F2464" s="2" t="s">
        <v>3007</v>
      </c>
      <c r="G2464" s="2" t="b">
        <v>0</v>
      </c>
    </row>
    <row r="2465" spans="1:7">
      <c r="A2465" s="2" t="s">
        <v>97</v>
      </c>
      <c r="B2465" s="2" t="s">
        <v>3002</v>
      </c>
      <c r="C2465" s="2">
        <v>2.5653890000000001</v>
      </c>
      <c r="D2465" s="2" t="s">
        <v>3003</v>
      </c>
      <c r="E2465" s="2" t="b">
        <v>0</v>
      </c>
      <c r="F2465" s="2" t="s">
        <v>3007</v>
      </c>
      <c r="G2465" s="2" t="b">
        <v>0</v>
      </c>
    </row>
    <row r="2466" spans="1:7">
      <c r="A2466" s="2" t="s">
        <v>1893</v>
      </c>
      <c r="B2466" s="2" t="s">
        <v>3002</v>
      </c>
      <c r="C2466" s="2">
        <v>1.887869</v>
      </c>
      <c r="D2466" s="2" t="s">
        <v>3003</v>
      </c>
      <c r="E2466" s="2" t="b">
        <v>1</v>
      </c>
      <c r="F2466" s="2" t="s">
        <v>3007</v>
      </c>
      <c r="G2466" s="2" t="b">
        <v>0</v>
      </c>
    </row>
    <row r="2467" spans="1:7">
      <c r="A2467" s="2" t="s">
        <v>1298</v>
      </c>
      <c r="B2467" s="2" t="s">
        <v>3002</v>
      </c>
      <c r="C2467" s="2">
        <v>1.9572069999999999</v>
      </c>
      <c r="D2467" s="2" t="s">
        <v>3003</v>
      </c>
      <c r="E2467" s="2" t="b">
        <v>0</v>
      </c>
      <c r="F2467" s="2" t="s">
        <v>3007</v>
      </c>
      <c r="G2467" s="2" t="b">
        <v>0</v>
      </c>
    </row>
    <row r="2468" spans="1:7">
      <c r="A2468" s="2" t="s">
        <v>450</v>
      </c>
      <c r="B2468" s="2" t="s">
        <v>3002</v>
      </c>
      <c r="C2468" s="2">
        <v>1.7187269999999999</v>
      </c>
      <c r="D2468" s="2" t="s">
        <v>3003</v>
      </c>
      <c r="E2468" s="2" t="b">
        <v>1</v>
      </c>
      <c r="F2468" s="2" t="s">
        <v>3007</v>
      </c>
      <c r="G2468" s="2" t="b">
        <v>0</v>
      </c>
    </row>
    <row r="2469" spans="1:7">
      <c r="A2469" s="2" t="s">
        <v>446</v>
      </c>
      <c r="B2469" s="2" t="s">
        <v>3002</v>
      </c>
      <c r="C2469" s="2">
        <v>1.351048</v>
      </c>
      <c r="D2469" s="2" t="s">
        <v>3003</v>
      </c>
      <c r="E2469" s="2" t="b">
        <v>0</v>
      </c>
      <c r="F2469" s="2" t="s">
        <v>3007</v>
      </c>
      <c r="G2469" s="2" t="b">
        <v>0</v>
      </c>
    </row>
    <row r="2470" spans="1:7">
      <c r="A2470" s="2" t="s">
        <v>2357</v>
      </c>
      <c r="B2470" s="2" t="s">
        <v>3002</v>
      </c>
      <c r="C2470" s="2">
        <v>1.5510379999999999</v>
      </c>
      <c r="D2470" s="2" t="s">
        <v>3003</v>
      </c>
      <c r="E2470" s="2" t="b">
        <v>0</v>
      </c>
      <c r="F2470" s="2" t="s">
        <v>3007</v>
      </c>
      <c r="G2470" s="2" t="b">
        <v>0</v>
      </c>
    </row>
    <row r="2471" spans="1:7">
      <c r="A2471" s="2" t="s">
        <v>1549</v>
      </c>
      <c r="B2471" s="2" t="s">
        <v>3002</v>
      </c>
      <c r="C2471" s="2">
        <v>1.9728079999999999</v>
      </c>
      <c r="D2471" s="2" t="s">
        <v>3003</v>
      </c>
      <c r="E2471" s="2" t="b">
        <v>0</v>
      </c>
      <c r="F2471" s="2" t="s">
        <v>3007</v>
      </c>
      <c r="G2471" s="2" t="b">
        <v>0</v>
      </c>
    </row>
    <row r="2472" spans="1:7">
      <c r="A2472" s="2" t="s">
        <v>630</v>
      </c>
      <c r="B2472" s="2" t="s">
        <v>3002</v>
      </c>
      <c r="C2472" s="2">
        <v>2.196742</v>
      </c>
      <c r="D2472" s="2" t="s">
        <v>3003</v>
      </c>
      <c r="E2472" s="2" t="b">
        <v>0</v>
      </c>
      <c r="F2472" s="2" t="s">
        <v>3007</v>
      </c>
      <c r="G2472" s="2" t="b">
        <v>0</v>
      </c>
    </row>
    <row r="2473" spans="1:7">
      <c r="A2473" s="2" t="s">
        <v>1079</v>
      </c>
      <c r="B2473" s="2" t="s">
        <v>3002</v>
      </c>
      <c r="C2473" s="2">
        <v>2.2024370000000002</v>
      </c>
      <c r="D2473" s="2" t="s">
        <v>3003</v>
      </c>
      <c r="E2473" s="2" t="b">
        <v>0</v>
      </c>
      <c r="F2473" s="2" t="s">
        <v>3007</v>
      </c>
      <c r="G2473" s="2" t="b">
        <v>0</v>
      </c>
    </row>
    <row r="2474" spans="1:7">
      <c r="A2474" s="2" t="s">
        <v>1847</v>
      </c>
      <c r="B2474" s="2" t="s">
        <v>3002</v>
      </c>
      <c r="C2474" s="2">
        <v>1.175729</v>
      </c>
      <c r="D2474" s="2" t="s">
        <v>3003</v>
      </c>
      <c r="E2474" s="2" t="b">
        <v>0</v>
      </c>
      <c r="F2474" s="2" t="s">
        <v>3007</v>
      </c>
      <c r="G2474" s="2" t="b">
        <v>0</v>
      </c>
    </row>
    <row r="2475" spans="1:7">
      <c r="A2475" s="2" t="s">
        <v>2460</v>
      </c>
      <c r="B2475" s="2" t="s">
        <v>3002</v>
      </c>
      <c r="C2475" s="2">
        <v>2.388646</v>
      </c>
      <c r="D2475" s="2" t="s">
        <v>3003</v>
      </c>
      <c r="E2475" s="2" t="b">
        <v>1</v>
      </c>
      <c r="F2475" s="2" t="s">
        <v>3007</v>
      </c>
      <c r="G2475" s="2" t="b">
        <v>0</v>
      </c>
    </row>
    <row r="2476" spans="1:7">
      <c r="A2476" s="2" t="s">
        <v>2674</v>
      </c>
      <c r="B2476" s="2" t="s">
        <v>3002</v>
      </c>
      <c r="C2476" s="2">
        <v>1.702453</v>
      </c>
      <c r="D2476" s="2" t="s">
        <v>3003</v>
      </c>
      <c r="E2476" s="2" t="b">
        <v>0</v>
      </c>
      <c r="F2476" s="2" t="s">
        <v>3007</v>
      </c>
      <c r="G2476" s="2" t="b">
        <v>0</v>
      </c>
    </row>
    <row r="2477" spans="1:7">
      <c r="A2477" s="2" t="s">
        <v>295</v>
      </c>
      <c r="B2477" s="2" t="s">
        <v>3002</v>
      </c>
      <c r="C2477" s="2">
        <v>2.0974279999999998</v>
      </c>
      <c r="D2477" s="2" t="s">
        <v>3003</v>
      </c>
      <c r="E2477" s="2" t="b">
        <v>0</v>
      </c>
      <c r="F2477" s="2" t="s">
        <v>3007</v>
      </c>
      <c r="G2477" s="2" t="b">
        <v>0</v>
      </c>
    </row>
    <row r="2478" spans="1:7">
      <c r="A2478" s="2" t="s">
        <v>2047</v>
      </c>
      <c r="B2478" s="2" t="s">
        <v>3002</v>
      </c>
      <c r="C2478" s="2">
        <v>2.84015</v>
      </c>
      <c r="D2478" s="2" t="s">
        <v>3003</v>
      </c>
      <c r="E2478" s="2" t="b">
        <v>1</v>
      </c>
      <c r="F2478" s="2" t="s">
        <v>3007</v>
      </c>
      <c r="G2478" s="2" t="b">
        <v>0</v>
      </c>
    </row>
    <row r="2479" spans="1:7">
      <c r="A2479" s="2" t="s">
        <v>383</v>
      </c>
      <c r="B2479" s="2" t="s">
        <v>3002</v>
      </c>
      <c r="C2479" s="2">
        <v>1.2354750000000001</v>
      </c>
      <c r="D2479" s="2" t="s">
        <v>3003</v>
      </c>
      <c r="E2479" s="2" t="b">
        <v>1</v>
      </c>
      <c r="F2479" s="2" t="s">
        <v>3007</v>
      </c>
      <c r="G2479" s="2" t="b">
        <v>0</v>
      </c>
    </row>
    <row r="2480" spans="1:7">
      <c r="A2480" s="2" t="s">
        <v>1457</v>
      </c>
      <c r="B2480" s="2" t="s">
        <v>3002</v>
      </c>
      <c r="C2480" s="2">
        <v>1.894493</v>
      </c>
      <c r="D2480" s="2" t="s">
        <v>3003</v>
      </c>
      <c r="E2480" s="2" t="b">
        <v>0</v>
      </c>
      <c r="F2480" s="2" t="s">
        <v>3007</v>
      </c>
      <c r="G2480" s="2" t="b">
        <v>0</v>
      </c>
    </row>
    <row r="2481" spans="1:7">
      <c r="A2481" s="2" t="s">
        <v>1386</v>
      </c>
      <c r="B2481" s="2" t="s">
        <v>3002</v>
      </c>
      <c r="C2481" s="2">
        <v>1.0423960000000001</v>
      </c>
      <c r="D2481" s="2" t="s">
        <v>3003</v>
      </c>
      <c r="E2481" s="2" t="b">
        <v>1</v>
      </c>
      <c r="F2481" s="2" t="s">
        <v>3007</v>
      </c>
      <c r="G2481" s="2" t="b">
        <v>0</v>
      </c>
    </row>
    <row r="2482" spans="1:7">
      <c r="A2482" s="2" t="s">
        <v>195</v>
      </c>
      <c r="B2482" s="2" t="s">
        <v>3002</v>
      </c>
      <c r="C2482" s="2">
        <v>2.2111909999999999</v>
      </c>
      <c r="D2482" s="2" t="s">
        <v>3003</v>
      </c>
      <c r="E2482" s="2" t="b">
        <v>0</v>
      </c>
      <c r="F2482" s="2" t="s">
        <v>3007</v>
      </c>
      <c r="G2482" s="2" t="b">
        <v>0</v>
      </c>
    </row>
    <row r="2483" spans="1:7">
      <c r="A2483" s="2" t="s">
        <v>465</v>
      </c>
      <c r="B2483" s="2" t="s">
        <v>3002</v>
      </c>
      <c r="C2483" s="2">
        <v>1.399575</v>
      </c>
      <c r="D2483" s="2" t="s">
        <v>3003</v>
      </c>
      <c r="E2483" s="2" t="b">
        <v>1</v>
      </c>
      <c r="F2483" s="2" t="s">
        <v>3007</v>
      </c>
      <c r="G2483" s="2" t="b">
        <v>0</v>
      </c>
    </row>
    <row r="2484" spans="1:7">
      <c r="A2484" s="2" t="s">
        <v>205</v>
      </c>
      <c r="B2484" s="2" t="s">
        <v>3002</v>
      </c>
      <c r="C2484" s="2">
        <v>1.683154</v>
      </c>
      <c r="D2484" s="2" t="s">
        <v>3003</v>
      </c>
      <c r="E2484" s="2" t="b">
        <v>0</v>
      </c>
      <c r="F2484" s="2" t="s">
        <v>3007</v>
      </c>
      <c r="G2484" s="2" t="b">
        <v>1</v>
      </c>
    </row>
    <row r="2485" spans="1:7">
      <c r="A2485" s="2" t="s">
        <v>2301</v>
      </c>
      <c r="B2485" s="2" t="s">
        <v>3002</v>
      </c>
      <c r="C2485" s="2">
        <v>2.2934950000000001</v>
      </c>
      <c r="D2485" s="2" t="s">
        <v>3003</v>
      </c>
      <c r="E2485" s="2" t="b">
        <v>0</v>
      </c>
      <c r="F2485" s="2" t="s">
        <v>3007</v>
      </c>
      <c r="G2485" s="2" t="b">
        <v>0</v>
      </c>
    </row>
    <row r="2486" spans="1:7">
      <c r="A2486" s="2" t="s">
        <v>2747</v>
      </c>
      <c r="B2486" s="2" t="s">
        <v>3002</v>
      </c>
      <c r="C2486" s="2">
        <v>1.6527400000000001</v>
      </c>
      <c r="D2486" s="2" t="s">
        <v>3003</v>
      </c>
      <c r="E2486" s="2" t="b">
        <v>1</v>
      </c>
      <c r="F2486" s="2" t="s">
        <v>3007</v>
      </c>
      <c r="G2486" s="2" t="b">
        <v>0</v>
      </c>
    </row>
    <row r="2487" spans="1:7">
      <c r="A2487" s="2" t="s">
        <v>2454</v>
      </c>
      <c r="B2487" s="2" t="s">
        <v>3002</v>
      </c>
      <c r="C2487" s="2">
        <v>4.0544140000000004</v>
      </c>
      <c r="D2487" s="2" t="s">
        <v>3004</v>
      </c>
      <c r="E2487" s="2" t="b">
        <v>1</v>
      </c>
      <c r="F2487" s="2" t="s">
        <v>3007</v>
      </c>
      <c r="G2487" s="2" t="b">
        <v>0</v>
      </c>
    </row>
    <row r="2488" spans="1:7">
      <c r="A2488" s="2" t="s">
        <v>936</v>
      </c>
      <c r="B2488" s="2" t="s">
        <v>3002</v>
      </c>
      <c r="C2488" s="2">
        <v>3.2115689999999999</v>
      </c>
      <c r="D2488" s="2" t="s">
        <v>3003</v>
      </c>
      <c r="E2488" s="2" t="b">
        <v>0</v>
      </c>
      <c r="F2488" s="2" t="s">
        <v>3007</v>
      </c>
      <c r="G2488" s="2" t="b">
        <v>0</v>
      </c>
    </row>
    <row r="2489" spans="1:7">
      <c r="A2489" s="2" t="s">
        <v>81</v>
      </c>
      <c r="B2489" s="2" t="s">
        <v>3002</v>
      </c>
      <c r="C2489" s="2">
        <v>2.1489419999999999</v>
      </c>
      <c r="D2489" s="2" t="s">
        <v>3003</v>
      </c>
      <c r="E2489" s="2" t="b">
        <v>1</v>
      </c>
      <c r="F2489" s="2" t="s">
        <v>3007</v>
      </c>
      <c r="G2489" s="2" t="b">
        <v>0</v>
      </c>
    </row>
    <row r="2490" spans="1:7">
      <c r="A2490" s="2" t="s">
        <v>1968</v>
      </c>
      <c r="B2490" s="2" t="s">
        <v>3002</v>
      </c>
      <c r="C2490" s="2">
        <v>2.9800960000000001</v>
      </c>
      <c r="D2490" s="2" t="s">
        <v>3003</v>
      </c>
      <c r="E2490" s="2" t="b">
        <v>0</v>
      </c>
      <c r="F2490" s="2" t="s">
        <v>3007</v>
      </c>
      <c r="G2490" s="2" t="b">
        <v>0</v>
      </c>
    </row>
    <row r="2491" spans="1:7">
      <c r="A2491" s="2" t="s">
        <v>2756</v>
      </c>
      <c r="B2491" s="2" t="s">
        <v>3002</v>
      </c>
      <c r="C2491" s="2">
        <v>0.76476900000000003</v>
      </c>
      <c r="D2491" s="2" t="s">
        <v>3003</v>
      </c>
      <c r="E2491" s="2" t="b">
        <v>1</v>
      </c>
      <c r="F2491" s="2" t="s">
        <v>3007</v>
      </c>
      <c r="G2491" s="2" t="b">
        <v>0</v>
      </c>
    </row>
    <row r="2492" spans="1:7">
      <c r="A2492" s="2" t="s">
        <v>2686</v>
      </c>
      <c r="B2492" s="2" t="s">
        <v>3002</v>
      </c>
      <c r="C2492" s="2">
        <v>0.63999499999999998</v>
      </c>
      <c r="D2492" s="2" t="s">
        <v>3003</v>
      </c>
      <c r="E2492" s="2" t="b">
        <v>0</v>
      </c>
      <c r="F2492" s="2" t="s">
        <v>3007</v>
      </c>
      <c r="G2492" s="2" t="b">
        <v>0</v>
      </c>
    </row>
    <row r="2493" spans="1:7">
      <c r="A2493" s="2" t="s">
        <v>368</v>
      </c>
      <c r="B2493" s="2" t="s">
        <v>3002</v>
      </c>
      <c r="C2493" s="2">
        <v>1.192342</v>
      </c>
      <c r="D2493" s="2" t="s">
        <v>3003</v>
      </c>
      <c r="E2493" s="2" t="b">
        <v>1</v>
      </c>
      <c r="F2493" s="2" t="s">
        <v>3007</v>
      </c>
      <c r="G2493" s="2" t="b">
        <v>0</v>
      </c>
    </row>
    <row r="2494" spans="1:7">
      <c r="A2494" s="2" t="s">
        <v>2021</v>
      </c>
      <c r="B2494" s="2" t="s">
        <v>3002</v>
      </c>
      <c r="C2494" s="2">
        <v>1.5803370000000001</v>
      </c>
      <c r="D2494" s="2" t="s">
        <v>3003</v>
      </c>
      <c r="E2494" s="2" t="b">
        <v>1</v>
      </c>
      <c r="F2494" s="2" t="s">
        <v>3007</v>
      </c>
      <c r="G2494" s="2" t="b">
        <v>1</v>
      </c>
    </row>
    <row r="2495" spans="1:7">
      <c r="A2495" s="2" t="s">
        <v>2337</v>
      </c>
      <c r="B2495" s="2" t="s">
        <v>3002</v>
      </c>
      <c r="C2495" s="2">
        <v>1.3934759999999999</v>
      </c>
      <c r="D2495" s="2" t="s">
        <v>3003</v>
      </c>
      <c r="E2495" s="2" t="b">
        <v>1</v>
      </c>
      <c r="F2495" s="2" t="s">
        <v>3007</v>
      </c>
      <c r="G2495" s="2" t="b">
        <v>1</v>
      </c>
    </row>
    <row r="2496" spans="1:7">
      <c r="A2496" s="2" t="s">
        <v>2405</v>
      </c>
      <c r="B2496" s="2" t="s">
        <v>3002</v>
      </c>
      <c r="C2496" s="2">
        <v>0.93958299999999995</v>
      </c>
      <c r="D2496" s="2" t="s">
        <v>3003</v>
      </c>
      <c r="E2496" s="2" t="b">
        <v>0</v>
      </c>
      <c r="F2496" s="2" t="s">
        <v>3007</v>
      </c>
      <c r="G2496" s="2" t="b">
        <v>0</v>
      </c>
    </row>
    <row r="2497" spans="1:7">
      <c r="A2497" s="2" t="s">
        <v>1868</v>
      </c>
      <c r="B2497" s="2" t="s">
        <v>3002</v>
      </c>
      <c r="C2497" s="2">
        <v>4.5585579999999997</v>
      </c>
      <c r="D2497" s="2" t="s">
        <v>3004</v>
      </c>
      <c r="E2497" s="2" t="b">
        <v>1</v>
      </c>
      <c r="F2497" s="2" t="s">
        <v>3007</v>
      </c>
      <c r="G2497" s="2" t="b">
        <v>0</v>
      </c>
    </row>
    <row r="2498" spans="1:7">
      <c r="A2498" s="2" t="s">
        <v>662</v>
      </c>
      <c r="B2498" s="2" t="s">
        <v>3002</v>
      </c>
      <c r="C2498" s="2">
        <v>2.9651930000000002</v>
      </c>
      <c r="D2498" s="2" t="s">
        <v>3003</v>
      </c>
      <c r="E2498" s="2" t="b">
        <v>1</v>
      </c>
      <c r="F2498" s="2" t="s">
        <v>3007</v>
      </c>
      <c r="G2498" s="2" t="b">
        <v>0</v>
      </c>
    </row>
    <row r="2499" spans="1:7">
      <c r="A2499" s="2" t="s">
        <v>1503</v>
      </c>
      <c r="B2499" s="2" t="s">
        <v>3002</v>
      </c>
      <c r="C2499" s="2">
        <v>2.7935059999999998</v>
      </c>
      <c r="D2499" s="2" t="s">
        <v>3003</v>
      </c>
      <c r="E2499" s="2" t="b">
        <v>0</v>
      </c>
      <c r="F2499" s="2" t="s">
        <v>3007</v>
      </c>
      <c r="G2499" s="2" t="b">
        <v>0</v>
      </c>
    </row>
    <row r="2500" spans="1:7">
      <c r="A2500" s="2" t="s">
        <v>877</v>
      </c>
      <c r="B2500" s="2" t="s">
        <v>3002</v>
      </c>
      <c r="C2500" s="2">
        <v>2.225708</v>
      </c>
      <c r="D2500" s="2" t="s">
        <v>3003</v>
      </c>
      <c r="E2500" s="2" t="b">
        <v>1</v>
      </c>
      <c r="F2500" s="2" t="s">
        <v>3007</v>
      </c>
      <c r="G2500" s="2" t="b">
        <v>0</v>
      </c>
    </row>
    <row r="2501" spans="1:7">
      <c r="A2501" s="2" t="s">
        <v>990</v>
      </c>
      <c r="B2501" s="2" t="s">
        <v>3002</v>
      </c>
      <c r="C2501" s="2">
        <v>2.0661179999999999</v>
      </c>
      <c r="D2501" s="2" t="s">
        <v>3003</v>
      </c>
      <c r="E2501" s="2" t="b">
        <v>1</v>
      </c>
      <c r="F2501" s="2" t="s">
        <v>3007</v>
      </c>
      <c r="G2501" s="2" t="b">
        <v>0</v>
      </c>
    </row>
    <row r="2502" spans="1:7">
      <c r="A2502" s="2" t="s">
        <v>1631</v>
      </c>
      <c r="B2502" s="2" t="s">
        <v>3002</v>
      </c>
      <c r="C2502" s="2">
        <v>1.7876270000000001</v>
      </c>
      <c r="D2502" s="2" t="s">
        <v>3003</v>
      </c>
      <c r="E2502" s="2" t="b">
        <v>1</v>
      </c>
      <c r="F2502" s="2" t="s">
        <v>3007</v>
      </c>
      <c r="G2502" s="2" t="b">
        <v>0</v>
      </c>
    </row>
    <row r="2503" spans="1:7">
      <c r="A2503" s="2" t="s">
        <v>330</v>
      </c>
      <c r="B2503" s="2" t="s">
        <v>3002</v>
      </c>
      <c r="C2503" s="2">
        <v>1.2700039999999999</v>
      </c>
      <c r="D2503" s="2" t="s">
        <v>3003</v>
      </c>
      <c r="E2503" s="2" t="b">
        <v>0</v>
      </c>
      <c r="F2503" s="2" t="s">
        <v>3007</v>
      </c>
      <c r="G2503" s="2" t="b">
        <v>0</v>
      </c>
    </row>
    <row r="2504" spans="1:7">
      <c r="A2504" s="2" t="s">
        <v>2227</v>
      </c>
      <c r="B2504" s="2" t="s">
        <v>3002</v>
      </c>
      <c r="C2504" s="2">
        <v>2.2817099999999999</v>
      </c>
      <c r="D2504" s="2" t="s">
        <v>3003</v>
      </c>
      <c r="E2504" s="2" t="b">
        <v>0</v>
      </c>
      <c r="F2504" s="2" t="s">
        <v>3007</v>
      </c>
      <c r="G2504" s="2" t="b">
        <v>0</v>
      </c>
    </row>
    <row r="2505" spans="1:7">
      <c r="A2505" s="2" t="s">
        <v>1635</v>
      </c>
      <c r="B2505" s="2" t="s">
        <v>3002</v>
      </c>
      <c r="C2505" s="2">
        <v>2.89303</v>
      </c>
      <c r="D2505" s="2" t="s">
        <v>3003</v>
      </c>
      <c r="E2505" s="2" t="b">
        <v>1</v>
      </c>
      <c r="F2505" s="2" t="s">
        <v>3007</v>
      </c>
      <c r="G2505" s="2" t="b">
        <v>0</v>
      </c>
    </row>
    <row r="2506" spans="1:7">
      <c r="A2506" s="2" t="s">
        <v>2660</v>
      </c>
      <c r="B2506" s="2" t="s">
        <v>3002</v>
      </c>
      <c r="C2506" s="2">
        <v>1.779426</v>
      </c>
      <c r="D2506" s="2" t="s">
        <v>3003</v>
      </c>
      <c r="E2506" s="2" t="b">
        <v>0</v>
      </c>
      <c r="F2506" s="2" t="s">
        <v>3007</v>
      </c>
      <c r="G2506" s="2" t="b">
        <v>0</v>
      </c>
    </row>
    <row r="2507" spans="1:7">
      <c r="A2507" s="2" t="s">
        <v>529</v>
      </c>
      <c r="B2507" s="2" t="s">
        <v>3002</v>
      </c>
      <c r="C2507" s="2">
        <v>2.6114860000000002</v>
      </c>
      <c r="D2507" s="2" t="s">
        <v>3003</v>
      </c>
      <c r="E2507" s="2" t="b">
        <v>0</v>
      </c>
      <c r="F2507" s="2" t="s">
        <v>3007</v>
      </c>
      <c r="G2507" s="2" t="b">
        <v>0</v>
      </c>
    </row>
    <row r="2508" spans="1:7">
      <c r="A2508" s="2" t="s">
        <v>740</v>
      </c>
      <c r="B2508" s="2" t="s">
        <v>3002</v>
      </c>
      <c r="C2508" s="2">
        <v>6.007072</v>
      </c>
      <c r="D2508" s="2" t="s">
        <v>3004</v>
      </c>
      <c r="E2508" s="2" t="b">
        <v>1</v>
      </c>
      <c r="F2508" s="2" t="s">
        <v>3007</v>
      </c>
      <c r="G2508" s="2" t="b">
        <v>0</v>
      </c>
    </row>
    <row r="2509" spans="1:7">
      <c r="A2509" s="2" t="s">
        <v>863</v>
      </c>
      <c r="B2509" s="2" t="s">
        <v>3002</v>
      </c>
      <c r="C2509" s="2">
        <v>3.3445109999999998</v>
      </c>
      <c r="D2509" s="2" t="s">
        <v>3003</v>
      </c>
      <c r="E2509" s="2" t="b">
        <v>0</v>
      </c>
      <c r="F2509" s="2" t="s">
        <v>3007</v>
      </c>
      <c r="G2509" s="2" t="b">
        <v>0</v>
      </c>
    </row>
    <row r="2510" spans="1:7">
      <c r="A2510" s="2" t="s">
        <v>1014</v>
      </c>
      <c r="B2510" s="2" t="s">
        <v>3002</v>
      </c>
      <c r="C2510" s="2">
        <v>3.3445109999999998</v>
      </c>
      <c r="D2510" s="2" t="s">
        <v>3003</v>
      </c>
      <c r="E2510" s="2" t="b">
        <v>0</v>
      </c>
      <c r="F2510" s="2" t="s">
        <v>3007</v>
      </c>
      <c r="G2510" s="2" t="b">
        <v>0</v>
      </c>
    </row>
    <row r="2511" spans="1:7">
      <c r="A2511" s="2" t="s">
        <v>2877</v>
      </c>
      <c r="B2511" s="2" t="s">
        <v>3002</v>
      </c>
      <c r="C2511" s="2">
        <v>1.94249</v>
      </c>
      <c r="D2511" s="2" t="s">
        <v>3003</v>
      </c>
      <c r="E2511" s="2" t="b">
        <v>0</v>
      </c>
      <c r="F2511" s="2" t="s">
        <v>3007</v>
      </c>
      <c r="G2511" s="2" t="b">
        <v>0</v>
      </c>
    </row>
    <row r="2512" spans="1:7">
      <c r="A2512" s="2" t="s">
        <v>623</v>
      </c>
      <c r="B2512" s="2" t="s">
        <v>3002</v>
      </c>
      <c r="C2512" s="2">
        <v>2.2874500000000002</v>
      </c>
      <c r="D2512" s="2" t="s">
        <v>3003</v>
      </c>
      <c r="E2512" s="2" t="b">
        <v>0</v>
      </c>
      <c r="F2512" s="2" t="s">
        <v>3007</v>
      </c>
      <c r="G2512" s="2" t="b">
        <v>0</v>
      </c>
    </row>
    <row r="2513" spans="1:7">
      <c r="A2513" s="2" t="s">
        <v>798</v>
      </c>
      <c r="B2513" s="2" t="s">
        <v>3002</v>
      </c>
      <c r="C2513" s="2">
        <v>1.973452</v>
      </c>
      <c r="D2513" s="2" t="s">
        <v>3003</v>
      </c>
      <c r="E2513" s="2" t="b">
        <v>0</v>
      </c>
      <c r="F2513" s="2" t="s">
        <v>3007</v>
      </c>
      <c r="G2513" s="2" t="b">
        <v>0</v>
      </c>
    </row>
    <row r="2514" spans="1:7">
      <c r="A2514" s="2" t="s">
        <v>1581</v>
      </c>
      <c r="B2514" s="2" t="s">
        <v>3002</v>
      </c>
      <c r="C2514" s="2">
        <v>1.9135930000000001</v>
      </c>
      <c r="D2514" s="2" t="s">
        <v>3003</v>
      </c>
      <c r="E2514" s="2" t="b">
        <v>0</v>
      </c>
      <c r="F2514" s="2" t="s">
        <v>3007</v>
      </c>
      <c r="G2514" s="2" t="b">
        <v>0</v>
      </c>
    </row>
    <row r="2515" spans="1:7">
      <c r="A2515" s="2" t="s">
        <v>1071</v>
      </c>
      <c r="B2515" s="2" t="s">
        <v>3002</v>
      </c>
      <c r="C2515" s="2">
        <v>2.0122439999999999</v>
      </c>
      <c r="D2515" s="2" t="s">
        <v>3003</v>
      </c>
      <c r="E2515" s="2" t="b">
        <v>1</v>
      </c>
      <c r="F2515" s="2" t="s">
        <v>3007</v>
      </c>
      <c r="G2515" s="2" t="b">
        <v>0</v>
      </c>
    </row>
    <row r="2516" spans="1:7">
      <c r="A2516" s="2" t="s">
        <v>891</v>
      </c>
      <c r="B2516" s="2" t="s">
        <v>3002</v>
      </c>
      <c r="C2516" s="2">
        <v>1.3336600000000001</v>
      </c>
      <c r="D2516" s="2" t="s">
        <v>3003</v>
      </c>
      <c r="E2516" s="2" t="b">
        <v>1</v>
      </c>
      <c r="F2516" s="2" t="s">
        <v>3007</v>
      </c>
      <c r="G2516" s="2" t="b">
        <v>0</v>
      </c>
    </row>
    <row r="2517" spans="1:7">
      <c r="A2517" s="2" t="s">
        <v>864</v>
      </c>
      <c r="B2517" s="2" t="s">
        <v>3002</v>
      </c>
      <c r="C2517" s="2">
        <v>1.9697800000000001</v>
      </c>
      <c r="D2517" s="2" t="s">
        <v>3003</v>
      </c>
      <c r="E2517" s="2" t="b">
        <v>1</v>
      </c>
      <c r="F2517" s="2" t="s">
        <v>3007</v>
      </c>
      <c r="G2517" s="2" t="b">
        <v>0</v>
      </c>
    </row>
    <row r="2518" spans="1:7">
      <c r="A2518" s="2" t="s">
        <v>2947</v>
      </c>
      <c r="B2518" s="2" t="s">
        <v>3002</v>
      </c>
      <c r="C2518" s="2">
        <v>1.995967</v>
      </c>
      <c r="D2518" s="2" t="s">
        <v>3003</v>
      </c>
      <c r="E2518" s="2" t="b">
        <v>0</v>
      </c>
      <c r="F2518" s="2" t="s">
        <v>3007</v>
      </c>
      <c r="G2518" s="2" t="b">
        <v>0</v>
      </c>
    </row>
    <row r="2519" spans="1:7">
      <c r="A2519" s="2" t="s">
        <v>487</v>
      </c>
      <c r="B2519" s="2" t="s">
        <v>3002</v>
      </c>
      <c r="C2519" s="2">
        <v>3.0044879999999998</v>
      </c>
      <c r="D2519" s="2" t="s">
        <v>3003</v>
      </c>
      <c r="E2519" s="2" t="b">
        <v>1</v>
      </c>
      <c r="F2519" s="2" t="s">
        <v>3008</v>
      </c>
      <c r="G2519" s="2" t="b">
        <v>0</v>
      </c>
    </row>
    <row r="2520" spans="1:7">
      <c r="A2520" s="2" t="s">
        <v>1152</v>
      </c>
      <c r="B2520" s="2" t="s">
        <v>3002</v>
      </c>
      <c r="C2520" s="2">
        <v>2.7965949999999999</v>
      </c>
      <c r="D2520" s="2" t="s">
        <v>3003</v>
      </c>
      <c r="E2520" s="2" t="b">
        <v>1</v>
      </c>
      <c r="F2520" s="2" t="s">
        <v>3007</v>
      </c>
      <c r="G2520" s="2" t="b">
        <v>0</v>
      </c>
    </row>
    <row r="2521" spans="1:7">
      <c r="A2521" s="2" t="s">
        <v>2303</v>
      </c>
      <c r="B2521" s="2" t="s">
        <v>3002</v>
      </c>
      <c r="C2521" s="2">
        <v>3.2503549999999999</v>
      </c>
      <c r="D2521" s="2" t="s">
        <v>3003</v>
      </c>
      <c r="E2521" s="2" t="b">
        <v>0</v>
      </c>
      <c r="F2521" s="2" t="s">
        <v>3007</v>
      </c>
      <c r="G2521" s="2" t="b">
        <v>0</v>
      </c>
    </row>
    <row r="2522" spans="1:7">
      <c r="A2522" s="2" t="s">
        <v>1528</v>
      </c>
      <c r="B2522" s="2" t="s">
        <v>3002</v>
      </c>
      <c r="C2522" s="2">
        <v>1.2918019999999999</v>
      </c>
      <c r="D2522" s="2" t="s">
        <v>3003</v>
      </c>
      <c r="E2522" s="2" t="b">
        <v>0</v>
      </c>
      <c r="F2522" s="2" t="s">
        <v>3007</v>
      </c>
      <c r="G2522" s="2" t="b">
        <v>0</v>
      </c>
    </row>
    <row r="2523" spans="1:7">
      <c r="A2523" s="2" t="s">
        <v>1310</v>
      </c>
      <c r="B2523" s="2" t="s">
        <v>3002</v>
      </c>
      <c r="C2523" s="2">
        <v>1.2918019999999999</v>
      </c>
      <c r="D2523" s="2" t="s">
        <v>3003</v>
      </c>
      <c r="E2523" s="2" t="b">
        <v>1</v>
      </c>
      <c r="F2523" s="2" t="s">
        <v>3007</v>
      </c>
      <c r="G2523" s="2" t="b">
        <v>0</v>
      </c>
    </row>
    <row r="2524" spans="1:7">
      <c r="A2524" s="2" t="s">
        <v>2123</v>
      </c>
      <c r="B2524" s="2" t="s">
        <v>3002</v>
      </c>
      <c r="C2524" s="2">
        <v>1.273612</v>
      </c>
      <c r="D2524" s="2" t="s">
        <v>3003</v>
      </c>
      <c r="E2524" s="2" t="b">
        <v>0</v>
      </c>
      <c r="F2524" s="2" t="s">
        <v>3007</v>
      </c>
      <c r="G2524" s="2" t="b">
        <v>0</v>
      </c>
    </row>
    <row r="2525" spans="1:7">
      <c r="A2525" s="2" t="s">
        <v>1163</v>
      </c>
      <c r="B2525" s="2" t="s">
        <v>3002</v>
      </c>
      <c r="C2525" s="2">
        <v>2.4878149999999999</v>
      </c>
      <c r="D2525" s="2" t="s">
        <v>3003</v>
      </c>
      <c r="E2525" s="2" t="b">
        <v>1</v>
      </c>
      <c r="F2525" s="2" t="s">
        <v>3007</v>
      </c>
      <c r="G2525" s="2" t="b">
        <v>0</v>
      </c>
    </row>
    <row r="2526" spans="1:7">
      <c r="A2526" s="2" t="s">
        <v>2982</v>
      </c>
      <c r="B2526" s="2" t="s">
        <v>3002</v>
      </c>
      <c r="C2526" s="2">
        <v>1.450809</v>
      </c>
      <c r="D2526" s="2" t="s">
        <v>3003</v>
      </c>
      <c r="E2526" s="2" t="b">
        <v>0</v>
      </c>
      <c r="F2526" s="2" t="s">
        <v>3007</v>
      </c>
      <c r="G2526" s="2" t="b">
        <v>0</v>
      </c>
    </row>
    <row r="2527" spans="1:7">
      <c r="A2527" s="2" t="s">
        <v>402</v>
      </c>
      <c r="B2527" s="2" t="s">
        <v>3002</v>
      </c>
      <c r="C2527" s="2">
        <v>0.39098899999999998</v>
      </c>
      <c r="D2527" s="2" t="s">
        <v>3003</v>
      </c>
      <c r="E2527" s="2" t="b">
        <v>1</v>
      </c>
      <c r="F2527" s="2" t="s">
        <v>3007</v>
      </c>
      <c r="G2527" s="2" t="b">
        <v>0</v>
      </c>
    </row>
    <row r="2528" spans="1:7">
      <c r="A2528" s="2" t="s">
        <v>1421</v>
      </c>
      <c r="B2528" s="2" t="s">
        <v>3002</v>
      </c>
      <c r="C2528" s="2">
        <v>2.117575</v>
      </c>
      <c r="D2528" s="2" t="s">
        <v>3003</v>
      </c>
      <c r="E2528" s="2" t="b">
        <v>1</v>
      </c>
      <c r="F2528" s="2" t="s">
        <v>3007</v>
      </c>
      <c r="G2528" s="2" t="b">
        <v>0</v>
      </c>
    </row>
    <row r="2529" spans="1:7">
      <c r="A2529" s="2" t="s">
        <v>1952</v>
      </c>
      <c r="B2529" s="2" t="s">
        <v>3002</v>
      </c>
      <c r="C2529" s="2">
        <v>0.741004</v>
      </c>
      <c r="D2529" s="2" t="s">
        <v>3003</v>
      </c>
      <c r="E2529" s="2" t="b">
        <v>0</v>
      </c>
      <c r="F2529" s="2" t="s">
        <v>3007</v>
      </c>
      <c r="G2529" s="2" t="b">
        <v>0</v>
      </c>
    </row>
    <row r="2530" spans="1:7">
      <c r="A2530" s="2" t="s">
        <v>1978</v>
      </c>
      <c r="B2530" s="2" t="s">
        <v>3002</v>
      </c>
      <c r="C2530" s="2">
        <v>2.5914359999999999</v>
      </c>
      <c r="D2530" s="2" t="s">
        <v>3003</v>
      </c>
      <c r="E2530" s="2" t="b">
        <v>1</v>
      </c>
      <c r="F2530" s="2" t="s">
        <v>3007</v>
      </c>
      <c r="G2530" s="2" t="b">
        <v>0</v>
      </c>
    </row>
    <row r="2531" spans="1:7">
      <c r="A2531" s="2" t="s">
        <v>2550</v>
      </c>
      <c r="B2531" s="2" t="s">
        <v>3002</v>
      </c>
      <c r="C2531" s="2">
        <v>1.449101</v>
      </c>
      <c r="D2531" s="2" t="s">
        <v>3003</v>
      </c>
      <c r="E2531" s="2" t="b">
        <v>1</v>
      </c>
      <c r="F2531" s="2" t="s">
        <v>3007</v>
      </c>
      <c r="G2531" s="2" t="b">
        <v>0</v>
      </c>
    </row>
    <row r="2532" spans="1:7">
      <c r="A2532" s="2" t="s">
        <v>1436</v>
      </c>
      <c r="B2532" s="2" t="s">
        <v>3002</v>
      </c>
      <c r="C2532" s="2">
        <v>2.926177</v>
      </c>
      <c r="D2532" s="2" t="s">
        <v>3003</v>
      </c>
      <c r="E2532" s="2" t="b">
        <v>0</v>
      </c>
      <c r="F2532" s="2" t="s">
        <v>3007</v>
      </c>
      <c r="G2532" s="2" t="b">
        <v>0</v>
      </c>
    </row>
    <row r="2533" spans="1:7">
      <c r="A2533" s="2" t="s">
        <v>492</v>
      </c>
      <c r="B2533" s="2" t="s">
        <v>3002</v>
      </c>
      <c r="C2533" s="2">
        <v>2.3226979999999999</v>
      </c>
      <c r="D2533" s="2" t="s">
        <v>3003</v>
      </c>
      <c r="E2533" s="2" t="b">
        <v>1</v>
      </c>
      <c r="F2533" s="2" t="s">
        <v>3007</v>
      </c>
      <c r="G2533" s="2" t="b">
        <v>0</v>
      </c>
    </row>
    <row r="2534" spans="1:7">
      <c r="A2534" s="2" t="s">
        <v>1256</v>
      </c>
      <c r="B2534" s="2" t="s">
        <v>3002</v>
      </c>
      <c r="C2534" s="2">
        <v>1.6456170000000001</v>
      </c>
      <c r="D2534" s="2" t="s">
        <v>3003</v>
      </c>
      <c r="E2534" s="2" t="b">
        <v>0</v>
      </c>
      <c r="F2534" s="2" t="s">
        <v>3007</v>
      </c>
      <c r="G2534" s="2" t="b">
        <v>0</v>
      </c>
    </row>
    <row r="2535" spans="1:7">
      <c r="A2535" s="2" t="s">
        <v>2348</v>
      </c>
      <c r="B2535" s="2" t="s">
        <v>3002</v>
      </c>
      <c r="C2535" s="2">
        <v>3.3999860000000002</v>
      </c>
      <c r="D2535" s="2" t="s">
        <v>3003</v>
      </c>
      <c r="E2535" s="2" t="b">
        <v>1</v>
      </c>
      <c r="F2535" s="2" t="s">
        <v>3007</v>
      </c>
      <c r="G2535" s="2" t="b">
        <v>0</v>
      </c>
    </row>
    <row r="2536" spans="1:7">
      <c r="A2536" s="2" t="s">
        <v>2637</v>
      </c>
      <c r="B2536" s="2" t="s">
        <v>3002</v>
      </c>
      <c r="C2536" s="2">
        <v>3.0006210000000002</v>
      </c>
      <c r="D2536" s="2" t="s">
        <v>3003</v>
      </c>
      <c r="E2536" s="2" t="b">
        <v>0</v>
      </c>
      <c r="F2536" s="2" t="s">
        <v>3007</v>
      </c>
      <c r="G2536" s="2" t="b">
        <v>0</v>
      </c>
    </row>
    <row r="2537" spans="1:7">
      <c r="A2537" s="2" t="s">
        <v>1872</v>
      </c>
      <c r="B2537" s="2" t="s">
        <v>3002</v>
      </c>
      <c r="C2537" s="2">
        <v>3.0094979999999998</v>
      </c>
      <c r="D2537" s="2" t="s">
        <v>3003</v>
      </c>
      <c r="E2537" s="2" t="b">
        <v>0</v>
      </c>
      <c r="F2537" s="2" t="s">
        <v>3007</v>
      </c>
      <c r="G2537" s="2" t="b">
        <v>0</v>
      </c>
    </row>
    <row r="2538" spans="1:7">
      <c r="A2538" s="2" t="s">
        <v>783</v>
      </c>
      <c r="B2538" s="2" t="s">
        <v>3002</v>
      </c>
      <c r="C2538" s="2">
        <v>2.8594010000000001</v>
      </c>
      <c r="D2538" s="2" t="s">
        <v>3003</v>
      </c>
      <c r="E2538" s="2" t="b">
        <v>1</v>
      </c>
      <c r="F2538" s="2" t="s">
        <v>3007</v>
      </c>
      <c r="G2538" s="2" t="b">
        <v>0</v>
      </c>
    </row>
    <row r="2539" spans="1:7">
      <c r="A2539" s="2" t="s">
        <v>1352</v>
      </c>
      <c r="B2539" s="2" t="s">
        <v>3002</v>
      </c>
      <c r="C2539" s="2">
        <v>2.6639900000000001</v>
      </c>
      <c r="D2539" s="2" t="s">
        <v>3003</v>
      </c>
      <c r="E2539" s="2" t="b">
        <v>1</v>
      </c>
      <c r="F2539" s="2" t="s">
        <v>3007</v>
      </c>
      <c r="G2539" s="2" t="b">
        <v>0</v>
      </c>
    </row>
    <row r="2540" spans="1:7">
      <c r="A2540" s="2" t="s">
        <v>1184</v>
      </c>
      <c r="B2540" s="2" t="s">
        <v>3002</v>
      </c>
      <c r="C2540" s="2">
        <v>2.328862</v>
      </c>
      <c r="D2540" s="2" t="s">
        <v>3003</v>
      </c>
      <c r="E2540" s="2" t="b">
        <v>1</v>
      </c>
      <c r="F2540" s="2" t="s">
        <v>3007</v>
      </c>
      <c r="G2540" s="2" t="b">
        <v>0</v>
      </c>
    </row>
    <row r="2541" spans="1:7">
      <c r="A2541" s="2" t="s">
        <v>2503</v>
      </c>
      <c r="B2541" s="2" t="s">
        <v>3002</v>
      </c>
      <c r="C2541" s="2">
        <v>3.6442580000000002</v>
      </c>
      <c r="D2541" s="2" t="s">
        <v>3003</v>
      </c>
      <c r="E2541" s="2" t="b">
        <v>0</v>
      </c>
      <c r="F2541" s="2" t="s">
        <v>3007</v>
      </c>
      <c r="G2541" s="2" t="b">
        <v>0</v>
      </c>
    </row>
    <row r="2542" spans="1:7">
      <c r="A2542" s="2" t="s">
        <v>1971</v>
      </c>
      <c r="B2542" s="2" t="s">
        <v>3002</v>
      </c>
      <c r="C2542" s="2">
        <v>4.0923049999999996</v>
      </c>
      <c r="D2542" s="2" t="s">
        <v>3004</v>
      </c>
      <c r="E2542" s="2" t="b">
        <v>1</v>
      </c>
      <c r="F2542" s="2" t="s">
        <v>3007</v>
      </c>
      <c r="G2542" s="2" t="b">
        <v>0</v>
      </c>
    </row>
    <row r="2543" spans="1:7">
      <c r="A2543" s="2" t="s">
        <v>1069</v>
      </c>
      <c r="B2543" s="2" t="s">
        <v>3002</v>
      </c>
      <c r="C2543" s="2">
        <v>2.3752520000000001</v>
      </c>
      <c r="D2543" s="2" t="s">
        <v>3003</v>
      </c>
      <c r="E2543" s="2" t="b">
        <v>1</v>
      </c>
      <c r="F2543" s="2" t="s">
        <v>3007</v>
      </c>
      <c r="G2543" s="2" t="b">
        <v>0</v>
      </c>
    </row>
    <row r="2544" spans="1:7">
      <c r="A2544" s="2" t="s">
        <v>2202</v>
      </c>
      <c r="B2544" s="2" t="s">
        <v>3002</v>
      </c>
      <c r="C2544" s="2">
        <v>1.5224789999999999</v>
      </c>
      <c r="D2544" s="2" t="s">
        <v>3003</v>
      </c>
      <c r="E2544" s="2" t="b">
        <v>0</v>
      </c>
      <c r="F2544" s="2" t="s">
        <v>3007</v>
      </c>
      <c r="G2544" s="2" t="b">
        <v>0</v>
      </c>
    </row>
    <row r="2545" spans="1:7">
      <c r="A2545" s="2" t="s">
        <v>1207</v>
      </c>
      <c r="B2545" s="2" t="s">
        <v>3002</v>
      </c>
      <c r="C2545" s="2">
        <v>1.8671260000000001</v>
      </c>
      <c r="D2545" s="2" t="s">
        <v>3003</v>
      </c>
      <c r="E2545" s="2" t="b">
        <v>0</v>
      </c>
      <c r="F2545" s="2" t="s">
        <v>3007</v>
      </c>
      <c r="G2545" s="2" t="b">
        <v>0</v>
      </c>
    </row>
    <row r="2546" spans="1:7">
      <c r="A2546" s="2" t="s">
        <v>1158</v>
      </c>
      <c r="B2546" s="2" t="s">
        <v>3002</v>
      </c>
      <c r="C2546" s="2">
        <v>2.2378</v>
      </c>
      <c r="D2546" s="2" t="s">
        <v>3003</v>
      </c>
      <c r="E2546" s="2" t="b">
        <v>1</v>
      </c>
      <c r="F2546" s="2" t="s">
        <v>3007</v>
      </c>
      <c r="G2546" s="2" t="b">
        <v>0</v>
      </c>
    </row>
    <row r="2547" spans="1:7">
      <c r="A2547" s="2" t="s">
        <v>1291</v>
      </c>
      <c r="B2547" s="2" t="s">
        <v>3002</v>
      </c>
      <c r="C2547" s="2">
        <v>2.7517269999999998</v>
      </c>
      <c r="D2547" s="2" t="s">
        <v>3003</v>
      </c>
      <c r="E2547" s="2" t="b">
        <v>0</v>
      </c>
      <c r="F2547" s="2" t="s">
        <v>3007</v>
      </c>
      <c r="G2547" s="2" t="b">
        <v>0</v>
      </c>
    </row>
    <row r="2548" spans="1:7">
      <c r="A2548" s="2" t="s">
        <v>732</v>
      </c>
      <c r="B2548" s="2" t="s">
        <v>3002</v>
      </c>
      <c r="C2548" s="2">
        <v>2.7517269999999998</v>
      </c>
      <c r="D2548" s="2" t="s">
        <v>3003</v>
      </c>
      <c r="E2548" s="2" t="b">
        <v>0</v>
      </c>
      <c r="F2548" s="2" t="s">
        <v>3007</v>
      </c>
      <c r="G2548" s="2" t="b">
        <v>0</v>
      </c>
    </row>
    <row r="2549" spans="1:7">
      <c r="A2549" s="2" t="s">
        <v>2431</v>
      </c>
      <c r="B2549" s="2" t="s">
        <v>3002</v>
      </c>
      <c r="C2549" s="2">
        <v>2.7517269999999998</v>
      </c>
      <c r="D2549" s="2" t="s">
        <v>3003</v>
      </c>
      <c r="E2549" s="2" t="b">
        <v>0</v>
      </c>
      <c r="F2549" s="2" t="s">
        <v>3007</v>
      </c>
      <c r="G2549" s="2" t="b">
        <v>0</v>
      </c>
    </row>
    <row r="2550" spans="1:7">
      <c r="A2550" s="2" t="s">
        <v>960</v>
      </c>
      <c r="B2550" s="2" t="s">
        <v>3002</v>
      </c>
      <c r="C2550" s="2">
        <v>2.5125090000000001</v>
      </c>
      <c r="D2550" s="2" t="s">
        <v>3003</v>
      </c>
      <c r="E2550" s="2" t="b">
        <v>0</v>
      </c>
      <c r="F2550" s="2" t="s">
        <v>3007</v>
      </c>
      <c r="G2550" s="2" t="b">
        <v>0</v>
      </c>
    </row>
    <row r="2551" spans="1:7">
      <c r="A2551" s="2" t="s">
        <v>2243</v>
      </c>
      <c r="B2551" s="2" t="s">
        <v>3002</v>
      </c>
      <c r="C2551" s="2">
        <v>3.8824640000000001</v>
      </c>
      <c r="D2551" s="2" t="s">
        <v>3004</v>
      </c>
      <c r="E2551" s="2" t="b">
        <v>0</v>
      </c>
      <c r="F2551" s="2" t="s">
        <v>3007</v>
      </c>
      <c r="G2551" s="2" t="b">
        <v>0</v>
      </c>
    </row>
    <row r="2552" spans="1:7">
      <c r="A2552" s="2" t="s">
        <v>241</v>
      </c>
      <c r="B2552" s="2" t="s">
        <v>3002</v>
      </c>
      <c r="C2552" s="2">
        <v>3.763442</v>
      </c>
      <c r="D2552" s="2" t="s">
        <v>3004</v>
      </c>
      <c r="E2552" s="2" t="b">
        <v>1</v>
      </c>
      <c r="F2552" s="2" t="s">
        <v>3007</v>
      </c>
      <c r="G2552" s="2" t="b">
        <v>0</v>
      </c>
    </row>
    <row r="2553" spans="1:7">
      <c r="A2553" s="2" t="s">
        <v>2813</v>
      </c>
      <c r="B2553" s="2" t="s">
        <v>3002</v>
      </c>
      <c r="C2553" s="2">
        <v>3.7463120000000001</v>
      </c>
      <c r="D2553" s="2" t="s">
        <v>3004</v>
      </c>
      <c r="E2553" s="2" t="b">
        <v>0</v>
      </c>
      <c r="F2553" s="2" t="s">
        <v>3007</v>
      </c>
      <c r="G2553" s="2" t="b">
        <v>0</v>
      </c>
    </row>
    <row r="2554" spans="1:7">
      <c r="A2554" s="2" t="s">
        <v>2205</v>
      </c>
      <c r="B2554" s="2" t="s">
        <v>3002</v>
      </c>
      <c r="C2554" s="2">
        <v>2.7865519999999999</v>
      </c>
      <c r="D2554" s="2" t="s">
        <v>3003</v>
      </c>
      <c r="E2554" s="2" t="b">
        <v>1</v>
      </c>
      <c r="F2554" s="2" t="s">
        <v>3007</v>
      </c>
      <c r="G2554" s="2" t="b">
        <v>0</v>
      </c>
    </row>
    <row r="2555" spans="1:7">
      <c r="A2555" s="2" t="s">
        <v>2981</v>
      </c>
      <c r="B2555" s="2" t="s">
        <v>3002</v>
      </c>
      <c r="C2555" s="2">
        <v>3.4275679999999999</v>
      </c>
      <c r="D2555" s="2" t="s">
        <v>3003</v>
      </c>
      <c r="E2555" s="2" t="b">
        <v>0</v>
      </c>
      <c r="F2555" s="2" t="s">
        <v>3007</v>
      </c>
      <c r="G2555" s="2" t="b">
        <v>0</v>
      </c>
    </row>
    <row r="2556" spans="1:7">
      <c r="A2556" s="2" t="s">
        <v>1543</v>
      </c>
      <c r="B2556" s="2" t="s">
        <v>3002</v>
      </c>
      <c r="C2556" s="2">
        <v>2.116749</v>
      </c>
      <c r="D2556" s="2" t="s">
        <v>3003</v>
      </c>
      <c r="E2556" s="2" t="b">
        <v>1</v>
      </c>
      <c r="F2556" s="2" t="s">
        <v>3007</v>
      </c>
      <c r="G2556" s="2" t="b">
        <v>0</v>
      </c>
    </row>
    <row r="2557" spans="1:7">
      <c r="A2557" s="2" t="s">
        <v>2386</v>
      </c>
      <c r="B2557" s="2" t="s">
        <v>3002</v>
      </c>
      <c r="C2557" s="2">
        <v>0.70272800000000002</v>
      </c>
      <c r="D2557" s="2" t="s">
        <v>3003</v>
      </c>
      <c r="E2557" s="2" t="b">
        <v>1</v>
      </c>
      <c r="F2557" s="2" t="s">
        <v>3007</v>
      </c>
      <c r="G2557" s="2" t="b">
        <v>0</v>
      </c>
    </row>
    <row r="2558" spans="1:7">
      <c r="A2558" s="2" t="s">
        <v>938</v>
      </c>
      <c r="B2558" s="2" t="s">
        <v>3002</v>
      </c>
      <c r="C2558" s="2">
        <v>1.1709099999999999</v>
      </c>
      <c r="D2558" s="2" t="s">
        <v>3003</v>
      </c>
      <c r="E2558" s="2" t="b">
        <v>0</v>
      </c>
      <c r="F2558" s="2" t="s">
        <v>3007</v>
      </c>
      <c r="G2558" s="2" t="b">
        <v>0</v>
      </c>
    </row>
    <row r="2559" spans="1:7">
      <c r="A2559" s="2" t="s">
        <v>284</v>
      </c>
      <c r="B2559" s="2" t="s">
        <v>3002</v>
      </c>
      <c r="C2559" s="2">
        <v>1.886997</v>
      </c>
      <c r="D2559" s="2" t="s">
        <v>3003</v>
      </c>
      <c r="E2559" s="2" t="b">
        <v>1</v>
      </c>
      <c r="F2559" s="2" t="s">
        <v>3007</v>
      </c>
      <c r="G2559" s="2" t="b">
        <v>0</v>
      </c>
    </row>
    <row r="2560" spans="1:7">
      <c r="A2560" s="2" t="s">
        <v>2952</v>
      </c>
      <c r="B2560" s="2" t="s">
        <v>3002</v>
      </c>
      <c r="C2560" s="2">
        <v>2.3174709999999998</v>
      </c>
      <c r="D2560" s="2" t="s">
        <v>3003</v>
      </c>
      <c r="E2560" s="2" t="b">
        <v>1</v>
      </c>
      <c r="F2560" s="2" t="s">
        <v>3007</v>
      </c>
      <c r="G2560" s="2" t="b">
        <v>0</v>
      </c>
    </row>
    <row r="2561" spans="1:7">
      <c r="A2561" s="2" t="s">
        <v>702</v>
      </c>
      <c r="B2561" s="2" t="s">
        <v>3002</v>
      </c>
      <c r="C2561" s="2">
        <v>2.9057659999999998</v>
      </c>
      <c r="D2561" s="2" t="s">
        <v>3003</v>
      </c>
      <c r="E2561" s="2" t="b">
        <v>0</v>
      </c>
      <c r="F2561" s="2" t="s">
        <v>3007</v>
      </c>
      <c r="G2561" s="2" t="b">
        <v>0</v>
      </c>
    </row>
    <row r="2562" spans="1:7">
      <c r="A2562" s="2" t="s">
        <v>313</v>
      </c>
      <c r="B2562" s="2" t="s">
        <v>3002</v>
      </c>
      <c r="C2562" s="2">
        <v>2.628209</v>
      </c>
      <c r="D2562" s="2" t="s">
        <v>3003</v>
      </c>
      <c r="E2562" s="2" t="b">
        <v>0</v>
      </c>
      <c r="F2562" s="2" t="s">
        <v>3007</v>
      </c>
      <c r="G2562" s="2" t="b">
        <v>0</v>
      </c>
    </row>
    <row r="2563" spans="1:7">
      <c r="A2563" s="2" t="s">
        <v>2086</v>
      </c>
      <c r="B2563" s="2" t="s">
        <v>3002</v>
      </c>
      <c r="C2563" s="2">
        <v>1.0188079999999999</v>
      </c>
      <c r="D2563" s="2" t="s">
        <v>3003</v>
      </c>
      <c r="E2563" s="2" t="b">
        <v>0</v>
      </c>
      <c r="F2563" s="2" t="s">
        <v>3007</v>
      </c>
      <c r="G2563" s="2" t="b">
        <v>0</v>
      </c>
    </row>
    <row r="2564" spans="1:7">
      <c r="A2564" s="2" t="s">
        <v>1171</v>
      </c>
      <c r="B2564" s="2" t="s">
        <v>3002</v>
      </c>
      <c r="C2564" s="2">
        <v>0.54748699999999995</v>
      </c>
      <c r="D2564" s="2" t="s">
        <v>3003</v>
      </c>
      <c r="E2564" s="2" t="b">
        <v>0</v>
      </c>
      <c r="F2564" s="2" t="s">
        <v>3007</v>
      </c>
      <c r="G2564" s="2" t="b">
        <v>0</v>
      </c>
    </row>
    <row r="2565" spans="1:7">
      <c r="A2565" s="2" t="s">
        <v>1846</v>
      </c>
      <c r="B2565" s="2" t="s">
        <v>3002</v>
      </c>
      <c r="C2565" s="2">
        <v>0.88260300000000003</v>
      </c>
      <c r="D2565" s="2" t="s">
        <v>3003</v>
      </c>
      <c r="E2565" s="2" t="b">
        <v>0</v>
      </c>
      <c r="F2565" s="2" t="s">
        <v>3007</v>
      </c>
      <c r="G2565" s="2" t="b">
        <v>0</v>
      </c>
    </row>
    <row r="2566" spans="1:7">
      <c r="A2566" s="2" t="s">
        <v>1860</v>
      </c>
      <c r="B2566" s="2" t="s">
        <v>3002</v>
      </c>
      <c r="C2566" s="2">
        <v>1.4561839999999999</v>
      </c>
      <c r="D2566" s="2" t="s">
        <v>3003</v>
      </c>
      <c r="E2566" s="2" t="b">
        <v>1</v>
      </c>
      <c r="F2566" s="2" t="s">
        <v>3007</v>
      </c>
      <c r="G2566" s="2" t="b">
        <v>0</v>
      </c>
    </row>
    <row r="2567" spans="1:7">
      <c r="A2567" s="2" t="s">
        <v>831</v>
      </c>
      <c r="B2567" s="2" t="s">
        <v>3002</v>
      </c>
      <c r="C2567" s="2">
        <v>1.0055400000000001</v>
      </c>
      <c r="D2567" s="2" t="s">
        <v>3003</v>
      </c>
      <c r="E2567" s="2" t="b">
        <v>1</v>
      </c>
      <c r="F2567" s="2" t="s">
        <v>3007</v>
      </c>
      <c r="G2567" s="2" t="b">
        <v>0</v>
      </c>
    </row>
    <row r="2568" spans="1:7">
      <c r="A2568" s="2" t="s">
        <v>677</v>
      </c>
      <c r="B2568" s="2" t="s">
        <v>3002</v>
      </c>
      <c r="C2568" s="2">
        <v>1.6974180000000001</v>
      </c>
      <c r="D2568" s="2" t="s">
        <v>3003</v>
      </c>
      <c r="E2568" s="2" t="b">
        <v>0</v>
      </c>
      <c r="F2568" s="2" t="s">
        <v>3007</v>
      </c>
      <c r="G2568" s="2" t="b">
        <v>0</v>
      </c>
    </row>
    <row r="2569" spans="1:7">
      <c r="A2569" s="2" t="s">
        <v>951</v>
      </c>
      <c r="B2569" s="2" t="s">
        <v>3002</v>
      </c>
      <c r="C2569" s="2">
        <v>3.4595600000000002</v>
      </c>
      <c r="D2569" s="2" t="s">
        <v>3003</v>
      </c>
      <c r="E2569" s="2" t="b">
        <v>0</v>
      </c>
      <c r="F2569" s="2" t="s">
        <v>3007</v>
      </c>
      <c r="G2569" s="2" t="b">
        <v>0</v>
      </c>
    </row>
    <row r="2570" spans="1:7">
      <c r="A2570" s="2" t="s">
        <v>1068</v>
      </c>
      <c r="B2570" s="2" t="s">
        <v>3002</v>
      </c>
      <c r="C2570" s="2">
        <v>1.94815</v>
      </c>
      <c r="D2570" s="2" t="s">
        <v>3003</v>
      </c>
      <c r="E2570" s="2" t="b">
        <v>0</v>
      </c>
      <c r="F2570" s="2" t="s">
        <v>3007</v>
      </c>
      <c r="G2570" s="2" t="b">
        <v>0</v>
      </c>
    </row>
    <row r="2571" spans="1:7">
      <c r="A2571" s="2" t="s">
        <v>505</v>
      </c>
      <c r="B2571" s="2" t="s">
        <v>3002</v>
      </c>
      <c r="C2571" s="2">
        <v>2.2793899999999998</v>
      </c>
      <c r="D2571" s="2" t="s">
        <v>3003</v>
      </c>
      <c r="E2571" s="2" t="b">
        <v>0</v>
      </c>
      <c r="F2571" s="2" t="s">
        <v>3007</v>
      </c>
      <c r="G2571" s="2" t="b">
        <v>0</v>
      </c>
    </row>
    <row r="2572" spans="1:7">
      <c r="A2572" s="2" t="s">
        <v>1615</v>
      </c>
      <c r="B2572" s="2" t="s">
        <v>3002</v>
      </c>
      <c r="C2572" s="2">
        <v>2.0883069999999999</v>
      </c>
      <c r="D2572" s="2" t="s">
        <v>3003</v>
      </c>
      <c r="E2572" s="2" t="b">
        <v>0</v>
      </c>
      <c r="F2572" s="2" t="s">
        <v>3007</v>
      </c>
      <c r="G2572" s="2" t="b">
        <v>0</v>
      </c>
    </row>
    <row r="2573" spans="1:7">
      <c r="A2573" s="2" t="s">
        <v>274</v>
      </c>
      <c r="B2573" s="2" t="s">
        <v>3002</v>
      </c>
      <c r="C2573" s="2">
        <v>1.996756</v>
      </c>
      <c r="D2573" s="2" t="s">
        <v>3003</v>
      </c>
      <c r="E2573" s="2" t="b">
        <v>1</v>
      </c>
      <c r="F2573" s="2" t="s">
        <v>3007</v>
      </c>
      <c r="G2573" s="2" t="b">
        <v>0</v>
      </c>
    </row>
    <row r="2574" spans="1:7">
      <c r="A2574" s="2" t="s">
        <v>1682</v>
      </c>
      <c r="B2574" s="2" t="s">
        <v>3002</v>
      </c>
      <c r="C2574" s="2">
        <v>1.8372250000000001</v>
      </c>
      <c r="D2574" s="2" t="s">
        <v>3003</v>
      </c>
      <c r="E2574" s="2" t="b">
        <v>1</v>
      </c>
      <c r="F2574" s="2" t="s">
        <v>3007</v>
      </c>
      <c r="G2574" s="2" t="b">
        <v>0</v>
      </c>
    </row>
    <row r="2575" spans="1:7">
      <c r="A2575" s="2" t="s">
        <v>2475</v>
      </c>
      <c r="B2575" s="2" t="s">
        <v>3002</v>
      </c>
      <c r="C2575" s="2">
        <v>2.8435090000000001</v>
      </c>
      <c r="D2575" s="2" t="s">
        <v>3003</v>
      </c>
      <c r="E2575" s="2" t="b">
        <v>0</v>
      </c>
      <c r="F2575" s="2" t="s">
        <v>3007</v>
      </c>
      <c r="G2575" s="2" t="b">
        <v>0</v>
      </c>
    </row>
    <row r="2576" spans="1:7">
      <c r="A2576" s="2" t="s">
        <v>1801</v>
      </c>
      <c r="B2576" s="2" t="s">
        <v>3002</v>
      </c>
      <c r="C2576" s="2">
        <v>2.134144</v>
      </c>
      <c r="D2576" s="2" t="s">
        <v>3003</v>
      </c>
      <c r="E2576" s="2" t="b">
        <v>1</v>
      </c>
      <c r="F2576" s="2" t="s">
        <v>3007</v>
      </c>
      <c r="G2576" s="2" t="b">
        <v>0</v>
      </c>
    </row>
    <row r="2577" spans="1:7">
      <c r="A2577" s="2" t="s">
        <v>2046</v>
      </c>
      <c r="B2577" s="2" t="s">
        <v>3002</v>
      </c>
      <c r="C2577" s="2">
        <v>1.6037779999999999</v>
      </c>
      <c r="D2577" s="2" t="s">
        <v>3003</v>
      </c>
      <c r="E2577" s="2" t="b">
        <v>1</v>
      </c>
      <c r="F2577" s="2" t="s">
        <v>3007</v>
      </c>
      <c r="G2577" s="2" t="b">
        <v>0</v>
      </c>
    </row>
    <row r="2578" spans="1:7">
      <c r="A2578" s="2" t="s">
        <v>2783</v>
      </c>
      <c r="B2578" s="2" t="s">
        <v>3002</v>
      </c>
      <c r="C2578" s="2">
        <v>1.8714850000000001</v>
      </c>
      <c r="D2578" s="2" t="s">
        <v>3003</v>
      </c>
      <c r="E2578" s="2" t="b">
        <v>1</v>
      </c>
      <c r="F2578" s="2" t="s">
        <v>3007</v>
      </c>
      <c r="G2578" s="2" t="b">
        <v>0</v>
      </c>
    </row>
    <row r="2579" spans="1:7">
      <c r="A2579" s="2" t="s">
        <v>124</v>
      </c>
      <c r="B2579" s="2" t="s">
        <v>3002</v>
      </c>
      <c r="C2579" s="2">
        <v>0.67003299999999999</v>
      </c>
      <c r="D2579" s="2" t="s">
        <v>3003</v>
      </c>
      <c r="E2579" s="2" t="b">
        <v>1</v>
      </c>
      <c r="F2579" s="2" t="s">
        <v>3007</v>
      </c>
      <c r="G2579" s="2" t="b">
        <v>0</v>
      </c>
    </row>
    <row r="2580" spans="1:7">
      <c r="A2580" s="2" t="s">
        <v>2776</v>
      </c>
      <c r="B2580" s="2" t="s">
        <v>3002</v>
      </c>
      <c r="C2580" s="2">
        <v>1.0829089999999999</v>
      </c>
      <c r="D2580" s="2" t="s">
        <v>3003</v>
      </c>
      <c r="E2580" s="2" t="b">
        <v>0</v>
      </c>
      <c r="F2580" s="2" t="s">
        <v>3007</v>
      </c>
      <c r="G2580" s="2" t="b">
        <v>0</v>
      </c>
    </row>
    <row r="2581" spans="1:7">
      <c r="A2581" s="2" t="s">
        <v>881</v>
      </c>
      <c r="B2581" s="2" t="s">
        <v>3002</v>
      </c>
      <c r="C2581" s="2">
        <v>0.49792900000000001</v>
      </c>
      <c r="D2581" s="2" t="s">
        <v>3003</v>
      </c>
      <c r="E2581" s="2" t="b">
        <v>0</v>
      </c>
      <c r="F2581" s="2" t="s">
        <v>3007</v>
      </c>
      <c r="G2581" s="2" t="b">
        <v>0</v>
      </c>
    </row>
    <row r="2582" spans="1:7">
      <c r="A2582" s="2" t="s">
        <v>1959</v>
      </c>
      <c r="B2582" s="2" t="s">
        <v>3002</v>
      </c>
      <c r="C2582" s="2">
        <v>2.041134</v>
      </c>
      <c r="D2582" s="2" t="s">
        <v>3003</v>
      </c>
      <c r="E2582" s="2" t="b">
        <v>1</v>
      </c>
      <c r="F2582" s="2" t="s">
        <v>3007</v>
      </c>
      <c r="G2582" s="2" t="b">
        <v>0</v>
      </c>
    </row>
    <row r="2583" spans="1:7">
      <c r="A2583" s="2" t="s">
        <v>2557</v>
      </c>
      <c r="B2583" s="2" t="s">
        <v>3002</v>
      </c>
      <c r="C2583" s="2">
        <v>1.3946590000000001</v>
      </c>
      <c r="D2583" s="2" t="s">
        <v>3003</v>
      </c>
      <c r="E2583" s="2" t="b">
        <v>1</v>
      </c>
      <c r="F2583" s="2" t="s">
        <v>3007</v>
      </c>
      <c r="G2583" s="2" t="b">
        <v>0</v>
      </c>
    </row>
    <row r="2584" spans="1:7">
      <c r="A2584" s="2" t="s">
        <v>353</v>
      </c>
      <c r="B2584" s="2" t="s">
        <v>3002</v>
      </c>
      <c r="C2584" s="2">
        <v>1.3097700000000001</v>
      </c>
      <c r="D2584" s="2" t="s">
        <v>3003</v>
      </c>
      <c r="E2584" s="2" t="b">
        <v>1</v>
      </c>
      <c r="F2584" s="2" t="s">
        <v>3007</v>
      </c>
      <c r="G2584" s="2" t="b">
        <v>0</v>
      </c>
    </row>
    <row r="2585" spans="1:7">
      <c r="A2585" s="2" t="s">
        <v>2872</v>
      </c>
      <c r="B2585" s="2" t="s">
        <v>3002</v>
      </c>
      <c r="C2585" s="2">
        <v>1.148153</v>
      </c>
      <c r="D2585" s="2" t="s">
        <v>3003</v>
      </c>
      <c r="E2585" s="2" t="b">
        <v>0</v>
      </c>
      <c r="F2585" s="2" t="s">
        <v>3007</v>
      </c>
      <c r="G2585" s="2" t="b">
        <v>0</v>
      </c>
    </row>
    <row r="2586" spans="1:7">
      <c r="A2586" s="2" t="s">
        <v>240</v>
      </c>
      <c r="B2586" s="2" t="s">
        <v>3002</v>
      </c>
      <c r="C2586" s="2">
        <v>1.3656520000000001</v>
      </c>
      <c r="D2586" s="2" t="s">
        <v>3003</v>
      </c>
      <c r="E2586" s="2" t="b">
        <v>1</v>
      </c>
      <c r="F2586" s="2" t="s">
        <v>3007</v>
      </c>
      <c r="G2586" s="2" t="b">
        <v>0</v>
      </c>
    </row>
    <row r="2587" spans="1:7">
      <c r="A2587" s="2" t="s">
        <v>731</v>
      </c>
      <c r="B2587" s="2" t="s">
        <v>3002</v>
      </c>
      <c r="C2587" s="2">
        <v>1.438539</v>
      </c>
      <c r="D2587" s="2" t="s">
        <v>3003</v>
      </c>
      <c r="E2587" s="2" t="b">
        <v>1</v>
      </c>
      <c r="F2587" s="2" t="s">
        <v>3007</v>
      </c>
      <c r="G2587" s="2" t="b">
        <v>0</v>
      </c>
    </row>
    <row r="2588" spans="1:7">
      <c r="A2588" s="2" t="s">
        <v>1293</v>
      </c>
      <c r="B2588" s="2" t="s">
        <v>3002</v>
      </c>
      <c r="C2588" s="2">
        <v>2.5914609999999998</v>
      </c>
      <c r="D2588" s="2" t="s">
        <v>3003</v>
      </c>
      <c r="E2588" s="2" t="b">
        <v>1</v>
      </c>
      <c r="F2588" s="2" t="s">
        <v>3007</v>
      </c>
      <c r="G2588" s="2" t="b">
        <v>0</v>
      </c>
    </row>
    <row r="2589" spans="1:7">
      <c r="A2589" s="2" t="s">
        <v>1096</v>
      </c>
      <c r="B2589" s="2" t="s">
        <v>3002</v>
      </c>
      <c r="C2589" s="2">
        <v>1.503951</v>
      </c>
      <c r="D2589" s="2" t="s">
        <v>3003</v>
      </c>
      <c r="E2589" s="2" t="b">
        <v>1</v>
      </c>
      <c r="F2589" s="2" t="s">
        <v>3007</v>
      </c>
      <c r="G2589" s="2" t="b">
        <v>0</v>
      </c>
    </row>
    <row r="2590" spans="1:7">
      <c r="A2590" s="2" t="s">
        <v>1548</v>
      </c>
      <c r="B2590" s="2" t="s">
        <v>3002</v>
      </c>
      <c r="C2590" s="2">
        <v>2.123637</v>
      </c>
      <c r="D2590" s="2" t="s">
        <v>3003</v>
      </c>
      <c r="E2590" s="2" t="b">
        <v>0</v>
      </c>
      <c r="F2590" s="2" t="s">
        <v>3007</v>
      </c>
      <c r="G2590" s="2" t="b">
        <v>0</v>
      </c>
    </row>
    <row r="2591" spans="1:7">
      <c r="A2591" s="2" t="s">
        <v>682</v>
      </c>
      <c r="B2591" s="2" t="s">
        <v>3002</v>
      </c>
      <c r="C2591" s="2">
        <v>3.216583</v>
      </c>
      <c r="D2591" s="2" t="s">
        <v>3003</v>
      </c>
      <c r="E2591" s="2" t="b">
        <v>0</v>
      </c>
      <c r="F2591" s="2" t="s">
        <v>3007</v>
      </c>
      <c r="G2591" s="2" t="b">
        <v>0</v>
      </c>
    </row>
    <row r="2592" spans="1:7">
      <c r="A2592" s="2" t="s">
        <v>1740</v>
      </c>
      <c r="B2592" s="2" t="s">
        <v>3002</v>
      </c>
      <c r="C2592" s="2">
        <v>0.708588</v>
      </c>
      <c r="D2592" s="2" t="s">
        <v>3003</v>
      </c>
      <c r="E2592" s="2" t="b">
        <v>1</v>
      </c>
      <c r="F2592" s="2" t="s">
        <v>3007</v>
      </c>
      <c r="G2592" s="2" t="b">
        <v>0</v>
      </c>
    </row>
    <row r="2593" spans="1:7">
      <c r="A2593" s="2" t="s">
        <v>298</v>
      </c>
      <c r="B2593" s="2" t="s">
        <v>3002</v>
      </c>
      <c r="C2593" s="2">
        <v>1.7935920000000001</v>
      </c>
      <c r="D2593" s="2" t="s">
        <v>3003</v>
      </c>
      <c r="E2593" s="2" t="b">
        <v>1</v>
      </c>
      <c r="F2593" s="2" t="s">
        <v>3007</v>
      </c>
      <c r="G2593" s="2" t="b">
        <v>0</v>
      </c>
    </row>
    <row r="2594" spans="1:7">
      <c r="A2594" s="2" t="s">
        <v>1700</v>
      </c>
      <c r="B2594" s="2" t="s">
        <v>3002</v>
      </c>
      <c r="C2594" s="2">
        <v>2.6245590000000001</v>
      </c>
      <c r="D2594" s="2" t="s">
        <v>3003</v>
      </c>
      <c r="E2594" s="2" t="b">
        <v>1</v>
      </c>
      <c r="F2594" s="2" t="s">
        <v>3007</v>
      </c>
      <c r="G2594" s="2" t="b">
        <v>0</v>
      </c>
    </row>
    <row r="2595" spans="1:7">
      <c r="A2595" s="2" t="s">
        <v>635</v>
      </c>
      <c r="B2595" s="2" t="s">
        <v>3002</v>
      </c>
      <c r="C2595" s="2">
        <v>1.1941349999999999</v>
      </c>
      <c r="D2595" s="2" t="s">
        <v>3003</v>
      </c>
      <c r="E2595" s="2" t="b">
        <v>0</v>
      </c>
      <c r="F2595" s="2" t="s">
        <v>3007</v>
      </c>
      <c r="G2595" s="2" t="b">
        <v>0</v>
      </c>
    </row>
    <row r="2596" spans="1:7">
      <c r="A2596" s="2" t="s">
        <v>2506</v>
      </c>
      <c r="B2596" s="2" t="s">
        <v>3002</v>
      </c>
      <c r="C2596" s="2">
        <v>2.1038649999999999</v>
      </c>
      <c r="D2596" s="2" t="s">
        <v>3003</v>
      </c>
      <c r="E2596" s="2" t="b">
        <v>0</v>
      </c>
      <c r="F2596" s="2" t="s">
        <v>3007</v>
      </c>
      <c r="G2596" s="2" t="b">
        <v>0</v>
      </c>
    </row>
    <row r="2597" spans="1:7">
      <c r="A2597" s="2" t="s">
        <v>788</v>
      </c>
      <c r="B2597" s="2" t="s">
        <v>3002</v>
      </c>
      <c r="C2597" s="2">
        <v>1.9076949999999999</v>
      </c>
      <c r="D2597" s="2" t="s">
        <v>3003</v>
      </c>
      <c r="E2597" s="2" t="b">
        <v>1</v>
      </c>
      <c r="F2597" s="2" t="s">
        <v>3007</v>
      </c>
      <c r="G2597" s="2" t="b">
        <v>0</v>
      </c>
    </row>
    <row r="2598" spans="1:7">
      <c r="A2598" s="2" t="s">
        <v>1736</v>
      </c>
      <c r="B2598" s="2" t="s">
        <v>3002</v>
      </c>
      <c r="C2598" s="2">
        <v>1.8208120000000001</v>
      </c>
      <c r="D2598" s="2" t="s">
        <v>3003</v>
      </c>
      <c r="E2598" s="2" t="b">
        <v>1</v>
      </c>
      <c r="F2598" s="2" t="s">
        <v>3007</v>
      </c>
      <c r="G2598" s="2" t="b">
        <v>0</v>
      </c>
    </row>
    <row r="2599" spans="1:7">
      <c r="A2599" s="2" t="s">
        <v>2200</v>
      </c>
      <c r="B2599" s="2" t="s">
        <v>3002</v>
      </c>
      <c r="C2599" s="2">
        <v>3.6689240000000001</v>
      </c>
      <c r="D2599" s="2" t="s">
        <v>3003</v>
      </c>
      <c r="E2599" s="2" t="b">
        <v>0</v>
      </c>
      <c r="F2599" s="2" t="s">
        <v>3007</v>
      </c>
      <c r="G2599" s="2" t="b">
        <v>0</v>
      </c>
    </row>
    <row r="2600" spans="1:7">
      <c r="A2600" s="2" t="s">
        <v>1383</v>
      </c>
      <c r="B2600" s="2" t="s">
        <v>3002</v>
      </c>
      <c r="C2600" s="2">
        <v>2.1113719999999998</v>
      </c>
      <c r="D2600" s="2" t="s">
        <v>3003</v>
      </c>
      <c r="E2600" s="2" t="b">
        <v>1</v>
      </c>
      <c r="F2600" s="2" t="s">
        <v>3007</v>
      </c>
      <c r="G2600" s="2" t="b">
        <v>0</v>
      </c>
    </row>
    <row r="2601" spans="1:7">
      <c r="A2601" s="2" t="s">
        <v>1508</v>
      </c>
      <c r="B2601" s="2" t="s">
        <v>3002</v>
      </c>
      <c r="C2601" s="2">
        <v>2.3313579999999998</v>
      </c>
      <c r="D2601" s="2" t="s">
        <v>3003</v>
      </c>
      <c r="E2601" s="2" t="b">
        <v>0</v>
      </c>
      <c r="F2601" s="2" t="s">
        <v>3007</v>
      </c>
      <c r="G2601" s="2" t="b">
        <v>0</v>
      </c>
    </row>
    <row r="2602" spans="1:7">
      <c r="A2602" s="2" t="s">
        <v>838</v>
      </c>
      <c r="B2602" s="2" t="s">
        <v>3002</v>
      </c>
      <c r="C2602" s="2">
        <v>1.9976719999999999</v>
      </c>
      <c r="D2602" s="2" t="s">
        <v>3003</v>
      </c>
      <c r="E2602" s="2" t="b">
        <v>1</v>
      </c>
      <c r="F2602" s="2" t="s">
        <v>3007</v>
      </c>
      <c r="G2602" s="2" t="b">
        <v>0</v>
      </c>
    </row>
    <row r="2603" spans="1:7">
      <c r="A2603" s="2" t="s">
        <v>1776</v>
      </c>
      <c r="B2603" s="2" t="s">
        <v>3002</v>
      </c>
      <c r="C2603" s="2">
        <v>2.5819070000000002</v>
      </c>
      <c r="D2603" s="2" t="s">
        <v>3003</v>
      </c>
      <c r="E2603" s="2" t="b">
        <v>0</v>
      </c>
      <c r="F2603" s="2" t="s">
        <v>3007</v>
      </c>
      <c r="G2603" s="2" t="b">
        <v>0</v>
      </c>
    </row>
    <row r="2604" spans="1:7">
      <c r="A2604" s="2" t="s">
        <v>168</v>
      </c>
      <c r="B2604" s="2" t="s">
        <v>3002</v>
      </c>
      <c r="C2604" s="2">
        <v>2.2331310000000002</v>
      </c>
      <c r="D2604" s="2" t="s">
        <v>3003</v>
      </c>
      <c r="E2604" s="2" t="b">
        <v>1</v>
      </c>
      <c r="F2604" s="2" t="s">
        <v>3007</v>
      </c>
      <c r="G2604" s="2" t="b">
        <v>0</v>
      </c>
    </row>
    <row r="2605" spans="1:7">
      <c r="A2605" s="2" t="s">
        <v>551</v>
      </c>
      <c r="B2605" s="2" t="s">
        <v>3002</v>
      </c>
      <c r="C2605" s="2">
        <v>1.6134040000000001</v>
      </c>
      <c r="D2605" s="2" t="s">
        <v>3003</v>
      </c>
      <c r="E2605" s="2" t="b">
        <v>1</v>
      </c>
      <c r="F2605" s="2" t="s">
        <v>3007</v>
      </c>
      <c r="G2605" s="2" t="b">
        <v>0</v>
      </c>
    </row>
    <row r="2606" spans="1:7">
      <c r="A2606" s="2" t="s">
        <v>1710</v>
      </c>
      <c r="B2606" s="2" t="s">
        <v>3002</v>
      </c>
      <c r="C2606" s="2">
        <v>1.78271</v>
      </c>
      <c r="D2606" s="2" t="s">
        <v>3003</v>
      </c>
      <c r="E2606" s="2" t="b">
        <v>1</v>
      </c>
      <c r="F2606" s="2" t="s">
        <v>3007</v>
      </c>
      <c r="G2606" s="2" t="b">
        <v>0</v>
      </c>
    </row>
    <row r="2607" spans="1:7">
      <c r="A2607" s="2" t="s">
        <v>21</v>
      </c>
      <c r="B2607" s="2" t="s">
        <v>3002</v>
      </c>
      <c r="C2607" s="2">
        <v>3.565903</v>
      </c>
      <c r="D2607" s="2" t="s">
        <v>3003</v>
      </c>
      <c r="E2607" s="2" t="b">
        <v>1</v>
      </c>
      <c r="F2607" s="2" t="s">
        <v>3007</v>
      </c>
      <c r="G2607" s="2" t="b">
        <v>0</v>
      </c>
    </row>
    <row r="2608" spans="1:7">
      <c r="A2608" s="2" t="s">
        <v>1415</v>
      </c>
      <c r="B2608" s="2" t="s">
        <v>3002</v>
      </c>
      <c r="C2608" s="2">
        <v>1.8354539999999999</v>
      </c>
      <c r="D2608" s="2" t="s">
        <v>3003</v>
      </c>
      <c r="E2608" s="2" t="b">
        <v>1</v>
      </c>
      <c r="F2608" s="2" t="s">
        <v>3007</v>
      </c>
      <c r="G2608" s="2" t="b">
        <v>0</v>
      </c>
    </row>
    <row r="2609" spans="1:7">
      <c r="A2609" s="2" t="s">
        <v>992</v>
      </c>
      <c r="B2609" s="2" t="s">
        <v>3002</v>
      </c>
      <c r="C2609" s="2">
        <v>1.7293940000000001</v>
      </c>
      <c r="D2609" s="2" t="s">
        <v>3003</v>
      </c>
      <c r="E2609" s="2" t="b">
        <v>0</v>
      </c>
      <c r="F2609" s="2" t="s">
        <v>3007</v>
      </c>
      <c r="G2609" s="2" t="b">
        <v>1</v>
      </c>
    </row>
    <row r="2610" spans="1:7">
      <c r="A2610" s="2" t="s">
        <v>1540</v>
      </c>
      <c r="B2610" s="2" t="s">
        <v>3002</v>
      </c>
      <c r="C2610" s="2">
        <v>1.6083000000000001</v>
      </c>
      <c r="D2610" s="2" t="s">
        <v>3003</v>
      </c>
      <c r="E2610" s="2" t="b">
        <v>0</v>
      </c>
      <c r="F2610" s="2" t="s">
        <v>3007</v>
      </c>
      <c r="G2610" s="2" t="b">
        <v>0</v>
      </c>
    </row>
    <row r="2611" spans="1:7">
      <c r="A2611" s="2" t="s">
        <v>1982</v>
      </c>
      <c r="B2611" s="2" t="s">
        <v>3002</v>
      </c>
      <c r="C2611" s="2">
        <v>1.575699</v>
      </c>
      <c r="D2611" s="2" t="s">
        <v>3003</v>
      </c>
      <c r="E2611" s="2" t="b">
        <v>1</v>
      </c>
      <c r="F2611" s="2" t="s">
        <v>3007</v>
      </c>
      <c r="G2611" s="2" t="b">
        <v>0</v>
      </c>
    </row>
    <row r="2612" spans="1:7">
      <c r="A2612" s="2" t="s">
        <v>1862</v>
      </c>
      <c r="B2612" s="2" t="s">
        <v>3002</v>
      </c>
      <c r="C2612" s="2">
        <v>2.205597</v>
      </c>
      <c r="D2612" s="2" t="s">
        <v>3003</v>
      </c>
      <c r="E2612" s="2" t="b">
        <v>1</v>
      </c>
      <c r="F2612" s="2" t="s">
        <v>3007</v>
      </c>
      <c r="G2612" s="2" t="b">
        <v>0</v>
      </c>
    </row>
    <row r="2613" spans="1:7">
      <c r="A2613" s="2" t="s">
        <v>2364</v>
      </c>
      <c r="B2613" s="2" t="s">
        <v>3002</v>
      </c>
      <c r="C2613" s="2">
        <v>1.8716600000000001</v>
      </c>
      <c r="D2613" s="2" t="s">
        <v>3003</v>
      </c>
      <c r="E2613" s="2" t="b">
        <v>0</v>
      </c>
      <c r="F2613" s="2" t="s">
        <v>3007</v>
      </c>
      <c r="G2613" s="2" t="b">
        <v>0</v>
      </c>
    </row>
    <row r="2614" spans="1:7">
      <c r="A2614" s="2" t="s">
        <v>251</v>
      </c>
      <c r="B2614" s="2" t="s">
        <v>3002</v>
      </c>
      <c r="C2614" s="2">
        <v>5.3027959999999998</v>
      </c>
      <c r="D2614" s="2" t="s">
        <v>3004</v>
      </c>
      <c r="E2614" s="2" t="b">
        <v>1</v>
      </c>
      <c r="F2614" s="2" t="s">
        <v>3008</v>
      </c>
      <c r="G2614" s="2" t="b">
        <v>0</v>
      </c>
    </row>
    <row r="2615" spans="1:7">
      <c r="A2615" s="2" t="s">
        <v>1119</v>
      </c>
      <c r="B2615" s="2" t="s">
        <v>3002</v>
      </c>
      <c r="C2615" s="2">
        <v>1.697208</v>
      </c>
      <c r="D2615" s="2" t="s">
        <v>3003</v>
      </c>
      <c r="E2615" s="2" t="b">
        <v>1</v>
      </c>
      <c r="F2615" s="2" t="s">
        <v>3007</v>
      </c>
      <c r="G2615" s="2" t="b">
        <v>0</v>
      </c>
    </row>
    <row r="2616" spans="1:7">
      <c r="A2616" s="2" t="s">
        <v>1411</v>
      </c>
      <c r="B2616" s="2" t="s">
        <v>3002</v>
      </c>
      <c r="C2616" s="2">
        <v>0.79608500000000004</v>
      </c>
      <c r="D2616" s="2" t="s">
        <v>3003</v>
      </c>
      <c r="E2616" s="2" t="b">
        <v>0</v>
      </c>
      <c r="F2616" s="2" t="s">
        <v>3007</v>
      </c>
      <c r="G2616" s="2" t="b">
        <v>0</v>
      </c>
    </row>
    <row r="2617" spans="1:7">
      <c r="A2617" s="2" t="s">
        <v>219</v>
      </c>
      <c r="B2617" s="2" t="s">
        <v>3002</v>
      </c>
      <c r="C2617" s="2">
        <v>2.0037970000000001</v>
      </c>
      <c r="D2617" s="2" t="s">
        <v>3003</v>
      </c>
      <c r="E2617" s="2" t="b">
        <v>0</v>
      </c>
      <c r="F2617" s="2" t="s">
        <v>3007</v>
      </c>
      <c r="G2617" s="2" t="b">
        <v>0</v>
      </c>
    </row>
    <row r="2618" spans="1:7">
      <c r="A2618" s="2" t="s">
        <v>2489</v>
      </c>
      <c r="B2618" s="2" t="s">
        <v>3002</v>
      </c>
      <c r="C2618" s="2">
        <v>2.9079860000000002</v>
      </c>
      <c r="D2618" s="2" t="s">
        <v>3003</v>
      </c>
      <c r="E2618" s="2" t="b">
        <v>1</v>
      </c>
      <c r="F2618" s="2" t="s">
        <v>3007</v>
      </c>
      <c r="G2618" s="2" t="b">
        <v>0</v>
      </c>
    </row>
    <row r="2619" spans="1:7">
      <c r="A2619" s="2" t="s">
        <v>1922</v>
      </c>
      <c r="B2619" s="2" t="s">
        <v>3002</v>
      </c>
      <c r="C2619" s="2">
        <v>2.4646889999999999</v>
      </c>
      <c r="D2619" s="2" t="s">
        <v>3003</v>
      </c>
      <c r="E2619" s="2" t="b">
        <v>0</v>
      </c>
      <c r="F2619" s="2" t="s">
        <v>3007</v>
      </c>
      <c r="G2619" s="2" t="b">
        <v>0</v>
      </c>
    </row>
    <row r="2620" spans="1:7">
      <c r="A2620" s="2" t="s">
        <v>1613</v>
      </c>
      <c r="B2620" s="2" t="s">
        <v>3002</v>
      </c>
      <c r="C2620" s="2">
        <v>2.2208039999999998</v>
      </c>
      <c r="D2620" s="2" t="s">
        <v>3003</v>
      </c>
      <c r="E2620" s="2" t="b">
        <v>0</v>
      </c>
      <c r="F2620" s="2" t="s">
        <v>3007</v>
      </c>
      <c r="G2620" s="2" t="b">
        <v>0</v>
      </c>
    </row>
    <row r="2621" spans="1:7">
      <c r="A2621" s="2" t="s">
        <v>2866</v>
      </c>
      <c r="B2621" s="2" t="s">
        <v>3002</v>
      </c>
      <c r="C2621" s="2">
        <v>2.8726479999999999</v>
      </c>
      <c r="D2621" s="2" t="s">
        <v>3003</v>
      </c>
      <c r="E2621" s="2" t="b">
        <v>0</v>
      </c>
      <c r="F2621" s="2" t="s">
        <v>3007</v>
      </c>
      <c r="G2621" s="2" t="b">
        <v>0</v>
      </c>
    </row>
    <row r="2622" spans="1:7">
      <c r="A2622" s="2" t="s">
        <v>1551</v>
      </c>
      <c r="B2622" s="2" t="s">
        <v>3002</v>
      </c>
      <c r="C2622" s="2">
        <v>3.1563140000000001</v>
      </c>
      <c r="D2622" s="2" t="s">
        <v>3003</v>
      </c>
      <c r="E2622" s="2" t="b">
        <v>1</v>
      </c>
      <c r="F2622" s="2" t="s">
        <v>3007</v>
      </c>
      <c r="G2622" s="2" t="b">
        <v>0</v>
      </c>
    </row>
    <row r="2623" spans="1:7">
      <c r="A2623" s="2" t="s">
        <v>2968</v>
      </c>
      <c r="B2623" s="2" t="s">
        <v>3002</v>
      </c>
      <c r="C2623" s="2">
        <v>2.2426210000000002</v>
      </c>
      <c r="D2623" s="2" t="s">
        <v>3003</v>
      </c>
      <c r="E2623" s="2" t="b">
        <v>1</v>
      </c>
      <c r="F2623" s="2" t="s">
        <v>3007</v>
      </c>
      <c r="G2623" s="2" t="b">
        <v>0</v>
      </c>
    </row>
    <row r="2624" spans="1:7">
      <c r="A2624" s="2" t="s">
        <v>1838</v>
      </c>
      <c r="B2624" s="2" t="s">
        <v>3002</v>
      </c>
      <c r="C2624" s="2">
        <v>2.903403</v>
      </c>
      <c r="D2624" s="2" t="s">
        <v>3003</v>
      </c>
      <c r="E2624" s="2" t="b">
        <v>0</v>
      </c>
      <c r="F2624" s="2" t="s">
        <v>3007</v>
      </c>
      <c r="G2624" s="2" t="b">
        <v>0</v>
      </c>
    </row>
    <row r="2625" spans="1:7">
      <c r="A2625" s="2" t="s">
        <v>2954</v>
      </c>
      <c r="B2625" s="2" t="s">
        <v>3002</v>
      </c>
      <c r="C2625" s="2">
        <v>3.342044</v>
      </c>
      <c r="D2625" s="2" t="s">
        <v>3003</v>
      </c>
      <c r="E2625" s="2" t="b">
        <v>0</v>
      </c>
      <c r="F2625" s="2" t="s">
        <v>3007</v>
      </c>
      <c r="G2625" s="2" t="b">
        <v>0</v>
      </c>
    </row>
    <row r="2626" spans="1:7">
      <c r="A2626" s="2" t="s">
        <v>1000</v>
      </c>
      <c r="B2626" s="2" t="s">
        <v>3002</v>
      </c>
      <c r="C2626" s="2">
        <v>2.3214290000000002</v>
      </c>
      <c r="D2626" s="2" t="s">
        <v>3003</v>
      </c>
      <c r="E2626" s="2" t="b">
        <v>1</v>
      </c>
      <c r="F2626" s="2" t="s">
        <v>3007</v>
      </c>
      <c r="G2626" s="2" t="b">
        <v>0</v>
      </c>
    </row>
    <row r="2627" spans="1:7">
      <c r="A2627" s="2" t="s">
        <v>2055</v>
      </c>
      <c r="B2627" s="2" t="s">
        <v>3002</v>
      </c>
      <c r="C2627" s="2">
        <v>2.158623</v>
      </c>
      <c r="D2627" s="2" t="s">
        <v>3003</v>
      </c>
      <c r="E2627" s="2" t="b">
        <v>0</v>
      </c>
      <c r="F2627" s="2" t="s">
        <v>3007</v>
      </c>
      <c r="G2627" s="2" t="b">
        <v>0</v>
      </c>
    </row>
    <row r="2628" spans="1:7">
      <c r="A2628" s="2" t="s">
        <v>2593</v>
      </c>
      <c r="B2628" s="2" t="s">
        <v>3002</v>
      </c>
      <c r="C2628" s="2">
        <v>3.1472020000000001</v>
      </c>
      <c r="D2628" s="2" t="s">
        <v>3003</v>
      </c>
      <c r="E2628" s="2" t="b">
        <v>1</v>
      </c>
      <c r="F2628" s="2" t="s">
        <v>3007</v>
      </c>
      <c r="G2628" s="2" t="b">
        <v>0</v>
      </c>
    </row>
    <row r="2629" spans="1:7">
      <c r="A2629" s="2" t="s">
        <v>2822</v>
      </c>
      <c r="B2629" s="2" t="s">
        <v>3002</v>
      </c>
      <c r="C2629" s="2">
        <v>1.592759</v>
      </c>
      <c r="D2629" s="2" t="s">
        <v>3003</v>
      </c>
      <c r="E2629" s="2" t="b">
        <v>0</v>
      </c>
      <c r="F2629" s="2" t="s">
        <v>3007</v>
      </c>
      <c r="G2629" s="2" t="b">
        <v>0</v>
      </c>
    </row>
    <row r="2630" spans="1:7">
      <c r="A2630" s="2" t="s">
        <v>843</v>
      </c>
      <c r="B2630" s="2" t="s">
        <v>3002</v>
      </c>
      <c r="C2630" s="2">
        <v>1.9436020000000001</v>
      </c>
      <c r="D2630" s="2" t="s">
        <v>3003</v>
      </c>
      <c r="E2630" s="2" t="b">
        <v>0</v>
      </c>
      <c r="F2630" s="2" t="s">
        <v>3007</v>
      </c>
      <c r="G2630" s="2" t="b">
        <v>0</v>
      </c>
    </row>
    <row r="2631" spans="1:7">
      <c r="A2631" s="2" t="s">
        <v>544</v>
      </c>
      <c r="B2631" s="2" t="s">
        <v>3002</v>
      </c>
      <c r="C2631" s="2">
        <v>2.491107</v>
      </c>
      <c r="D2631" s="2" t="s">
        <v>3003</v>
      </c>
      <c r="E2631" s="2" t="b">
        <v>0</v>
      </c>
      <c r="F2631" s="2" t="s">
        <v>3007</v>
      </c>
      <c r="G2631" s="2" t="b">
        <v>0</v>
      </c>
    </row>
    <row r="2632" spans="1:7">
      <c r="A2632" s="2" t="s">
        <v>1370</v>
      </c>
      <c r="B2632" s="2" t="s">
        <v>3002</v>
      </c>
      <c r="C2632" s="2">
        <v>2.654598</v>
      </c>
      <c r="D2632" s="2" t="s">
        <v>3003</v>
      </c>
      <c r="E2632" s="2" t="b">
        <v>1</v>
      </c>
      <c r="F2632" s="2" t="s">
        <v>3007</v>
      </c>
      <c r="G2632" s="2" t="b">
        <v>0</v>
      </c>
    </row>
    <row r="2633" spans="1:7">
      <c r="A2633" s="2" t="s">
        <v>2066</v>
      </c>
      <c r="B2633" s="2" t="s">
        <v>3002</v>
      </c>
      <c r="C2633" s="2">
        <v>1.693009</v>
      </c>
      <c r="D2633" s="2" t="s">
        <v>3003</v>
      </c>
      <c r="E2633" s="2" t="b">
        <v>0</v>
      </c>
      <c r="F2633" s="2" t="s">
        <v>3007</v>
      </c>
      <c r="G2633" s="2" t="b">
        <v>0</v>
      </c>
    </row>
    <row r="2634" spans="1:7">
      <c r="A2634" s="2" t="s">
        <v>1577</v>
      </c>
      <c r="B2634" s="2" t="s">
        <v>3002</v>
      </c>
      <c r="C2634" s="2">
        <v>1.5593060000000001</v>
      </c>
      <c r="D2634" s="2" t="s">
        <v>3003</v>
      </c>
      <c r="E2634" s="2" t="b">
        <v>1</v>
      </c>
      <c r="F2634" s="2" t="s">
        <v>3007</v>
      </c>
      <c r="G2634" s="2" t="b">
        <v>0</v>
      </c>
    </row>
    <row r="2635" spans="1:7">
      <c r="A2635" s="2" t="s">
        <v>2663</v>
      </c>
      <c r="B2635" s="2" t="s">
        <v>3002</v>
      </c>
      <c r="C2635" s="2">
        <v>2.059774</v>
      </c>
      <c r="D2635" s="2" t="s">
        <v>3003</v>
      </c>
      <c r="E2635" s="2" t="b">
        <v>1</v>
      </c>
      <c r="F2635" s="2" t="s">
        <v>3007</v>
      </c>
      <c r="G2635" s="2" t="b">
        <v>0</v>
      </c>
    </row>
    <row r="2636" spans="1:7">
      <c r="A2636" s="2" t="s">
        <v>1059</v>
      </c>
      <c r="B2636" s="2" t="s">
        <v>3002</v>
      </c>
      <c r="C2636" s="2">
        <v>1.6490210000000001</v>
      </c>
      <c r="D2636" s="2" t="s">
        <v>3003</v>
      </c>
      <c r="E2636" s="2" t="b">
        <v>1</v>
      </c>
      <c r="F2636" s="2" t="s">
        <v>3007</v>
      </c>
      <c r="G2636" s="2" t="b">
        <v>0</v>
      </c>
    </row>
    <row r="2637" spans="1:7">
      <c r="A2637" s="2" t="s">
        <v>470</v>
      </c>
      <c r="B2637" s="2" t="s">
        <v>3002</v>
      </c>
      <c r="C2637" s="2">
        <v>2.087936</v>
      </c>
      <c r="D2637" s="2" t="s">
        <v>3003</v>
      </c>
      <c r="E2637" s="2" t="b">
        <v>1</v>
      </c>
      <c r="F2637" s="2" t="s">
        <v>3007</v>
      </c>
      <c r="G2637" s="2" t="b">
        <v>0</v>
      </c>
    </row>
    <row r="2638" spans="1:7">
      <c r="A2638" s="2" t="s">
        <v>2242</v>
      </c>
      <c r="B2638" s="2" t="s">
        <v>3002</v>
      </c>
      <c r="C2638" s="2">
        <v>1.127586</v>
      </c>
      <c r="D2638" s="2" t="s">
        <v>3003</v>
      </c>
      <c r="E2638" s="2" t="b">
        <v>0</v>
      </c>
      <c r="F2638" s="2" t="s">
        <v>3007</v>
      </c>
      <c r="G2638" s="2" t="b">
        <v>0</v>
      </c>
    </row>
    <row r="2639" spans="1:7">
      <c r="A2639" s="2" t="s">
        <v>1988</v>
      </c>
      <c r="B2639" s="2" t="s">
        <v>3002</v>
      </c>
      <c r="C2639" s="2">
        <v>4.545299</v>
      </c>
      <c r="D2639" s="2" t="s">
        <v>3004</v>
      </c>
      <c r="E2639" s="2" t="b">
        <v>0</v>
      </c>
      <c r="F2639" s="2" t="s">
        <v>3008</v>
      </c>
      <c r="G2639" s="2" t="b">
        <v>0</v>
      </c>
    </row>
    <row r="2640" spans="1:7">
      <c r="A2640" s="2" t="s">
        <v>1898</v>
      </c>
      <c r="B2640" s="2" t="s">
        <v>3002</v>
      </c>
      <c r="C2640" s="2">
        <v>2.4800239999999998</v>
      </c>
      <c r="D2640" s="2" t="s">
        <v>3003</v>
      </c>
      <c r="E2640" s="2" t="b">
        <v>1</v>
      </c>
      <c r="F2640" s="2" t="s">
        <v>3007</v>
      </c>
      <c r="G2640" s="2" t="b">
        <v>0</v>
      </c>
    </row>
    <row r="2641" spans="1:7">
      <c r="A2641" s="2" t="s">
        <v>211</v>
      </c>
      <c r="B2641" s="2" t="s">
        <v>3002</v>
      </c>
      <c r="C2641" s="2">
        <v>0.48310700000000001</v>
      </c>
      <c r="D2641" s="2" t="s">
        <v>3003</v>
      </c>
      <c r="E2641" s="2" t="b">
        <v>0</v>
      </c>
      <c r="F2641" s="2" t="s">
        <v>3007</v>
      </c>
      <c r="G2641" s="2" t="b">
        <v>0</v>
      </c>
    </row>
    <row r="2642" spans="1:7">
      <c r="A2642" s="2" t="s">
        <v>927</v>
      </c>
      <c r="B2642" s="2" t="s">
        <v>3002</v>
      </c>
      <c r="C2642" s="2">
        <v>0.44254199999999999</v>
      </c>
      <c r="D2642" s="2" t="s">
        <v>3003</v>
      </c>
      <c r="E2642" s="2" t="b">
        <v>0</v>
      </c>
      <c r="F2642" s="2" t="s">
        <v>3007</v>
      </c>
      <c r="G2642" s="2" t="b">
        <v>0</v>
      </c>
    </row>
    <row r="2643" spans="1:7">
      <c r="A2643" s="2" t="s">
        <v>1973</v>
      </c>
      <c r="B2643" s="2" t="s">
        <v>3002</v>
      </c>
      <c r="C2643" s="2">
        <v>1.7315750000000001</v>
      </c>
      <c r="D2643" s="2" t="s">
        <v>3003</v>
      </c>
      <c r="E2643" s="2" t="b">
        <v>0</v>
      </c>
      <c r="F2643" s="2" t="s">
        <v>3007</v>
      </c>
      <c r="G2643" s="2" t="b">
        <v>0</v>
      </c>
    </row>
    <row r="2644" spans="1:7">
      <c r="A2644" s="2" t="s">
        <v>1829</v>
      </c>
      <c r="B2644" s="2" t="s">
        <v>3002</v>
      </c>
      <c r="C2644" s="2">
        <v>0.64424199999999998</v>
      </c>
      <c r="D2644" s="2" t="s">
        <v>3003</v>
      </c>
      <c r="E2644" s="2" t="b">
        <v>1</v>
      </c>
      <c r="F2644" s="2" t="s">
        <v>3007</v>
      </c>
      <c r="G2644" s="2" t="b">
        <v>0</v>
      </c>
    </row>
    <row r="2645" spans="1:7">
      <c r="A2645" s="2" t="s">
        <v>1104</v>
      </c>
      <c r="B2645" s="2" t="s">
        <v>3002</v>
      </c>
      <c r="C2645" s="2">
        <v>1.8958649999999999</v>
      </c>
      <c r="D2645" s="2" t="s">
        <v>3003</v>
      </c>
      <c r="E2645" s="2" t="b">
        <v>1</v>
      </c>
      <c r="F2645" s="2" t="s">
        <v>3007</v>
      </c>
      <c r="G2645" s="2" t="b">
        <v>0</v>
      </c>
    </row>
    <row r="2646" spans="1:7">
      <c r="A2646" s="2" t="s">
        <v>212</v>
      </c>
      <c r="B2646" s="2" t="s">
        <v>3002</v>
      </c>
      <c r="C2646" s="2">
        <v>1.556044</v>
      </c>
      <c r="D2646" s="2" t="s">
        <v>3003</v>
      </c>
      <c r="E2646" s="2" t="b">
        <v>0</v>
      </c>
      <c r="F2646" s="2" t="s">
        <v>3007</v>
      </c>
      <c r="G2646" s="2" t="b">
        <v>0</v>
      </c>
    </row>
    <row r="2647" spans="1:7">
      <c r="A2647" s="2" t="s">
        <v>2821</v>
      </c>
      <c r="B2647" s="2" t="s">
        <v>3002</v>
      </c>
      <c r="C2647" s="2">
        <v>1.7987059999999999</v>
      </c>
      <c r="D2647" s="2" t="s">
        <v>3003</v>
      </c>
      <c r="E2647" s="2" t="b">
        <v>1</v>
      </c>
      <c r="F2647" s="2" t="s">
        <v>3007</v>
      </c>
      <c r="G2647" s="2" t="b">
        <v>0</v>
      </c>
    </row>
    <row r="2648" spans="1:7">
      <c r="A2648" s="2" t="s">
        <v>1701</v>
      </c>
      <c r="B2648" s="2" t="s">
        <v>3002</v>
      </c>
      <c r="C2648" s="2">
        <v>3.26308</v>
      </c>
      <c r="D2648" s="2" t="s">
        <v>3003</v>
      </c>
      <c r="E2648" s="2" t="b">
        <v>1</v>
      </c>
      <c r="F2648" s="2" t="s">
        <v>3007</v>
      </c>
      <c r="G2648" s="2" t="b">
        <v>0</v>
      </c>
    </row>
    <row r="2649" spans="1:7">
      <c r="A2649" s="2" t="s">
        <v>2943</v>
      </c>
      <c r="B2649" s="2" t="s">
        <v>3002</v>
      </c>
      <c r="C2649" s="2">
        <v>1.220588</v>
      </c>
      <c r="D2649" s="2" t="s">
        <v>3003</v>
      </c>
      <c r="E2649" s="2" t="b">
        <v>0</v>
      </c>
      <c r="F2649" s="2" t="s">
        <v>3007</v>
      </c>
      <c r="G2649" s="2" t="b">
        <v>0</v>
      </c>
    </row>
    <row r="2650" spans="1:7">
      <c r="A2650" s="2" t="s">
        <v>1607</v>
      </c>
      <c r="B2650" s="2" t="s">
        <v>3002</v>
      </c>
      <c r="C2650" s="2">
        <v>2.5798139999999998</v>
      </c>
      <c r="D2650" s="2" t="s">
        <v>3003</v>
      </c>
      <c r="E2650" s="2" t="b">
        <v>1</v>
      </c>
      <c r="F2650" s="2" t="s">
        <v>3007</v>
      </c>
      <c r="G2650" s="2" t="b">
        <v>0</v>
      </c>
    </row>
    <row r="2651" spans="1:7">
      <c r="A2651" s="2" t="s">
        <v>2601</v>
      </c>
      <c r="B2651" s="2" t="s">
        <v>3002</v>
      </c>
      <c r="C2651" s="2">
        <v>1.361683</v>
      </c>
      <c r="D2651" s="2" t="s">
        <v>3003</v>
      </c>
      <c r="E2651" s="2" t="b">
        <v>0</v>
      </c>
      <c r="F2651" s="2" t="s">
        <v>3007</v>
      </c>
      <c r="G2651" s="2" t="b">
        <v>0</v>
      </c>
    </row>
    <row r="2652" spans="1:7">
      <c r="A2652" s="2" t="s">
        <v>1111</v>
      </c>
      <c r="B2652" s="2" t="s">
        <v>3002</v>
      </c>
      <c r="C2652" s="2">
        <v>1.031426</v>
      </c>
      <c r="D2652" s="2" t="s">
        <v>3003</v>
      </c>
      <c r="E2652" s="2" t="b">
        <v>0</v>
      </c>
      <c r="F2652" s="2" t="s">
        <v>3007</v>
      </c>
      <c r="G2652" s="2" t="b">
        <v>0</v>
      </c>
    </row>
    <row r="2653" spans="1:7">
      <c r="A2653" s="2" t="s">
        <v>1462</v>
      </c>
      <c r="B2653" s="2" t="s">
        <v>3002</v>
      </c>
      <c r="C2653" s="2">
        <v>1.4545140000000001</v>
      </c>
      <c r="D2653" s="2" t="s">
        <v>3003</v>
      </c>
      <c r="E2653" s="2" t="b">
        <v>1</v>
      </c>
      <c r="F2653" s="2" t="s">
        <v>3007</v>
      </c>
      <c r="G2653" s="2" t="b">
        <v>0</v>
      </c>
    </row>
    <row r="2654" spans="1:7">
      <c r="A2654" s="2" t="s">
        <v>50</v>
      </c>
      <c r="B2654" s="2" t="s">
        <v>3002</v>
      </c>
      <c r="C2654" s="2">
        <v>1.8588659999999999</v>
      </c>
      <c r="D2654" s="2" t="s">
        <v>3003</v>
      </c>
      <c r="E2654" s="2" t="b">
        <v>1</v>
      </c>
      <c r="F2654" s="2" t="s">
        <v>3007</v>
      </c>
      <c r="G2654" s="2" t="b">
        <v>0</v>
      </c>
    </row>
    <row r="2655" spans="1:7">
      <c r="A2655" s="2" t="s">
        <v>2701</v>
      </c>
      <c r="B2655" s="2" t="s">
        <v>3002</v>
      </c>
      <c r="C2655" s="2">
        <v>1.326578</v>
      </c>
      <c r="D2655" s="2" t="s">
        <v>3003</v>
      </c>
      <c r="E2655" s="2" t="b">
        <v>0</v>
      </c>
      <c r="F2655" s="2" t="s">
        <v>3007</v>
      </c>
      <c r="G2655" s="2" t="b">
        <v>0</v>
      </c>
    </row>
    <row r="2656" spans="1:7">
      <c r="A2656" s="2" t="s">
        <v>645</v>
      </c>
      <c r="B2656" s="2" t="s">
        <v>3002</v>
      </c>
      <c r="C2656" s="2">
        <v>2.1250550000000001</v>
      </c>
      <c r="D2656" s="2" t="s">
        <v>3003</v>
      </c>
      <c r="E2656" s="2" t="b">
        <v>1</v>
      </c>
      <c r="F2656" s="2" t="s">
        <v>3007</v>
      </c>
      <c r="G2656" s="2" t="b">
        <v>0</v>
      </c>
    </row>
    <row r="2657" spans="1:7">
      <c r="A2657" s="2" t="s">
        <v>2833</v>
      </c>
      <c r="B2657" s="2" t="s">
        <v>3002</v>
      </c>
      <c r="C2657" s="2">
        <v>1.592759</v>
      </c>
      <c r="D2657" s="2" t="s">
        <v>3003</v>
      </c>
      <c r="E2657" s="2" t="b">
        <v>0</v>
      </c>
      <c r="F2657" s="2" t="s">
        <v>3007</v>
      </c>
      <c r="G2657" s="2" t="b">
        <v>0</v>
      </c>
    </row>
    <row r="2658" spans="1:7">
      <c r="A2658" s="2" t="s">
        <v>541</v>
      </c>
      <c r="B2658" s="2" t="s">
        <v>3002</v>
      </c>
      <c r="C2658" s="2">
        <v>3.023657</v>
      </c>
      <c r="D2658" s="2" t="s">
        <v>3003</v>
      </c>
      <c r="E2658" s="2" t="b">
        <v>0</v>
      </c>
      <c r="F2658" s="2" t="s">
        <v>3007</v>
      </c>
      <c r="G2658" s="2" t="b">
        <v>0</v>
      </c>
    </row>
    <row r="2659" spans="1:7">
      <c r="A2659" s="2" t="s">
        <v>760</v>
      </c>
      <c r="B2659" s="2" t="s">
        <v>3002</v>
      </c>
      <c r="C2659" s="2">
        <v>2.8342559999999999</v>
      </c>
      <c r="D2659" s="2" t="s">
        <v>3003</v>
      </c>
      <c r="E2659" s="2" t="b">
        <v>0</v>
      </c>
      <c r="F2659" s="2" t="s">
        <v>3007</v>
      </c>
      <c r="G2659" s="2" t="b">
        <v>0</v>
      </c>
    </row>
    <row r="2660" spans="1:7">
      <c r="A2660" s="2" t="s">
        <v>1087</v>
      </c>
      <c r="B2660" s="2" t="s">
        <v>3002</v>
      </c>
      <c r="C2660" s="2">
        <v>1.904593</v>
      </c>
      <c r="D2660" s="2" t="s">
        <v>3003</v>
      </c>
      <c r="E2660" s="2" t="b">
        <v>0</v>
      </c>
      <c r="F2660" s="2" t="s">
        <v>3007</v>
      </c>
      <c r="G2660" s="2" t="b">
        <v>0</v>
      </c>
    </row>
    <row r="2661" spans="1:7">
      <c r="A2661" s="2" t="s">
        <v>2114</v>
      </c>
      <c r="B2661" s="2" t="s">
        <v>3002</v>
      </c>
      <c r="C2661" s="2">
        <v>2.4105159999999999</v>
      </c>
      <c r="D2661" s="2" t="s">
        <v>3003</v>
      </c>
      <c r="E2661" s="2" t="b">
        <v>0</v>
      </c>
      <c r="F2661" s="2" t="s">
        <v>3007</v>
      </c>
      <c r="G2661" s="2" t="b">
        <v>0</v>
      </c>
    </row>
    <row r="2662" spans="1:7">
      <c r="A2662" s="2" t="s">
        <v>208</v>
      </c>
      <c r="B2662" s="2" t="s">
        <v>3002</v>
      </c>
      <c r="C2662" s="2">
        <v>2.034627</v>
      </c>
      <c r="D2662" s="2" t="s">
        <v>3003</v>
      </c>
      <c r="E2662" s="2" t="b">
        <v>1</v>
      </c>
      <c r="F2662" s="2" t="s">
        <v>3007</v>
      </c>
      <c r="G2662" s="2" t="b">
        <v>0</v>
      </c>
    </row>
    <row r="2663" spans="1:7">
      <c r="A2663" s="2" t="s">
        <v>602</v>
      </c>
      <c r="B2663" s="2" t="s">
        <v>3002</v>
      </c>
      <c r="C2663" s="2">
        <v>0.474881</v>
      </c>
      <c r="D2663" s="2" t="s">
        <v>3003</v>
      </c>
      <c r="E2663" s="2" t="b">
        <v>1</v>
      </c>
      <c r="F2663" s="2" t="s">
        <v>3007</v>
      </c>
      <c r="G2663" s="2" t="b">
        <v>0</v>
      </c>
    </row>
    <row r="2664" spans="1:7">
      <c r="A2664" s="2" t="s">
        <v>631</v>
      </c>
      <c r="B2664" s="2" t="s">
        <v>3002</v>
      </c>
      <c r="C2664" s="2">
        <v>1.5963799999999999</v>
      </c>
      <c r="D2664" s="2" t="s">
        <v>3003</v>
      </c>
      <c r="E2664" s="2" t="b">
        <v>1</v>
      </c>
      <c r="F2664" s="2" t="s">
        <v>3007</v>
      </c>
      <c r="G2664" s="2" t="b">
        <v>0</v>
      </c>
    </row>
    <row r="2665" spans="1:7">
      <c r="A2665" s="2" t="s">
        <v>122</v>
      </c>
      <c r="B2665" s="2" t="s">
        <v>3002</v>
      </c>
      <c r="C2665" s="2">
        <v>1.7984230000000001</v>
      </c>
      <c r="D2665" s="2" t="s">
        <v>3003</v>
      </c>
      <c r="E2665" s="2" t="b">
        <v>0</v>
      </c>
      <c r="F2665" s="2" t="s">
        <v>3007</v>
      </c>
      <c r="G2665" s="2" t="b">
        <v>0</v>
      </c>
    </row>
    <row r="2666" spans="1:7">
      <c r="A2666" s="2" t="s">
        <v>2630</v>
      </c>
      <c r="B2666" s="2" t="s">
        <v>3002</v>
      </c>
      <c r="C2666" s="2">
        <v>1.0924750000000001</v>
      </c>
      <c r="D2666" s="2" t="s">
        <v>3003</v>
      </c>
      <c r="E2666" s="2" t="b">
        <v>0</v>
      </c>
      <c r="F2666" s="2" t="s">
        <v>3007</v>
      </c>
      <c r="G2666" s="2" t="b">
        <v>0</v>
      </c>
    </row>
    <row r="2667" spans="1:7">
      <c r="A2667" s="2" t="s">
        <v>2814</v>
      </c>
      <c r="B2667" s="2" t="s">
        <v>3002</v>
      </c>
      <c r="C2667" s="2">
        <v>0.63232299999999997</v>
      </c>
      <c r="D2667" s="2" t="s">
        <v>3003</v>
      </c>
      <c r="E2667" s="2" t="b">
        <v>0</v>
      </c>
      <c r="F2667" s="2" t="s">
        <v>3007</v>
      </c>
      <c r="G2667" s="2" t="b">
        <v>0</v>
      </c>
    </row>
    <row r="2668" spans="1:7">
      <c r="A2668" s="2" t="s">
        <v>185</v>
      </c>
      <c r="B2668" s="2" t="s">
        <v>3002</v>
      </c>
      <c r="C2668" s="2">
        <v>1.251379</v>
      </c>
      <c r="D2668" s="2" t="s">
        <v>3003</v>
      </c>
      <c r="E2668" s="2" t="b">
        <v>0</v>
      </c>
      <c r="F2668" s="2" t="s">
        <v>3007</v>
      </c>
      <c r="G2668" s="2" t="b">
        <v>0</v>
      </c>
    </row>
    <row r="2669" spans="1:7">
      <c r="A2669" s="2" t="s">
        <v>1664</v>
      </c>
      <c r="B2669" s="2" t="s">
        <v>3002</v>
      </c>
      <c r="C2669" s="2">
        <v>1.7905990000000001</v>
      </c>
      <c r="D2669" s="2" t="s">
        <v>3003</v>
      </c>
      <c r="E2669" s="2" t="b">
        <v>1</v>
      </c>
      <c r="F2669" s="2" t="s">
        <v>3007</v>
      </c>
      <c r="G2669" s="2" t="b">
        <v>0</v>
      </c>
    </row>
    <row r="2670" spans="1:7">
      <c r="A2670" s="2" t="s">
        <v>53</v>
      </c>
      <c r="B2670" s="2" t="s">
        <v>3002</v>
      </c>
      <c r="C2670" s="2">
        <v>2.494577</v>
      </c>
      <c r="D2670" s="2" t="s">
        <v>3003</v>
      </c>
      <c r="E2670" s="2" t="b">
        <v>0</v>
      </c>
      <c r="F2670" s="2" t="s">
        <v>3007</v>
      </c>
      <c r="G2670" s="2" t="b">
        <v>0</v>
      </c>
    </row>
    <row r="2671" spans="1:7">
      <c r="A2671" s="2" t="s">
        <v>72</v>
      </c>
      <c r="B2671" s="2" t="s">
        <v>3002</v>
      </c>
      <c r="C2671" s="2">
        <v>1.7397229999999999</v>
      </c>
      <c r="D2671" s="2" t="s">
        <v>3003</v>
      </c>
      <c r="E2671" s="2" t="b">
        <v>1</v>
      </c>
      <c r="F2671" s="2" t="s">
        <v>3007</v>
      </c>
      <c r="G2671" s="2" t="b">
        <v>0</v>
      </c>
    </row>
    <row r="2672" spans="1:7">
      <c r="A2672" s="2" t="s">
        <v>440</v>
      </c>
      <c r="B2672" s="2" t="s">
        <v>3002</v>
      </c>
      <c r="C2672" s="2">
        <v>0.84946699999999997</v>
      </c>
      <c r="D2672" s="2" t="s">
        <v>3003</v>
      </c>
      <c r="E2672" s="2" t="b">
        <v>0</v>
      </c>
      <c r="F2672" s="2" t="s">
        <v>3007</v>
      </c>
      <c r="G2672" s="2" t="b">
        <v>1</v>
      </c>
    </row>
    <row r="2673" spans="1:7">
      <c r="A2673" s="2" t="s">
        <v>1181</v>
      </c>
      <c r="B2673" s="2" t="s">
        <v>3002</v>
      </c>
      <c r="C2673" s="2">
        <v>1.6191500000000001</v>
      </c>
      <c r="D2673" s="2" t="s">
        <v>3003</v>
      </c>
      <c r="E2673" s="2" t="b">
        <v>0</v>
      </c>
      <c r="F2673" s="2" t="s">
        <v>3007</v>
      </c>
      <c r="G2673" s="2" t="b">
        <v>0</v>
      </c>
    </row>
    <row r="2674" spans="1:7">
      <c r="A2674" s="2" t="s">
        <v>1769</v>
      </c>
      <c r="B2674" s="2" t="s">
        <v>3002</v>
      </c>
      <c r="C2674" s="2">
        <v>2.661778</v>
      </c>
      <c r="D2674" s="2" t="s">
        <v>3003</v>
      </c>
      <c r="E2674" s="2" t="b">
        <v>0</v>
      </c>
      <c r="F2674" s="2" t="s">
        <v>3007</v>
      </c>
      <c r="G2674" s="2" t="b">
        <v>0</v>
      </c>
    </row>
    <row r="2675" spans="1:7">
      <c r="A2675" s="2" t="s">
        <v>2812</v>
      </c>
      <c r="B2675" s="2" t="s">
        <v>3002</v>
      </c>
      <c r="C2675" s="2">
        <v>1.835661</v>
      </c>
      <c r="D2675" s="2" t="s">
        <v>3003</v>
      </c>
      <c r="E2675" s="2" t="b">
        <v>0</v>
      </c>
      <c r="F2675" s="2" t="s">
        <v>3007</v>
      </c>
      <c r="G2675" s="2" t="b">
        <v>0</v>
      </c>
    </row>
    <row r="2676" spans="1:7">
      <c r="A2676" s="2" t="s">
        <v>164</v>
      </c>
      <c r="B2676" s="2" t="s">
        <v>3002</v>
      </c>
      <c r="C2676" s="2">
        <v>0.47156700000000001</v>
      </c>
      <c r="D2676" s="2" t="s">
        <v>3003</v>
      </c>
      <c r="E2676" s="2" t="b">
        <v>0</v>
      </c>
      <c r="F2676" s="2" t="s">
        <v>3007</v>
      </c>
      <c r="G2676" s="2" t="b">
        <v>0</v>
      </c>
    </row>
    <row r="2677" spans="1:7">
      <c r="A2677" s="2" t="s">
        <v>494</v>
      </c>
      <c r="B2677" s="2" t="s">
        <v>3002</v>
      </c>
      <c r="C2677" s="2">
        <v>2.0260560000000001</v>
      </c>
      <c r="D2677" s="2" t="s">
        <v>3003</v>
      </c>
      <c r="E2677" s="2" t="b">
        <v>1</v>
      </c>
      <c r="F2677" s="2" t="s">
        <v>3007</v>
      </c>
      <c r="G2677" s="2" t="b">
        <v>0</v>
      </c>
    </row>
    <row r="2678" spans="1:7">
      <c r="A2678" s="2" t="s">
        <v>828</v>
      </c>
      <c r="B2678" s="2" t="s">
        <v>3002</v>
      </c>
      <c r="C2678" s="2">
        <v>0.740174</v>
      </c>
      <c r="D2678" s="2" t="s">
        <v>3003</v>
      </c>
      <c r="E2678" s="2" t="b">
        <v>0</v>
      </c>
      <c r="F2678" s="2" t="s">
        <v>3007</v>
      </c>
      <c r="G2678" s="2" t="b">
        <v>0</v>
      </c>
    </row>
    <row r="2679" spans="1:7">
      <c r="A2679" s="2" t="s">
        <v>2031</v>
      </c>
      <c r="B2679" s="2" t="s">
        <v>3002</v>
      </c>
      <c r="C2679" s="2">
        <v>0.64941300000000002</v>
      </c>
      <c r="D2679" s="2" t="s">
        <v>3003</v>
      </c>
      <c r="E2679" s="2" t="b">
        <v>1</v>
      </c>
      <c r="F2679" s="2" t="s">
        <v>3007</v>
      </c>
      <c r="G2679" s="2" t="b">
        <v>0</v>
      </c>
    </row>
    <row r="2680" spans="1:7">
      <c r="A2680" s="2" t="s">
        <v>913</v>
      </c>
      <c r="B2680" s="2" t="s">
        <v>3002</v>
      </c>
      <c r="C2680" s="2">
        <v>0.95467400000000002</v>
      </c>
      <c r="D2680" s="2" t="s">
        <v>3003</v>
      </c>
      <c r="E2680" s="2" t="b">
        <v>0</v>
      </c>
      <c r="F2680" s="2" t="s">
        <v>3007</v>
      </c>
      <c r="G2680" s="2" t="b">
        <v>0</v>
      </c>
    </row>
    <row r="2681" spans="1:7">
      <c r="A2681" s="2" t="s">
        <v>2091</v>
      </c>
      <c r="B2681" s="2" t="s">
        <v>3002</v>
      </c>
      <c r="C2681" s="2">
        <v>1.563183</v>
      </c>
      <c r="D2681" s="2" t="s">
        <v>3003</v>
      </c>
      <c r="E2681" s="2" t="b">
        <v>1</v>
      </c>
      <c r="F2681" s="2" t="s">
        <v>3007</v>
      </c>
      <c r="G2681" s="2" t="b">
        <v>0</v>
      </c>
    </row>
    <row r="2682" spans="1:7">
      <c r="A2682" s="2" t="s">
        <v>1855</v>
      </c>
      <c r="B2682" s="2" t="s">
        <v>3002</v>
      </c>
      <c r="C2682" s="2">
        <v>4.1173820000000001</v>
      </c>
      <c r="D2682" s="2" t="s">
        <v>3004</v>
      </c>
      <c r="E2682" s="2" t="b">
        <v>0</v>
      </c>
      <c r="F2682" s="2" t="s">
        <v>3007</v>
      </c>
      <c r="G2682" s="2" t="b">
        <v>0</v>
      </c>
    </row>
    <row r="2683" spans="1:7">
      <c r="A2683" s="2" t="s">
        <v>902</v>
      </c>
      <c r="B2683" s="2" t="s">
        <v>3002</v>
      </c>
      <c r="C2683" s="2">
        <v>0.79895000000000005</v>
      </c>
      <c r="D2683" s="2" t="s">
        <v>3003</v>
      </c>
      <c r="E2683" s="2" t="b">
        <v>0</v>
      </c>
      <c r="F2683" s="2" t="s">
        <v>3007</v>
      </c>
      <c r="G2683" s="2" t="b">
        <v>0</v>
      </c>
    </row>
    <row r="2684" spans="1:7">
      <c r="A2684" s="2" t="s">
        <v>1859</v>
      </c>
      <c r="B2684" s="2" t="s">
        <v>3002</v>
      </c>
      <c r="C2684" s="2">
        <v>2.7724350000000002</v>
      </c>
      <c r="D2684" s="2" t="s">
        <v>3003</v>
      </c>
      <c r="E2684" s="2" t="b">
        <v>1</v>
      </c>
      <c r="F2684" s="2" t="s">
        <v>3007</v>
      </c>
      <c r="G2684" s="2" t="b">
        <v>0</v>
      </c>
    </row>
    <row r="2685" spans="1:7">
      <c r="A2685" s="2" t="s">
        <v>41</v>
      </c>
      <c r="B2685" s="2" t="s">
        <v>3002</v>
      </c>
      <c r="C2685" s="2">
        <v>0.82887900000000003</v>
      </c>
      <c r="D2685" s="2" t="s">
        <v>3003</v>
      </c>
      <c r="E2685" s="2" t="b">
        <v>1</v>
      </c>
      <c r="F2685" s="2" t="s">
        <v>3007</v>
      </c>
      <c r="G2685" s="2" t="b">
        <v>0</v>
      </c>
    </row>
    <row r="2686" spans="1:7">
      <c r="A2686" s="2" t="s">
        <v>1595</v>
      </c>
      <c r="B2686" s="2" t="s">
        <v>3002</v>
      </c>
      <c r="C2686" s="2">
        <v>0.57648200000000005</v>
      </c>
      <c r="D2686" s="2" t="s">
        <v>3003</v>
      </c>
      <c r="E2686" s="2" t="b">
        <v>1</v>
      </c>
      <c r="F2686" s="2" t="s">
        <v>3007</v>
      </c>
      <c r="G2686" s="2" t="b">
        <v>0</v>
      </c>
    </row>
    <row r="2687" spans="1:7">
      <c r="A2687" s="2" t="s">
        <v>950</v>
      </c>
      <c r="B2687" s="2" t="s">
        <v>3002</v>
      </c>
      <c r="C2687" s="2">
        <v>0.72123700000000002</v>
      </c>
      <c r="D2687" s="2" t="s">
        <v>3003</v>
      </c>
      <c r="E2687" s="2" t="b">
        <v>1</v>
      </c>
      <c r="F2687" s="2" t="s">
        <v>3007</v>
      </c>
      <c r="G2687" s="2" t="b">
        <v>0</v>
      </c>
    </row>
    <row r="2688" spans="1:7">
      <c r="A2688" s="2" t="s">
        <v>1264</v>
      </c>
      <c r="B2688" s="2" t="s">
        <v>3002</v>
      </c>
      <c r="C2688" s="2">
        <v>0.61826800000000004</v>
      </c>
      <c r="D2688" s="2" t="s">
        <v>3003</v>
      </c>
      <c r="E2688" s="2" t="b">
        <v>0</v>
      </c>
      <c r="F2688" s="2" t="s">
        <v>3007</v>
      </c>
      <c r="G2688" s="2" t="b">
        <v>0</v>
      </c>
    </row>
    <row r="2689" spans="1:7">
      <c r="A2689" s="2" t="s">
        <v>1454</v>
      </c>
      <c r="B2689" s="2" t="s">
        <v>3002</v>
      </c>
      <c r="C2689" s="2">
        <v>0.64034199999999997</v>
      </c>
      <c r="D2689" s="2" t="s">
        <v>3003</v>
      </c>
      <c r="E2689" s="2" t="b">
        <v>1</v>
      </c>
      <c r="F2689" s="2" t="s">
        <v>3007</v>
      </c>
      <c r="G2689" s="2" t="b">
        <v>0</v>
      </c>
    </row>
    <row r="2690" spans="1:7">
      <c r="A2690" s="2" t="s">
        <v>901</v>
      </c>
      <c r="B2690" s="2" t="s">
        <v>3002</v>
      </c>
      <c r="C2690" s="2">
        <v>0.33114100000000002</v>
      </c>
      <c r="D2690" s="2" t="s">
        <v>3003</v>
      </c>
      <c r="E2690" s="2" t="b">
        <v>1</v>
      </c>
      <c r="F2690" s="2" t="s">
        <v>3007</v>
      </c>
      <c r="G2690" s="2" t="b">
        <v>0</v>
      </c>
    </row>
    <row r="2691" spans="1:7">
      <c r="A2691" s="2" t="s">
        <v>1658</v>
      </c>
      <c r="B2691" s="2" t="s">
        <v>3002</v>
      </c>
      <c r="C2691" s="2">
        <v>1.2488859999999999</v>
      </c>
      <c r="D2691" s="2" t="s">
        <v>3003</v>
      </c>
      <c r="E2691" s="2" t="b">
        <v>0</v>
      </c>
      <c r="F2691" s="2" t="s">
        <v>3007</v>
      </c>
      <c r="G2691" s="2" t="b">
        <v>0</v>
      </c>
    </row>
    <row r="2692" spans="1:7">
      <c r="A2692" s="2" t="s">
        <v>521</v>
      </c>
      <c r="B2692" s="2" t="s">
        <v>3002</v>
      </c>
      <c r="C2692" s="2">
        <v>1.137062</v>
      </c>
      <c r="D2692" s="2" t="s">
        <v>3003</v>
      </c>
      <c r="E2692" s="2" t="b">
        <v>0</v>
      </c>
      <c r="F2692" s="2" t="s">
        <v>3007</v>
      </c>
      <c r="G2692" s="2" t="b">
        <v>0</v>
      </c>
    </row>
    <row r="2693" spans="1:7">
      <c r="A2693" s="2" t="s">
        <v>2636</v>
      </c>
      <c r="B2693" s="2" t="s">
        <v>3002</v>
      </c>
      <c r="C2693" s="2">
        <v>1.42632</v>
      </c>
      <c r="D2693" s="2" t="s">
        <v>3003</v>
      </c>
      <c r="E2693" s="2" t="b">
        <v>1</v>
      </c>
      <c r="F2693" s="2" t="s">
        <v>3007</v>
      </c>
      <c r="G2693" s="2" t="b">
        <v>0</v>
      </c>
    </row>
    <row r="2694" spans="1:7">
      <c r="A2694" s="2" t="s">
        <v>1391</v>
      </c>
      <c r="B2694" s="2" t="s">
        <v>3002</v>
      </c>
      <c r="C2694" s="2">
        <v>0.67003299999999999</v>
      </c>
      <c r="D2694" s="2" t="s">
        <v>3003</v>
      </c>
      <c r="E2694" s="2" t="b">
        <v>0</v>
      </c>
      <c r="F2694" s="2" t="s">
        <v>3007</v>
      </c>
      <c r="G2694" s="2" t="b">
        <v>0</v>
      </c>
    </row>
    <row r="2695" spans="1:7">
      <c r="A2695" s="2" t="s">
        <v>259</v>
      </c>
      <c r="B2695" s="2" t="s">
        <v>3002</v>
      </c>
      <c r="C2695" s="2">
        <v>3.9887389999999998</v>
      </c>
      <c r="D2695" s="2" t="s">
        <v>3004</v>
      </c>
      <c r="E2695" s="2" t="b">
        <v>1</v>
      </c>
      <c r="F2695" s="2" t="s">
        <v>3007</v>
      </c>
      <c r="G2695" s="2" t="b">
        <v>0</v>
      </c>
    </row>
    <row r="2696" spans="1:7">
      <c r="A2696" s="2" t="s">
        <v>1979</v>
      </c>
      <c r="B2696" s="2" t="s">
        <v>3002</v>
      </c>
      <c r="C2696" s="2">
        <v>2.1258659999999998</v>
      </c>
      <c r="D2696" s="2" t="s">
        <v>3003</v>
      </c>
      <c r="E2696" s="2" t="b">
        <v>1</v>
      </c>
      <c r="F2696" s="2" t="s">
        <v>3007</v>
      </c>
      <c r="G2696" s="2" t="b">
        <v>0</v>
      </c>
    </row>
    <row r="2697" spans="1:7">
      <c r="A2697" s="2" t="s">
        <v>2241</v>
      </c>
      <c r="B2697" s="2" t="s">
        <v>3002</v>
      </c>
      <c r="C2697" s="2">
        <v>0.63578900000000005</v>
      </c>
      <c r="D2697" s="2" t="s">
        <v>3003</v>
      </c>
      <c r="E2697" s="2" t="b">
        <v>1</v>
      </c>
      <c r="F2697" s="2" t="s">
        <v>3007</v>
      </c>
      <c r="G2697" s="2" t="b">
        <v>0</v>
      </c>
    </row>
    <row r="2698" spans="1:7">
      <c r="A2698" s="2" t="s">
        <v>1452</v>
      </c>
      <c r="B2698" s="2" t="s">
        <v>3002</v>
      </c>
      <c r="C2698" s="2">
        <v>0.91211600000000004</v>
      </c>
      <c r="D2698" s="2" t="s">
        <v>3003</v>
      </c>
      <c r="E2698" s="2" t="b">
        <v>0</v>
      </c>
      <c r="F2698" s="2" t="s">
        <v>3007</v>
      </c>
      <c r="G2698" s="2" t="b">
        <v>0</v>
      </c>
    </row>
    <row r="2699" spans="1:7">
      <c r="A2699" s="2" t="s">
        <v>1191</v>
      </c>
      <c r="B2699" s="2" t="s">
        <v>3002</v>
      </c>
      <c r="C2699" s="2">
        <v>2.7439149999999999</v>
      </c>
      <c r="D2699" s="2" t="s">
        <v>3003</v>
      </c>
      <c r="E2699" s="2" t="b">
        <v>1</v>
      </c>
      <c r="F2699" s="2" t="s">
        <v>3007</v>
      </c>
      <c r="G2699" s="2" t="b">
        <v>0</v>
      </c>
    </row>
    <row r="2700" spans="1:7">
      <c r="A2700" s="2" t="s">
        <v>2996</v>
      </c>
      <c r="B2700" s="2" t="s">
        <v>3002</v>
      </c>
      <c r="C2700" s="2">
        <v>2.4194360000000001</v>
      </c>
      <c r="D2700" s="2" t="s">
        <v>3003</v>
      </c>
      <c r="E2700" s="2" t="b">
        <v>0</v>
      </c>
      <c r="F2700" s="2" t="s">
        <v>3007</v>
      </c>
      <c r="G2700" s="2" t="b">
        <v>0</v>
      </c>
    </row>
    <row r="2701" spans="1:7">
      <c r="A2701" s="2" t="s">
        <v>1629</v>
      </c>
      <c r="B2701" s="2" t="s">
        <v>3002</v>
      </c>
      <c r="C2701" s="2">
        <v>0.65046499999999996</v>
      </c>
      <c r="D2701" s="2" t="s">
        <v>3003</v>
      </c>
      <c r="E2701" s="2" t="b">
        <v>1</v>
      </c>
      <c r="F2701" s="2" t="s">
        <v>3007</v>
      </c>
      <c r="G2701" s="2" t="b">
        <v>0</v>
      </c>
    </row>
    <row r="2702" spans="1:7">
      <c r="A2702" s="2" t="s">
        <v>2540</v>
      </c>
      <c r="B2702" s="2" t="s">
        <v>3002</v>
      </c>
      <c r="C2702" s="2">
        <v>1.446367</v>
      </c>
      <c r="D2702" s="2" t="s">
        <v>3003</v>
      </c>
      <c r="E2702" s="2" t="b">
        <v>1</v>
      </c>
      <c r="F2702" s="2" t="s">
        <v>3007</v>
      </c>
      <c r="G2702" s="2" t="b">
        <v>0</v>
      </c>
    </row>
    <row r="2703" spans="1:7">
      <c r="A2703" s="2" t="s">
        <v>2902</v>
      </c>
      <c r="B2703" s="2" t="s">
        <v>3002</v>
      </c>
      <c r="C2703" s="2">
        <v>0.46674900000000002</v>
      </c>
      <c r="D2703" s="2" t="s">
        <v>3003</v>
      </c>
      <c r="E2703" s="2" t="b">
        <v>1</v>
      </c>
      <c r="F2703" s="2" t="s">
        <v>3007</v>
      </c>
      <c r="G2703" s="2" t="b">
        <v>0</v>
      </c>
    </row>
    <row r="2704" spans="1:7">
      <c r="A2704" s="2" t="s">
        <v>2244</v>
      </c>
      <c r="B2704" s="2" t="s">
        <v>3002</v>
      </c>
      <c r="C2704" s="2">
        <v>0.60758800000000002</v>
      </c>
      <c r="D2704" s="2" t="s">
        <v>3003</v>
      </c>
      <c r="E2704" s="2" t="b">
        <v>0</v>
      </c>
      <c r="F2704" s="2" t="s">
        <v>3007</v>
      </c>
      <c r="G2704" s="2" t="b">
        <v>0</v>
      </c>
    </row>
    <row r="2705" spans="1:7">
      <c r="A2705" s="2" t="s">
        <v>1814</v>
      </c>
      <c r="B2705" s="2" t="s">
        <v>3002</v>
      </c>
      <c r="C2705" s="2">
        <v>1.5132639999999999</v>
      </c>
      <c r="D2705" s="2" t="s">
        <v>3003</v>
      </c>
      <c r="E2705" s="2" t="b">
        <v>1</v>
      </c>
      <c r="F2705" s="2" t="s">
        <v>3007</v>
      </c>
      <c r="G2705" s="2" t="b">
        <v>0</v>
      </c>
    </row>
    <row r="2706" spans="1:7">
      <c r="A2706" s="2" t="s">
        <v>2939</v>
      </c>
      <c r="B2706" s="2" t="s">
        <v>3002</v>
      </c>
      <c r="C2706" s="2">
        <v>0.56371700000000002</v>
      </c>
      <c r="D2706" s="2" t="s">
        <v>3003</v>
      </c>
      <c r="E2706" s="2" t="b">
        <v>1</v>
      </c>
      <c r="F2706" s="2" t="s">
        <v>3007</v>
      </c>
      <c r="G2706" s="2" t="b">
        <v>0</v>
      </c>
    </row>
    <row r="2707" spans="1:7">
      <c r="A2707" s="2" t="s">
        <v>1489</v>
      </c>
      <c r="B2707" s="2" t="s">
        <v>3002</v>
      </c>
      <c r="C2707" s="2">
        <v>1.1290830000000001</v>
      </c>
      <c r="D2707" s="2" t="s">
        <v>3003</v>
      </c>
      <c r="E2707" s="2" t="b">
        <v>1</v>
      </c>
      <c r="F2707" s="2" t="s">
        <v>3007</v>
      </c>
      <c r="G2707" s="2" t="b">
        <v>0</v>
      </c>
    </row>
    <row r="2708" spans="1:7">
      <c r="A2708" s="2" t="s">
        <v>2462</v>
      </c>
      <c r="B2708" s="2" t="s">
        <v>3002</v>
      </c>
      <c r="C2708" s="2">
        <v>0.72123700000000002</v>
      </c>
      <c r="D2708" s="2" t="s">
        <v>3003</v>
      </c>
      <c r="E2708" s="2" t="b">
        <v>1</v>
      </c>
      <c r="F2708" s="2" t="s">
        <v>3007</v>
      </c>
      <c r="G2708" s="2" t="b">
        <v>0</v>
      </c>
    </row>
    <row r="2709" spans="1:7">
      <c r="A2709" s="2" t="s">
        <v>1379</v>
      </c>
      <c r="B2709" s="2" t="s">
        <v>3002</v>
      </c>
      <c r="C2709" s="2">
        <v>1.2311160000000001</v>
      </c>
      <c r="D2709" s="2" t="s">
        <v>3003</v>
      </c>
      <c r="E2709" s="2" t="b">
        <v>1</v>
      </c>
      <c r="F2709" s="2" t="s">
        <v>3007</v>
      </c>
      <c r="G2709" s="2" t="b">
        <v>0</v>
      </c>
    </row>
    <row r="2710" spans="1:7">
      <c r="A2710" s="2" t="s">
        <v>2206</v>
      </c>
      <c r="B2710" s="2" t="s">
        <v>3002</v>
      </c>
      <c r="C2710" s="2">
        <v>1.0973299999999999</v>
      </c>
      <c r="D2710" s="2" t="s">
        <v>3003</v>
      </c>
      <c r="E2710" s="2" t="b">
        <v>0</v>
      </c>
      <c r="F2710" s="2" t="s">
        <v>3007</v>
      </c>
      <c r="G2710" s="2" t="b">
        <v>0</v>
      </c>
    </row>
    <row r="2711" spans="1:7">
      <c r="A2711" s="2" t="s">
        <v>789</v>
      </c>
      <c r="B2711" s="2" t="s">
        <v>3002</v>
      </c>
      <c r="C2711" s="2">
        <v>2.1368369999999999</v>
      </c>
      <c r="D2711" s="2" t="s">
        <v>3003</v>
      </c>
      <c r="E2711" s="2" t="b">
        <v>1</v>
      </c>
      <c r="F2711" s="2" t="s">
        <v>3007</v>
      </c>
      <c r="G2711" s="2" t="b">
        <v>0</v>
      </c>
    </row>
    <row r="2712" spans="1:7">
      <c r="A2712" s="2" t="s">
        <v>282</v>
      </c>
      <c r="B2712" s="2" t="s">
        <v>3002</v>
      </c>
      <c r="C2712" s="2">
        <v>1.4888170000000001</v>
      </c>
      <c r="D2712" s="2" t="s">
        <v>3003</v>
      </c>
      <c r="E2712" s="2" t="b">
        <v>0</v>
      </c>
      <c r="F2712" s="2" t="s">
        <v>3007</v>
      </c>
      <c r="G2712" s="2" t="b">
        <v>0</v>
      </c>
    </row>
    <row r="2713" spans="1:7">
      <c r="A2713" s="2" t="s">
        <v>273</v>
      </c>
      <c r="B2713" s="2" t="s">
        <v>3002</v>
      </c>
      <c r="C2713" s="2">
        <v>2.4756130000000001</v>
      </c>
      <c r="D2713" s="2" t="s">
        <v>3003</v>
      </c>
      <c r="E2713" s="2" t="b">
        <v>1</v>
      </c>
      <c r="F2713" s="2" t="s">
        <v>3007</v>
      </c>
      <c r="G2713" s="2" t="b">
        <v>0</v>
      </c>
    </row>
    <row r="2714" spans="1:7">
      <c r="A2714" s="2" t="s">
        <v>1440</v>
      </c>
      <c r="B2714" s="2" t="s">
        <v>3002</v>
      </c>
      <c r="C2714" s="2">
        <v>2.3829769999999999</v>
      </c>
      <c r="D2714" s="2" t="s">
        <v>3003</v>
      </c>
      <c r="E2714" s="2" t="b">
        <v>0</v>
      </c>
      <c r="F2714" s="2" t="s">
        <v>3007</v>
      </c>
      <c r="G2714" s="2" t="b">
        <v>0</v>
      </c>
    </row>
    <row r="2715" spans="1:7">
      <c r="A2715" s="2" t="s">
        <v>1981</v>
      </c>
      <c r="B2715" s="2" t="s">
        <v>3002</v>
      </c>
      <c r="C2715" s="2">
        <v>1.3035600000000001</v>
      </c>
      <c r="D2715" s="2" t="s">
        <v>3003</v>
      </c>
      <c r="E2715" s="2" t="b">
        <v>0</v>
      </c>
      <c r="F2715" s="2" t="s">
        <v>3007</v>
      </c>
      <c r="G2715" s="2" t="b">
        <v>0</v>
      </c>
    </row>
    <row r="2716" spans="1:7">
      <c r="A2716" s="2" t="s">
        <v>1758</v>
      </c>
      <c r="B2716" s="2" t="s">
        <v>3002</v>
      </c>
      <c r="C2716" s="2">
        <v>1.130544</v>
      </c>
      <c r="D2716" s="2" t="s">
        <v>3003</v>
      </c>
      <c r="E2716" s="2" t="b">
        <v>1</v>
      </c>
      <c r="F2716" s="2" t="s">
        <v>3007</v>
      </c>
      <c r="G2716" s="2" t="b">
        <v>0</v>
      </c>
    </row>
    <row r="2717" spans="1:7">
      <c r="A2717" s="2" t="s">
        <v>651</v>
      </c>
      <c r="B2717" s="2" t="s">
        <v>3002</v>
      </c>
      <c r="C2717" s="2">
        <v>2.515396</v>
      </c>
      <c r="D2717" s="2" t="s">
        <v>3003</v>
      </c>
      <c r="E2717" s="2" t="b">
        <v>0</v>
      </c>
      <c r="F2717" s="2" t="s">
        <v>3007</v>
      </c>
      <c r="G2717" s="2" t="b">
        <v>0</v>
      </c>
    </row>
    <row r="2718" spans="1:7">
      <c r="A2718" s="2" t="s">
        <v>266</v>
      </c>
      <c r="B2718" s="2" t="s">
        <v>3002</v>
      </c>
      <c r="C2718" s="2">
        <v>1.9570419999999999</v>
      </c>
      <c r="D2718" s="2" t="s">
        <v>3003</v>
      </c>
      <c r="E2718" s="2" t="b">
        <v>0</v>
      </c>
      <c r="F2718" s="2" t="s">
        <v>3007</v>
      </c>
      <c r="G2718" s="2" t="b">
        <v>0</v>
      </c>
    </row>
    <row r="2719" spans="1:7">
      <c r="A2719" s="2" t="s">
        <v>315</v>
      </c>
      <c r="B2719" s="2" t="s">
        <v>3002</v>
      </c>
      <c r="C2719" s="2">
        <v>3.6934459999999998</v>
      </c>
      <c r="D2719" s="2" t="s">
        <v>3003</v>
      </c>
      <c r="E2719" s="2" t="b">
        <v>0</v>
      </c>
      <c r="F2719" s="2" t="s">
        <v>3007</v>
      </c>
      <c r="G2719" s="2" t="b">
        <v>0</v>
      </c>
    </row>
    <row r="2720" spans="1:7">
      <c r="A2720" s="2" t="s">
        <v>674</v>
      </c>
      <c r="B2720" s="2" t="s">
        <v>3002</v>
      </c>
      <c r="C2720" s="2">
        <v>2.111621</v>
      </c>
      <c r="D2720" s="2" t="s">
        <v>3003</v>
      </c>
      <c r="E2720" s="2" t="b">
        <v>1</v>
      </c>
      <c r="F2720" s="2" t="s">
        <v>3007</v>
      </c>
      <c r="G2720" s="2" t="b">
        <v>0</v>
      </c>
    </row>
    <row r="2721" spans="1:7">
      <c r="A2721" s="2" t="s">
        <v>2863</v>
      </c>
      <c r="B2721" s="2" t="s">
        <v>3002</v>
      </c>
      <c r="C2721" s="2">
        <v>2.2445550000000001</v>
      </c>
      <c r="D2721" s="2" t="s">
        <v>3003</v>
      </c>
      <c r="E2721" s="2" t="b">
        <v>1</v>
      </c>
      <c r="F2721" s="2" t="s">
        <v>3007</v>
      </c>
      <c r="G2721" s="2" t="b">
        <v>0</v>
      </c>
    </row>
    <row r="2722" spans="1:7">
      <c r="A2722" s="2" t="s">
        <v>595</v>
      </c>
      <c r="B2722" s="2" t="s">
        <v>3002</v>
      </c>
      <c r="C2722" s="2">
        <v>1.086225</v>
      </c>
      <c r="D2722" s="2" t="s">
        <v>3003</v>
      </c>
      <c r="E2722" s="2" t="b">
        <v>1</v>
      </c>
      <c r="F2722" s="2" t="s">
        <v>3007</v>
      </c>
      <c r="G2722" s="2" t="b">
        <v>0</v>
      </c>
    </row>
    <row r="2723" spans="1:7">
      <c r="A2723" s="2" t="s">
        <v>80</v>
      </c>
      <c r="B2723" s="2" t="s">
        <v>3002</v>
      </c>
      <c r="C2723" s="2">
        <v>2.8003309999999999</v>
      </c>
      <c r="D2723" s="2" t="s">
        <v>3003</v>
      </c>
      <c r="E2723" s="2" t="b">
        <v>0</v>
      </c>
      <c r="F2723" s="2" t="s">
        <v>3007</v>
      </c>
      <c r="G2723" s="2" t="b">
        <v>0</v>
      </c>
    </row>
    <row r="2724" spans="1:7">
      <c r="A2724" s="2" t="s">
        <v>1809</v>
      </c>
      <c r="B2724" s="2" t="s">
        <v>3002</v>
      </c>
      <c r="C2724" s="2">
        <v>4.3948</v>
      </c>
      <c r="D2724" s="2" t="s">
        <v>3004</v>
      </c>
      <c r="E2724" s="2" t="b">
        <v>0</v>
      </c>
      <c r="F2724" s="2" t="s">
        <v>3007</v>
      </c>
      <c r="G2724" s="2" t="b">
        <v>0</v>
      </c>
    </row>
    <row r="2725" spans="1:7">
      <c r="A2725" s="2" t="s">
        <v>2111</v>
      </c>
      <c r="B2725" s="2" t="s">
        <v>3002</v>
      </c>
      <c r="C2725" s="2">
        <v>1.0714129999999999</v>
      </c>
      <c r="D2725" s="2" t="s">
        <v>3003</v>
      </c>
      <c r="E2725" s="2" t="b">
        <v>0</v>
      </c>
      <c r="F2725" s="2" t="s">
        <v>3007</v>
      </c>
      <c r="G2725" s="2" t="b">
        <v>0</v>
      </c>
    </row>
    <row r="2726" spans="1:7">
      <c r="A2726" s="2" t="s">
        <v>2007</v>
      </c>
      <c r="B2726" s="2" t="s">
        <v>3002</v>
      </c>
      <c r="C2726" s="2">
        <v>2.8420390000000002</v>
      </c>
      <c r="D2726" s="2" t="s">
        <v>3003</v>
      </c>
      <c r="E2726" s="2" t="b">
        <v>1</v>
      </c>
      <c r="F2726" s="2" t="s">
        <v>3007</v>
      </c>
      <c r="G2726" s="2" t="b">
        <v>0</v>
      </c>
    </row>
    <row r="2727" spans="1:7">
      <c r="A2727" s="2" t="s">
        <v>1683</v>
      </c>
      <c r="B2727" s="2" t="s">
        <v>3002</v>
      </c>
      <c r="C2727" s="2">
        <v>0.94167900000000004</v>
      </c>
      <c r="D2727" s="2" t="s">
        <v>3003</v>
      </c>
      <c r="E2727" s="2" t="b">
        <v>1</v>
      </c>
      <c r="F2727" s="2" t="s">
        <v>3007</v>
      </c>
      <c r="G2727" s="2" t="b">
        <v>0</v>
      </c>
    </row>
    <row r="2728" spans="1:7">
      <c r="A2728" s="2" t="s">
        <v>1944</v>
      </c>
      <c r="B2728" s="2" t="s">
        <v>3002</v>
      </c>
      <c r="C2728" s="2">
        <v>0.64374500000000001</v>
      </c>
      <c r="D2728" s="2" t="s">
        <v>3003</v>
      </c>
      <c r="E2728" s="2" t="b">
        <v>1</v>
      </c>
      <c r="F2728" s="2" t="s">
        <v>3007</v>
      </c>
      <c r="G2728" s="2" t="b">
        <v>0</v>
      </c>
    </row>
    <row r="2729" spans="1:7">
      <c r="A2729" s="2" t="s">
        <v>756</v>
      </c>
      <c r="B2729" s="2" t="s">
        <v>3002</v>
      </c>
      <c r="C2729" s="2">
        <v>0.47589599999999999</v>
      </c>
      <c r="D2729" s="2" t="s">
        <v>3003</v>
      </c>
      <c r="E2729" s="2" t="b">
        <v>1</v>
      </c>
      <c r="F2729" s="2" t="s">
        <v>3007</v>
      </c>
      <c r="G2729" s="2" t="b">
        <v>0</v>
      </c>
    </row>
    <row r="2730" spans="1:7">
      <c r="A2730" s="2" t="s">
        <v>1186</v>
      </c>
      <c r="B2730" s="2" t="s">
        <v>3002</v>
      </c>
      <c r="C2730" s="2">
        <v>0.61286399999999996</v>
      </c>
      <c r="D2730" s="2" t="s">
        <v>3003</v>
      </c>
      <c r="E2730" s="2" t="b">
        <v>0</v>
      </c>
      <c r="F2730" s="2" t="s">
        <v>3007</v>
      </c>
      <c r="G2730" s="2" t="b">
        <v>0</v>
      </c>
    </row>
    <row r="2731" spans="1:7">
      <c r="A2731" s="2" t="s">
        <v>292</v>
      </c>
      <c r="B2731" s="2" t="s">
        <v>3002</v>
      </c>
      <c r="C2731" s="2">
        <v>1.478961</v>
      </c>
      <c r="D2731" s="2" t="s">
        <v>3003</v>
      </c>
      <c r="E2731" s="2" t="b">
        <v>0</v>
      </c>
      <c r="F2731" s="2" t="s">
        <v>3007</v>
      </c>
      <c r="G2731" s="2" t="b">
        <v>1</v>
      </c>
    </row>
    <row r="2732" spans="1:7">
      <c r="A2732" s="2" t="s">
        <v>1561</v>
      </c>
      <c r="B2732" s="2" t="s">
        <v>3002</v>
      </c>
      <c r="C2732" s="2">
        <v>0.50964799999999999</v>
      </c>
      <c r="D2732" s="2" t="s">
        <v>3003</v>
      </c>
      <c r="E2732" s="2" t="b">
        <v>1</v>
      </c>
      <c r="F2732" s="2" t="s">
        <v>3007</v>
      </c>
      <c r="G2732" s="2" t="b">
        <v>0</v>
      </c>
    </row>
    <row r="2733" spans="1:7">
      <c r="A2733" s="2" t="s">
        <v>1518</v>
      </c>
      <c r="B2733" s="2" t="s">
        <v>3002</v>
      </c>
      <c r="C2733" s="2">
        <v>0.57880799999999999</v>
      </c>
      <c r="D2733" s="2" t="s">
        <v>3003</v>
      </c>
      <c r="E2733" s="2" t="b">
        <v>0</v>
      </c>
      <c r="F2733" s="2" t="s">
        <v>3007</v>
      </c>
      <c r="G2733" s="2" t="b">
        <v>0</v>
      </c>
    </row>
    <row r="2734" spans="1:7">
      <c r="A2734" s="2" t="s">
        <v>1967</v>
      </c>
      <c r="B2734" s="2" t="s">
        <v>3002</v>
      </c>
      <c r="C2734" s="2">
        <v>1.5154350000000001</v>
      </c>
      <c r="D2734" s="2" t="s">
        <v>3003</v>
      </c>
      <c r="E2734" s="2" t="b">
        <v>0</v>
      </c>
      <c r="F2734" s="2" t="s">
        <v>3007</v>
      </c>
      <c r="G2734" s="2" t="b">
        <v>0</v>
      </c>
    </row>
    <row r="2735" spans="1:7">
      <c r="A2735" s="2" t="s">
        <v>2203</v>
      </c>
      <c r="B2735" s="2" t="s">
        <v>3002</v>
      </c>
      <c r="C2735" s="2">
        <v>2.313186</v>
      </c>
      <c r="D2735" s="2" t="s">
        <v>3003</v>
      </c>
      <c r="E2735" s="2" t="b">
        <v>0</v>
      </c>
      <c r="F2735" s="2" t="s">
        <v>3007</v>
      </c>
      <c r="G2735" s="2" t="b">
        <v>0</v>
      </c>
    </row>
    <row r="2736" spans="1:7">
      <c r="A2736" s="2" t="s">
        <v>2512</v>
      </c>
      <c r="B2736" s="2" t="s">
        <v>3002</v>
      </c>
      <c r="C2736" s="2">
        <v>6.5508300000000004</v>
      </c>
      <c r="D2736" s="2" t="s">
        <v>3004</v>
      </c>
      <c r="E2736" s="2" t="b">
        <v>0</v>
      </c>
      <c r="F2736" s="2" t="s">
        <v>3008</v>
      </c>
      <c r="G2736" s="2" t="b">
        <v>0</v>
      </c>
    </row>
    <row r="2737" spans="1:7">
      <c r="A2737" s="2" t="s">
        <v>1045</v>
      </c>
      <c r="B2737" s="2" t="s">
        <v>3002</v>
      </c>
      <c r="C2737" s="2">
        <v>1.182707</v>
      </c>
      <c r="D2737" s="2" t="s">
        <v>3003</v>
      </c>
      <c r="E2737" s="2" t="b">
        <v>0</v>
      </c>
      <c r="F2737" s="2" t="s">
        <v>3007</v>
      </c>
      <c r="G2737" s="2" t="b">
        <v>0</v>
      </c>
    </row>
    <row r="2738" spans="1:7">
      <c r="A2738" s="2" t="s">
        <v>657</v>
      </c>
      <c r="B2738" s="2" t="s">
        <v>3002</v>
      </c>
      <c r="C2738" s="2">
        <v>0.77791999999999994</v>
      </c>
      <c r="D2738" s="2" t="s">
        <v>3003</v>
      </c>
      <c r="E2738" s="2" t="b">
        <v>0</v>
      </c>
      <c r="F2738" s="2" t="s">
        <v>3007</v>
      </c>
      <c r="G2738" s="2" t="b">
        <v>1</v>
      </c>
    </row>
    <row r="2739" spans="1:7">
      <c r="A2739" s="2" t="s">
        <v>2349</v>
      </c>
      <c r="B2739" s="2" t="s">
        <v>3002</v>
      </c>
      <c r="C2739" s="2">
        <v>1.576084</v>
      </c>
      <c r="D2739" s="2" t="s">
        <v>3003</v>
      </c>
      <c r="E2739" s="2" t="b">
        <v>1</v>
      </c>
      <c r="F2739" s="2" t="s">
        <v>3007</v>
      </c>
      <c r="G2739" s="2" t="b">
        <v>0</v>
      </c>
    </row>
    <row r="2740" spans="1:7">
      <c r="A2740" s="2" t="s">
        <v>824</v>
      </c>
      <c r="B2740" s="2" t="s">
        <v>3002</v>
      </c>
      <c r="C2740" s="2">
        <v>1.2661199999999999</v>
      </c>
      <c r="D2740" s="2" t="s">
        <v>3003</v>
      </c>
      <c r="E2740" s="2" t="b">
        <v>0</v>
      </c>
      <c r="F2740" s="2" t="s">
        <v>3007</v>
      </c>
      <c r="G2740" s="2" t="b">
        <v>0</v>
      </c>
    </row>
    <row r="2741" spans="1:7">
      <c r="A2741" s="2" t="s">
        <v>1261</v>
      </c>
      <c r="B2741" s="2" t="s">
        <v>3002</v>
      </c>
      <c r="C2741" s="2">
        <v>2.3452760000000001</v>
      </c>
      <c r="D2741" s="2" t="s">
        <v>3003</v>
      </c>
      <c r="E2741" s="2" t="b">
        <v>0</v>
      </c>
      <c r="F2741" s="2" t="s">
        <v>3007</v>
      </c>
      <c r="G2741" s="2" t="b">
        <v>0</v>
      </c>
    </row>
    <row r="2742" spans="1:7">
      <c r="A2742" s="2" t="s">
        <v>2137</v>
      </c>
      <c r="B2742" s="2" t="s">
        <v>3002</v>
      </c>
      <c r="C2742" s="2">
        <v>1.0837589999999999</v>
      </c>
      <c r="D2742" s="2" t="s">
        <v>3003</v>
      </c>
      <c r="E2742" s="2" t="b">
        <v>1</v>
      </c>
      <c r="F2742" s="2" t="s">
        <v>3007</v>
      </c>
      <c r="G2742" s="2" t="b">
        <v>0</v>
      </c>
    </row>
    <row r="2743" spans="1:7">
      <c r="A2743" s="2" t="s">
        <v>169</v>
      </c>
      <c r="B2743" s="2" t="s">
        <v>3002</v>
      </c>
      <c r="C2743" s="2">
        <v>0.63270300000000002</v>
      </c>
      <c r="D2743" s="2" t="s">
        <v>3003</v>
      </c>
      <c r="E2743" s="2" t="b">
        <v>1</v>
      </c>
      <c r="F2743" s="2" t="s">
        <v>3007</v>
      </c>
      <c r="G2743" s="2" t="b">
        <v>0</v>
      </c>
    </row>
    <row r="2744" spans="1:7">
      <c r="A2744" s="2" t="s">
        <v>2607</v>
      </c>
      <c r="B2744" s="2" t="s">
        <v>3002</v>
      </c>
      <c r="C2744" s="2">
        <v>0.27560800000000002</v>
      </c>
      <c r="D2744" s="2" t="s">
        <v>3003</v>
      </c>
      <c r="E2744" s="2" t="b">
        <v>1</v>
      </c>
      <c r="F2744" s="2" t="s">
        <v>3007</v>
      </c>
      <c r="G2744" s="2" t="b">
        <v>0</v>
      </c>
    </row>
    <row r="2745" spans="1:7">
      <c r="A2745" s="2" t="s">
        <v>1506</v>
      </c>
      <c r="B2745" s="2" t="s">
        <v>3002</v>
      </c>
      <c r="C2745" s="2">
        <v>3.307239</v>
      </c>
      <c r="D2745" s="2" t="s">
        <v>3003</v>
      </c>
      <c r="E2745" s="2" t="b">
        <v>0</v>
      </c>
      <c r="F2745" s="2" t="s">
        <v>3007</v>
      </c>
      <c r="G2745" s="2" t="b">
        <v>0</v>
      </c>
    </row>
    <row r="2746" spans="1:7">
      <c r="A2746" s="2" t="s">
        <v>1494</v>
      </c>
      <c r="B2746" s="2" t="s">
        <v>3002</v>
      </c>
      <c r="C2746" s="2">
        <v>1.3372470000000001</v>
      </c>
      <c r="D2746" s="2" t="s">
        <v>3003</v>
      </c>
      <c r="E2746" s="2" t="b">
        <v>1</v>
      </c>
      <c r="F2746" s="2" t="s">
        <v>3007</v>
      </c>
      <c r="G2746" s="2" t="b">
        <v>0</v>
      </c>
    </row>
    <row r="2747" spans="1:7">
      <c r="A2747" s="2" t="s">
        <v>1109</v>
      </c>
      <c r="B2747" s="2" t="s">
        <v>3002</v>
      </c>
      <c r="C2747" s="2">
        <v>0.56173300000000004</v>
      </c>
      <c r="D2747" s="2" t="s">
        <v>3003</v>
      </c>
      <c r="E2747" s="2" t="b">
        <v>0</v>
      </c>
      <c r="F2747" s="2" t="s">
        <v>3007</v>
      </c>
      <c r="G2747" s="2" t="b">
        <v>0</v>
      </c>
    </row>
    <row r="2748" spans="1:7">
      <c r="A2748" s="2" t="s">
        <v>2965</v>
      </c>
      <c r="B2748" s="2" t="s">
        <v>3002</v>
      </c>
      <c r="C2748" s="2">
        <v>1.2903009999999999</v>
      </c>
      <c r="D2748" s="2" t="s">
        <v>3003</v>
      </c>
      <c r="E2748" s="2" t="b">
        <v>1</v>
      </c>
      <c r="F2748" s="2" t="s">
        <v>3007</v>
      </c>
      <c r="G2748" s="2" t="b">
        <v>0</v>
      </c>
    </row>
    <row r="2749" spans="1:7">
      <c r="A2749" s="2" t="s">
        <v>448</v>
      </c>
      <c r="B2749" s="2" t="s">
        <v>3002</v>
      </c>
      <c r="C2749" s="2">
        <v>1.447414</v>
      </c>
      <c r="D2749" s="2" t="s">
        <v>3003</v>
      </c>
      <c r="E2749" s="2" t="b">
        <v>0</v>
      </c>
      <c r="F2749" s="2" t="s">
        <v>3007</v>
      </c>
      <c r="G2749" s="2" t="b">
        <v>0</v>
      </c>
    </row>
    <row r="2750" spans="1:7">
      <c r="A2750" s="2" t="s">
        <v>493</v>
      </c>
      <c r="B2750" s="2" t="s">
        <v>3002</v>
      </c>
      <c r="C2750" s="2">
        <v>3.8259850000000002</v>
      </c>
      <c r="D2750" s="2" t="s">
        <v>3004</v>
      </c>
      <c r="E2750" s="2" t="b">
        <v>1</v>
      </c>
      <c r="F2750" s="2" t="s">
        <v>3007</v>
      </c>
      <c r="G2750" s="2" t="b">
        <v>0</v>
      </c>
    </row>
    <row r="2751" spans="1:7">
      <c r="A2751" s="2" t="s">
        <v>2094</v>
      </c>
      <c r="B2751" s="2" t="s">
        <v>3002</v>
      </c>
      <c r="C2751" s="2">
        <v>1.6793819999999999</v>
      </c>
      <c r="D2751" s="2" t="s">
        <v>3003</v>
      </c>
      <c r="E2751" s="2" t="b">
        <v>1</v>
      </c>
      <c r="F2751" s="2" t="s">
        <v>3007</v>
      </c>
      <c r="G2751" s="2" t="b">
        <v>0</v>
      </c>
    </row>
    <row r="2752" spans="1:7">
      <c r="A2752" s="2" t="s">
        <v>1653</v>
      </c>
      <c r="B2752" s="2" t="s">
        <v>3002</v>
      </c>
      <c r="C2752" s="2">
        <v>0.68171000000000004</v>
      </c>
      <c r="D2752" s="2" t="s">
        <v>3003</v>
      </c>
      <c r="E2752" s="2" t="b">
        <v>0</v>
      </c>
      <c r="F2752" s="2" t="s">
        <v>3007</v>
      </c>
      <c r="G2752" s="2" t="b">
        <v>0</v>
      </c>
    </row>
    <row r="2753" spans="1:7">
      <c r="A2753" s="2" t="s">
        <v>726</v>
      </c>
      <c r="B2753" s="2" t="s">
        <v>3002</v>
      </c>
      <c r="C2753" s="2">
        <v>0.234732</v>
      </c>
      <c r="D2753" s="2" t="s">
        <v>3003</v>
      </c>
      <c r="E2753" s="2" t="b">
        <v>0</v>
      </c>
      <c r="F2753" s="2" t="s">
        <v>3007</v>
      </c>
      <c r="G2753" s="2" t="b">
        <v>0</v>
      </c>
    </row>
    <row r="2754" spans="1:7">
      <c r="A2754" s="2" t="s">
        <v>520</v>
      </c>
      <c r="B2754" s="2" t="s">
        <v>3002</v>
      </c>
      <c r="C2754" s="2">
        <v>0.94307600000000003</v>
      </c>
      <c r="D2754" s="2" t="s">
        <v>3003</v>
      </c>
      <c r="E2754" s="2" t="b">
        <v>1</v>
      </c>
      <c r="F2754" s="2" t="s">
        <v>3007</v>
      </c>
      <c r="G2754" s="2" t="b">
        <v>0</v>
      </c>
    </row>
    <row r="2755" spans="1:7">
      <c r="A2755" s="2" t="s">
        <v>239</v>
      </c>
      <c r="B2755" s="2" t="s">
        <v>3002</v>
      </c>
      <c r="C2755" s="2">
        <v>2.7336740000000002</v>
      </c>
      <c r="D2755" s="2" t="s">
        <v>3003</v>
      </c>
      <c r="E2755" s="2" t="b">
        <v>1</v>
      </c>
      <c r="F2755" s="2" t="s">
        <v>3007</v>
      </c>
      <c r="G2755" s="2" t="b">
        <v>0</v>
      </c>
    </row>
    <row r="2756" spans="1:7">
      <c r="A2756" s="2" t="s">
        <v>40</v>
      </c>
      <c r="B2756" s="2" t="s">
        <v>3002</v>
      </c>
      <c r="C2756" s="2">
        <v>1.260254</v>
      </c>
      <c r="D2756" s="2" t="s">
        <v>3003</v>
      </c>
      <c r="E2756" s="2" t="b">
        <v>1</v>
      </c>
      <c r="F2756" s="2" t="s">
        <v>3007</v>
      </c>
      <c r="G2756" s="2" t="b">
        <v>0</v>
      </c>
    </row>
    <row r="2757" spans="1:7">
      <c r="A2757" s="2" t="s">
        <v>1598</v>
      </c>
      <c r="B2757" s="2" t="s">
        <v>3002</v>
      </c>
      <c r="C2757" s="2">
        <v>3.2518050000000001</v>
      </c>
      <c r="D2757" s="2" t="s">
        <v>3003</v>
      </c>
      <c r="E2757" s="2" t="b">
        <v>0</v>
      </c>
      <c r="F2757" s="2" t="s">
        <v>3007</v>
      </c>
      <c r="G2757" s="2" t="b">
        <v>0</v>
      </c>
    </row>
    <row r="2758" spans="1:7">
      <c r="A2758" s="2" t="s">
        <v>1435</v>
      </c>
      <c r="B2758" s="2" t="s">
        <v>3002</v>
      </c>
      <c r="C2758" s="2">
        <v>1.4791589999999999</v>
      </c>
      <c r="D2758" s="2" t="s">
        <v>3003</v>
      </c>
      <c r="E2758" s="2" t="b">
        <v>0</v>
      </c>
      <c r="F2758" s="2" t="s">
        <v>3007</v>
      </c>
      <c r="G2758" s="2" t="b">
        <v>0</v>
      </c>
    </row>
    <row r="2759" spans="1:7">
      <c r="A2759" s="2" t="s">
        <v>530</v>
      </c>
      <c r="B2759" s="2" t="s">
        <v>3002</v>
      </c>
      <c r="C2759" s="2">
        <v>2.4037500000000001</v>
      </c>
      <c r="D2759" s="2" t="s">
        <v>3003</v>
      </c>
      <c r="E2759" s="2" t="b">
        <v>0</v>
      </c>
      <c r="F2759" s="2" t="s">
        <v>3007</v>
      </c>
      <c r="G2759" s="2" t="b">
        <v>0</v>
      </c>
    </row>
    <row r="2760" spans="1:7">
      <c r="A2760" s="2" t="s">
        <v>1020</v>
      </c>
      <c r="B2760" s="2" t="s">
        <v>3002</v>
      </c>
      <c r="C2760" s="2">
        <v>2.4276070000000001</v>
      </c>
      <c r="D2760" s="2" t="s">
        <v>3003</v>
      </c>
      <c r="E2760" s="2" t="b">
        <v>1</v>
      </c>
      <c r="F2760" s="2" t="s">
        <v>3007</v>
      </c>
      <c r="G2760" s="2" t="b">
        <v>0</v>
      </c>
    </row>
    <row r="2761" spans="1:7">
      <c r="A2761" s="2" t="s">
        <v>2167</v>
      </c>
      <c r="B2761" s="2" t="s">
        <v>3002</v>
      </c>
      <c r="C2761" s="2">
        <v>1.2518279999999999</v>
      </c>
      <c r="D2761" s="2" t="s">
        <v>3003</v>
      </c>
      <c r="E2761" s="2" t="b">
        <v>1</v>
      </c>
      <c r="F2761" s="2" t="s">
        <v>3007</v>
      </c>
      <c r="G2761" s="2" t="b">
        <v>0</v>
      </c>
    </row>
    <row r="2762" spans="1:7">
      <c r="A2762" s="2" t="s">
        <v>2925</v>
      </c>
      <c r="B2762" s="2" t="s">
        <v>3002</v>
      </c>
      <c r="C2762" s="2">
        <v>1.852905</v>
      </c>
      <c r="D2762" s="2" t="s">
        <v>3003</v>
      </c>
      <c r="E2762" s="2" t="b">
        <v>0</v>
      </c>
      <c r="F2762" s="2" t="s">
        <v>3007</v>
      </c>
      <c r="G2762" s="2" t="b">
        <v>0</v>
      </c>
    </row>
    <row r="2763" spans="1:7">
      <c r="A2763" s="2" t="s">
        <v>1501</v>
      </c>
      <c r="B2763" s="2" t="s">
        <v>3002</v>
      </c>
      <c r="C2763" s="2">
        <v>1.550918</v>
      </c>
      <c r="D2763" s="2" t="s">
        <v>3003</v>
      </c>
      <c r="E2763" s="2" t="b">
        <v>0</v>
      </c>
      <c r="F2763" s="2" t="s">
        <v>3007</v>
      </c>
      <c r="G2763" s="2" t="b">
        <v>0</v>
      </c>
    </row>
    <row r="2764" spans="1:7">
      <c r="A2764" s="2" t="s">
        <v>1693</v>
      </c>
      <c r="B2764" s="2" t="s">
        <v>3002</v>
      </c>
      <c r="C2764" s="2">
        <v>1.982537</v>
      </c>
      <c r="D2764" s="2" t="s">
        <v>3003</v>
      </c>
      <c r="E2764" s="2" t="b">
        <v>1</v>
      </c>
      <c r="F2764" s="2" t="s">
        <v>3007</v>
      </c>
      <c r="G2764" s="2" t="b">
        <v>0</v>
      </c>
    </row>
    <row r="2765" spans="1:7">
      <c r="A2765" s="2" t="s">
        <v>887</v>
      </c>
      <c r="B2765" s="2" t="s">
        <v>3002</v>
      </c>
      <c r="C2765" s="2">
        <v>0.75615900000000003</v>
      </c>
      <c r="D2765" s="2" t="s">
        <v>3003</v>
      </c>
      <c r="E2765" s="2" t="b">
        <v>0</v>
      </c>
      <c r="F2765" s="2" t="s">
        <v>3007</v>
      </c>
      <c r="G2765" s="2" t="b">
        <v>0</v>
      </c>
    </row>
    <row r="2766" spans="1:7">
      <c r="A2766" s="2" t="s">
        <v>1916</v>
      </c>
      <c r="B2766" s="2" t="s">
        <v>3002</v>
      </c>
      <c r="C2766" s="2">
        <v>0.31907000000000002</v>
      </c>
      <c r="D2766" s="2" t="s">
        <v>3003</v>
      </c>
      <c r="E2766" s="2" t="b">
        <v>0</v>
      </c>
      <c r="F2766" s="2" t="s">
        <v>3007</v>
      </c>
      <c r="G2766" s="2" t="b">
        <v>0</v>
      </c>
    </row>
    <row r="2767" spans="1:7">
      <c r="A2767" s="2" t="s">
        <v>139</v>
      </c>
      <c r="B2767" s="2" t="s">
        <v>3002</v>
      </c>
      <c r="C2767" s="2">
        <v>4.4685899999999998</v>
      </c>
      <c r="D2767" s="2" t="s">
        <v>3004</v>
      </c>
      <c r="E2767" s="2" t="b">
        <v>1</v>
      </c>
      <c r="F2767" s="2" t="s">
        <v>3008</v>
      </c>
      <c r="G2767" s="2" t="b">
        <v>0</v>
      </c>
    </row>
    <row r="2768" spans="1:7">
      <c r="A2768" s="2" t="s">
        <v>310</v>
      </c>
      <c r="B2768" s="2" t="s">
        <v>3002</v>
      </c>
      <c r="C2768" s="2">
        <v>1.63398</v>
      </c>
      <c r="D2768" s="2" t="s">
        <v>3003</v>
      </c>
      <c r="E2768" s="2" t="b">
        <v>1</v>
      </c>
      <c r="F2768" s="2" t="s">
        <v>3007</v>
      </c>
      <c r="G2768" s="2" t="b">
        <v>0</v>
      </c>
    </row>
    <row r="2769" spans="1:7">
      <c r="A2769" s="2" t="s">
        <v>511</v>
      </c>
      <c r="B2769" s="2" t="s">
        <v>3002</v>
      </c>
      <c r="C2769" s="2">
        <v>1.6384639999999999</v>
      </c>
      <c r="D2769" s="2" t="s">
        <v>3003</v>
      </c>
      <c r="E2769" s="2" t="b">
        <v>0</v>
      </c>
      <c r="F2769" s="2" t="s">
        <v>3007</v>
      </c>
      <c r="G2769" s="2" t="b">
        <v>0</v>
      </c>
    </row>
    <row r="2770" spans="1:7">
      <c r="A2770" s="2" t="s">
        <v>920</v>
      </c>
      <c r="B2770" s="2" t="s">
        <v>3002</v>
      </c>
      <c r="C2770" s="2">
        <v>1.6744950000000001</v>
      </c>
      <c r="D2770" s="2" t="s">
        <v>3003</v>
      </c>
      <c r="E2770" s="2" t="b">
        <v>1</v>
      </c>
      <c r="F2770" s="2" t="s">
        <v>3007</v>
      </c>
      <c r="G2770" s="2" t="b">
        <v>1</v>
      </c>
    </row>
    <row r="2771" spans="1:7">
      <c r="A2771" s="2" t="s">
        <v>1279</v>
      </c>
      <c r="B2771" s="2" t="s">
        <v>3002</v>
      </c>
      <c r="C2771" s="2">
        <v>2.3525779999999998</v>
      </c>
      <c r="D2771" s="2" t="s">
        <v>3003</v>
      </c>
      <c r="E2771" s="2" t="b">
        <v>1</v>
      </c>
      <c r="F2771" s="2" t="s">
        <v>3007</v>
      </c>
      <c r="G2771" s="2" t="b">
        <v>0</v>
      </c>
    </row>
    <row r="2772" spans="1:7">
      <c r="A2772" s="2" t="s">
        <v>104</v>
      </c>
      <c r="B2772" s="2" t="s">
        <v>3002</v>
      </c>
      <c r="C2772" s="2">
        <v>2.0011960000000002</v>
      </c>
      <c r="D2772" s="2" t="s">
        <v>3003</v>
      </c>
      <c r="E2772" s="2" t="b">
        <v>1</v>
      </c>
      <c r="F2772" s="2" t="s">
        <v>3007</v>
      </c>
      <c r="G2772" s="2" t="b">
        <v>0</v>
      </c>
    </row>
    <row r="2773" spans="1:7">
      <c r="A2773" s="2" t="s">
        <v>8</v>
      </c>
      <c r="B2773" s="2" t="s">
        <v>3002</v>
      </c>
      <c r="C2773" s="2">
        <v>2.0577169999999998</v>
      </c>
      <c r="D2773" s="2" t="s">
        <v>3003</v>
      </c>
      <c r="E2773" s="2" t="b">
        <v>0</v>
      </c>
      <c r="F2773" s="2" t="s">
        <v>3007</v>
      </c>
      <c r="G2773" s="2" t="b">
        <v>0</v>
      </c>
    </row>
    <row r="2774" spans="1:7">
      <c r="A2774" s="2" t="s">
        <v>433</v>
      </c>
      <c r="B2774" s="2" t="s">
        <v>3002</v>
      </c>
      <c r="C2774" s="2">
        <v>3.880007</v>
      </c>
      <c r="D2774" s="2" t="s">
        <v>3004</v>
      </c>
      <c r="E2774" s="2" t="b">
        <v>1</v>
      </c>
      <c r="F2774" s="2" t="s">
        <v>3007</v>
      </c>
      <c r="G2774" s="2" t="b">
        <v>0</v>
      </c>
    </row>
    <row r="2775" spans="1:7">
      <c r="A2775" s="2" t="s">
        <v>2935</v>
      </c>
      <c r="B2775" s="2" t="s">
        <v>3002</v>
      </c>
      <c r="C2775" s="2">
        <v>2.5225939999999998</v>
      </c>
      <c r="D2775" s="2" t="s">
        <v>3003</v>
      </c>
      <c r="E2775" s="2" t="b">
        <v>1</v>
      </c>
      <c r="F2775" s="2" t="s">
        <v>3007</v>
      </c>
      <c r="G2775" s="2" t="b">
        <v>0</v>
      </c>
    </row>
    <row r="2776" spans="1:7">
      <c r="A2776" s="2" t="s">
        <v>2266</v>
      </c>
      <c r="B2776" s="2" t="s">
        <v>3002</v>
      </c>
      <c r="C2776" s="2">
        <v>1.824986</v>
      </c>
      <c r="D2776" s="2" t="s">
        <v>3003</v>
      </c>
      <c r="E2776" s="2" t="b">
        <v>1</v>
      </c>
      <c r="F2776" s="2" t="s">
        <v>3007</v>
      </c>
      <c r="G2776" s="2" t="b">
        <v>0</v>
      </c>
    </row>
    <row r="2777" spans="1:7">
      <c r="A2777" s="2" t="s">
        <v>2953</v>
      </c>
      <c r="B2777" s="2" t="s">
        <v>3002</v>
      </c>
      <c r="C2777" s="2">
        <v>1.674285</v>
      </c>
      <c r="D2777" s="2" t="s">
        <v>3003</v>
      </c>
      <c r="E2777" s="2" t="b">
        <v>1</v>
      </c>
      <c r="F2777" s="2" t="s">
        <v>3007</v>
      </c>
      <c r="G2777" s="2" t="b">
        <v>0</v>
      </c>
    </row>
    <row r="2778" spans="1:7">
      <c r="A2778" s="2" t="s">
        <v>1295</v>
      </c>
      <c r="B2778" s="2" t="s">
        <v>3002</v>
      </c>
      <c r="C2778" s="2">
        <v>1.9792540000000001</v>
      </c>
      <c r="D2778" s="2" t="s">
        <v>3003</v>
      </c>
      <c r="E2778" s="2" t="b">
        <v>1</v>
      </c>
      <c r="F2778" s="2" t="s">
        <v>3007</v>
      </c>
      <c r="G2778" s="2" t="b">
        <v>0</v>
      </c>
    </row>
    <row r="2779" spans="1:7">
      <c r="A2779" s="2" t="s">
        <v>1974</v>
      </c>
      <c r="B2779" s="2" t="s">
        <v>3002</v>
      </c>
      <c r="C2779" s="2">
        <v>1.7922640000000001</v>
      </c>
      <c r="D2779" s="2" t="s">
        <v>3003</v>
      </c>
      <c r="E2779" s="2" t="b">
        <v>0</v>
      </c>
      <c r="F2779" s="2" t="s">
        <v>3007</v>
      </c>
      <c r="G2779" s="2" t="b">
        <v>0</v>
      </c>
    </row>
    <row r="2780" spans="1:7">
      <c r="A2780" s="2" t="s">
        <v>2230</v>
      </c>
      <c r="B2780" s="2" t="s">
        <v>3002</v>
      </c>
      <c r="C2780" s="2">
        <v>1.129156</v>
      </c>
      <c r="D2780" s="2" t="s">
        <v>3003</v>
      </c>
      <c r="E2780" s="2" t="b">
        <v>1</v>
      </c>
      <c r="F2780" s="2" t="s">
        <v>3007</v>
      </c>
      <c r="G2780" s="2" t="b">
        <v>0</v>
      </c>
    </row>
    <row r="2781" spans="1:7">
      <c r="A2781" s="2" t="s">
        <v>2702</v>
      </c>
      <c r="B2781" s="2" t="s">
        <v>3002</v>
      </c>
      <c r="C2781" s="2">
        <v>1.303731</v>
      </c>
      <c r="D2781" s="2" t="s">
        <v>3003</v>
      </c>
      <c r="E2781" s="2" t="b">
        <v>0</v>
      </c>
      <c r="F2781" s="2" t="s">
        <v>3007</v>
      </c>
      <c r="G2781" s="2" t="b">
        <v>0</v>
      </c>
    </row>
    <row r="2782" spans="1:7">
      <c r="A2782" s="2" t="s">
        <v>1442</v>
      </c>
      <c r="B2782" s="2" t="s">
        <v>3002</v>
      </c>
      <c r="C2782" s="2">
        <v>0.95451699999999995</v>
      </c>
      <c r="D2782" s="2" t="s">
        <v>3003</v>
      </c>
      <c r="E2782" s="2" t="b">
        <v>0</v>
      </c>
      <c r="F2782" s="2" t="s">
        <v>3007</v>
      </c>
      <c r="G2782" s="2" t="b">
        <v>0</v>
      </c>
    </row>
    <row r="2783" spans="1:7">
      <c r="A2783" s="2" t="s">
        <v>1750</v>
      </c>
      <c r="B2783" s="2" t="s">
        <v>3002</v>
      </c>
      <c r="C2783" s="2">
        <v>2.4831120000000002</v>
      </c>
      <c r="D2783" s="2" t="s">
        <v>3003</v>
      </c>
      <c r="E2783" s="2" t="b">
        <v>0</v>
      </c>
      <c r="F2783" s="2" t="s">
        <v>3007</v>
      </c>
      <c r="G2783" s="2" t="b">
        <v>0</v>
      </c>
    </row>
    <row r="2784" spans="1:7">
      <c r="A2784" s="2" t="s">
        <v>1455</v>
      </c>
      <c r="B2784" s="2" t="s">
        <v>3002</v>
      </c>
      <c r="C2784" s="2">
        <v>2.6218900000000001</v>
      </c>
      <c r="D2784" s="2" t="s">
        <v>3003</v>
      </c>
      <c r="E2784" s="2" t="b">
        <v>1</v>
      </c>
      <c r="F2784" s="2" t="s">
        <v>3007</v>
      </c>
      <c r="G2784" s="2" t="b">
        <v>0</v>
      </c>
    </row>
    <row r="2785" spans="1:7">
      <c r="A2785" s="2" t="s">
        <v>370</v>
      </c>
      <c r="B2785" s="2" t="s">
        <v>3002</v>
      </c>
      <c r="C2785" s="2">
        <v>2.4616630000000002</v>
      </c>
      <c r="D2785" s="2" t="s">
        <v>3003</v>
      </c>
      <c r="E2785" s="2" t="b">
        <v>0</v>
      </c>
      <c r="F2785" s="2" t="s">
        <v>3007</v>
      </c>
      <c r="G2785" s="2" t="b">
        <v>0</v>
      </c>
    </row>
    <row r="2786" spans="1:7">
      <c r="A2786" s="2" t="s">
        <v>1592</v>
      </c>
      <c r="B2786" s="2" t="s">
        <v>3002</v>
      </c>
      <c r="C2786" s="2">
        <v>1.054368</v>
      </c>
      <c r="D2786" s="2" t="s">
        <v>3003</v>
      </c>
      <c r="E2786" s="2" t="b">
        <v>1</v>
      </c>
      <c r="F2786" s="2" t="s">
        <v>3007</v>
      </c>
      <c r="G2786" s="2" t="b">
        <v>0</v>
      </c>
    </row>
    <row r="2787" spans="1:7">
      <c r="A2787" s="2" t="s">
        <v>1632</v>
      </c>
      <c r="B2787" s="2" t="s">
        <v>3002</v>
      </c>
      <c r="C2787" s="2">
        <v>2.8167119999999999</v>
      </c>
      <c r="D2787" s="2" t="s">
        <v>3003</v>
      </c>
      <c r="E2787" s="2" t="b">
        <v>0</v>
      </c>
      <c r="F2787" s="2" t="s">
        <v>3007</v>
      </c>
      <c r="G2787" s="2" t="b">
        <v>0</v>
      </c>
    </row>
    <row r="2788" spans="1:7">
      <c r="A2788" s="2" t="s">
        <v>1663</v>
      </c>
      <c r="B2788" s="2" t="s">
        <v>3002</v>
      </c>
      <c r="C2788" s="2">
        <v>2.3616090000000001</v>
      </c>
      <c r="D2788" s="2" t="s">
        <v>3003</v>
      </c>
      <c r="E2788" s="2" t="b">
        <v>0</v>
      </c>
      <c r="F2788" s="2" t="s">
        <v>3007</v>
      </c>
      <c r="G2788" s="2" t="b">
        <v>0</v>
      </c>
    </row>
    <row r="2789" spans="1:7">
      <c r="A2789" s="2" t="s">
        <v>2559</v>
      </c>
      <c r="B2789" s="2" t="s">
        <v>3002</v>
      </c>
      <c r="C2789" s="2">
        <v>1.384239</v>
      </c>
      <c r="D2789" s="2" t="s">
        <v>3003</v>
      </c>
      <c r="E2789" s="2" t="b">
        <v>1</v>
      </c>
      <c r="F2789" s="2" t="s">
        <v>3007</v>
      </c>
      <c r="G2789" s="2" t="b">
        <v>0</v>
      </c>
    </row>
    <row r="2790" spans="1:7">
      <c r="A2790" s="2" t="s">
        <v>1619</v>
      </c>
      <c r="B2790" s="2" t="s">
        <v>3002</v>
      </c>
      <c r="C2790" s="2">
        <v>2.1642929999999998</v>
      </c>
      <c r="D2790" s="2" t="s">
        <v>3003</v>
      </c>
      <c r="E2790" s="2" t="b">
        <v>0</v>
      </c>
      <c r="F2790" s="2" t="s">
        <v>3007</v>
      </c>
      <c r="G2790" s="2" t="b">
        <v>0</v>
      </c>
    </row>
    <row r="2791" spans="1:7">
      <c r="A2791" s="2" t="s">
        <v>2562</v>
      </c>
      <c r="B2791" s="2" t="s">
        <v>3002</v>
      </c>
      <c r="C2791" s="2">
        <v>0.36371799999999999</v>
      </c>
      <c r="D2791" s="2" t="s">
        <v>3003</v>
      </c>
      <c r="E2791" s="2" t="b">
        <v>1</v>
      </c>
      <c r="F2791" s="2" t="s">
        <v>3007</v>
      </c>
      <c r="G2791" s="2" t="b">
        <v>0</v>
      </c>
    </row>
    <row r="2792" spans="1:7">
      <c r="A2792" s="2" t="s">
        <v>865</v>
      </c>
      <c r="B2792" s="2" t="s">
        <v>3002</v>
      </c>
      <c r="C2792" s="2">
        <v>2.1725880000000002</v>
      </c>
      <c r="D2792" s="2" t="s">
        <v>3003</v>
      </c>
      <c r="E2792" s="2" t="b">
        <v>0</v>
      </c>
      <c r="F2792" s="2" t="s">
        <v>3007</v>
      </c>
      <c r="G2792" s="2" t="b">
        <v>0</v>
      </c>
    </row>
    <row r="2793" spans="1:7">
      <c r="A2793" s="2" t="s">
        <v>2390</v>
      </c>
      <c r="B2793" s="2" t="s">
        <v>3002</v>
      </c>
      <c r="C2793" s="2">
        <v>1.252802</v>
      </c>
      <c r="D2793" s="2" t="s">
        <v>3003</v>
      </c>
      <c r="E2793" s="2" t="b">
        <v>0</v>
      </c>
      <c r="F2793" s="2" t="s">
        <v>3007</v>
      </c>
      <c r="G2793" s="2" t="b">
        <v>0</v>
      </c>
    </row>
    <row r="2794" spans="1:7">
      <c r="A2794" s="2" t="s">
        <v>2225</v>
      </c>
      <c r="B2794" s="2" t="s">
        <v>3002</v>
      </c>
      <c r="C2794" s="2">
        <v>1.192582</v>
      </c>
      <c r="D2794" s="2" t="s">
        <v>3003</v>
      </c>
      <c r="E2794" s="2" t="b">
        <v>0</v>
      </c>
      <c r="F2794" s="2" t="s">
        <v>3007</v>
      </c>
      <c r="G2794" s="2" t="b">
        <v>0</v>
      </c>
    </row>
    <row r="2795" spans="1:7">
      <c r="A2795" s="2" t="s">
        <v>2361</v>
      </c>
      <c r="B2795" s="2" t="s">
        <v>3002</v>
      </c>
      <c r="C2795" s="2">
        <v>3.614741</v>
      </c>
      <c r="D2795" s="2" t="s">
        <v>3003</v>
      </c>
      <c r="E2795" s="2" t="b">
        <v>1</v>
      </c>
      <c r="F2795" s="2" t="s">
        <v>3007</v>
      </c>
      <c r="G2795" s="2" t="b">
        <v>0</v>
      </c>
    </row>
    <row r="2796" spans="1:7">
      <c r="A2796" s="2" t="s">
        <v>2580</v>
      </c>
      <c r="B2796" s="2" t="s">
        <v>3002</v>
      </c>
      <c r="C2796" s="2">
        <v>1.8822890000000001</v>
      </c>
      <c r="D2796" s="2" t="s">
        <v>3003</v>
      </c>
      <c r="E2796" s="2" t="b">
        <v>0</v>
      </c>
      <c r="F2796" s="2" t="s">
        <v>3007</v>
      </c>
      <c r="G2796" s="2" t="b">
        <v>0</v>
      </c>
    </row>
    <row r="2797" spans="1:7">
      <c r="A2797" s="2" t="s">
        <v>1245</v>
      </c>
      <c r="B2797" s="2" t="s">
        <v>3002</v>
      </c>
      <c r="C2797" s="2">
        <v>2.20939</v>
      </c>
      <c r="D2797" s="2" t="s">
        <v>3003</v>
      </c>
      <c r="E2797" s="2" t="b">
        <v>1</v>
      </c>
      <c r="F2797" s="2" t="s">
        <v>3007</v>
      </c>
      <c r="G2797" s="2" t="b">
        <v>0</v>
      </c>
    </row>
    <row r="2798" spans="1:7">
      <c r="A2798" s="2" t="s">
        <v>851</v>
      </c>
      <c r="B2798" s="2" t="s">
        <v>3002</v>
      </c>
      <c r="C2798" s="2">
        <v>0.564164</v>
      </c>
      <c r="D2798" s="2" t="s">
        <v>3003</v>
      </c>
      <c r="E2798" s="2" t="b">
        <v>1</v>
      </c>
      <c r="F2798" s="2" t="s">
        <v>3007</v>
      </c>
      <c r="G2798" s="2" t="b">
        <v>0</v>
      </c>
    </row>
    <row r="2799" spans="1:7">
      <c r="A2799" s="2" t="s">
        <v>1380</v>
      </c>
      <c r="B2799" s="2" t="s">
        <v>3002</v>
      </c>
      <c r="C2799" s="2">
        <v>0.75440799999999997</v>
      </c>
      <c r="D2799" s="2" t="s">
        <v>3003</v>
      </c>
      <c r="E2799" s="2" t="b">
        <v>1</v>
      </c>
      <c r="F2799" s="2" t="s">
        <v>3007</v>
      </c>
      <c r="G2799" s="2" t="b">
        <v>0</v>
      </c>
    </row>
    <row r="2800" spans="1:7">
      <c r="A2800" s="2" t="s">
        <v>612</v>
      </c>
      <c r="B2800" s="2" t="s">
        <v>3002</v>
      </c>
      <c r="C2800" s="2">
        <v>1.277763</v>
      </c>
      <c r="D2800" s="2" t="s">
        <v>3003</v>
      </c>
      <c r="E2800" s="2" t="b">
        <v>0</v>
      </c>
      <c r="F2800" s="2" t="s">
        <v>3007</v>
      </c>
      <c r="G2800" s="2" t="b">
        <v>0</v>
      </c>
    </row>
    <row r="2801" spans="1:7">
      <c r="A2801" s="2" t="s">
        <v>923</v>
      </c>
      <c r="B2801" s="2" t="s">
        <v>3002</v>
      </c>
      <c r="C2801" s="2">
        <v>0.51676599999999995</v>
      </c>
      <c r="D2801" s="2" t="s">
        <v>3003</v>
      </c>
      <c r="E2801" s="2" t="b">
        <v>0</v>
      </c>
      <c r="F2801" s="2" t="s">
        <v>3007</v>
      </c>
      <c r="G2801" s="2" t="b">
        <v>0</v>
      </c>
    </row>
    <row r="2802" spans="1:7">
      <c r="A2802" s="2" t="s">
        <v>268</v>
      </c>
      <c r="B2802" s="2" t="s">
        <v>3002</v>
      </c>
      <c r="C2802" s="2">
        <v>0.55679900000000004</v>
      </c>
      <c r="D2802" s="2" t="s">
        <v>3003</v>
      </c>
      <c r="E2802" s="2" t="b">
        <v>0</v>
      </c>
      <c r="F2802" s="2" t="s">
        <v>3007</v>
      </c>
      <c r="G2802" s="2" t="b">
        <v>0</v>
      </c>
    </row>
    <row r="2803" spans="1:7">
      <c r="A2803" s="2" t="s">
        <v>2670</v>
      </c>
      <c r="B2803" s="2" t="s">
        <v>3002</v>
      </c>
      <c r="C2803" s="2">
        <v>2.07552</v>
      </c>
      <c r="D2803" s="2" t="s">
        <v>3003</v>
      </c>
      <c r="E2803" s="2" t="b">
        <v>1</v>
      </c>
      <c r="F2803" s="2" t="s">
        <v>3007</v>
      </c>
      <c r="G2803" s="2" t="b">
        <v>0</v>
      </c>
    </row>
    <row r="2804" spans="1:7">
      <c r="A2804" s="2" t="s">
        <v>1357</v>
      </c>
      <c r="B2804" s="2" t="s">
        <v>3002</v>
      </c>
      <c r="C2804" s="2">
        <v>1.0354639999999999</v>
      </c>
      <c r="D2804" s="2" t="s">
        <v>3003</v>
      </c>
      <c r="E2804" s="2" t="b">
        <v>0</v>
      </c>
      <c r="F2804" s="2" t="s">
        <v>3007</v>
      </c>
      <c r="G2804" s="2" t="b">
        <v>0</v>
      </c>
    </row>
    <row r="2805" spans="1:7">
      <c r="A2805" s="2" t="s">
        <v>2458</v>
      </c>
      <c r="B2805" s="2" t="s">
        <v>3002</v>
      </c>
      <c r="C2805" s="2">
        <v>0.52366199999999996</v>
      </c>
      <c r="D2805" s="2" t="s">
        <v>3003</v>
      </c>
      <c r="E2805" s="2" t="b">
        <v>1</v>
      </c>
      <c r="F2805" s="2" t="s">
        <v>3007</v>
      </c>
      <c r="G2805" s="2" t="b">
        <v>0</v>
      </c>
    </row>
    <row r="2806" spans="1:7">
      <c r="A2806" s="2" t="s">
        <v>2671</v>
      </c>
      <c r="B2806" s="2" t="s">
        <v>3002</v>
      </c>
      <c r="C2806" s="2">
        <v>1.812616</v>
      </c>
      <c r="D2806" s="2" t="s">
        <v>3003</v>
      </c>
      <c r="E2806" s="2" t="b">
        <v>0</v>
      </c>
      <c r="F2806" s="2" t="s">
        <v>3007</v>
      </c>
      <c r="G2806" s="2" t="b">
        <v>0</v>
      </c>
    </row>
    <row r="2807" spans="1:7">
      <c r="A2807" s="2" t="s">
        <v>1766</v>
      </c>
      <c r="B2807" s="2" t="s">
        <v>3002</v>
      </c>
      <c r="C2807" s="2">
        <v>0.11845799999999999</v>
      </c>
      <c r="D2807" s="2" t="s">
        <v>3003</v>
      </c>
      <c r="E2807" s="2" t="b">
        <v>0</v>
      </c>
      <c r="F2807" s="2" t="s">
        <v>3007</v>
      </c>
      <c r="G2807" s="2" t="b">
        <v>0</v>
      </c>
    </row>
    <row r="2808" spans="1:7">
      <c r="A2808" s="2" t="s">
        <v>2333</v>
      </c>
      <c r="B2808" s="2" t="s">
        <v>3002</v>
      </c>
      <c r="C2808" s="2">
        <v>0.697496</v>
      </c>
      <c r="D2808" s="2" t="s">
        <v>3003</v>
      </c>
      <c r="E2808" s="2" t="b">
        <v>0</v>
      </c>
      <c r="F2808" s="2" t="s">
        <v>3007</v>
      </c>
      <c r="G2808" s="2" t="b">
        <v>0</v>
      </c>
    </row>
    <row r="2809" spans="1:7">
      <c r="A2809" s="2" t="s">
        <v>2835</v>
      </c>
      <c r="B2809" s="2" t="s">
        <v>3002</v>
      </c>
      <c r="C2809" s="2">
        <v>8.6446999999999996E-2</v>
      </c>
      <c r="D2809" s="2" t="s">
        <v>3003</v>
      </c>
      <c r="E2809" s="2" t="b">
        <v>0</v>
      </c>
      <c r="F2809" s="2" t="s">
        <v>3007</v>
      </c>
      <c r="G2809" s="2" t="b">
        <v>0</v>
      </c>
    </row>
    <row r="2810" spans="1:7">
      <c r="A2810" s="2" t="s">
        <v>766</v>
      </c>
      <c r="B2810" s="2" t="s">
        <v>3002</v>
      </c>
      <c r="C2810" s="2">
        <v>2.412747</v>
      </c>
      <c r="D2810" s="2" t="s">
        <v>3003</v>
      </c>
      <c r="E2810" s="2" t="b">
        <v>0</v>
      </c>
      <c r="F2810" s="2" t="s">
        <v>3007</v>
      </c>
      <c r="G2810" s="2" t="b">
        <v>0</v>
      </c>
    </row>
    <row r="2811" spans="1:7">
      <c r="A2811" s="2" t="s">
        <v>1174</v>
      </c>
      <c r="B2811" s="2" t="s">
        <v>3002</v>
      </c>
      <c r="C2811" s="2">
        <v>1.323421</v>
      </c>
      <c r="D2811" s="2" t="s">
        <v>3003</v>
      </c>
      <c r="E2811" s="2" t="b">
        <v>1</v>
      </c>
      <c r="F2811" s="2" t="s">
        <v>3007</v>
      </c>
      <c r="G2811" s="2" t="b">
        <v>0</v>
      </c>
    </row>
    <row r="2812" spans="1:7">
      <c r="A2812" s="2" t="s">
        <v>669</v>
      </c>
      <c r="B2812" s="2" t="s">
        <v>3002</v>
      </c>
      <c r="C2812" s="2">
        <v>1.9678070000000001</v>
      </c>
      <c r="D2812" s="2" t="s">
        <v>3003</v>
      </c>
      <c r="E2812" s="2" t="b">
        <v>1</v>
      </c>
      <c r="F2812" s="2" t="s">
        <v>3007</v>
      </c>
      <c r="G2812" s="2" t="b">
        <v>0</v>
      </c>
    </row>
    <row r="2813" spans="1:7">
      <c r="A2813" s="2" t="s">
        <v>1623</v>
      </c>
      <c r="B2813" s="2" t="s">
        <v>3002</v>
      </c>
      <c r="C2813" s="2">
        <v>2.9586510000000001</v>
      </c>
      <c r="D2813" s="2" t="s">
        <v>3003</v>
      </c>
      <c r="E2813" s="2" t="b">
        <v>0</v>
      </c>
      <c r="F2813" s="2" t="s">
        <v>3007</v>
      </c>
      <c r="G2813" s="2" t="b">
        <v>0</v>
      </c>
    </row>
    <row r="2814" spans="1:7">
      <c r="A2814" s="2" t="s">
        <v>373</v>
      </c>
      <c r="B2814" s="2" t="s">
        <v>3002</v>
      </c>
      <c r="C2814" s="2">
        <v>2.2745820000000001</v>
      </c>
      <c r="D2814" s="2" t="s">
        <v>3003</v>
      </c>
      <c r="E2814" s="2" t="b">
        <v>0</v>
      </c>
      <c r="F2814" s="2" t="s">
        <v>3007</v>
      </c>
      <c r="G2814" s="2" t="b">
        <v>0</v>
      </c>
    </row>
    <row r="2815" spans="1:7">
      <c r="A2815" s="2" t="s">
        <v>963</v>
      </c>
      <c r="B2815" s="2" t="s">
        <v>3002</v>
      </c>
      <c r="C2815" s="2">
        <v>1.5940129999999999</v>
      </c>
      <c r="D2815" s="2" t="s">
        <v>3003</v>
      </c>
      <c r="E2815" s="2" t="b">
        <v>0</v>
      </c>
      <c r="F2815" s="2" t="s">
        <v>3007</v>
      </c>
      <c r="G2815" s="2" t="b">
        <v>0</v>
      </c>
    </row>
    <row r="2816" spans="1:7">
      <c r="A2816" s="2" t="s">
        <v>871</v>
      </c>
      <c r="B2816" s="2" t="s">
        <v>3002</v>
      </c>
      <c r="C2816" s="2">
        <v>1.178107</v>
      </c>
      <c r="D2816" s="2" t="s">
        <v>3003</v>
      </c>
      <c r="E2816" s="2" t="b">
        <v>1</v>
      </c>
      <c r="F2816" s="2" t="s">
        <v>3007</v>
      </c>
      <c r="G2816" s="2" t="b">
        <v>0</v>
      </c>
    </row>
    <row r="2817" spans="1:7">
      <c r="A2817" s="2" t="s">
        <v>456</v>
      </c>
      <c r="B2817" s="2" t="s">
        <v>3002</v>
      </c>
      <c r="C2817" s="2">
        <v>1.608968</v>
      </c>
      <c r="D2817" s="2" t="s">
        <v>3003</v>
      </c>
      <c r="E2817" s="2" t="b">
        <v>1</v>
      </c>
      <c r="F2817" s="2" t="s">
        <v>3007</v>
      </c>
      <c r="G2817" s="2" t="b">
        <v>0</v>
      </c>
    </row>
    <row r="2818" spans="1:7">
      <c r="A2818" s="2" t="s">
        <v>2430</v>
      </c>
      <c r="B2818" s="2" t="s">
        <v>3002</v>
      </c>
      <c r="C2818" s="2">
        <v>1.329885</v>
      </c>
      <c r="D2818" s="2" t="s">
        <v>3003</v>
      </c>
      <c r="E2818" s="2" t="b">
        <v>0</v>
      </c>
      <c r="F2818" s="2" t="s">
        <v>3007</v>
      </c>
      <c r="G2818" s="2" t="b">
        <v>0</v>
      </c>
    </row>
    <row r="2819" spans="1:7">
      <c r="A2819" s="2" t="s">
        <v>452</v>
      </c>
      <c r="B2819" s="2" t="s">
        <v>3002</v>
      </c>
      <c r="C2819" s="2">
        <v>2.5251049999999999</v>
      </c>
      <c r="D2819" s="2" t="s">
        <v>3003</v>
      </c>
      <c r="E2819" s="2" t="b">
        <v>1</v>
      </c>
      <c r="F2819" s="2" t="s">
        <v>3007</v>
      </c>
      <c r="G2819" s="2" t="b">
        <v>0</v>
      </c>
    </row>
    <row r="2820" spans="1:7">
      <c r="A2820" s="2" t="s">
        <v>196</v>
      </c>
      <c r="B2820" s="2" t="s">
        <v>3002</v>
      </c>
      <c r="C2820" s="2">
        <v>4.1980490000000001</v>
      </c>
      <c r="D2820" s="2" t="s">
        <v>3004</v>
      </c>
      <c r="E2820" s="2" t="b">
        <v>1</v>
      </c>
      <c r="F2820" s="2" t="s">
        <v>3007</v>
      </c>
      <c r="G2820" s="2" t="b">
        <v>0</v>
      </c>
    </row>
    <row r="2821" spans="1:7">
      <c r="A2821" s="2" t="s">
        <v>1945</v>
      </c>
      <c r="B2821" s="2" t="s">
        <v>3002</v>
      </c>
      <c r="C2821" s="2">
        <v>2.1110289999999998</v>
      </c>
      <c r="D2821" s="2" t="s">
        <v>3003</v>
      </c>
      <c r="E2821" s="2" t="b">
        <v>1</v>
      </c>
      <c r="F2821" s="2" t="s">
        <v>3007</v>
      </c>
      <c r="G2821" s="2" t="b">
        <v>0</v>
      </c>
    </row>
    <row r="2822" spans="1:7">
      <c r="A2822" s="2" t="s">
        <v>885</v>
      </c>
      <c r="B2822" s="2" t="s">
        <v>3002</v>
      </c>
      <c r="C2822" s="2">
        <v>2.0354510000000001</v>
      </c>
      <c r="D2822" s="2" t="s">
        <v>3003</v>
      </c>
      <c r="E2822" s="2" t="b">
        <v>1</v>
      </c>
      <c r="F2822" s="2" t="s">
        <v>3007</v>
      </c>
      <c r="G2822" s="2" t="b">
        <v>0</v>
      </c>
    </row>
    <row r="2823" spans="1:7">
      <c r="A2823" s="2" t="s">
        <v>1674</v>
      </c>
      <c r="B2823" s="2" t="s">
        <v>3002</v>
      </c>
      <c r="C2823" s="2">
        <v>2.0319970000000001</v>
      </c>
      <c r="D2823" s="2" t="s">
        <v>3003</v>
      </c>
      <c r="E2823" s="2" t="b">
        <v>0</v>
      </c>
      <c r="F2823" s="2" t="s">
        <v>3007</v>
      </c>
      <c r="G2823" s="2" t="b">
        <v>0</v>
      </c>
    </row>
    <row r="2824" spans="1:7">
      <c r="A2824" s="2" t="s">
        <v>1429</v>
      </c>
      <c r="B2824" s="2" t="s">
        <v>3002</v>
      </c>
      <c r="C2824" s="2">
        <v>1.312157</v>
      </c>
      <c r="D2824" s="2" t="s">
        <v>3003</v>
      </c>
      <c r="E2824" s="2" t="b">
        <v>0</v>
      </c>
      <c r="F2824" s="2" t="s">
        <v>3007</v>
      </c>
      <c r="G2824" s="2" t="b">
        <v>0</v>
      </c>
    </row>
    <row r="2825" spans="1:7">
      <c r="A2825" s="2" t="s">
        <v>1516</v>
      </c>
      <c r="B2825" s="2" t="s">
        <v>3002</v>
      </c>
      <c r="C2825" s="2">
        <v>0.93727300000000002</v>
      </c>
      <c r="D2825" s="2" t="s">
        <v>3003</v>
      </c>
      <c r="E2825" s="2" t="b">
        <v>0</v>
      </c>
      <c r="F2825" s="2" t="s">
        <v>3007</v>
      </c>
      <c r="G2825" s="2" t="b">
        <v>0</v>
      </c>
    </row>
    <row r="2826" spans="1:7">
      <c r="A2826" s="2" t="s">
        <v>108</v>
      </c>
      <c r="B2826" s="2" t="s">
        <v>3002</v>
      </c>
      <c r="C2826" s="2">
        <v>2.5453429999999999</v>
      </c>
      <c r="D2826" s="2" t="s">
        <v>3003</v>
      </c>
      <c r="E2826" s="2" t="b">
        <v>1</v>
      </c>
      <c r="F2826" s="2" t="s">
        <v>3007</v>
      </c>
      <c r="G2826" s="2" t="b">
        <v>0</v>
      </c>
    </row>
    <row r="2827" spans="1:7">
      <c r="A2827" s="2" t="s">
        <v>2029</v>
      </c>
      <c r="B2827" s="2" t="s">
        <v>3002</v>
      </c>
      <c r="C2827" s="2">
        <v>2.3956409999999999</v>
      </c>
      <c r="D2827" s="2" t="s">
        <v>3003</v>
      </c>
      <c r="E2827" s="2" t="b">
        <v>0</v>
      </c>
      <c r="F2827" s="2" t="s">
        <v>3007</v>
      </c>
      <c r="G2827" s="2" t="b">
        <v>0</v>
      </c>
    </row>
    <row r="2828" spans="1:7">
      <c r="A2828" s="2" t="s">
        <v>932</v>
      </c>
      <c r="B2828" s="2" t="s">
        <v>3002</v>
      </c>
      <c r="C2828" s="2">
        <v>2.7020879999999998</v>
      </c>
      <c r="D2828" s="2" t="s">
        <v>3003</v>
      </c>
      <c r="E2828" s="2" t="b">
        <v>1</v>
      </c>
      <c r="F2828" s="2" t="s">
        <v>3007</v>
      </c>
      <c r="G2828" s="2" t="b">
        <v>0</v>
      </c>
    </row>
    <row r="2829" spans="1:7">
      <c r="A2829" s="2" t="s">
        <v>2126</v>
      </c>
      <c r="B2829" s="2" t="s">
        <v>3002</v>
      </c>
      <c r="C2829" s="2">
        <v>2.7163740000000001</v>
      </c>
      <c r="D2829" s="2" t="s">
        <v>3003</v>
      </c>
      <c r="E2829" s="2" t="b">
        <v>0</v>
      </c>
      <c r="F2829" s="2" t="s">
        <v>3007</v>
      </c>
      <c r="G2829" s="2" t="b">
        <v>0</v>
      </c>
    </row>
    <row r="2830" spans="1:7">
      <c r="A2830" s="2" t="s">
        <v>1082</v>
      </c>
      <c r="B2830" s="2" t="s">
        <v>3002</v>
      </c>
      <c r="C2830" s="2">
        <v>3.6395810000000002</v>
      </c>
      <c r="D2830" s="2" t="s">
        <v>3003</v>
      </c>
      <c r="E2830" s="2" t="b">
        <v>1</v>
      </c>
      <c r="F2830" s="2" t="s">
        <v>3007</v>
      </c>
      <c r="G2830" s="2" t="b">
        <v>0</v>
      </c>
    </row>
    <row r="2831" spans="1:7">
      <c r="A2831" s="2" t="s">
        <v>2680</v>
      </c>
      <c r="B2831" s="2" t="s">
        <v>3002</v>
      </c>
      <c r="C2831" s="2">
        <v>1.2068859999999999</v>
      </c>
      <c r="D2831" s="2" t="s">
        <v>3003</v>
      </c>
      <c r="E2831" s="2" t="b">
        <v>0</v>
      </c>
      <c r="F2831" s="2" t="s">
        <v>3007</v>
      </c>
      <c r="G2831" s="2" t="b">
        <v>0</v>
      </c>
    </row>
    <row r="2832" spans="1:7">
      <c r="A2832" s="2" t="s">
        <v>2564</v>
      </c>
      <c r="B2832" s="2" t="s">
        <v>3002</v>
      </c>
      <c r="C2832" s="2">
        <v>1.473271</v>
      </c>
      <c r="D2832" s="2" t="s">
        <v>3003</v>
      </c>
      <c r="E2832" s="2" t="b">
        <v>1</v>
      </c>
      <c r="F2832" s="2" t="s">
        <v>3007</v>
      </c>
      <c r="G2832" s="2" t="b">
        <v>0</v>
      </c>
    </row>
    <row r="2833" spans="1:7">
      <c r="A2833" s="2" t="s">
        <v>868</v>
      </c>
      <c r="B2833" s="2" t="s">
        <v>3002</v>
      </c>
      <c r="C2833" s="2">
        <v>1.1308579999999999</v>
      </c>
      <c r="D2833" s="2" t="s">
        <v>3003</v>
      </c>
      <c r="E2833" s="2" t="b">
        <v>0</v>
      </c>
      <c r="F2833" s="2" t="s">
        <v>3007</v>
      </c>
      <c r="G2833" s="2" t="b">
        <v>0</v>
      </c>
    </row>
    <row r="2834" spans="1:7">
      <c r="A2834" s="2" t="s">
        <v>1039</v>
      </c>
      <c r="B2834" s="2" t="s">
        <v>3002</v>
      </c>
      <c r="C2834" s="2">
        <v>0.97719800000000001</v>
      </c>
      <c r="D2834" s="2" t="s">
        <v>3003</v>
      </c>
      <c r="E2834" s="2" t="b">
        <v>1</v>
      </c>
      <c r="F2834" s="2" t="s">
        <v>3007</v>
      </c>
      <c r="G2834" s="2" t="b">
        <v>0</v>
      </c>
    </row>
    <row r="2835" spans="1:7">
      <c r="A2835" s="2" t="s">
        <v>261</v>
      </c>
      <c r="B2835" s="2" t="s">
        <v>3002</v>
      </c>
      <c r="C2835" s="2">
        <v>2.5144880000000001</v>
      </c>
      <c r="D2835" s="2" t="s">
        <v>3003</v>
      </c>
      <c r="E2835" s="2" t="b">
        <v>1</v>
      </c>
      <c r="F2835" s="2" t="s">
        <v>3007</v>
      </c>
      <c r="G2835" s="2" t="b">
        <v>0</v>
      </c>
    </row>
    <row r="2836" spans="1:7">
      <c r="A2836" s="2" t="s">
        <v>2944</v>
      </c>
      <c r="B2836" s="2" t="s">
        <v>3002</v>
      </c>
      <c r="C2836" s="2">
        <v>2.6198760000000001</v>
      </c>
      <c r="D2836" s="2" t="s">
        <v>3003</v>
      </c>
      <c r="E2836" s="2" t="b">
        <v>0</v>
      </c>
      <c r="F2836" s="2" t="s">
        <v>3007</v>
      </c>
      <c r="G2836" s="2" t="b">
        <v>0</v>
      </c>
    </row>
    <row r="2837" spans="1:7">
      <c r="A2837" s="2" t="s">
        <v>1081</v>
      </c>
      <c r="B2837" s="2" t="s">
        <v>3002</v>
      </c>
      <c r="C2837" s="2">
        <v>2.4515259999999999</v>
      </c>
      <c r="D2837" s="2" t="s">
        <v>3003</v>
      </c>
      <c r="E2837" s="2" t="b">
        <v>1</v>
      </c>
      <c r="F2837" s="2" t="s">
        <v>3007</v>
      </c>
      <c r="G2837" s="2" t="b">
        <v>0</v>
      </c>
    </row>
    <row r="2838" spans="1:7">
      <c r="A2838" s="2" t="s">
        <v>60</v>
      </c>
      <c r="B2838" s="2" t="s">
        <v>3002</v>
      </c>
      <c r="C2838" s="2">
        <v>1.3267180000000001</v>
      </c>
      <c r="D2838" s="2" t="s">
        <v>3003</v>
      </c>
      <c r="E2838" s="2" t="b">
        <v>0</v>
      </c>
      <c r="F2838" s="2" t="s">
        <v>3007</v>
      </c>
      <c r="G2838" s="2" t="b">
        <v>0</v>
      </c>
    </row>
    <row r="2839" spans="1:7">
      <c r="A2839" s="2" t="s">
        <v>1704</v>
      </c>
      <c r="B2839" s="2" t="s">
        <v>3002</v>
      </c>
      <c r="C2839" s="2">
        <v>2.1488309999999999</v>
      </c>
      <c r="D2839" s="2" t="s">
        <v>3003</v>
      </c>
      <c r="E2839" s="2" t="b">
        <v>1</v>
      </c>
      <c r="F2839" s="2" t="s">
        <v>3007</v>
      </c>
      <c r="G2839" s="2" t="b">
        <v>0</v>
      </c>
    </row>
    <row r="2840" spans="1:7">
      <c r="A2840" s="2" t="s">
        <v>1831</v>
      </c>
      <c r="B2840" s="2" t="s">
        <v>3002</v>
      </c>
      <c r="C2840" s="2">
        <v>2.76051</v>
      </c>
      <c r="D2840" s="2" t="s">
        <v>3003</v>
      </c>
      <c r="E2840" s="2" t="b">
        <v>0</v>
      </c>
      <c r="F2840" s="2" t="s">
        <v>3007</v>
      </c>
      <c r="G2840" s="2" t="b">
        <v>0</v>
      </c>
    </row>
    <row r="2841" spans="1:7">
      <c r="A2841" s="2" t="s">
        <v>2485</v>
      </c>
      <c r="B2841" s="2" t="s">
        <v>3002</v>
      </c>
      <c r="C2841" s="2">
        <v>2.567078</v>
      </c>
      <c r="D2841" s="2" t="s">
        <v>3003</v>
      </c>
      <c r="E2841" s="2" t="b">
        <v>0</v>
      </c>
      <c r="F2841" s="2" t="s">
        <v>3007</v>
      </c>
      <c r="G2841" s="2" t="b">
        <v>0</v>
      </c>
    </row>
    <row r="2842" spans="1:7">
      <c r="A2842" s="2" t="s">
        <v>2886</v>
      </c>
      <c r="B2842" s="2" t="s">
        <v>3002</v>
      </c>
      <c r="C2842" s="2">
        <v>1.96871</v>
      </c>
      <c r="D2842" s="2" t="s">
        <v>3003</v>
      </c>
      <c r="E2842" s="2" t="b">
        <v>1</v>
      </c>
      <c r="F2842" s="2" t="s">
        <v>3007</v>
      </c>
      <c r="G2842" s="2" t="b">
        <v>0</v>
      </c>
    </row>
    <row r="2843" spans="1:7">
      <c r="A2843" s="2" t="s">
        <v>2387</v>
      </c>
      <c r="B2843" s="2" t="s">
        <v>3002</v>
      </c>
      <c r="C2843" s="2">
        <v>1.7277990000000001</v>
      </c>
      <c r="D2843" s="2" t="s">
        <v>3003</v>
      </c>
      <c r="E2843" s="2" t="b">
        <v>1</v>
      </c>
      <c r="F2843" s="2" t="s">
        <v>3007</v>
      </c>
      <c r="G2843" s="2" t="b">
        <v>0</v>
      </c>
    </row>
    <row r="2844" spans="1:7">
      <c r="A2844" s="2" t="s">
        <v>113</v>
      </c>
      <c r="B2844" s="2" t="s">
        <v>3002</v>
      </c>
      <c r="C2844" s="2">
        <v>2.234092</v>
      </c>
      <c r="D2844" s="2" t="s">
        <v>3003</v>
      </c>
      <c r="E2844" s="2" t="b">
        <v>1</v>
      </c>
      <c r="F2844" s="2" t="s">
        <v>3007</v>
      </c>
      <c r="G2844" s="2" t="b">
        <v>0</v>
      </c>
    </row>
    <row r="2845" spans="1:7">
      <c r="A2845" s="2" t="s">
        <v>1055</v>
      </c>
      <c r="B2845" s="2" t="s">
        <v>3002</v>
      </c>
      <c r="C2845" s="2">
        <v>1.016089</v>
      </c>
      <c r="D2845" s="2" t="s">
        <v>3003</v>
      </c>
      <c r="E2845" s="2" t="b">
        <v>0</v>
      </c>
      <c r="F2845" s="2" t="s">
        <v>3007</v>
      </c>
      <c r="G2845" s="2" t="b">
        <v>0</v>
      </c>
    </row>
    <row r="2846" spans="1:7">
      <c r="A2846" s="2" t="s">
        <v>2995</v>
      </c>
      <c r="B2846" s="2" t="s">
        <v>3002</v>
      </c>
      <c r="C2846" s="2">
        <v>3.3428399999999998</v>
      </c>
      <c r="D2846" s="2" t="s">
        <v>3003</v>
      </c>
      <c r="E2846" s="2" t="b">
        <v>0</v>
      </c>
      <c r="F2846" s="2" t="s">
        <v>3007</v>
      </c>
      <c r="G2846" s="2" t="b">
        <v>0</v>
      </c>
    </row>
    <row r="2847" spans="1:7">
      <c r="A2847" s="2" t="s">
        <v>2845</v>
      </c>
      <c r="B2847" s="2" t="s">
        <v>3002</v>
      </c>
      <c r="C2847" s="2">
        <v>0.39427000000000001</v>
      </c>
      <c r="D2847" s="2" t="s">
        <v>3003</v>
      </c>
      <c r="E2847" s="2" t="b">
        <v>1</v>
      </c>
      <c r="F2847" s="2" t="s">
        <v>3007</v>
      </c>
      <c r="G2847" s="2" t="b">
        <v>0</v>
      </c>
    </row>
    <row r="2848" spans="1:7">
      <c r="A2848" s="2" t="s">
        <v>686</v>
      </c>
      <c r="B2848" s="2" t="s">
        <v>3002</v>
      </c>
      <c r="C2848" s="2">
        <v>2.2566989999999998</v>
      </c>
      <c r="D2848" s="2" t="s">
        <v>3003</v>
      </c>
      <c r="E2848" s="2" t="b">
        <v>0</v>
      </c>
      <c r="F2848" s="2" t="s">
        <v>3007</v>
      </c>
      <c r="G2848" s="2" t="b">
        <v>0</v>
      </c>
    </row>
    <row r="2849" spans="1:7">
      <c r="A2849" s="2" t="s">
        <v>1610</v>
      </c>
      <c r="B2849" s="2" t="s">
        <v>3002</v>
      </c>
      <c r="C2849" s="2">
        <v>2.8979819999999998</v>
      </c>
      <c r="D2849" s="2" t="s">
        <v>3003</v>
      </c>
      <c r="E2849" s="2" t="b">
        <v>0</v>
      </c>
      <c r="F2849" s="2" t="s">
        <v>3007</v>
      </c>
      <c r="G2849" s="2" t="b">
        <v>0</v>
      </c>
    </row>
    <row r="2850" spans="1:7">
      <c r="A2850" s="2" t="s">
        <v>1986</v>
      </c>
      <c r="B2850" s="2" t="s">
        <v>3002</v>
      </c>
      <c r="C2850" s="2">
        <v>2.0388160000000002</v>
      </c>
      <c r="D2850" s="2" t="s">
        <v>3003</v>
      </c>
      <c r="E2850" s="2" t="b">
        <v>0</v>
      </c>
      <c r="F2850" s="2" t="s">
        <v>3007</v>
      </c>
      <c r="G2850" s="2" t="b">
        <v>0</v>
      </c>
    </row>
    <row r="2851" spans="1:7">
      <c r="A2851" s="2" t="s">
        <v>971</v>
      </c>
      <c r="B2851" s="2" t="s">
        <v>3002</v>
      </c>
      <c r="C2851" s="2">
        <v>1.140142</v>
      </c>
      <c r="D2851" s="2" t="s">
        <v>3003</v>
      </c>
      <c r="E2851" s="2" t="b">
        <v>1</v>
      </c>
      <c r="F2851" s="2" t="s">
        <v>3007</v>
      </c>
      <c r="G2851" s="2" t="b">
        <v>0</v>
      </c>
    </row>
    <row r="2852" spans="1:7">
      <c r="A2852" s="2" t="s">
        <v>2551</v>
      </c>
      <c r="B2852" s="2" t="s">
        <v>3002</v>
      </c>
      <c r="C2852" s="2">
        <v>1.2334259999999999</v>
      </c>
      <c r="D2852" s="2" t="s">
        <v>3003</v>
      </c>
      <c r="E2852" s="2" t="b">
        <v>1</v>
      </c>
      <c r="F2852" s="2" t="s">
        <v>3007</v>
      </c>
      <c r="G2852" s="2" t="b">
        <v>0</v>
      </c>
    </row>
    <row r="2853" spans="1:7">
      <c r="A2853" s="2" t="s">
        <v>1230</v>
      </c>
      <c r="B2853" s="2" t="s">
        <v>3002</v>
      </c>
      <c r="C2853" s="2">
        <v>1.7707250000000001</v>
      </c>
      <c r="D2853" s="2" t="s">
        <v>3003</v>
      </c>
      <c r="E2853" s="2" t="b">
        <v>1</v>
      </c>
      <c r="F2853" s="2" t="s">
        <v>3007</v>
      </c>
      <c r="G2853" s="2" t="b">
        <v>0</v>
      </c>
    </row>
    <row r="2854" spans="1:7">
      <c r="A2854" s="2" t="s">
        <v>1935</v>
      </c>
      <c r="B2854" s="2" t="s">
        <v>3002</v>
      </c>
      <c r="C2854" s="2">
        <v>1.7620819999999999</v>
      </c>
      <c r="D2854" s="2" t="s">
        <v>3003</v>
      </c>
      <c r="E2854" s="2" t="b">
        <v>1</v>
      </c>
      <c r="F2854" s="2" t="s">
        <v>3007</v>
      </c>
      <c r="G2854" s="2" t="b">
        <v>0</v>
      </c>
    </row>
    <row r="2855" spans="1:7">
      <c r="A2855" s="2" t="s">
        <v>2921</v>
      </c>
      <c r="B2855" s="2" t="s">
        <v>3002</v>
      </c>
      <c r="C2855" s="2">
        <v>0.68196500000000004</v>
      </c>
      <c r="D2855" s="2" t="s">
        <v>3003</v>
      </c>
      <c r="E2855" s="2" t="b">
        <v>1</v>
      </c>
      <c r="F2855" s="2" t="s">
        <v>3007</v>
      </c>
      <c r="G2855" s="2" t="b">
        <v>0</v>
      </c>
    </row>
    <row r="2856" spans="1:7">
      <c r="A2856" s="2" t="s">
        <v>2393</v>
      </c>
      <c r="B2856" s="2" t="s">
        <v>3002</v>
      </c>
      <c r="C2856" s="2">
        <v>2.8620610000000002</v>
      </c>
      <c r="D2856" s="2" t="s">
        <v>3003</v>
      </c>
      <c r="E2856" s="2" t="b">
        <v>0</v>
      </c>
      <c r="F2856" s="2" t="s">
        <v>3007</v>
      </c>
      <c r="G2856" s="2" t="b">
        <v>0</v>
      </c>
    </row>
    <row r="2857" spans="1:7">
      <c r="A2857" s="2" t="s">
        <v>1554</v>
      </c>
      <c r="B2857" s="2" t="s">
        <v>3002</v>
      </c>
      <c r="C2857" s="2">
        <v>2.9673660000000002</v>
      </c>
      <c r="D2857" s="2" t="s">
        <v>3003</v>
      </c>
      <c r="E2857" s="2" t="b">
        <v>0</v>
      </c>
      <c r="F2857" s="2" t="s">
        <v>3007</v>
      </c>
      <c r="G2857" s="2" t="b">
        <v>0</v>
      </c>
    </row>
    <row r="2858" spans="1:7">
      <c r="A2858" s="2" t="s">
        <v>2061</v>
      </c>
      <c r="B2858" s="2" t="s">
        <v>3002</v>
      </c>
      <c r="C2858" s="2">
        <v>2.9529679999999998</v>
      </c>
      <c r="D2858" s="2" t="s">
        <v>3003</v>
      </c>
      <c r="E2858" s="2" t="b">
        <v>1</v>
      </c>
      <c r="F2858" s="2" t="s">
        <v>3007</v>
      </c>
      <c r="G2858" s="2" t="b">
        <v>0</v>
      </c>
    </row>
    <row r="2859" spans="1:7">
      <c r="A2859" s="2" t="s">
        <v>44</v>
      </c>
      <c r="B2859" s="2" t="s">
        <v>3002</v>
      </c>
      <c r="C2859" s="2">
        <v>1.6178090000000001</v>
      </c>
      <c r="D2859" s="2" t="s">
        <v>3003</v>
      </c>
      <c r="E2859" s="2" t="b">
        <v>1</v>
      </c>
      <c r="F2859" s="2" t="s">
        <v>3007</v>
      </c>
      <c r="G2859" s="2" t="b">
        <v>0</v>
      </c>
    </row>
    <row r="2860" spans="1:7">
      <c r="A2860" s="2" t="s">
        <v>2923</v>
      </c>
      <c r="B2860" s="2" t="s">
        <v>3002</v>
      </c>
      <c r="C2860" s="2">
        <v>1.3995139999999999</v>
      </c>
      <c r="D2860" s="2" t="s">
        <v>3003</v>
      </c>
      <c r="E2860" s="2" t="b">
        <v>0</v>
      </c>
      <c r="F2860" s="2" t="s">
        <v>3007</v>
      </c>
      <c r="G2860" s="2" t="b">
        <v>0</v>
      </c>
    </row>
    <row r="2861" spans="1:7">
      <c r="A2861" s="2" t="s">
        <v>1362</v>
      </c>
      <c r="B2861" s="2" t="s">
        <v>3002</v>
      </c>
      <c r="C2861" s="2">
        <v>1.3156239999999999</v>
      </c>
      <c r="D2861" s="2" t="s">
        <v>3003</v>
      </c>
      <c r="E2861" s="2" t="b">
        <v>0</v>
      </c>
      <c r="F2861" s="2" t="s">
        <v>3007</v>
      </c>
      <c r="G2861" s="2" t="b">
        <v>0</v>
      </c>
    </row>
    <row r="2862" spans="1:7">
      <c r="A2862" s="2" t="s">
        <v>106</v>
      </c>
      <c r="B2862" s="2" t="s">
        <v>3002</v>
      </c>
      <c r="C2862" s="2">
        <v>2.5163099999999998</v>
      </c>
      <c r="D2862" s="2" t="s">
        <v>3003</v>
      </c>
      <c r="E2862" s="2" t="b">
        <v>1</v>
      </c>
      <c r="F2862" s="2" t="s">
        <v>3007</v>
      </c>
      <c r="G2862" s="2" t="b">
        <v>0</v>
      </c>
    </row>
    <row r="2863" spans="1:7">
      <c r="A2863" s="2" t="s">
        <v>2369</v>
      </c>
      <c r="B2863" s="2" t="s">
        <v>3002</v>
      </c>
      <c r="C2863" s="2">
        <v>2.2338490000000002</v>
      </c>
      <c r="D2863" s="2" t="s">
        <v>3003</v>
      </c>
      <c r="E2863" s="2" t="b">
        <v>1</v>
      </c>
      <c r="F2863" s="2" t="s">
        <v>3007</v>
      </c>
      <c r="G2863" s="2" t="b">
        <v>0</v>
      </c>
    </row>
    <row r="2864" spans="1:7">
      <c r="A2864" s="2" t="s">
        <v>2213</v>
      </c>
      <c r="B2864" s="2" t="s">
        <v>3002</v>
      </c>
      <c r="C2864" s="2">
        <v>1.978151</v>
      </c>
      <c r="D2864" s="2" t="s">
        <v>3003</v>
      </c>
      <c r="E2864" s="2" t="b">
        <v>1</v>
      </c>
      <c r="F2864" s="2" t="s">
        <v>3007</v>
      </c>
      <c r="G2864" s="2" t="b">
        <v>0</v>
      </c>
    </row>
    <row r="2865" spans="1:7">
      <c r="A2865" s="2" t="s">
        <v>897</v>
      </c>
      <c r="B2865" s="2" t="s">
        <v>3002</v>
      </c>
      <c r="C2865" s="2">
        <v>1.4518709999999999</v>
      </c>
      <c r="D2865" s="2" t="s">
        <v>3003</v>
      </c>
      <c r="E2865" s="2" t="b">
        <v>0</v>
      </c>
      <c r="F2865" s="2" t="s">
        <v>3007</v>
      </c>
      <c r="G2865" s="2" t="b">
        <v>0</v>
      </c>
    </row>
    <row r="2866" spans="1:7">
      <c r="A2866" s="2" t="s">
        <v>773</v>
      </c>
      <c r="B2866" s="2" t="s">
        <v>3002</v>
      </c>
      <c r="C2866" s="2">
        <v>1.827315</v>
      </c>
      <c r="D2866" s="2" t="s">
        <v>3003</v>
      </c>
      <c r="E2866" s="2" t="b">
        <v>0</v>
      </c>
      <c r="F2866" s="2" t="s">
        <v>3007</v>
      </c>
      <c r="G2866" s="2" t="b">
        <v>0</v>
      </c>
    </row>
    <row r="2867" spans="1:7">
      <c r="A2867" s="2" t="s">
        <v>1790</v>
      </c>
      <c r="B2867" s="2" t="s">
        <v>3002</v>
      </c>
      <c r="C2867" s="2">
        <v>0.92920899999999995</v>
      </c>
      <c r="D2867" s="2" t="s">
        <v>3003</v>
      </c>
      <c r="E2867" s="2" t="b">
        <v>0</v>
      </c>
      <c r="F2867" s="2" t="s">
        <v>3007</v>
      </c>
      <c r="G2867" s="2" t="b">
        <v>0</v>
      </c>
    </row>
    <row r="2868" spans="1:7">
      <c r="A2868" s="2" t="s">
        <v>786</v>
      </c>
      <c r="B2868" s="2" t="s">
        <v>3002</v>
      </c>
      <c r="C2868" s="2">
        <v>0.41332400000000002</v>
      </c>
      <c r="D2868" s="2" t="s">
        <v>3003</v>
      </c>
      <c r="E2868" s="2" t="b">
        <v>0</v>
      </c>
      <c r="F2868" s="2" t="s">
        <v>3007</v>
      </c>
      <c r="G2868" s="2" t="b">
        <v>0</v>
      </c>
    </row>
    <row r="2869" spans="1:7">
      <c r="A2869" s="2" t="s">
        <v>58</v>
      </c>
      <c r="B2869" s="2" t="s">
        <v>3002</v>
      </c>
      <c r="C2869" s="2">
        <v>1.4050370000000001</v>
      </c>
      <c r="D2869" s="2" t="s">
        <v>3003</v>
      </c>
      <c r="E2869" s="2" t="b">
        <v>0</v>
      </c>
      <c r="F2869" s="2" t="s">
        <v>3007</v>
      </c>
      <c r="G2869" s="2" t="b">
        <v>0</v>
      </c>
    </row>
    <row r="2870" spans="1:7">
      <c r="A2870" s="2" t="s">
        <v>2526</v>
      </c>
      <c r="B2870" s="2" t="s">
        <v>3002</v>
      </c>
      <c r="C2870" s="2">
        <v>2.5361180000000001</v>
      </c>
      <c r="D2870" s="2" t="s">
        <v>3003</v>
      </c>
      <c r="E2870" s="2" t="b">
        <v>0</v>
      </c>
      <c r="F2870" s="2" t="s">
        <v>3007</v>
      </c>
      <c r="G2870" s="2" t="b">
        <v>1</v>
      </c>
    </row>
    <row r="2871" spans="1:7">
      <c r="A2871" s="2" t="s">
        <v>173</v>
      </c>
      <c r="B2871" s="2" t="s">
        <v>3002</v>
      </c>
      <c r="C2871" s="2">
        <v>2.5930339999999998</v>
      </c>
      <c r="D2871" s="2" t="s">
        <v>3003</v>
      </c>
      <c r="E2871" s="2" t="b">
        <v>0</v>
      </c>
      <c r="F2871" s="2" t="s">
        <v>3007</v>
      </c>
      <c r="G2871" s="2" t="b">
        <v>0</v>
      </c>
    </row>
    <row r="2872" spans="1:7">
      <c r="A2872" s="2" t="s">
        <v>2158</v>
      </c>
      <c r="B2872" s="2" t="s">
        <v>3002</v>
      </c>
      <c r="C2872" s="2">
        <v>1.9956799999999999</v>
      </c>
      <c r="D2872" s="2" t="s">
        <v>3003</v>
      </c>
      <c r="E2872" s="2" t="b">
        <v>0</v>
      </c>
      <c r="F2872" s="2" t="s">
        <v>3007</v>
      </c>
      <c r="G2872" s="2" t="b">
        <v>0</v>
      </c>
    </row>
    <row r="2873" spans="1:7">
      <c r="A2873" s="2" t="s">
        <v>382</v>
      </c>
      <c r="B2873" s="2" t="s">
        <v>3002</v>
      </c>
      <c r="C2873" s="2">
        <v>2.3578380000000001</v>
      </c>
      <c r="D2873" s="2" t="s">
        <v>3003</v>
      </c>
      <c r="E2873" s="2" t="b">
        <v>0</v>
      </c>
      <c r="F2873" s="2" t="s">
        <v>3007</v>
      </c>
      <c r="G2873" s="2" t="b">
        <v>0</v>
      </c>
    </row>
    <row r="2874" spans="1:7">
      <c r="A2874" s="2" t="s">
        <v>2917</v>
      </c>
      <c r="B2874" s="2" t="s">
        <v>3002</v>
      </c>
      <c r="C2874" s="2">
        <v>1.5497620000000001</v>
      </c>
      <c r="D2874" s="2" t="s">
        <v>3003</v>
      </c>
      <c r="E2874" s="2" t="b">
        <v>1</v>
      </c>
      <c r="F2874" s="2" t="s">
        <v>3007</v>
      </c>
      <c r="G2874" s="2" t="b">
        <v>0</v>
      </c>
    </row>
    <row r="2875" spans="1:7">
      <c r="A2875" s="2" t="s">
        <v>884</v>
      </c>
      <c r="B2875" s="2" t="s">
        <v>3002</v>
      </c>
      <c r="C2875" s="2">
        <v>1.8663700000000001</v>
      </c>
      <c r="D2875" s="2" t="s">
        <v>3003</v>
      </c>
      <c r="E2875" s="2" t="b">
        <v>0</v>
      </c>
      <c r="F2875" s="2" t="s">
        <v>3007</v>
      </c>
      <c r="G2875" s="2" t="b">
        <v>0</v>
      </c>
    </row>
    <row r="2876" spans="1:7">
      <c r="A2876" s="2" t="s">
        <v>2416</v>
      </c>
      <c r="B2876" s="2" t="s">
        <v>3002</v>
      </c>
      <c r="C2876" s="2">
        <v>2.2285149999999998</v>
      </c>
      <c r="D2876" s="2" t="s">
        <v>3003</v>
      </c>
      <c r="E2876" s="2" t="b">
        <v>0</v>
      </c>
      <c r="F2876" s="2" t="s">
        <v>3007</v>
      </c>
      <c r="G2876" s="2" t="b">
        <v>0</v>
      </c>
    </row>
    <row r="2877" spans="1:7">
      <c r="A2877" s="2" t="s">
        <v>2653</v>
      </c>
      <c r="B2877" s="2" t="s">
        <v>3002</v>
      </c>
      <c r="C2877" s="2">
        <v>2.3803899999999998</v>
      </c>
      <c r="D2877" s="2" t="s">
        <v>3003</v>
      </c>
      <c r="E2877" s="2" t="b">
        <v>1</v>
      </c>
      <c r="F2877" s="2" t="s">
        <v>3007</v>
      </c>
      <c r="G2877" s="2" t="b">
        <v>0</v>
      </c>
    </row>
    <row r="2878" spans="1:7">
      <c r="A2878" s="2" t="s">
        <v>2662</v>
      </c>
      <c r="B2878" s="2" t="s">
        <v>3002</v>
      </c>
      <c r="C2878" s="2">
        <v>3.2667290000000002</v>
      </c>
      <c r="D2878" s="2" t="s">
        <v>3003</v>
      </c>
      <c r="E2878" s="2" t="b">
        <v>1</v>
      </c>
      <c r="F2878" s="2" t="s">
        <v>3007</v>
      </c>
      <c r="G2878" s="2" t="b">
        <v>0</v>
      </c>
    </row>
    <row r="2879" spans="1:7">
      <c r="A2879" s="2" t="s">
        <v>752</v>
      </c>
      <c r="B2879" s="2" t="s">
        <v>3002</v>
      </c>
      <c r="C2879" s="2">
        <v>2.5084300000000002</v>
      </c>
      <c r="D2879" s="2" t="s">
        <v>3003</v>
      </c>
      <c r="E2879" s="2" t="b">
        <v>1</v>
      </c>
      <c r="F2879" s="2" t="s">
        <v>3007</v>
      </c>
      <c r="G2879" s="2" t="b">
        <v>0</v>
      </c>
    </row>
    <row r="2880" spans="1:7">
      <c r="A2880" s="2" t="s">
        <v>2889</v>
      </c>
      <c r="B2880" s="2" t="s">
        <v>3002</v>
      </c>
      <c r="C2880" s="2">
        <v>0.91771199999999997</v>
      </c>
      <c r="D2880" s="2" t="s">
        <v>3003</v>
      </c>
      <c r="E2880" s="2" t="b">
        <v>1</v>
      </c>
      <c r="F2880" s="2" t="s">
        <v>3007</v>
      </c>
      <c r="G2880" s="2" t="b">
        <v>0</v>
      </c>
    </row>
    <row r="2881" spans="1:7">
      <c r="A2881" s="2" t="s">
        <v>818</v>
      </c>
      <c r="B2881" s="2" t="s">
        <v>3002</v>
      </c>
      <c r="C2881" s="2">
        <v>2.5921650000000001</v>
      </c>
      <c r="D2881" s="2" t="s">
        <v>3003</v>
      </c>
      <c r="E2881" s="2" t="b">
        <v>1</v>
      </c>
      <c r="F2881" s="2" t="s">
        <v>3007</v>
      </c>
      <c r="G2881" s="2" t="b">
        <v>0</v>
      </c>
    </row>
    <row r="2882" spans="1:7">
      <c r="A2882" s="2" t="s">
        <v>998</v>
      </c>
      <c r="B2882" s="2" t="s">
        <v>3002</v>
      </c>
      <c r="C2882" s="2">
        <v>1.2862290000000001</v>
      </c>
      <c r="D2882" s="2" t="s">
        <v>3003</v>
      </c>
      <c r="E2882" s="2" t="b">
        <v>0</v>
      </c>
      <c r="F2882" s="2" t="s">
        <v>3007</v>
      </c>
      <c r="G2882" s="2" t="b">
        <v>0</v>
      </c>
    </row>
    <row r="2883" spans="1:7">
      <c r="A2883" s="2" t="s">
        <v>2859</v>
      </c>
      <c r="B2883" s="2" t="s">
        <v>3002</v>
      </c>
      <c r="C2883" s="2">
        <v>2.3246359999999999</v>
      </c>
      <c r="D2883" s="2" t="s">
        <v>3003</v>
      </c>
      <c r="E2883" s="2" t="b">
        <v>0</v>
      </c>
      <c r="F2883" s="2" t="s">
        <v>3007</v>
      </c>
      <c r="G2883" s="2" t="b">
        <v>0</v>
      </c>
    </row>
    <row r="2884" spans="1:7">
      <c r="A2884" s="2" t="s">
        <v>1031</v>
      </c>
      <c r="B2884" s="2" t="s">
        <v>3002</v>
      </c>
      <c r="C2884" s="2">
        <v>1.8496220000000001</v>
      </c>
      <c r="D2884" s="2" t="s">
        <v>3003</v>
      </c>
      <c r="E2884" s="2" t="b">
        <v>1</v>
      </c>
      <c r="F2884" s="2" t="s">
        <v>3007</v>
      </c>
      <c r="G2884" s="2" t="b">
        <v>0</v>
      </c>
    </row>
    <row r="2885" spans="1:7">
      <c r="A2885" s="2" t="s">
        <v>62</v>
      </c>
      <c r="B2885" s="2" t="s">
        <v>3002</v>
      </c>
      <c r="C2885" s="2">
        <v>1.1301730000000001</v>
      </c>
      <c r="D2885" s="2" t="s">
        <v>3003</v>
      </c>
      <c r="E2885" s="2" t="b">
        <v>0</v>
      </c>
      <c r="F2885" s="2" t="s">
        <v>3007</v>
      </c>
      <c r="G2885" s="2" t="b">
        <v>0</v>
      </c>
    </row>
    <row r="2886" spans="1:7">
      <c r="A2886" s="2" t="s">
        <v>1397</v>
      </c>
      <c r="B2886" s="2" t="s">
        <v>3002</v>
      </c>
      <c r="C2886" s="2">
        <v>1.6628449999999999</v>
      </c>
      <c r="D2886" s="2" t="s">
        <v>3003</v>
      </c>
      <c r="E2886" s="2" t="b">
        <v>0</v>
      </c>
      <c r="F2886" s="2" t="s">
        <v>3007</v>
      </c>
      <c r="G2886" s="2" t="b">
        <v>0</v>
      </c>
    </row>
    <row r="2887" spans="1:7">
      <c r="A2887" s="2" t="s">
        <v>1895</v>
      </c>
      <c r="B2887" s="2" t="s">
        <v>3002</v>
      </c>
      <c r="C2887" s="2">
        <v>0.82589000000000001</v>
      </c>
      <c r="D2887" s="2" t="s">
        <v>3003</v>
      </c>
      <c r="E2887" s="2" t="b">
        <v>0</v>
      </c>
      <c r="F2887" s="2" t="s">
        <v>3007</v>
      </c>
      <c r="G2887" s="2" t="b">
        <v>0</v>
      </c>
    </row>
    <row r="2888" spans="1:7">
      <c r="A2888" s="2" t="s">
        <v>2496</v>
      </c>
      <c r="B2888" s="2" t="s">
        <v>3002</v>
      </c>
      <c r="C2888" s="2">
        <v>0.117738</v>
      </c>
      <c r="D2888" s="2" t="s">
        <v>3003</v>
      </c>
      <c r="E2888" s="2" t="b">
        <v>1</v>
      </c>
      <c r="F2888" s="2" t="s">
        <v>3007</v>
      </c>
      <c r="G2888" s="2" t="b">
        <v>0</v>
      </c>
    </row>
    <row r="2889" spans="1:7">
      <c r="A2889" s="2" t="s">
        <v>2262</v>
      </c>
      <c r="B2889" s="2" t="s">
        <v>3002</v>
      </c>
      <c r="C2889" s="2">
        <v>2.1077520000000001</v>
      </c>
      <c r="D2889" s="2" t="s">
        <v>3003</v>
      </c>
      <c r="E2889" s="2" t="b">
        <v>0</v>
      </c>
      <c r="F2889" s="2" t="s">
        <v>3007</v>
      </c>
      <c r="G2889" s="2" t="b">
        <v>0</v>
      </c>
    </row>
    <row r="2890" spans="1:7">
      <c r="A2890" s="2" t="s">
        <v>730</v>
      </c>
      <c r="B2890" s="2" t="s">
        <v>3002</v>
      </c>
      <c r="C2890" s="2">
        <v>1.6295470000000001</v>
      </c>
      <c r="D2890" s="2" t="s">
        <v>3003</v>
      </c>
      <c r="E2890" s="2" t="b">
        <v>1</v>
      </c>
      <c r="F2890" s="2" t="s">
        <v>3007</v>
      </c>
      <c r="G2890" s="2" t="b">
        <v>0</v>
      </c>
    </row>
    <row r="2891" spans="1:7">
      <c r="A2891" s="2" t="s">
        <v>962</v>
      </c>
      <c r="B2891" s="2" t="s">
        <v>3002</v>
      </c>
      <c r="C2891" s="2">
        <v>0.247583</v>
      </c>
      <c r="D2891" s="2" t="s">
        <v>3003</v>
      </c>
      <c r="E2891" s="2" t="b">
        <v>1</v>
      </c>
      <c r="F2891" s="2" t="s">
        <v>3007</v>
      </c>
      <c r="G2891" s="2" t="b">
        <v>0</v>
      </c>
    </row>
    <row r="2892" spans="1:7">
      <c r="A2892" s="2" t="s">
        <v>468</v>
      </c>
      <c r="B2892" s="2" t="s">
        <v>3002</v>
      </c>
      <c r="C2892" s="2">
        <v>0.42542799999999997</v>
      </c>
      <c r="D2892" s="2" t="s">
        <v>3003</v>
      </c>
      <c r="E2892" s="2" t="b">
        <v>0</v>
      </c>
      <c r="F2892" s="2" t="s">
        <v>3007</v>
      </c>
      <c r="G2892" s="2" t="b">
        <v>0</v>
      </c>
    </row>
    <row r="2893" spans="1:7">
      <c r="A2893" s="2" t="s">
        <v>2675</v>
      </c>
      <c r="B2893" s="2" t="s">
        <v>3002</v>
      </c>
      <c r="C2893" s="2">
        <v>0.962642</v>
      </c>
      <c r="D2893" s="2" t="s">
        <v>3003</v>
      </c>
      <c r="E2893" s="2" t="b">
        <v>1</v>
      </c>
      <c r="F2893" s="2" t="s">
        <v>3007</v>
      </c>
      <c r="G2893" s="2" t="b">
        <v>0</v>
      </c>
    </row>
    <row r="2894" spans="1:7">
      <c r="A2894" s="2" t="s">
        <v>29</v>
      </c>
      <c r="B2894" s="2" t="s">
        <v>3002</v>
      </c>
      <c r="C2894" s="2">
        <v>0.56132800000000005</v>
      </c>
      <c r="D2894" s="2" t="s">
        <v>3003</v>
      </c>
      <c r="E2894" s="2" t="b">
        <v>0</v>
      </c>
      <c r="F2894" s="2" t="s">
        <v>3007</v>
      </c>
      <c r="G2894" s="2" t="b">
        <v>0</v>
      </c>
    </row>
    <row r="2895" spans="1:7">
      <c r="A2895" s="2" t="s">
        <v>2180</v>
      </c>
      <c r="B2895" s="2" t="s">
        <v>3002</v>
      </c>
      <c r="C2895" s="2">
        <v>1.0274939999999999</v>
      </c>
      <c r="D2895" s="2" t="s">
        <v>3003</v>
      </c>
      <c r="E2895" s="2" t="b">
        <v>1</v>
      </c>
      <c r="F2895" s="2" t="s">
        <v>3007</v>
      </c>
      <c r="G2895" s="2" t="b">
        <v>0</v>
      </c>
    </row>
    <row r="2896" spans="1:7">
      <c r="A2896" s="2" t="s">
        <v>1416</v>
      </c>
      <c r="B2896" s="2" t="s">
        <v>3002</v>
      </c>
      <c r="C2896" s="2">
        <v>1.9777769999999999</v>
      </c>
      <c r="D2896" s="2" t="s">
        <v>3003</v>
      </c>
      <c r="E2896" s="2" t="b">
        <v>0</v>
      </c>
      <c r="F2896" s="2" t="s">
        <v>3007</v>
      </c>
      <c r="G2896" s="2" t="b">
        <v>1</v>
      </c>
    </row>
    <row r="2897" spans="1:7">
      <c r="A2897" s="2" t="s">
        <v>1936</v>
      </c>
      <c r="B2897" s="2" t="s">
        <v>3002</v>
      </c>
      <c r="C2897" s="2">
        <v>1.411851</v>
      </c>
      <c r="D2897" s="2" t="s">
        <v>3003</v>
      </c>
      <c r="E2897" s="2" t="b">
        <v>1</v>
      </c>
      <c r="F2897" s="2" t="s">
        <v>3007</v>
      </c>
      <c r="G2897" s="2" t="b">
        <v>1</v>
      </c>
    </row>
    <row r="2898" spans="1:7">
      <c r="A2898" s="2" t="s">
        <v>337</v>
      </c>
      <c r="B2898" s="2" t="s">
        <v>3002</v>
      </c>
      <c r="C2898" s="2">
        <v>0.93621200000000004</v>
      </c>
      <c r="D2898" s="2" t="s">
        <v>3003</v>
      </c>
      <c r="E2898" s="2" t="b">
        <v>0</v>
      </c>
      <c r="F2898" s="2" t="s">
        <v>3007</v>
      </c>
      <c r="G2898" s="2" t="b">
        <v>0</v>
      </c>
    </row>
    <row r="2899" spans="1:7">
      <c r="A2899" s="2" t="s">
        <v>725</v>
      </c>
      <c r="B2899" s="2" t="s">
        <v>3002</v>
      </c>
      <c r="C2899" s="2">
        <v>0.14427200000000001</v>
      </c>
      <c r="D2899" s="2" t="s">
        <v>3003</v>
      </c>
      <c r="E2899" s="2" t="b">
        <v>0</v>
      </c>
      <c r="F2899" s="2" t="s">
        <v>3007</v>
      </c>
      <c r="G2899" s="2" t="b">
        <v>0</v>
      </c>
    </row>
    <row r="2900" spans="1:7">
      <c r="A2900" s="2" t="s">
        <v>2677</v>
      </c>
      <c r="B2900" s="2" t="s">
        <v>3002</v>
      </c>
      <c r="C2900" s="2">
        <v>0.88458700000000001</v>
      </c>
      <c r="D2900" s="2" t="s">
        <v>3003</v>
      </c>
      <c r="E2900" s="2" t="b">
        <v>0</v>
      </c>
      <c r="F2900" s="2" t="s">
        <v>3007</v>
      </c>
      <c r="G2900" s="2" t="b">
        <v>0</v>
      </c>
    </row>
    <row r="2901" spans="1:7">
      <c r="A2901" s="2" t="s">
        <v>2434</v>
      </c>
      <c r="B2901" s="2" t="s">
        <v>3002</v>
      </c>
      <c r="C2901" s="2">
        <v>0.84371200000000002</v>
      </c>
      <c r="D2901" s="2" t="s">
        <v>3003</v>
      </c>
      <c r="E2901" s="2" t="b">
        <v>0</v>
      </c>
      <c r="F2901" s="2" t="s">
        <v>3007</v>
      </c>
      <c r="G2901" s="2" t="b">
        <v>0</v>
      </c>
    </row>
    <row r="2902" spans="1:7">
      <c r="A2902" s="2" t="s">
        <v>1625</v>
      </c>
      <c r="B2902" s="2" t="s">
        <v>3002</v>
      </c>
      <c r="C2902" s="2">
        <v>0.49936999999999998</v>
      </c>
      <c r="D2902" s="2" t="s">
        <v>3003</v>
      </c>
      <c r="E2902" s="2" t="b">
        <v>1</v>
      </c>
      <c r="F2902" s="2" t="s">
        <v>3007</v>
      </c>
      <c r="G2902" s="2" t="b">
        <v>0</v>
      </c>
    </row>
    <row r="2903" spans="1:7">
      <c r="A2903" s="2" t="s">
        <v>96</v>
      </c>
      <c r="B2903" s="2" t="s">
        <v>3002</v>
      </c>
      <c r="C2903" s="2">
        <v>2.1679560000000002</v>
      </c>
      <c r="D2903" s="2" t="s">
        <v>3003</v>
      </c>
      <c r="E2903" s="2" t="b">
        <v>1</v>
      </c>
      <c r="F2903" s="2" t="s">
        <v>3007</v>
      </c>
      <c r="G2903" s="2" t="b">
        <v>0</v>
      </c>
    </row>
    <row r="2904" spans="1:7">
      <c r="A2904" s="2" t="s">
        <v>318</v>
      </c>
      <c r="B2904" s="2" t="s">
        <v>3002</v>
      </c>
      <c r="C2904" s="2">
        <v>2.092355</v>
      </c>
      <c r="D2904" s="2" t="s">
        <v>3003</v>
      </c>
      <c r="E2904" s="2" t="b">
        <v>0</v>
      </c>
      <c r="F2904" s="2" t="s">
        <v>3007</v>
      </c>
      <c r="G2904" s="2" t="b">
        <v>1</v>
      </c>
    </row>
    <row r="2905" spans="1:7">
      <c r="A2905" s="2" t="s">
        <v>1351</v>
      </c>
      <c r="B2905" s="2" t="s">
        <v>3002</v>
      </c>
      <c r="C2905" s="2">
        <v>1.2779</v>
      </c>
      <c r="D2905" s="2" t="s">
        <v>3003</v>
      </c>
      <c r="E2905" s="2" t="b">
        <v>1</v>
      </c>
      <c r="F2905" s="2" t="s">
        <v>3007</v>
      </c>
      <c r="G2905" s="2" t="b">
        <v>1</v>
      </c>
    </row>
    <row r="2906" spans="1:7">
      <c r="A2906" s="2" t="s">
        <v>329</v>
      </c>
      <c r="B2906" s="2" t="s">
        <v>3002</v>
      </c>
      <c r="C2906" s="2">
        <v>1.4565090000000001</v>
      </c>
      <c r="D2906" s="2" t="s">
        <v>3003</v>
      </c>
      <c r="E2906" s="2" t="b">
        <v>1</v>
      </c>
      <c r="F2906" s="2" t="s">
        <v>3007</v>
      </c>
      <c r="G2906" s="2" t="b">
        <v>0</v>
      </c>
    </row>
    <row r="2907" spans="1:7">
      <c r="A2907" s="2" t="s">
        <v>2446</v>
      </c>
      <c r="B2907" s="2" t="s">
        <v>3002</v>
      </c>
      <c r="C2907" s="2">
        <v>1.7937399999999999</v>
      </c>
      <c r="D2907" s="2" t="s">
        <v>3003</v>
      </c>
      <c r="E2907" s="2" t="b">
        <v>0</v>
      </c>
      <c r="F2907" s="2" t="s">
        <v>3007</v>
      </c>
      <c r="G2907" s="2" t="b">
        <v>0</v>
      </c>
    </row>
    <row r="2908" spans="1:7">
      <c r="A2908" s="2" t="s">
        <v>2891</v>
      </c>
      <c r="B2908" s="2" t="s">
        <v>3002</v>
      </c>
      <c r="C2908" s="2">
        <v>2.390225</v>
      </c>
      <c r="D2908" s="2" t="s">
        <v>3003</v>
      </c>
      <c r="E2908" s="2" t="b">
        <v>0</v>
      </c>
      <c r="F2908" s="2" t="s">
        <v>3007</v>
      </c>
      <c r="G2908" s="2" t="b">
        <v>0</v>
      </c>
    </row>
    <row r="2909" spans="1:7">
      <c r="A2909" s="2" t="s">
        <v>928</v>
      </c>
      <c r="B2909" s="2" t="s">
        <v>3002</v>
      </c>
      <c r="C2909" s="2">
        <v>2.384836</v>
      </c>
      <c r="D2909" s="2" t="s">
        <v>3003</v>
      </c>
      <c r="E2909" s="2" t="b">
        <v>1</v>
      </c>
      <c r="F2909" s="2" t="s">
        <v>3007</v>
      </c>
      <c r="G2909" s="2" t="b">
        <v>0</v>
      </c>
    </row>
    <row r="2910" spans="1:7">
      <c r="A2910" s="2" t="s">
        <v>1211</v>
      </c>
      <c r="B2910" s="2" t="s">
        <v>3002</v>
      </c>
      <c r="C2910" s="2">
        <v>1.3064039999999999</v>
      </c>
      <c r="D2910" s="2" t="s">
        <v>3003</v>
      </c>
      <c r="E2910" s="2" t="b">
        <v>0</v>
      </c>
      <c r="F2910" s="2" t="s">
        <v>3007</v>
      </c>
      <c r="G2910" s="2" t="b">
        <v>0</v>
      </c>
    </row>
    <row r="2911" spans="1:7">
      <c r="A2911" s="2" t="s">
        <v>395</v>
      </c>
      <c r="B2911" s="2" t="s">
        <v>3002</v>
      </c>
      <c r="C2911" s="2">
        <v>0.44642900000000002</v>
      </c>
      <c r="D2911" s="2" t="s">
        <v>3003</v>
      </c>
      <c r="E2911" s="2" t="b">
        <v>1</v>
      </c>
      <c r="F2911" s="2" t="s">
        <v>3007</v>
      </c>
      <c r="G2911" s="2" t="b">
        <v>0</v>
      </c>
    </row>
    <row r="2912" spans="1:7">
      <c r="A2912" s="2" t="s">
        <v>2318</v>
      </c>
      <c r="B2912" s="2" t="s">
        <v>3002</v>
      </c>
      <c r="C2912" s="2">
        <v>1.000993</v>
      </c>
      <c r="D2912" s="2" t="s">
        <v>3003</v>
      </c>
      <c r="E2912" s="2" t="b">
        <v>0</v>
      </c>
      <c r="F2912" s="2" t="s">
        <v>3007</v>
      </c>
      <c r="G2912" s="2" t="b">
        <v>0</v>
      </c>
    </row>
    <row r="2913" spans="1:7">
      <c r="A2913" s="2" t="s">
        <v>76</v>
      </c>
      <c r="B2913" s="2" t="s">
        <v>3002</v>
      </c>
      <c r="C2913" s="2">
        <v>1.599739</v>
      </c>
      <c r="D2913" s="2" t="s">
        <v>3003</v>
      </c>
      <c r="E2913" s="2" t="b">
        <v>0</v>
      </c>
      <c r="F2913" s="2" t="s">
        <v>3007</v>
      </c>
      <c r="G2913" s="2" t="b">
        <v>0</v>
      </c>
    </row>
    <row r="2914" spans="1:7">
      <c r="A2914" s="2" t="s">
        <v>1398</v>
      </c>
      <c r="B2914" s="2" t="s">
        <v>3002</v>
      </c>
      <c r="C2914" s="2">
        <v>1.731195</v>
      </c>
      <c r="D2914" s="2" t="s">
        <v>3003</v>
      </c>
      <c r="E2914" s="2" t="b">
        <v>0</v>
      </c>
      <c r="F2914" s="2" t="s">
        <v>3007</v>
      </c>
      <c r="G2914" s="2" t="b">
        <v>0</v>
      </c>
    </row>
    <row r="2915" spans="1:7">
      <c r="A2915" s="2" t="s">
        <v>1649</v>
      </c>
      <c r="B2915" s="2" t="s">
        <v>3002</v>
      </c>
      <c r="C2915" s="2">
        <v>0.98250099999999996</v>
      </c>
      <c r="D2915" s="2" t="s">
        <v>3003</v>
      </c>
      <c r="E2915" s="2" t="b">
        <v>1</v>
      </c>
      <c r="F2915" s="2" t="s">
        <v>3007</v>
      </c>
      <c r="G2915" s="2" t="b">
        <v>1</v>
      </c>
    </row>
    <row r="2916" spans="1:7">
      <c r="A2916" s="2" t="s">
        <v>272</v>
      </c>
      <c r="B2916" s="2" t="s">
        <v>3002</v>
      </c>
      <c r="C2916" s="2">
        <v>1.9973030000000001</v>
      </c>
      <c r="D2916" s="2" t="s">
        <v>3003</v>
      </c>
      <c r="E2916" s="2" t="b">
        <v>0</v>
      </c>
      <c r="F2916" s="2" t="s">
        <v>3007</v>
      </c>
      <c r="G2916" s="2" t="b">
        <v>0</v>
      </c>
    </row>
    <row r="2917" spans="1:7">
      <c r="A2917" s="2" t="s">
        <v>1737</v>
      </c>
      <c r="B2917" s="2" t="s">
        <v>3002</v>
      </c>
      <c r="C2917" s="2">
        <v>0.60694899999999996</v>
      </c>
      <c r="D2917" s="2" t="s">
        <v>3003</v>
      </c>
      <c r="E2917" s="2" t="b">
        <v>1</v>
      </c>
      <c r="F2917" s="2" t="s">
        <v>3007</v>
      </c>
      <c r="G2917" s="2" t="b">
        <v>0</v>
      </c>
    </row>
    <row r="2918" spans="1:7">
      <c r="A2918" s="2" t="s">
        <v>2699</v>
      </c>
      <c r="B2918" s="2" t="s">
        <v>3002</v>
      </c>
      <c r="C2918" s="2">
        <v>2.235277</v>
      </c>
      <c r="D2918" s="2" t="s">
        <v>3003</v>
      </c>
      <c r="E2918" s="2" t="b">
        <v>1</v>
      </c>
      <c r="F2918" s="2" t="s">
        <v>3007</v>
      </c>
      <c r="G2918" s="2" t="b">
        <v>0</v>
      </c>
    </row>
    <row r="2919" spans="1:7">
      <c r="A2919" s="2" t="s">
        <v>2352</v>
      </c>
      <c r="B2919" s="2" t="s">
        <v>3002</v>
      </c>
      <c r="C2919" s="2">
        <v>1.3331679999999999</v>
      </c>
      <c r="D2919" s="2" t="s">
        <v>3003</v>
      </c>
      <c r="E2919" s="2" t="b">
        <v>0</v>
      </c>
      <c r="F2919" s="2" t="s">
        <v>3007</v>
      </c>
      <c r="G2919" s="2" t="b">
        <v>0</v>
      </c>
    </row>
    <row r="2920" spans="1:7">
      <c r="A2920" s="2" t="s">
        <v>17</v>
      </c>
      <c r="B2920" s="2" t="s">
        <v>3002</v>
      </c>
      <c r="C2920" s="2">
        <v>1.6377139999999999</v>
      </c>
      <c r="D2920" s="2" t="s">
        <v>3003</v>
      </c>
      <c r="E2920" s="2" t="b">
        <v>0</v>
      </c>
      <c r="F2920" s="2" t="s">
        <v>3007</v>
      </c>
      <c r="G2920" s="2" t="b">
        <v>0</v>
      </c>
    </row>
    <row r="2921" spans="1:7">
      <c r="A2921" s="2" t="s">
        <v>2488</v>
      </c>
      <c r="B2921" s="2" t="s">
        <v>3002</v>
      </c>
      <c r="C2921" s="2">
        <v>2.6133169999999999</v>
      </c>
      <c r="D2921" s="2" t="s">
        <v>3003</v>
      </c>
      <c r="E2921" s="2" t="b">
        <v>0</v>
      </c>
      <c r="F2921" s="2" t="s">
        <v>3007</v>
      </c>
      <c r="G2921" s="2" t="b">
        <v>0</v>
      </c>
    </row>
    <row r="2922" spans="1:7">
      <c r="A2922" s="2" t="s">
        <v>2102</v>
      </c>
      <c r="B2922" s="2" t="s">
        <v>3002</v>
      </c>
      <c r="C2922" s="2">
        <v>1.8447150000000001</v>
      </c>
      <c r="D2922" s="2" t="s">
        <v>3003</v>
      </c>
      <c r="E2922" s="2" t="b">
        <v>1</v>
      </c>
      <c r="F2922" s="2" t="s">
        <v>3007</v>
      </c>
      <c r="G2922" s="2" t="b">
        <v>0</v>
      </c>
    </row>
    <row r="2923" spans="1:7">
      <c r="A2923" s="2" t="s">
        <v>317</v>
      </c>
      <c r="B2923" s="2" t="s">
        <v>3002</v>
      </c>
      <c r="C2923" s="2">
        <v>1.487727</v>
      </c>
      <c r="D2923" s="2" t="s">
        <v>3003</v>
      </c>
      <c r="E2923" s="2" t="b">
        <v>0</v>
      </c>
      <c r="F2923" s="2" t="s">
        <v>3007</v>
      </c>
      <c r="G2923" s="2" t="b">
        <v>0</v>
      </c>
    </row>
    <row r="2924" spans="1:7">
      <c r="A2924" s="2" t="s">
        <v>2936</v>
      </c>
      <c r="B2924" s="2" t="s">
        <v>3002</v>
      </c>
      <c r="C2924" s="2">
        <v>1.4784459999999999</v>
      </c>
      <c r="D2924" s="2" t="s">
        <v>3003</v>
      </c>
      <c r="E2924" s="2" t="b">
        <v>0</v>
      </c>
      <c r="F2924" s="2" t="s">
        <v>3007</v>
      </c>
      <c r="G2924" s="2" t="b">
        <v>0</v>
      </c>
    </row>
    <row r="2925" spans="1:7">
      <c r="A2925" s="2" t="s">
        <v>2068</v>
      </c>
      <c r="B2925" s="2" t="s">
        <v>3002</v>
      </c>
      <c r="C2925" s="2">
        <v>0.62579300000000004</v>
      </c>
      <c r="D2925" s="2" t="s">
        <v>3003</v>
      </c>
      <c r="E2925" s="2" t="b">
        <v>1</v>
      </c>
      <c r="F2925" s="2" t="s">
        <v>3007</v>
      </c>
      <c r="G2925" s="2" t="b">
        <v>0</v>
      </c>
    </row>
    <row r="2926" spans="1:7">
      <c r="A2926" s="2" t="s">
        <v>647</v>
      </c>
      <c r="B2926" s="2" t="s">
        <v>3002</v>
      </c>
      <c r="C2926" s="2">
        <v>2.486078</v>
      </c>
      <c r="D2926" s="2" t="s">
        <v>3003</v>
      </c>
      <c r="E2926" s="2" t="b">
        <v>1</v>
      </c>
      <c r="F2926" s="2" t="s">
        <v>3007</v>
      </c>
      <c r="G2926" s="2" t="b">
        <v>0</v>
      </c>
    </row>
    <row r="2927" spans="1:7">
      <c r="A2927" s="2" t="s">
        <v>1169</v>
      </c>
      <c r="B2927" s="2" t="s">
        <v>3002</v>
      </c>
      <c r="C2927" s="2">
        <v>1.849397</v>
      </c>
      <c r="D2927" s="2" t="s">
        <v>3003</v>
      </c>
      <c r="E2927" s="2" t="b">
        <v>0</v>
      </c>
      <c r="F2927" s="2" t="s">
        <v>3007</v>
      </c>
      <c r="G2927" s="2" t="b">
        <v>0</v>
      </c>
    </row>
    <row r="2928" spans="1:7">
      <c r="A2928" s="2" t="s">
        <v>1067</v>
      </c>
      <c r="B2928" s="2" t="s">
        <v>3002</v>
      </c>
      <c r="C2928" s="2">
        <v>1.71757</v>
      </c>
      <c r="D2928" s="2" t="s">
        <v>3003</v>
      </c>
      <c r="E2928" s="2" t="b">
        <v>1</v>
      </c>
      <c r="F2928" s="2" t="s">
        <v>3007</v>
      </c>
      <c r="G2928" s="2" t="b">
        <v>0</v>
      </c>
    </row>
    <row r="2929" spans="1:7">
      <c r="A2929" s="2" t="s">
        <v>2998</v>
      </c>
      <c r="B2929" s="2" t="s">
        <v>3002</v>
      </c>
      <c r="C2929" s="2">
        <v>1.075782</v>
      </c>
      <c r="D2929" s="2" t="s">
        <v>3003</v>
      </c>
      <c r="E2929" s="2" t="b">
        <v>0</v>
      </c>
      <c r="F2929" s="2" t="s">
        <v>3007</v>
      </c>
      <c r="G2929" s="2" t="b">
        <v>0</v>
      </c>
    </row>
    <row r="2930" spans="1:7">
      <c r="A2930" s="2" t="s">
        <v>565</v>
      </c>
      <c r="B2930" s="2" t="s">
        <v>3002</v>
      </c>
      <c r="C2930" s="2">
        <v>0.79778000000000004</v>
      </c>
      <c r="D2930" s="2" t="s">
        <v>3003</v>
      </c>
      <c r="E2930" s="2" t="b">
        <v>0</v>
      </c>
      <c r="F2930" s="2" t="s">
        <v>3007</v>
      </c>
      <c r="G2930" s="2" t="b">
        <v>1</v>
      </c>
    </row>
    <row r="2931" spans="1:7">
      <c r="A2931" s="2" t="s">
        <v>2375</v>
      </c>
      <c r="B2931" s="2" t="s">
        <v>3002</v>
      </c>
      <c r="C2931" s="2">
        <v>1.7965979999999999</v>
      </c>
      <c r="D2931" s="2" t="s">
        <v>3003</v>
      </c>
      <c r="E2931" s="2" t="b">
        <v>0</v>
      </c>
      <c r="F2931" s="2" t="s">
        <v>3007</v>
      </c>
      <c r="G2931" s="2" t="b">
        <v>0</v>
      </c>
    </row>
    <row r="2932" spans="1:7">
      <c r="A2932" s="2" t="s">
        <v>1565</v>
      </c>
      <c r="B2932" s="2" t="s">
        <v>3002</v>
      </c>
      <c r="C2932" s="2">
        <v>0.69306000000000001</v>
      </c>
      <c r="D2932" s="2" t="s">
        <v>3003</v>
      </c>
      <c r="E2932" s="2" t="b">
        <v>0</v>
      </c>
      <c r="F2932" s="2" t="s">
        <v>3007</v>
      </c>
      <c r="G2932" s="2" t="b">
        <v>0</v>
      </c>
    </row>
    <row r="2933" spans="1:7">
      <c r="A2933" s="2" t="s">
        <v>1258</v>
      </c>
      <c r="B2933" s="2" t="s">
        <v>3002</v>
      </c>
      <c r="C2933" s="2">
        <v>0.27410499999999999</v>
      </c>
      <c r="D2933" s="2" t="s">
        <v>3003</v>
      </c>
      <c r="E2933" s="2" t="b">
        <v>0</v>
      </c>
      <c r="F2933" s="2" t="s">
        <v>3007</v>
      </c>
      <c r="G2933" s="2" t="b">
        <v>0</v>
      </c>
    </row>
    <row r="2934" spans="1:7">
      <c r="A2934" s="2" t="s">
        <v>939</v>
      </c>
      <c r="B2934" s="2" t="s">
        <v>3002</v>
      </c>
      <c r="C2934" s="2">
        <v>1.190261</v>
      </c>
      <c r="D2934" s="2" t="s">
        <v>3003</v>
      </c>
      <c r="E2934" s="2" t="b">
        <v>0</v>
      </c>
      <c r="F2934" s="2" t="s">
        <v>3007</v>
      </c>
      <c r="G2934" s="2" t="b">
        <v>0</v>
      </c>
    </row>
    <row r="2935" spans="1:7">
      <c r="A2935" s="2" t="s">
        <v>2858</v>
      </c>
      <c r="B2935" s="2" t="s">
        <v>3002</v>
      </c>
      <c r="C2935" s="2">
        <v>0.897401</v>
      </c>
      <c r="D2935" s="2" t="s">
        <v>3003</v>
      </c>
      <c r="E2935" s="2" t="b">
        <v>0</v>
      </c>
      <c r="F2935" s="2" t="s">
        <v>3007</v>
      </c>
      <c r="G2935" s="2" t="b">
        <v>0</v>
      </c>
    </row>
    <row r="2936" spans="1:7">
      <c r="A2936" s="2" t="s">
        <v>1367</v>
      </c>
      <c r="B2936" s="2" t="s">
        <v>3002</v>
      </c>
      <c r="C2936" s="2">
        <v>1.604838</v>
      </c>
      <c r="D2936" s="2" t="s">
        <v>3003</v>
      </c>
      <c r="E2936" s="2" t="b">
        <v>0</v>
      </c>
      <c r="F2936" s="2" t="s">
        <v>3007</v>
      </c>
      <c r="G2936" s="2" t="b">
        <v>0</v>
      </c>
    </row>
    <row r="2937" spans="1:7">
      <c r="A2937" s="2" t="s">
        <v>117</v>
      </c>
      <c r="B2937" s="2" t="s">
        <v>3002</v>
      </c>
      <c r="C2937" s="2">
        <v>1.2104299999999999</v>
      </c>
      <c r="D2937" s="2" t="s">
        <v>3003</v>
      </c>
      <c r="E2937" s="2" t="b">
        <v>1</v>
      </c>
      <c r="F2937" s="2" t="s">
        <v>3007</v>
      </c>
      <c r="G2937" s="2" t="b">
        <v>0</v>
      </c>
    </row>
    <row r="2938" spans="1:7">
      <c r="A2938" s="2" t="s">
        <v>2439</v>
      </c>
      <c r="B2938" s="2" t="s">
        <v>3002</v>
      </c>
      <c r="C2938" s="2">
        <v>1.994059</v>
      </c>
      <c r="D2938" s="2" t="s">
        <v>3003</v>
      </c>
      <c r="E2938" s="2" t="b">
        <v>1</v>
      </c>
      <c r="F2938" s="2" t="s">
        <v>3007</v>
      </c>
      <c r="G2938" s="2" t="b">
        <v>0</v>
      </c>
    </row>
    <row r="2939" spans="1:7">
      <c r="A2939" s="2" t="s">
        <v>1334</v>
      </c>
      <c r="B2939" s="2" t="s">
        <v>3002</v>
      </c>
      <c r="C2939" s="2">
        <v>0.54784699999999997</v>
      </c>
      <c r="D2939" s="2" t="s">
        <v>3003</v>
      </c>
      <c r="E2939" s="2" t="b">
        <v>0</v>
      </c>
      <c r="F2939" s="2" t="s">
        <v>3007</v>
      </c>
      <c r="G2939" s="2" t="b">
        <v>0</v>
      </c>
    </row>
    <row r="2940" spans="1:7">
      <c r="A2940" s="2" t="s">
        <v>1564</v>
      </c>
      <c r="B2940" s="2" t="s">
        <v>3002</v>
      </c>
      <c r="C2940" s="2">
        <v>3.667411</v>
      </c>
      <c r="D2940" s="2" t="s">
        <v>3003</v>
      </c>
      <c r="E2940" s="2" t="b">
        <v>0</v>
      </c>
      <c r="F2940" s="2" t="s">
        <v>3007</v>
      </c>
      <c r="G2940" s="2" t="b">
        <v>0</v>
      </c>
    </row>
    <row r="2941" spans="1:7">
      <c r="A2941" s="2" t="s">
        <v>1236</v>
      </c>
      <c r="B2941" s="2" t="s">
        <v>3002</v>
      </c>
      <c r="C2941" s="2">
        <v>1.164965</v>
      </c>
      <c r="D2941" s="2" t="s">
        <v>3003</v>
      </c>
      <c r="E2941" s="2" t="b">
        <v>1</v>
      </c>
      <c r="F2941" s="2" t="s">
        <v>3007</v>
      </c>
      <c r="G2941" s="2" t="b">
        <v>0</v>
      </c>
    </row>
    <row r="2942" spans="1:7">
      <c r="A2942" s="2" t="s">
        <v>16</v>
      </c>
      <c r="B2942" s="2" t="s">
        <v>3002</v>
      </c>
      <c r="C2942" s="2">
        <v>1.655135</v>
      </c>
      <c r="D2942" s="2" t="s">
        <v>3003</v>
      </c>
      <c r="E2942" s="2" t="b">
        <v>0</v>
      </c>
      <c r="F2942" s="2" t="s">
        <v>3007</v>
      </c>
      <c r="G2942" s="2" t="b">
        <v>0</v>
      </c>
    </row>
    <row r="2943" spans="1:7">
      <c r="A2943" s="2" t="s">
        <v>1032</v>
      </c>
      <c r="B2943" s="2" t="s">
        <v>3002</v>
      </c>
      <c r="C2943" s="2">
        <v>3.3783240000000001</v>
      </c>
      <c r="D2943" s="2" t="s">
        <v>3003</v>
      </c>
      <c r="E2943" s="2" t="b">
        <v>1</v>
      </c>
      <c r="F2943" s="2" t="s">
        <v>3007</v>
      </c>
      <c r="G2943" s="2" t="b">
        <v>0</v>
      </c>
    </row>
    <row r="2944" spans="1:7">
      <c r="A2944" s="2" t="s">
        <v>130</v>
      </c>
      <c r="B2944" s="2" t="s">
        <v>3002</v>
      </c>
      <c r="C2944" s="2">
        <v>2.128282</v>
      </c>
      <c r="D2944" s="2" t="s">
        <v>3003</v>
      </c>
      <c r="E2944" s="2" t="b">
        <v>1</v>
      </c>
      <c r="F2944" s="2" t="s">
        <v>3007</v>
      </c>
      <c r="G2944" s="2" t="b">
        <v>0</v>
      </c>
    </row>
    <row r="2945" spans="1:7">
      <c r="A2945" s="2" t="s">
        <v>841</v>
      </c>
      <c r="B2945" s="2" t="s">
        <v>3002</v>
      </c>
      <c r="C2945" s="2">
        <v>3.998955</v>
      </c>
      <c r="D2945" s="2" t="s">
        <v>3004</v>
      </c>
      <c r="E2945" s="2" t="b">
        <v>0</v>
      </c>
      <c r="F2945" s="2" t="s">
        <v>3007</v>
      </c>
      <c r="G2945" s="2" t="b">
        <v>0</v>
      </c>
    </row>
    <row r="2946" spans="1:7">
      <c r="A2946" s="2" t="s">
        <v>2980</v>
      </c>
      <c r="B2946" s="2" t="s">
        <v>3002</v>
      </c>
      <c r="C2946" s="2">
        <v>1.9826550000000001</v>
      </c>
      <c r="D2946" s="2" t="s">
        <v>3003</v>
      </c>
      <c r="E2946" s="2" t="b">
        <v>1</v>
      </c>
      <c r="F2946" s="2" t="s">
        <v>3007</v>
      </c>
      <c r="G2946" s="2" t="b">
        <v>1</v>
      </c>
    </row>
    <row r="2947" spans="1:7">
      <c r="A2947" s="2" t="s">
        <v>1559</v>
      </c>
      <c r="B2947" s="2" t="s">
        <v>3002</v>
      </c>
      <c r="C2947" s="2">
        <v>3.467368</v>
      </c>
      <c r="D2947" s="2" t="s">
        <v>3003</v>
      </c>
      <c r="E2947" s="2" t="b">
        <v>0</v>
      </c>
      <c r="F2947" s="2" t="s">
        <v>3007</v>
      </c>
      <c r="G2947" s="2" t="b">
        <v>0</v>
      </c>
    </row>
    <row r="2948" spans="1:7">
      <c r="A2948" s="2" t="s">
        <v>26</v>
      </c>
      <c r="B2948" s="2" t="s">
        <v>3002</v>
      </c>
      <c r="C2948" s="2">
        <v>2.079059</v>
      </c>
      <c r="D2948" s="2" t="s">
        <v>3003</v>
      </c>
      <c r="E2948" s="2" t="b">
        <v>1</v>
      </c>
      <c r="F2948" s="2" t="s">
        <v>3007</v>
      </c>
      <c r="G2948" s="2" t="b">
        <v>0</v>
      </c>
    </row>
    <row r="2949" spans="1:7">
      <c r="A2949" s="2" t="s">
        <v>2638</v>
      </c>
      <c r="B2949" s="2" t="s">
        <v>3002</v>
      </c>
      <c r="C2949" s="2">
        <v>1.785839</v>
      </c>
      <c r="D2949" s="2" t="s">
        <v>3003</v>
      </c>
      <c r="E2949" s="2" t="b">
        <v>1</v>
      </c>
      <c r="F2949" s="2" t="s">
        <v>3007</v>
      </c>
      <c r="G2949" s="2" t="b">
        <v>0</v>
      </c>
    </row>
    <row r="2950" spans="1:7">
      <c r="A2950" s="2" t="s">
        <v>37</v>
      </c>
      <c r="B2950" s="2" t="s">
        <v>3002</v>
      </c>
      <c r="C2950" s="2">
        <v>3.5646559999999998</v>
      </c>
      <c r="D2950" s="2" t="s">
        <v>3003</v>
      </c>
      <c r="E2950" s="2" t="b">
        <v>1</v>
      </c>
      <c r="F2950" s="2" t="s">
        <v>3007</v>
      </c>
      <c r="G2950" s="2" t="b">
        <v>0</v>
      </c>
    </row>
    <row r="2951" spans="1:7">
      <c r="A2951" s="2" t="s">
        <v>627</v>
      </c>
      <c r="B2951" s="2" t="s">
        <v>3002</v>
      </c>
      <c r="C2951" s="2">
        <v>2.2565339999999998</v>
      </c>
      <c r="D2951" s="2" t="s">
        <v>3003</v>
      </c>
      <c r="E2951" s="2" t="b">
        <v>1</v>
      </c>
      <c r="F2951" s="2" t="s">
        <v>3007</v>
      </c>
      <c r="G2951" s="2" t="b">
        <v>0</v>
      </c>
    </row>
    <row r="2952" spans="1:7">
      <c r="A2952" s="2" t="s">
        <v>513</v>
      </c>
      <c r="B2952" s="2" t="s">
        <v>3002</v>
      </c>
      <c r="C2952" s="2">
        <v>2.25549</v>
      </c>
      <c r="D2952" s="2" t="s">
        <v>3003</v>
      </c>
      <c r="E2952" s="2" t="b">
        <v>0</v>
      </c>
      <c r="F2952" s="2" t="s">
        <v>3008</v>
      </c>
      <c r="G2952" s="2" t="b">
        <v>0</v>
      </c>
    </row>
    <row r="2953" spans="1:7">
      <c r="A2953" s="2" t="s">
        <v>2937</v>
      </c>
      <c r="B2953" s="2" t="s">
        <v>3002</v>
      </c>
      <c r="C2953" s="2">
        <v>1.4732160000000001</v>
      </c>
      <c r="D2953" s="2" t="s">
        <v>3003</v>
      </c>
      <c r="E2953" s="2" t="b">
        <v>0</v>
      </c>
      <c r="F2953" s="2" t="s">
        <v>3007</v>
      </c>
      <c r="G2953" s="2" t="b">
        <v>0</v>
      </c>
    </row>
    <row r="2954" spans="1:7">
      <c r="A2954" s="2" t="s">
        <v>2836</v>
      </c>
      <c r="B2954" s="2" t="s">
        <v>3002</v>
      </c>
      <c r="C2954" s="2">
        <v>0.40041300000000002</v>
      </c>
      <c r="D2954" s="2" t="s">
        <v>3003</v>
      </c>
      <c r="E2954" s="2" t="b">
        <v>1</v>
      </c>
      <c r="F2954" s="2" t="s">
        <v>3007</v>
      </c>
      <c r="G2954" s="2" t="b">
        <v>0</v>
      </c>
    </row>
    <row r="2955" spans="1:7">
      <c r="A2955" s="2" t="s">
        <v>1271</v>
      </c>
      <c r="B2955" s="2" t="s">
        <v>3002</v>
      </c>
      <c r="C2955" s="2">
        <v>1.9135009999999999</v>
      </c>
      <c r="D2955" s="2" t="s">
        <v>3003</v>
      </c>
      <c r="E2955" s="2" t="b">
        <v>1</v>
      </c>
      <c r="F2955" s="2" t="s">
        <v>3007</v>
      </c>
      <c r="G2955" s="2" t="b">
        <v>0</v>
      </c>
    </row>
    <row r="2956" spans="1:7">
      <c r="A2956" s="2" t="s">
        <v>1965</v>
      </c>
      <c r="B2956" s="2" t="s">
        <v>3002</v>
      </c>
      <c r="C2956" s="2">
        <v>1.305893</v>
      </c>
      <c r="D2956" s="2" t="s">
        <v>3003</v>
      </c>
      <c r="E2956" s="2" t="b">
        <v>1</v>
      </c>
      <c r="F2956" s="2" t="s">
        <v>3007</v>
      </c>
      <c r="G2956" s="2" t="b">
        <v>0</v>
      </c>
    </row>
    <row r="2957" spans="1:7">
      <c r="A2957" s="2" t="s">
        <v>2587</v>
      </c>
      <c r="B2957" s="2" t="s">
        <v>3002</v>
      </c>
      <c r="C2957" s="2">
        <v>1.0508459999999999</v>
      </c>
      <c r="D2957" s="2" t="s">
        <v>3003</v>
      </c>
      <c r="E2957" s="2" t="b">
        <v>1</v>
      </c>
      <c r="F2957" s="2" t="s">
        <v>3007</v>
      </c>
      <c r="G2957" s="2" t="b">
        <v>1</v>
      </c>
    </row>
    <row r="2958" spans="1:7">
      <c r="A2958" s="2" t="s">
        <v>575</v>
      </c>
      <c r="B2958" s="2" t="s">
        <v>3002</v>
      </c>
      <c r="C2958" s="2">
        <v>1.1951240000000001</v>
      </c>
      <c r="D2958" s="2" t="s">
        <v>3003</v>
      </c>
      <c r="E2958" s="2" t="b">
        <v>1</v>
      </c>
      <c r="F2958" s="2" t="s">
        <v>3007</v>
      </c>
      <c r="G2958" s="2" t="b">
        <v>1</v>
      </c>
    </row>
    <row r="2959" spans="1:7">
      <c r="A2959" s="2" t="s">
        <v>1834</v>
      </c>
      <c r="B2959" s="2" t="s">
        <v>3002</v>
      </c>
      <c r="C2959" s="2">
        <v>2.282073</v>
      </c>
      <c r="D2959" s="2" t="s">
        <v>3003</v>
      </c>
      <c r="E2959" s="2" t="b">
        <v>1</v>
      </c>
      <c r="F2959" s="2" t="s">
        <v>3007</v>
      </c>
      <c r="G2959" s="2" t="b">
        <v>0</v>
      </c>
    </row>
    <row r="2960" spans="1:7">
      <c r="A2960" s="2" t="s">
        <v>535</v>
      </c>
      <c r="B2960" s="2" t="s">
        <v>3002</v>
      </c>
      <c r="C2960" s="2">
        <v>1.5523009999999999</v>
      </c>
      <c r="D2960" s="2" t="s">
        <v>3003</v>
      </c>
      <c r="E2960" s="2" t="b">
        <v>1</v>
      </c>
      <c r="F2960" s="2" t="s">
        <v>3007</v>
      </c>
      <c r="G2960" s="2" t="b">
        <v>0</v>
      </c>
    </row>
    <row r="2961" spans="1:7">
      <c r="A2961" s="2" t="s">
        <v>1311</v>
      </c>
      <c r="B2961" s="2" t="s">
        <v>3002</v>
      </c>
      <c r="C2961" s="2">
        <v>2.6403409999999998</v>
      </c>
      <c r="D2961" s="2" t="s">
        <v>3003</v>
      </c>
      <c r="E2961" s="2" t="b">
        <v>1</v>
      </c>
      <c r="F2961" s="2" t="s">
        <v>3007</v>
      </c>
      <c r="G2961" s="2" t="b">
        <v>0</v>
      </c>
    </row>
    <row r="2962" spans="1:7">
      <c r="A2962" s="2" t="s">
        <v>1366</v>
      </c>
      <c r="B2962" s="2" t="s">
        <v>3002</v>
      </c>
      <c r="C2962" s="2">
        <v>0.19252</v>
      </c>
      <c r="D2962" s="2" t="s">
        <v>3003</v>
      </c>
      <c r="E2962" s="2" t="b">
        <v>0</v>
      </c>
      <c r="F2962" s="2" t="s">
        <v>3007</v>
      </c>
      <c r="G2962" s="2" t="b">
        <v>0</v>
      </c>
    </row>
    <row r="2963" spans="1:7">
      <c r="A2963" s="2" t="s">
        <v>170</v>
      </c>
      <c r="B2963" s="2" t="s">
        <v>3002</v>
      </c>
      <c r="C2963" s="2">
        <v>0.396901</v>
      </c>
      <c r="D2963" s="2" t="s">
        <v>3003</v>
      </c>
      <c r="E2963" s="2" t="b">
        <v>1</v>
      </c>
      <c r="F2963" s="2" t="s">
        <v>3007</v>
      </c>
      <c r="G2963" s="2" t="b">
        <v>0</v>
      </c>
    </row>
    <row r="2964" spans="1:7">
      <c r="A2964" s="2" t="s">
        <v>291</v>
      </c>
      <c r="B2964" s="2" t="s">
        <v>3002</v>
      </c>
      <c r="C2964" s="2">
        <v>1.2119549999999999</v>
      </c>
      <c r="D2964" s="2" t="s">
        <v>3003</v>
      </c>
      <c r="E2964" s="2" t="b">
        <v>1</v>
      </c>
      <c r="F2964" s="2" t="s">
        <v>3007</v>
      </c>
      <c r="G2964" s="2" t="b">
        <v>0</v>
      </c>
    </row>
    <row r="2965" spans="1:7">
      <c r="A2965" s="2" t="s">
        <v>242</v>
      </c>
      <c r="B2965" s="2" t="s">
        <v>3002</v>
      </c>
      <c r="C2965" s="2">
        <v>1.2758259999999999</v>
      </c>
      <c r="D2965" s="2" t="s">
        <v>3003</v>
      </c>
      <c r="E2965" s="2" t="b">
        <v>0</v>
      </c>
      <c r="F2965" s="2" t="s">
        <v>3007</v>
      </c>
      <c r="G2965" s="2" t="b">
        <v>0</v>
      </c>
    </row>
    <row r="2966" spans="1:7">
      <c r="A2966" s="2" t="s">
        <v>253</v>
      </c>
      <c r="B2966" s="2" t="s">
        <v>3002</v>
      </c>
      <c r="C2966" s="2">
        <v>2.6826889999999999</v>
      </c>
      <c r="D2966" s="2" t="s">
        <v>3003</v>
      </c>
      <c r="E2966" s="2" t="b">
        <v>0</v>
      </c>
      <c r="F2966" s="2" t="s">
        <v>3007</v>
      </c>
      <c r="G2966" s="2" t="b">
        <v>0</v>
      </c>
    </row>
    <row r="2967" spans="1:7">
      <c r="A2967" s="2" t="s">
        <v>1756</v>
      </c>
      <c r="B2967" s="2" t="s">
        <v>3002</v>
      </c>
      <c r="C2967" s="2">
        <v>1.5719780000000001</v>
      </c>
      <c r="D2967" s="2" t="s">
        <v>3003</v>
      </c>
      <c r="E2967" s="2" t="b">
        <v>1</v>
      </c>
      <c r="F2967" s="2" t="s">
        <v>3007</v>
      </c>
      <c r="G2967" s="2" t="b">
        <v>0</v>
      </c>
    </row>
    <row r="2968" spans="1:7">
      <c r="A2968" s="2" t="s">
        <v>1476</v>
      </c>
      <c r="B2968" s="2" t="s">
        <v>3002</v>
      </c>
      <c r="C2968" s="2">
        <v>1.5719780000000001</v>
      </c>
      <c r="D2968" s="2" t="s">
        <v>3003</v>
      </c>
      <c r="E2968" s="2" t="b">
        <v>0</v>
      </c>
      <c r="F2968" s="2" t="s">
        <v>3007</v>
      </c>
      <c r="G2968" s="2" t="b">
        <v>0</v>
      </c>
    </row>
    <row r="2969" spans="1:7">
      <c r="A2969" s="2" t="s">
        <v>639</v>
      </c>
      <c r="B2969" s="2" t="s">
        <v>3002</v>
      </c>
      <c r="C2969" s="2">
        <v>2.1933009999999999</v>
      </c>
      <c r="D2969" s="2" t="s">
        <v>3003</v>
      </c>
      <c r="E2969" s="2" t="b">
        <v>0</v>
      </c>
      <c r="F2969" s="2" t="s">
        <v>3007</v>
      </c>
      <c r="G2969" s="2" t="b">
        <v>0</v>
      </c>
    </row>
    <row r="2970" spans="1:7">
      <c r="A2970" s="2" t="s">
        <v>958</v>
      </c>
      <c r="B2970" s="2" t="s">
        <v>3002</v>
      </c>
      <c r="C2970" s="2">
        <v>1.5646869999999999</v>
      </c>
      <c r="D2970" s="2" t="s">
        <v>3003</v>
      </c>
      <c r="E2970" s="2" t="b">
        <v>0</v>
      </c>
      <c r="F2970" s="2" t="s">
        <v>3007</v>
      </c>
      <c r="G2970" s="2" t="b">
        <v>0</v>
      </c>
    </row>
    <row r="2971" spans="1:7">
      <c r="A2971" s="2" t="s">
        <v>1886</v>
      </c>
      <c r="B2971" s="2" t="s">
        <v>3002</v>
      </c>
      <c r="C2971" s="2">
        <v>0.61131000000000002</v>
      </c>
      <c r="D2971" s="2" t="s">
        <v>3003</v>
      </c>
      <c r="E2971" s="2" t="b">
        <v>0</v>
      </c>
      <c r="F2971" s="2" t="s">
        <v>3007</v>
      </c>
      <c r="G2971" s="2" t="b">
        <v>0</v>
      </c>
    </row>
    <row r="2972" spans="1:7">
      <c r="A2972" s="2" t="s">
        <v>941</v>
      </c>
      <c r="B2972" s="2" t="s">
        <v>3002</v>
      </c>
      <c r="C2972" s="2">
        <v>1.213714</v>
      </c>
      <c r="D2972" s="2" t="s">
        <v>3003</v>
      </c>
      <c r="E2972" s="2" t="b">
        <v>0</v>
      </c>
      <c r="F2972" s="2" t="s">
        <v>3007</v>
      </c>
      <c r="G2972" s="2" t="b">
        <v>0</v>
      </c>
    </row>
    <row r="2973" spans="1:7">
      <c r="A2973" s="2" t="s">
        <v>1432</v>
      </c>
      <c r="B2973" s="2" t="s">
        <v>3002</v>
      </c>
      <c r="C2973" s="2">
        <v>2.5958749999999999</v>
      </c>
      <c r="D2973" s="2" t="s">
        <v>3003</v>
      </c>
      <c r="E2973" s="2" t="b">
        <v>0</v>
      </c>
      <c r="F2973" s="2" t="s">
        <v>3007</v>
      </c>
      <c r="G2973" s="2" t="b">
        <v>0</v>
      </c>
    </row>
    <row r="2974" spans="1:7">
      <c r="A2974" s="2" t="s">
        <v>1394</v>
      </c>
      <c r="B2974" s="2" t="s">
        <v>3002</v>
      </c>
      <c r="C2974" s="2">
        <v>1.0813159999999999</v>
      </c>
      <c r="D2974" s="2" t="s">
        <v>3003</v>
      </c>
      <c r="E2974" s="2" t="b">
        <v>0</v>
      </c>
      <c r="F2974" s="2" t="s">
        <v>3007</v>
      </c>
      <c r="G2974" s="2" t="b">
        <v>0</v>
      </c>
    </row>
    <row r="2975" spans="1:7">
      <c r="A2975" s="2" t="s">
        <v>118</v>
      </c>
      <c r="B2975" s="2" t="s">
        <v>3002</v>
      </c>
      <c r="C2975" s="2">
        <v>2.0042119999999999</v>
      </c>
      <c r="D2975" s="2" t="s">
        <v>3003</v>
      </c>
      <c r="E2975" s="2" t="b">
        <v>0</v>
      </c>
      <c r="F2975" s="2" t="s">
        <v>3007</v>
      </c>
      <c r="G2975" s="2" t="b">
        <v>0</v>
      </c>
    </row>
    <row r="2976" spans="1:7">
      <c r="A2976" s="2" t="s">
        <v>2802</v>
      </c>
      <c r="B2976" s="2" t="s">
        <v>3002</v>
      </c>
      <c r="C2976" s="2">
        <v>0.81613800000000003</v>
      </c>
      <c r="D2976" s="2" t="s">
        <v>3003</v>
      </c>
      <c r="E2976" s="2" t="b">
        <v>1</v>
      </c>
      <c r="F2976" s="2" t="s">
        <v>3007</v>
      </c>
      <c r="G2976" s="2" t="b">
        <v>0</v>
      </c>
    </row>
    <row r="2977" spans="1:7">
      <c r="A2977" s="2" t="s">
        <v>1832</v>
      </c>
      <c r="B2977" s="2" t="s">
        <v>3002</v>
      </c>
      <c r="C2977" s="2">
        <v>2.3033090000000001</v>
      </c>
      <c r="D2977" s="2" t="s">
        <v>3003</v>
      </c>
      <c r="E2977" s="2" t="b">
        <v>1</v>
      </c>
      <c r="F2977" s="2" t="s">
        <v>3007</v>
      </c>
      <c r="G2977" s="2" t="b">
        <v>0</v>
      </c>
    </row>
    <row r="2978" spans="1:7">
      <c r="A2978" s="2" t="s">
        <v>2979</v>
      </c>
      <c r="B2978" s="2" t="s">
        <v>3002</v>
      </c>
      <c r="C2978" s="2">
        <v>0.51788400000000001</v>
      </c>
      <c r="D2978" s="2" t="s">
        <v>3003</v>
      </c>
      <c r="E2978" s="2" t="b">
        <v>1</v>
      </c>
      <c r="F2978" s="2" t="s">
        <v>3007</v>
      </c>
      <c r="G2978" s="2" t="b">
        <v>0</v>
      </c>
    </row>
    <row r="2979" spans="1:7">
      <c r="A2979" s="2" t="s">
        <v>515</v>
      </c>
      <c r="B2979" s="2" t="s">
        <v>3002</v>
      </c>
      <c r="C2979" s="2">
        <v>1.5563469999999999</v>
      </c>
      <c r="D2979" s="2" t="s">
        <v>3003</v>
      </c>
      <c r="E2979" s="2" t="b">
        <v>1</v>
      </c>
      <c r="F2979" s="2" t="s">
        <v>3007</v>
      </c>
      <c r="G2979" s="2" t="b">
        <v>0</v>
      </c>
    </row>
    <row r="2980" spans="1:7">
      <c r="A2980" s="2" t="s">
        <v>297</v>
      </c>
      <c r="B2980" s="2" t="s">
        <v>3002</v>
      </c>
      <c r="C2980" s="2">
        <v>1.357599</v>
      </c>
      <c r="D2980" s="2" t="s">
        <v>3003</v>
      </c>
      <c r="E2980" s="2" t="b">
        <v>1</v>
      </c>
      <c r="F2980" s="2" t="s">
        <v>3007</v>
      </c>
      <c r="G2980" s="2" t="b">
        <v>0</v>
      </c>
    </row>
    <row r="2981" spans="1:7">
      <c r="A2981" s="2" t="s">
        <v>33</v>
      </c>
      <c r="B2981" s="2" t="s">
        <v>3002</v>
      </c>
      <c r="C2981" s="2">
        <v>1.3205260000000001</v>
      </c>
      <c r="D2981" s="2" t="s">
        <v>3003</v>
      </c>
      <c r="E2981" s="2" t="b">
        <v>1</v>
      </c>
      <c r="F2981" s="2" t="s">
        <v>3007</v>
      </c>
      <c r="G2981" s="2" t="b">
        <v>0</v>
      </c>
    </row>
    <row r="2982" spans="1:7">
      <c r="A2982" s="2" t="s">
        <v>1342</v>
      </c>
      <c r="B2982" s="2" t="s">
        <v>3002</v>
      </c>
      <c r="C2982" s="2">
        <v>0.88291600000000003</v>
      </c>
      <c r="D2982" s="2" t="s">
        <v>3003</v>
      </c>
      <c r="E2982" s="2" t="b">
        <v>0</v>
      </c>
      <c r="F2982" s="2" t="s">
        <v>3007</v>
      </c>
      <c r="G2982" s="2" t="b">
        <v>0</v>
      </c>
    </row>
    <row r="2983" spans="1:7">
      <c r="A2983" s="2" t="s">
        <v>2592</v>
      </c>
      <c r="B2983" s="2" t="s">
        <v>3002</v>
      </c>
      <c r="C2983" s="2">
        <v>1.479249</v>
      </c>
      <c r="D2983" s="2" t="s">
        <v>3003</v>
      </c>
      <c r="E2983" s="2" t="b">
        <v>0</v>
      </c>
      <c r="F2983" s="2" t="s">
        <v>3007</v>
      </c>
      <c r="G2983" s="2" t="b">
        <v>0</v>
      </c>
    </row>
    <row r="2984" spans="1:7">
      <c r="A2984" s="2" t="s">
        <v>1016</v>
      </c>
      <c r="B2984" s="2" t="s">
        <v>3002</v>
      </c>
      <c r="C2984" s="2">
        <v>1.0923529999999999</v>
      </c>
      <c r="D2984" s="2" t="s">
        <v>3003</v>
      </c>
      <c r="E2984" s="2" t="b">
        <v>0</v>
      </c>
      <c r="F2984" s="2" t="s">
        <v>3007</v>
      </c>
      <c r="G2984" s="2" t="b">
        <v>0</v>
      </c>
    </row>
    <row r="2985" spans="1:7">
      <c r="A2985" s="2" t="s">
        <v>1567</v>
      </c>
      <c r="B2985" s="2" t="s">
        <v>3002</v>
      </c>
      <c r="C2985" s="2">
        <v>1.884587</v>
      </c>
      <c r="D2985" s="2" t="s">
        <v>3003</v>
      </c>
      <c r="E2985" s="2" t="b">
        <v>1</v>
      </c>
      <c r="F2985" s="2" t="s">
        <v>3007</v>
      </c>
      <c r="G2985" s="2" t="b">
        <v>0</v>
      </c>
    </row>
    <row r="2986" spans="1:7">
      <c r="A2986" s="2" t="s">
        <v>2268</v>
      </c>
      <c r="B2986" s="2" t="s">
        <v>3002</v>
      </c>
      <c r="C2986" s="2">
        <v>1.430639</v>
      </c>
      <c r="D2986" s="2" t="s">
        <v>3003</v>
      </c>
      <c r="E2986" s="2" t="b">
        <v>1</v>
      </c>
      <c r="F2986" s="2" t="s">
        <v>3007</v>
      </c>
      <c r="G2986" s="2" t="b">
        <v>0</v>
      </c>
    </row>
    <row r="2987" spans="1:7">
      <c r="A2987" s="2" t="s">
        <v>2873</v>
      </c>
      <c r="B2987" s="2" t="s">
        <v>3002</v>
      </c>
      <c r="C2987" s="2">
        <v>2.3004319999999998</v>
      </c>
      <c r="D2987" s="2" t="s">
        <v>3003</v>
      </c>
      <c r="E2987" s="2" t="b">
        <v>0</v>
      </c>
      <c r="F2987" s="2" t="s">
        <v>3007</v>
      </c>
      <c r="G2987" s="2" t="b">
        <v>0</v>
      </c>
    </row>
    <row r="2988" spans="1:7">
      <c r="A2988" s="2" t="s">
        <v>1807</v>
      </c>
      <c r="B2988" s="2" t="s">
        <v>3002</v>
      </c>
      <c r="C2988" s="2">
        <v>1.8729420000000001</v>
      </c>
      <c r="D2988" s="2" t="s">
        <v>3003</v>
      </c>
      <c r="E2988" s="2" t="b">
        <v>1</v>
      </c>
      <c r="F2988" s="2" t="s">
        <v>3007</v>
      </c>
      <c r="G2988" s="2" t="b">
        <v>0</v>
      </c>
    </row>
    <row r="2989" spans="1:7">
      <c r="A2989" s="2" t="s">
        <v>1485</v>
      </c>
      <c r="B2989" s="2" t="s">
        <v>3002</v>
      </c>
      <c r="C2989" s="2">
        <v>1.9501409999999999</v>
      </c>
      <c r="D2989" s="2" t="s">
        <v>3003</v>
      </c>
      <c r="E2989" s="2" t="b">
        <v>0</v>
      </c>
      <c r="F2989" s="2" t="s">
        <v>3007</v>
      </c>
      <c r="G2989" s="2" t="b">
        <v>0</v>
      </c>
    </row>
    <row r="2990" spans="1:7">
      <c r="A2990" s="2" t="s">
        <v>514</v>
      </c>
      <c r="B2990" s="2" t="s">
        <v>3002</v>
      </c>
      <c r="C2990" s="2">
        <v>0.63872700000000004</v>
      </c>
      <c r="D2990" s="2" t="s">
        <v>3003</v>
      </c>
      <c r="E2990" s="2" t="b">
        <v>0</v>
      </c>
      <c r="F2990" s="2" t="s">
        <v>3007</v>
      </c>
      <c r="G2990" s="2" t="b">
        <v>0</v>
      </c>
    </row>
    <row r="2991" spans="1:7">
      <c r="A2991" s="2" t="s">
        <v>1535</v>
      </c>
      <c r="B2991" s="2" t="s">
        <v>3002</v>
      </c>
      <c r="C2991" s="2">
        <v>0.81657299999999999</v>
      </c>
      <c r="D2991" s="2" t="s">
        <v>3003</v>
      </c>
      <c r="E2991" s="2" t="b">
        <v>0</v>
      </c>
      <c r="F2991" s="2" t="s">
        <v>3007</v>
      </c>
      <c r="G2991" s="2" t="b">
        <v>0</v>
      </c>
    </row>
    <row r="2992" spans="1:7">
      <c r="A2992" s="2" t="s">
        <v>407</v>
      </c>
      <c r="B2992" s="2" t="s">
        <v>3002</v>
      </c>
      <c r="C2992" s="2">
        <v>1.3194330000000001</v>
      </c>
      <c r="D2992" s="2" t="s">
        <v>3003</v>
      </c>
      <c r="E2992" s="2" t="b">
        <v>0</v>
      </c>
      <c r="F2992" s="2" t="s">
        <v>3007</v>
      </c>
      <c r="G2992" s="2" t="b">
        <v>0</v>
      </c>
    </row>
    <row r="2993" spans="1:7">
      <c r="A2993" s="2" t="s">
        <v>1919</v>
      </c>
      <c r="B2993" s="2" t="s">
        <v>3002</v>
      </c>
      <c r="C2993" s="2">
        <v>0.48953799999999997</v>
      </c>
      <c r="D2993" s="2" t="s">
        <v>3003</v>
      </c>
      <c r="E2993" s="2" t="b">
        <v>1</v>
      </c>
      <c r="F2993" s="2" t="s">
        <v>3007</v>
      </c>
      <c r="G2993" s="2" t="b">
        <v>0</v>
      </c>
    </row>
    <row r="2994" spans="1:7">
      <c r="A2994" s="2" t="s">
        <v>216</v>
      </c>
      <c r="B2994" s="2" t="s">
        <v>3002</v>
      </c>
      <c r="C2994" s="2">
        <v>1.135683</v>
      </c>
      <c r="D2994" s="2" t="s">
        <v>3003</v>
      </c>
      <c r="E2994" s="2" t="b">
        <v>0</v>
      </c>
      <c r="F2994" s="2" t="s">
        <v>3007</v>
      </c>
      <c r="G2994" s="2" t="b">
        <v>0</v>
      </c>
    </row>
    <row r="2995" spans="1:7">
      <c r="A2995" s="2" t="s">
        <v>2442</v>
      </c>
      <c r="B2995" s="2" t="s">
        <v>3002</v>
      </c>
      <c r="C2995" s="2">
        <v>0.58856600000000003</v>
      </c>
      <c r="D2995" s="2" t="s">
        <v>3003</v>
      </c>
      <c r="E2995" s="2" t="b">
        <v>1</v>
      </c>
      <c r="F2995" s="2" t="s">
        <v>3007</v>
      </c>
      <c r="G2995" s="2" t="b">
        <v>0</v>
      </c>
    </row>
    <row r="2996" spans="1:7">
      <c r="A2996" s="2" t="s">
        <v>2740</v>
      </c>
      <c r="B2996" s="2" t="s">
        <v>3002</v>
      </c>
      <c r="C2996" s="2">
        <v>0.58035400000000004</v>
      </c>
      <c r="D2996" s="2" t="s">
        <v>3003</v>
      </c>
      <c r="E2996" s="2" t="b">
        <v>1</v>
      </c>
      <c r="F2996" s="2" t="s">
        <v>3007</v>
      </c>
      <c r="G2996" s="2" t="b">
        <v>0</v>
      </c>
    </row>
    <row r="2997" spans="1:7">
      <c r="A2997" s="2" t="s">
        <v>2605</v>
      </c>
      <c r="B2997" s="2" t="s">
        <v>3002</v>
      </c>
      <c r="C2997" s="2">
        <v>1.172123</v>
      </c>
      <c r="D2997" s="2" t="s">
        <v>3003</v>
      </c>
      <c r="E2997" s="2" t="b">
        <v>1</v>
      </c>
      <c r="F2997" s="2" t="s">
        <v>3007</v>
      </c>
      <c r="G2997" s="2" t="b">
        <v>0</v>
      </c>
    </row>
    <row r="2998" spans="1:7">
      <c r="A2998" s="2" t="s">
        <v>640</v>
      </c>
      <c r="B2998" s="2" t="s">
        <v>3002</v>
      </c>
      <c r="C2998" s="2">
        <v>0.476497</v>
      </c>
      <c r="D2998" s="2" t="s">
        <v>3003</v>
      </c>
      <c r="E2998" s="2" t="b">
        <v>1</v>
      </c>
      <c r="F2998" s="2" t="s">
        <v>3007</v>
      </c>
      <c r="G2998" s="2" t="b">
        <v>0</v>
      </c>
    </row>
    <row r="2999" spans="1:7">
      <c r="A2999" s="2" t="s">
        <v>1617</v>
      </c>
      <c r="B2999" s="2" t="s">
        <v>3002</v>
      </c>
      <c r="C2999" s="2">
        <v>0.511988</v>
      </c>
      <c r="D2999" s="2" t="s">
        <v>3003</v>
      </c>
      <c r="E2999" s="2" t="b">
        <v>1</v>
      </c>
      <c r="F2999" s="2" t="s">
        <v>3007</v>
      </c>
      <c r="G2999" s="2" t="b">
        <v>1</v>
      </c>
    </row>
    <row r="3000" spans="1:7">
      <c r="A3000" s="2" t="s">
        <v>2146</v>
      </c>
      <c r="B3000" s="2" t="s">
        <v>3002</v>
      </c>
      <c r="C3000" s="2">
        <v>0.90156599999999998</v>
      </c>
      <c r="D3000" s="2" t="s">
        <v>3003</v>
      </c>
      <c r="E3000" s="2" t="b">
        <v>0</v>
      </c>
      <c r="F3000" s="2" t="s">
        <v>3007</v>
      </c>
      <c r="G3000" s="2" t="b">
        <v>0</v>
      </c>
    </row>
    <row r="3001" spans="1:7">
      <c r="A3001" s="2" t="s">
        <v>1327</v>
      </c>
      <c r="B3001" s="2" t="s">
        <v>3002</v>
      </c>
      <c r="C3001" s="2">
        <v>0.43549100000000002</v>
      </c>
      <c r="D3001" s="2" t="s">
        <v>3003</v>
      </c>
      <c r="E3001" s="2" t="b">
        <v>1</v>
      </c>
      <c r="F3001" s="2" t="s">
        <v>3007</v>
      </c>
      <c r="G3001" s="2" t="b">
        <v>0</v>
      </c>
    </row>
  </sheetData>
  <autoFilter ref="A1:G3001" xr:uid="{2AA95D67-F911-4E45-9230-EDAFAC080D69}"/>
  <sortState xmlns:xlrd2="http://schemas.microsoft.com/office/spreadsheetml/2017/richdata2" ref="A2:G3001">
    <sortCondition ref="A2:A3001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87694-618E-4E55-9C31-B6D63FA0AB11}">
  <dimension ref="A1:G3001"/>
  <sheetViews>
    <sheetView workbookViewId="0">
      <selection activeCell="D13" sqref="D13"/>
    </sheetView>
  </sheetViews>
  <sheetFormatPr defaultRowHeight="14.25"/>
  <cols>
    <col min="1" max="1" width="16.75" style="2" customWidth="1"/>
    <col min="2" max="2" width="7.125" style="2" bestFit="1" customWidth="1"/>
    <col min="3" max="3" width="16.75" style="2" bestFit="1" customWidth="1"/>
    <col min="4" max="4" width="13.625" style="2" bestFit="1" customWidth="1"/>
    <col min="5" max="5" width="14.875" style="2" bestFit="1" customWidth="1"/>
    <col min="6" max="6" width="14" style="2" bestFit="1" customWidth="1"/>
    <col min="7" max="7" width="25" style="2" bestFit="1" customWidth="1"/>
    <col min="8" max="16384" width="9" style="2"/>
  </cols>
  <sheetData>
    <row r="1" spans="1:7" s="1" customFormat="1" ht="15">
      <c r="A1" s="22" t="s">
        <v>3011</v>
      </c>
      <c r="B1" s="22" t="s">
        <v>3001</v>
      </c>
      <c r="C1" s="22" t="s">
        <v>3000</v>
      </c>
      <c r="D1" s="22" t="s">
        <v>3005</v>
      </c>
      <c r="E1" s="22" t="s">
        <v>3006</v>
      </c>
      <c r="F1" s="22" t="s">
        <v>3009</v>
      </c>
      <c r="G1" s="22" t="s">
        <v>3010</v>
      </c>
    </row>
    <row r="2" spans="1:7">
      <c r="A2" s="2" t="s">
        <v>4273</v>
      </c>
      <c r="B2" s="2" t="s">
        <v>3002</v>
      </c>
      <c r="C2" s="2">
        <v>1.365991</v>
      </c>
      <c r="D2" s="2" t="s">
        <v>3003</v>
      </c>
      <c r="E2" s="2" t="b">
        <v>0</v>
      </c>
      <c r="F2" s="2" t="s">
        <v>3007</v>
      </c>
      <c r="G2" s="2" t="b">
        <v>0</v>
      </c>
    </row>
    <row r="3" spans="1:7">
      <c r="A3" s="2" t="s">
        <v>3357</v>
      </c>
      <c r="B3" s="2" t="s">
        <v>3002</v>
      </c>
      <c r="C3" s="2">
        <v>2.7592449999999999</v>
      </c>
      <c r="D3" s="2" t="s">
        <v>3003</v>
      </c>
      <c r="E3" s="2" t="b">
        <v>0</v>
      </c>
      <c r="F3" s="2" t="s">
        <v>3007</v>
      </c>
      <c r="G3" s="2" t="b">
        <v>0</v>
      </c>
    </row>
    <row r="4" spans="1:7">
      <c r="A4" s="2" t="s">
        <v>5686</v>
      </c>
      <c r="B4" s="2" t="s">
        <v>3002</v>
      </c>
      <c r="C4" s="2">
        <v>1.330341</v>
      </c>
      <c r="D4" s="2" t="s">
        <v>3003</v>
      </c>
      <c r="E4" s="2" t="b">
        <v>0</v>
      </c>
      <c r="F4" s="2" t="s">
        <v>3007</v>
      </c>
      <c r="G4" s="2" t="b">
        <v>0</v>
      </c>
    </row>
    <row r="5" spans="1:7">
      <c r="A5" s="2" t="s">
        <v>3385</v>
      </c>
      <c r="B5" s="2" t="s">
        <v>3002</v>
      </c>
      <c r="C5" s="2">
        <v>1.457152</v>
      </c>
      <c r="D5" s="2" t="s">
        <v>3003</v>
      </c>
      <c r="E5" s="2" t="b">
        <v>0</v>
      </c>
      <c r="F5" s="2" t="s">
        <v>3007</v>
      </c>
      <c r="G5" s="2" t="b">
        <v>1</v>
      </c>
    </row>
    <row r="6" spans="1:7">
      <c r="A6" s="2" t="s">
        <v>5973</v>
      </c>
      <c r="B6" s="2" t="s">
        <v>3002</v>
      </c>
      <c r="C6" s="2">
        <v>0.407472</v>
      </c>
      <c r="D6" s="2" t="s">
        <v>3003</v>
      </c>
      <c r="E6" s="2" t="b">
        <v>0</v>
      </c>
      <c r="F6" s="2" t="s">
        <v>3008</v>
      </c>
      <c r="G6" s="2" t="b">
        <v>0</v>
      </c>
    </row>
    <row r="7" spans="1:7">
      <c r="A7" s="2" t="s">
        <v>3641</v>
      </c>
      <c r="B7" s="2" t="s">
        <v>3002</v>
      </c>
      <c r="C7" s="2">
        <v>1.133124</v>
      </c>
      <c r="D7" s="2" t="s">
        <v>3003</v>
      </c>
      <c r="E7" s="2" t="b">
        <v>1</v>
      </c>
      <c r="F7" s="2" t="s">
        <v>3007</v>
      </c>
      <c r="G7" s="2" t="b">
        <v>1</v>
      </c>
    </row>
    <row r="8" spans="1:7">
      <c r="A8" s="2" t="s">
        <v>5385</v>
      </c>
      <c r="B8" s="2" t="s">
        <v>3002</v>
      </c>
      <c r="C8" s="2">
        <v>0.63066</v>
      </c>
      <c r="D8" s="2" t="s">
        <v>3003</v>
      </c>
      <c r="E8" s="2" t="b">
        <v>0</v>
      </c>
      <c r="F8" s="2" t="s">
        <v>3007</v>
      </c>
      <c r="G8" s="2" t="b">
        <v>0</v>
      </c>
    </row>
    <row r="9" spans="1:7">
      <c r="A9" s="2" t="s">
        <v>5692</v>
      </c>
      <c r="B9" s="2" t="s">
        <v>3002</v>
      </c>
      <c r="C9" s="2">
        <v>1.3713610000000001</v>
      </c>
      <c r="D9" s="2" t="s">
        <v>3003</v>
      </c>
      <c r="E9" s="2" t="b">
        <v>1</v>
      </c>
      <c r="F9" s="2" t="s">
        <v>3007</v>
      </c>
      <c r="G9" s="2" t="b">
        <v>0</v>
      </c>
    </row>
    <row r="10" spans="1:7">
      <c r="A10" s="2" t="s">
        <v>5593</v>
      </c>
      <c r="B10" s="2" t="s">
        <v>3002</v>
      </c>
      <c r="C10" s="2">
        <v>2.7592449999999999</v>
      </c>
      <c r="D10" s="2" t="s">
        <v>3003</v>
      </c>
      <c r="E10" s="2" t="b">
        <v>0</v>
      </c>
      <c r="F10" s="2" t="s">
        <v>3007</v>
      </c>
      <c r="G10" s="2" t="b">
        <v>0</v>
      </c>
    </row>
    <row r="11" spans="1:7">
      <c r="A11" s="2" t="s">
        <v>5999</v>
      </c>
      <c r="B11" s="2" t="s">
        <v>3002</v>
      </c>
      <c r="C11" s="2">
        <v>0.34479300000000002</v>
      </c>
      <c r="D11" s="2" t="s">
        <v>3003</v>
      </c>
      <c r="E11" s="2" t="b">
        <v>0</v>
      </c>
      <c r="F11" s="2" t="s">
        <v>3007</v>
      </c>
      <c r="G11" s="2" t="b">
        <v>0</v>
      </c>
    </row>
    <row r="12" spans="1:7">
      <c r="A12" s="2" t="s">
        <v>4327</v>
      </c>
      <c r="B12" s="2" t="s">
        <v>3002</v>
      </c>
      <c r="C12" s="2">
        <v>2.2327110000000001</v>
      </c>
      <c r="D12" s="2" t="s">
        <v>3003</v>
      </c>
      <c r="E12" s="2" t="b">
        <v>0</v>
      </c>
      <c r="F12" s="2" t="s">
        <v>3007</v>
      </c>
      <c r="G12" s="2" t="b">
        <v>0</v>
      </c>
    </row>
    <row r="13" spans="1:7">
      <c r="A13" s="2" t="s">
        <v>3565</v>
      </c>
      <c r="B13" s="2" t="s">
        <v>3002</v>
      </c>
      <c r="C13" s="2">
        <v>2.2327110000000001</v>
      </c>
      <c r="D13" s="2" t="s">
        <v>3003</v>
      </c>
      <c r="E13" s="2" t="b">
        <v>0</v>
      </c>
      <c r="F13" s="2" t="s">
        <v>3007</v>
      </c>
      <c r="G13" s="2" t="b">
        <v>1</v>
      </c>
    </row>
    <row r="14" spans="1:7">
      <c r="A14" s="2" t="s">
        <v>5743</v>
      </c>
      <c r="B14" s="2" t="s">
        <v>3002</v>
      </c>
      <c r="C14" s="2">
        <v>0.63227999999999995</v>
      </c>
      <c r="D14" s="2" t="s">
        <v>3003</v>
      </c>
      <c r="E14" s="2" t="b">
        <v>0</v>
      </c>
      <c r="F14" s="2" t="s">
        <v>3007</v>
      </c>
      <c r="G14" s="2" t="b">
        <v>1</v>
      </c>
    </row>
    <row r="15" spans="1:7">
      <c r="A15" s="2" t="s">
        <v>4958</v>
      </c>
      <c r="B15" s="2" t="s">
        <v>3002</v>
      </c>
      <c r="C15" s="2">
        <v>1.1153500000000001</v>
      </c>
      <c r="D15" s="2" t="s">
        <v>3003</v>
      </c>
      <c r="E15" s="2" t="b">
        <v>0</v>
      </c>
      <c r="F15" s="2" t="s">
        <v>3007</v>
      </c>
      <c r="G15" s="2" t="b">
        <v>0</v>
      </c>
    </row>
    <row r="16" spans="1:7">
      <c r="A16" s="2" t="s">
        <v>4664</v>
      </c>
      <c r="B16" s="2" t="s">
        <v>3002</v>
      </c>
      <c r="C16" s="2">
        <v>1.44936</v>
      </c>
      <c r="D16" s="2" t="s">
        <v>3003</v>
      </c>
      <c r="E16" s="2" t="b">
        <v>0</v>
      </c>
      <c r="F16" s="2" t="s">
        <v>3007</v>
      </c>
      <c r="G16" s="2" t="b">
        <v>1</v>
      </c>
    </row>
    <row r="17" spans="1:7">
      <c r="A17" s="2" t="s">
        <v>4207</v>
      </c>
      <c r="B17" s="2" t="s">
        <v>3002</v>
      </c>
      <c r="C17" s="2">
        <v>1.44936</v>
      </c>
      <c r="D17" s="2" t="s">
        <v>3003</v>
      </c>
      <c r="E17" s="2" t="b">
        <v>0</v>
      </c>
      <c r="F17" s="2" t="s">
        <v>3007</v>
      </c>
      <c r="G17" s="2" t="b">
        <v>1</v>
      </c>
    </row>
    <row r="18" spans="1:7">
      <c r="A18" s="2" t="s">
        <v>4045</v>
      </c>
      <c r="B18" s="2" t="s">
        <v>3002</v>
      </c>
      <c r="C18" s="2">
        <v>1.44936</v>
      </c>
      <c r="D18" s="2" t="s">
        <v>3003</v>
      </c>
      <c r="E18" s="2" t="b">
        <v>0</v>
      </c>
      <c r="F18" s="2" t="s">
        <v>3007</v>
      </c>
      <c r="G18" s="2" t="b">
        <v>1</v>
      </c>
    </row>
    <row r="19" spans="1:7">
      <c r="A19" s="2" t="s">
        <v>3124</v>
      </c>
      <c r="B19" s="2" t="s">
        <v>3002</v>
      </c>
      <c r="C19" s="2">
        <v>0.63227999999999995</v>
      </c>
      <c r="D19" s="2" t="s">
        <v>3003</v>
      </c>
      <c r="E19" s="2" t="b">
        <v>0</v>
      </c>
      <c r="F19" s="2" t="s">
        <v>3007</v>
      </c>
      <c r="G19" s="2" t="b">
        <v>1</v>
      </c>
    </row>
    <row r="20" spans="1:7">
      <c r="A20" s="2" t="s">
        <v>5599</v>
      </c>
      <c r="B20" s="2" t="s">
        <v>3002</v>
      </c>
      <c r="C20" s="2">
        <v>2.432585</v>
      </c>
      <c r="D20" s="2" t="s">
        <v>3003</v>
      </c>
      <c r="E20" s="2" t="b">
        <v>0</v>
      </c>
      <c r="F20" s="2" t="s">
        <v>3008</v>
      </c>
      <c r="G20" s="2" t="b">
        <v>0</v>
      </c>
    </row>
    <row r="21" spans="1:7">
      <c r="A21" s="2" t="s">
        <v>3876</v>
      </c>
      <c r="B21" s="2" t="s">
        <v>3002</v>
      </c>
      <c r="C21" s="2">
        <v>2.432585</v>
      </c>
      <c r="D21" s="2" t="s">
        <v>3003</v>
      </c>
      <c r="E21" s="2" t="b">
        <v>0</v>
      </c>
      <c r="F21" s="2" t="s">
        <v>3008</v>
      </c>
      <c r="G21" s="2" t="b">
        <v>0</v>
      </c>
    </row>
    <row r="22" spans="1:7">
      <c r="A22" s="2" t="s">
        <v>5753</v>
      </c>
      <c r="B22" s="2" t="s">
        <v>3002</v>
      </c>
      <c r="C22" s="2">
        <v>2.432585</v>
      </c>
      <c r="D22" s="2" t="s">
        <v>3003</v>
      </c>
      <c r="E22" s="2" t="b">
        <v>0</v>
      </c>
      <c r="F22" s="2" t="s">
        <v>3008</v>
      </c>
      <c r="G22" s="2" t="b">
        <v>0</v>
      </c>
    </row>
    <row r="23" spans="1:7">
      <c r="A23" s="2" t="s">
        <v>5426</v>
      </c>
      <c r="B23" s="2" t="s">
        <v>3002</v>
      </c>
      <c r="C23" s="2">
        <v>2.432585</v>
      </c>
      <c r="D23" s="2" t="s">
        <v>3003</v>
      </c>
      <c r="E23" s="2" t="b">
        <v>0</v>
      </c>
      <c r="F23" s="2" t="s">
        <v>3008</v>
      </c>
      <c r="G23" s="2" t="b">
        <v>0</v>
      </c>
    </row>
    <row r="24" spans="1:7">
      <c r="A24" s="2" t="s">
        <v>3112</v>
      </c>
      <c r="B24" s="2" t="s">
        <v>3002</v>
      </c>
      <c r="C24" s="2">
        <v>2.432585</v>
      </c>
      <c r="D24" s="2" t="s">
        <v>3003</v>
      </c>
      <c r="E24" s="2" t="b">
        <v>0</v>
      </c>
      <c r="F24" s="2" t="s">
        <v>3008</v>
      </c>
      <c r="G24" s="2" t="b">
        <v>0</v>
      </c>
    </row>
    <row r="25" spans="1:7">
      <c r="A25" s="2" t="s">
        <v>5971</v>
      </c>
      <c r="B25" s="2" t="s">
        <v>3002</v>
      </c>
      <c r="C25" s="2">
        <v>2.432585</v>
      </c>
      <c r="D25" s="2" t="s">
        <v>3003</v>
      </c>
      <c r="E25" s="2" t="b">
        <v>0</v>
      </c>
      <c r="F25" s="2" t="s">
        <v>3008</v>
      </c>
      <c r="G25" s="2" t="b">
        <v>0</v>
      </c>
    </row>
    <row r="26" spans="1:7">
      <c r="A26" s="2" t="s">
        <v>3937</v>
      </c>
      <c r="B26" s="2" t="s">
        <v>3002</v>
      </c>
      <c r="C26" s="2">
        <v>2.432585</v>
      </c>
      <c r="D26" s="2" t="s">
        <v>3003</v>
      </c>
      <c r="E26" s="2" t="b">
        <v>0</v>
      </c>
      <c r="F26" s="2" t="s">
        <v>3008</v>
      </c>
      <c r="G26" s="2" t="b">
        <v>0</v>
      </c>
    </row>
    <row r="27" spans="1:7">
      <c r="A27" s="2" t="s">
        <v>4865</v>
      </c>
      <c r="B27" s="2" t="s">
        <v>3002</v>
      </c>
      <c r="C27" s="2">
        <v>1.1276170000000001</v>
      </c>
      <c r="D27" s="2" t="s">
        <v>3003</v>
      </c>
      <c r="E27" s="2" t="b">
        <v>0</v>
      </c>
      <c r="F27" s="2" t="s">
        <v>3007</v>
      </c>
      <c r="G27" s="2" t="b">
        <v>0</v>
      </c>
    </row>
    <row r="28" spans="1:7">
      <c r="A28" s="2" t="s">
        <v>4909</v>
      </c>
      <c r="B28" s="2" t="s">
        <v>3002</v>
      </c>
      <c r="C28" s="2">
        <v>0.34220600000000001</v>
      </c>
      <c r="D28" s="2" t="s">
        <v>3003</v>
      </c>
      <c r="E28" s="2" t="b">
        <v>1</v>
      </c>
      <c r="F28" s="2" t="s">
        <v>3007</v>
      </c>
      <c r="G28" s="2" t="b">
        <v>0</v>
      </c>
    </row>
    <row r="29" spans="1:7">
      <c r="A29" s="2" t="s">
        <v>4392</v>
      </c>
      <c r="B29" s="2" t="s">
        <v>3002</v>
      </c>
      <c r="C29" s="2">
        <v>0.63066</v>
      </c>
      <c r="D29" s="2" t="s">
        <v>3003</v>
      </c>
      <c r="E29" s="2" t="b">
        <v>1</v>
      </c>
      <c r="F29" s="2" t="s">
        <v>3007</v>
      </c>
      <c r="G29" s="2" t="b">
        <v>0</v>
      </c>
    </row>
    <row r="30" spans="1:7">
      <c r="A30" s="2" t="s">
        <v>5415</v>
      </c>
      <c r="B30" s="2" t="s">
        <v>3002</v>
      </c>
      <c r="C30" s="2">
        <v>1.7706470000000001</v>
      </c>
      <c r="D30" s="2" t="s">
        <v>3003</v>
      </c>
      <c r="E30" s="2" t="b">
        <v>1</v>
      </c>
      <c r="F30" s="2" t="s">
        <v>3007</v>
      </c>
      <c r="G30" s="2" t="b">
        <v>0</v>
      </c>
    </row>
    <row r="31" spans="1:7">
      <c r="A31" s="2" t="s">
        <v>5832</v>
      </c>
      <c r="B31" s="2" t="s">
        <v>3002</v>
      </c>
      <c r="C31" s="2">
        <v>2.432585</v>
      </c>
      <c r="D31" s="2" t="s">
        <v>3003</v>
      </c>
      <c r="E31" s="2" t="b">
        <v>0</v>
      </c>
      <c r="F31" s="2" t="s">
        <v>3008</v>
      </c>
      <c r="G31" s="2" t="b">
        <v>0</v>
      </c>
    </row>
    <row r="32" spans="1:7">
      <c r="A32" s="2" t="s">
        <v>3637</v>
      </c>
      <c r="B32" s="2" t="s">
        <v>3002</v>
      </c>
      <c r="C32" s="2">
        <v>2.432585</v>
      </c>
      <c r="D32" s="2" t="s">
        <v>3003</v>
      </c>
      <c r="E32" s="2" t="b">
        <v>0</v>
      </c>
      <c r="F32" s="2" t="s">
        <v>3008</v>
      </c>
      <c r="G32" s="2" t="b">
        <v>0</v>
      </c>
    </row>
    <row r="33" spans="1:7">
      <c r="A33" s="2" t="s">
        <v>5110</v>
      </c>
      <c r="B33" s="2" t="s">
        <v>3002</v>
      </c>
      <c r="C33" s="2">
        <v>1.7096910000000001</v>
      </c>
      <c r="D33" s="2" t="s">
        <v>3003</v>
      </c>
      <c r="E33" s="2" t="b">
        <v>0</v>
      </c>
      <c r="F33" s="2" t="s">
        <v>3007</v>
      </c>
      <c r="G33" s="2" t="b">
        <v>0</v>
      </c>
    </row>
    <row r="34" spans="1:7">
      <c r="A34" s="2" t="s">
        <v>5434</v>
      </c>
      <c r="B34" s="2" t="s">
        <v>3002</v>
      </c>
      <c r="C34" s="2">
        <v>0.17855499999999999</v>
      </c>
      <c r="D34" s="2" t="s">
        <v>3003</v>
      </c>
      <c r="E34" s="2" t="b">
        <v>0</v>
      </c>
      <c r="F34" s="2" t="s">
        <v>3007</v>
      </c>
      <c r="G34" s="2" t="b">
        <v>0</v>
      </c>
    </row>
    <row r="35" spans="1:7">
      <c r="A35" s="2" t="s">
        <v>3392</v>
      </c>
      <c r="B35" s="2" t="s">
        <v>3002</v>
      </c>
      <c r="C35" s="2">
        <v>2.0279850000000001</v>
      </c>
      <c r="D35" s="2" t="s">
        <v>3003</v>
      </c>
      <c r="E35" s="2" t="b">
        <v>0</v>
      </c>
      <c r="F35" s="2" t="s">
        <v>3007</v>
      </c>
      <c r="G35" s="2" t="b">
        <v>1</v>
      </c>
    </row>
    <row r="36" spans="1:7">
      <c r="A36" s="2" t="s">
        <v>3766</v>
      </c>
      <c r="B36" s="2" t="s">
        <v>3002</v>
      </c>
      <c r="C36" s="2">
        <v>1.3713610000000001</v>
      </c>
      <c r="D36" s="2" t="s">
        <v>3003</v>
      </c>
      <c r="E36" s="2" t="b">
        <v>1</v>
      </c>
      <c r="F36" s="2" t="s">
        <v>3007</v>
      </c>
      <c r="G36" s="2" t="b">
        <v>0</v>
      </c>
    </row>
    <row r="37" spans="1:7">
      <c r="A37" s="2" t="s">
        <v>3405</v>
      </c>
      <c r="B37" s="2" t="s">
        <v>3002</v>
      </c>
      <c r="C37" s="2">
        <v>1.457152</v>
      </c>
      <c r="D37" s="2" t="s">
        <v>3003</v>
      </c>
      <c r="E37" s="2" t="b">
        <v>0</v>
      </c>
      <c r="F37" s="2" t="s">
        <v>3007</v>
      </c>
      <c r="G37" s="2" t="b">
        <v>1</v>
      </c>
    </row>
    <row r="38" spans="1:7">
      <c r="A38" s="2" t="s">
        <v>5857</v>
      </c>
      <c r="B38" s="2" t="s">
        <v>3002</v>
      </c>
      <c r="C38" s="2">
        <v>2.2327110000000001</v>
      </c>
      <c r="D38" s="2" t="s">
        <v>3003</v>
      </c>
      <c r="E38" s="2" t="b">
        <v>0</v>
      </c>
      <c r="F38" s="2" t="s">
        <v>3007</v>
      </c>
      <c r="G38" s="2" t="b">
        <v>1</v>
      </c>
    </row>
    <row r="39" spans="1:7">
      <c r="A39" s="2" t="s">
        <v>4837</v>
      </c>
      <c r="B39" s="2" t="s">
        <v>3002</v>
      </c>
      <c r="C39" s="2">
        <v>1.7466349999999999</v>
      </c>
      <c r="D39" s="2" t="s">
        <v>3003</v>
      </c>
      <c r="E39" s="2" t="b">
        <v>1</v>
      </c>
      <c r="F39" s="2" t="s">
        <v>3007</v>
      </c>
      <c r="G39" s="2" t="b">
        <v>0</v>
      </c>
    </row>
    <row r="40" spans="1:7">
      <c r="A40" s="2" t="s">
        <v>3226</v>
      </c>
      <c r="B40" s="2" t="s">
        <v>3002</v>
      </c>
      <c r="C40" s="2">
        <v>0.17855499999999999</v>
      </c>
      <c r="D40" s="2" t="s">
        <v>3003</v>
      </c>
      <c r="E40" s="2" t="b">
        <v>1</v>
      </c>
      <c r="F40" s="2" t="s">
        <v>3007</v>
      </c>
      <c r="G40" s="2" t="b">
        <v>0</v>
      </c>
    </row>
    <row r="41" spans="1:7">
      <c r="A41" s="2" t="s">
        <v>3859</v>
      </c>
      <c r="B41" s="2" t="s">
        <v>3002</v>
      </c>
      <c r="C41" s="2">
        <v>0.13622600000000001</v>
      </c>
      <c r="D41" s="2" t="s">
        <v>3003</v>
      </c>
      <c r="E41" s="2" t="b">
        <v>0</v>
      </c>
      <c r="F41" s="2" t="s">
        <v>3007</v>
      </c>
      <c r="G41" s="2" t="b">
        <v>1</v>
      </c>
    </row>
    <row r="42" spans="1:7">
      <c r="A42" s="2" t="s">
        <v>4292</v>
      </c>
      <c r="B42" s="2" t="s">
        <v>3002</v>
      </c>
      <c r="C42" s="2">
        <v>1.1276170000000001</v>
      </c>
      <c r="D42" s="2" t="s">
        <v>3003</v>
      </c>
      <c r="E42" s="2" t="b">
        <v>0</v>
      </c>
      <c r="F42" s="2" t="s">
        <v>3007</v>
      </c>
      <c r="G42" s="2" t="b">
        <v>0</v>
      </c>
    </row>
    <row r="43" spans="1:7">
      <c r="A43" s="2" t="s">
        <v>5170</v>
      </c>
      <c r="B43" s="2" t="s">
        <v>3002</v>
      </c>
      <c r="C43" s="2">
        <v>1.3496570000000001</v>
      </c>
      <c r="D43" s="2" t="s">
        <v>3003</v>
      </c>
      <c r="E43" s="2" t="b">
        <v>0</v>
      </c>
      <c r="F43" s="2" t="s">
        <v>3007</v>
      </c>
      <c r="G43" s="2" t="b">
        <v>1</v>
      </c>
    </row>
    <row r="44" spans="1:7">
      <c r="A44" s="2" t="s">
        <v>5992</v>
      </c>
      <c r="B44" s="2" t="s">
        <v>3002</v>
      </c>
      <c r="C44" s="2">
        <v>1.1276170000000001</v>
      </c>
      <c r="D44" s="2" t="s">
        <v>3003</v>
      </c>
      <c r="E44" s="2" t="b">
        <v>0</v>
      </c>
      <c r="F44" s="2" t="s">
        <v>3007</v>
      </c>
      <c r="G44" s="2" t="b">
        <v>0</v>
      </c>
    </row>
    <row r="45" spans="1:7">
      <c r="A45" s="2" t="s">
        <v>5616</v>
      </c>
      <c r="B45" s="2" t="s">
        <v>3002</v>
      </c>
      <c r="C45" s="2">
        <v>1.951047</v>
      </c>
      <c r="D45" s="2" t="s">
        <v>3003</v>
      </c>
      <c r="E45" s="2" t="b">
        <v>0</v>
      </c>
      <c r="F45" s="2" t="s">
        <v>3007</v>
      </c>
      <c r="G45" s="2" t="b">
        <v>0</v>
      </c>
    </row>
    <row r="46" spans="1:7">
      <c r="A46" s="2" t="s">
        <v>4619</v>
      </c>
      <c r="B46" s="2" t="s">
        <v>3002</v>
      </c>
      <c r="C46" s="2">
        <v>2.4040159999999999</v>
      </c>
      <c r="D46" s="2" t="s">
        <v>3003</v>
      </c>
      <c r="E46" s="2" t="b">
        <v>0</v>
      </c>
      <c r="F46" s="2" t="s">
        <v>3008</v>
      </c>
      <c r="G46" s="2" t="b">
        <v>1</v>
      </c>
    </row>
    <row r="47" spans="1:7">
      <c r="A47" s="2" t="s">
        <v>4141</v>
      </c>
      <c r="B47" s="2" t="s">
        <v>3002</v>
      </c>
      <c r="C47" s="2">
        <v>2.049512</v>
      </c>
      <c r="D47" s="2" t="s">
        <v>3003</v>
      </c>
      <c r="E47" s="2" t="b">
        <v>0</v>
      </c>
      <c r="F47" s="2" t="s">
        <v>3008</v>
      </c>
      <c r="G47" s="2" t="b">
        <v>0</v>
      </c>
    </row>
    <row r="48" spans="1:7">
      <c r="A48" s="2" t="s">
        <v>4008</v>
      </c>
      <c r="B48" s="2" t="s">
        <v>3002</v>
      </c>
      <c r="C48" s="2">
        <v>2.2327110000000001</v>
      </c>
      <c r="D48" s="2" t="s">
        <v>3003</v>
      </c>
      <c r="E48" s="2" t="b">
        <v>0</v>
      </c>
      <c r="F48" s="2" t="s">
        <v>3007</v>
      </c>
      <c r="G48" s="2" t="b">
        <v>1</v>
      </c>
    </row>
    <row r="49" spans="1:7">
      <c r="A49" s="2" t="s">
        <v>4436</v>
      </c>
      <c r="B49" s="2" t="s">
        <v>3002</v>
      </c>
      <c r="C49" s="2">
        <v>1.1276170000000001</v>
      </c>
      <c r="D49" s="2" t="s">
        <v>3003</v>
      </c>
      <c r="E49" s="2" t="b">
        <v>0</v>
      </c>
      <c r="F49" s="2" t="s">
        <v>3007</v>
      </c>
      <c r="G49" s="2" t="b">
        <v>0</v>
      </c>
    </row>
    <row r="50" spans="1:7">
      <c r="A50" s="2" t="s">
        <v>3364</v>
      </c>
      <c r="B50" s="2" t="s">
        <v>3002</v>
      </c>
      <c r="C50" s="2">
        <v>1.432196</v>
      </c>
      <c r="D50" s="2" t="s">
        <v>3003</v>
      </c>
      <c r="E50" s="2" t="b">
        <v>0</v>
      </c>
      <c r="F50" s="2" t="s">
        <v>3007</v>
      </c>
      <c r="G50" s="2" t="b">
        <v>1</v>
      </c>
    </row>
    <row r="51" spans="1:7">
      <c r="A51" s="2" t="s">
        <v>5094</v>
      </c>
      <c r="B51" s="2" t="s">
        <v>3002</v>
      </c>
      <c r="C51" s="2">
        <v>0.55684900000000004</v>
      </c>
      <c r="D51" s="2" t="s">
        <v>3003</v>
      </c>
      <c r="E51" s="2" t="b">
        <v>1</v>
      </c>
      <c r="F51" s="2" t="s">
        <v>3007</v>
      </c>
      <c r="G51" s="2" t="b">
        <v>1</v>
      </c>
    </row>
    <row r="52" spans="1:7">
      <c r="A52" s="2" t="s">
        <v>3816</v>
      </c>
      <c r="B52" s="2" t="s">
        <v>3002</v>
      </c>
      <c r="C52" s="2">
        <v>1.3713610000000001</v>
      </c>
      <c r="D52" s="2" t="s">
        <v>3003</v>
      </c>
      <c r="E52" s="2" t="b">
        <v>1</v>
      </c>
      <c r="F52" s="2" t="s">
        <v>3007</v>
      </c>
      <c r="G52" s="2" t="b">
        <v>0</v>
      </c>
    </row>
    <row r="53" spans="1:7">
      <c r="A53" s="2" t="s">
        <v>6003</v>
      </c>
      <c r="B53" s="2" t="s">
        <v>3002</v>
      </c>
      <c r="C53" s="2">
        <v>0.77920299999999998</v>
      </c>
      <c r="D53" s="2" t="s">
        <v>3003</v>
      </c>
      <c r="E53" s="2" t="b">
        <v>0</v>
      </c>
      <c r="F53" s="2" t="s">
        <v>3007</v>
      </c>
      <c r="G53" s="2" t="b">
        <v>0</v>
      </c>
    </row>
    <row r="54" spans="1:7">
      <c r="A54" s="2" t="s">
        <v>3799</v>
      </c>
      <c r="B54" s="2" t="s">
        <v>3002</v>
      </c>
      <c r="C54" s="2">
        <v>1.951047</v>
      </c>
      <c r="D54" s="2" t="s">
        <v>3003</v>
      </c>
      <c r="E54" s="2" t="b">
        <v>0</v>
      </c>
      <c r="F54" s="2" t="s">
        <v>3007</v>
      </c>
      <c r="G54" s="2" t="b">
        <v>0</v>
      </c>
    </row>
    <row r="55" spans="1:7">
      <c r="A55" s="2" t="s">
        <v>3450</v>
      </c>
      <c r="B55" s="2" t="s">
        <v>3002</v>
      </c>
      <c r="C55" s="2">
        <v>0.37689800000000001</v>
      </c>
      <c r="D55" s="2" t="s">
        <v>3003</v>
      </c>
      <c r="E55" s="2" t="b">
        <v>1</v>
      </c>
      <c r="F55" s="2" t="s">
        <v>3007</v>
      </c>
      <c r="G55" s="2" t="b">
        <v>0</v>
      </c>
    </row>
    <row r="56" spans="1:7">
      <c r="A56" s="2" t="s">
        <v>3927</v>
      </c>
      <c r="B56" s="2" t="s">
        <v>3002</v>
      </c>
      <c r="C56" s="2">
        <v>1.44936</v>
      </c>
      <c r="D56" s="2" t="s">
        <v>3003</v>
      </c>
      <c r="E56" s="2" t="b">
        <v>0</v>
      </c>
      <c r="F56" s="2" t="s">
        <v>3007</v>
      </c>
      <c r="G56" s="2" t="b">
        <v>1</v>
      </c>
    </row>
    <row r="57" spans="1:7">
      <c r="A57" s="2" t="s">
        <v>3576</v>
      </c>
      <c r="B57" s="2" t="s">
        <v>3002</v>
      </c>
      <c r="C57" s="2">
        <v>1.4520439999999999</v>
      </c>
      <c r="D57" s="2" t="s">
        <v>3003</v>
      </c>
      <c r="E57" s="2" t="b">
        <v>0</v>
      </c>
      <c r="F57" s="2" t="s">
        <v>3007</v>
      </c>
      <c r="G57" s="2" t="b">
        <v>0</v>
      </c>
    </row>
    <row r="58" spans="1:7">
      <c r="A58" s="2" t="s">
        <v>4152</v>
      </c>
      <c r="B58" s="2" t="s">
        <v>3002</v>
      </c>
      <c r="C58" s="2">
        <v>0.95714200000000005</v>
      </c>
      <c r="D58" s="2" t="s">
        <v>3003</v>
      </c>
      <c r="E58" s="2" t="b">
        <v>0</v>
      </c>
      <c r="F58" s="2" t="s">
        <v>3007</v>
      </c>
      <c r="G58" s="2" t="b">
        <v>0</v>
      </c>
    </row>
    <row r="59" spans="1:7">
      <c r="A59" s="2" t="s">
        <v>5469</v>
      </c>
      <c r="B59" s="2" t="s">
        <v>3002</v>
      </c>
      <c r="C59" s="2">
        <v>0.407472</v>
      </c>
      <c r="D59" s="2" t="s">
        <v>3003</v>
      </c>
      <c r="E59" s="2" t="b">
        <v>0</v>
      </c>
      <c r="F59" s="2" t="s">
        <v>3008</v>
      </c>
      <c r="G59" s="2" t="b">
        <v>0</v>
      </c>
    </row>
    <row r="60" spans="1:7">
      <c r="A60" s="2" t="s">
        <v>3332</v>
      </c>
      <c r="B60" s="2" t="s">
        <v>3002</v>
      </c>
      <c r="C60" s="2">
        <v>2.2327110000000001</v>
      </c>
      <c r="D60" s="2" t="s">
        <v>3003</v>
      </c>
      <c r="E60" s="2" t="b">
        <v>0</v>
      </c>
      <c r="F60" s="2" t="s">
        <v>3007</v>
      </c>
      <c r="G60" s="2" t="b">
        <v>1</v>
      </c>
    </row>
    <row r="61" spans="1:7">
      <c r="A61" s="2" t="s">
        <v>3568</v>
      </c>
      <c r="B61" s="2" t="s">
        <v>3002</v>
      </c>
      <c r="C61" s="2">
        <v>2.2327110000000001</v>
      </c>
      <c r="D61" s="2" t="s">
        <v>3003</v>
      </c>
      <c r="E61" s="2" t="b">
        <v>0</v>
      </c>
      <c r="F61" s="2" t="s">
        <v>3007</v>
      </c>
      <c r="G61" s="2" t="b">
        <v>1</v>
      </c>
    </row>
    <row r="62" spans="1:7">
      <c r="A62" s="2" t="s">
        <v>5564</v>
      </c>
      <c r="B62" s="2" t="s">
        <v>3002</v>
      </c>
      <c r="C62" s="2">
        <v>2.2983220000000002</v>
      </c>
      <c r="D62" s="2" t="s">
        <v>3003</v>
      </c>
      <c r="E62" s="2" t="b">
        <v>0</v>
      </c>
      <c r="F62" s="2" t="s">
        <v>3007</v>
      </c>
      <c r="G62" s="2" t="b">
        <v>0</v>
      </c>
    </row>
    <row r="63" spans="1:7">
      <c r="A63" s="2" t="s">
        <v>4410</v>
      </c>
      <c r="B63" s="2" t="s">
        <v>3002</v>
      </c>
      <c r="C63" s="2">
        <v>1.951047</v>
      </c>
      <c r="D63" s="2" t="s">
        <v>3003</v>
      </c>
      <c r="E63" s="2" t="b">
        <v>0</v>
      </c>
      <c r="F63" s="2" t="s">
        <v>3007</v>
      </c>
      <c r="G63" s="2" t="b">
        <v>0</v>
      </c>
    </row>
    <row r="64" spans="1:7">
      <c r="A64" s="2" t="s">
        <v>5806</v>
      </c>
      <c r="B64" s="2" t="s">
        <v>3002</v>
      </c>
      <c r="C64" s="2">
        <v>1.548441</v>
      </c>
      <c r="D64" s="2" t="s">
        <v>3003</v>
      </c>
      <c r="E64" s="2" t="b">
        <v>0</v>
      </c>
      <c r="F64" s="2" t="s">
        <v>3007</v>
      </c>
      <c r="G64" s="2" t="b">
        <v>0</v>
      </c>
    </row>
    <row r="65" spans="1:7">
      <c r="A65" s="2" t="s">
        <v>4763</v>
      </c>
      <c r="B65" s="2" t="s">
        <v>3002</v>
      </c>
      <c r="C65" s="2">
        <v>2.3612280000000001</v>
      </c>
      <c r="D65" s="2" t="s">
        <v>3003</v>
      </c>
      <c r="E65" s="2" t="b">
        <v>0</v>
      </c>
      <c r="F65" s="2" t="s">
        <v>3007</v>
      </c>
      <c r="G65" s="2" t="b">
        <v>0</v>
      </c>
    </row>
    <row r="66" spans="1:7">
      <c r="A66" s="2" t="s">
        <v>4218</v>
      </c>
      <c r="B66" s="2" t="s">
        <v>3002</v>
      </c>
      <c r="C66" s="2">
        <v>1.252348</v>
      </c>
      <c r="D66" s="2" t="s">
        <v>3003</v>
      </c>
      <c r="E66" s="2" t="b">
        <v>0</v>
      </c>
      <c r="F66" s="2" t="s">
        <v>3007</v>
      </c>
      <c r="G66" s="2" t="b">
        <v>0</v>
      </c>
    </row>
    <row r="67" spans="1:7">
      <c r="A67" s="2" t="s">
        <v>3048</v>
      </c>
      <c r="B67" s="2" t="s">
        <v>3002</v>
      </c>
      <c r="C67" s="2">
        <v>1.15927</v>
      </c>
      <c r="D67" s="2" t="s">
        <v>3003</v>
      </c>
      <c r="E67" s="2" t="b">
        <v>1</v>
      </c>
      <c r="F67" s="2" t="s">
        <v>3007</v>
      </c>
      <c r="G67" s="2" t="b">
        <v>1</v>
      </c>
    </row>
    <row r="68" spans="1:7">
      <c r="A68" s="2" t="s">
        <v>5865</v>
      </c>
      <c r="B68" s="2" t="s">
        <v>3002</v>
      </c>
      <c r="C68" s="2">
        <v>0.407472</v>
      </c>
      <c r="D68" s="2" t="s">
        <v>3003</v>
      </c>
      <c r="E68" s="2" t="b">
        <v>0</v>
      </c>
      <c r="F68" s="2" t="s">
        <v>3008</v>
      </c>
      <c r="G68" s="2" t="b">
        <v>0</v>
      </c>
    </row>
    <row r="69" spans="1:7">
      <c r="A69" s="2" t="s">
        <v>4919</v>
      </c>
      <c r="B69" s="2" t="s">
        <v>3002</v>
      </c>
      <c r="C69" s="2">
        <v>1.228593</v>
      </c>
      <c r="D69" s="2" t="s">
        <v>3003</v>
      </c>
      <c r="E69" s="2" t="b">
        <v>0</v>
      </c>
      <c r="F69" s="2" t="s">
        <v>3007</v>
      </c>
      <c r="G69" s="2" t="b">
        <v>0</v>
      </c>
    </row>
    <row r="70" spans="1:7">
      <c r="A70" s="2" t="s">
        <v>4189</v>
      </c>
      <c r="B70" s="2" t="s">
        <v>3002</v>
      </c>
      <c r="C70" s="2">
        <v>2.4147349999999999</v>
      </c>
      <c r="D70" s="2" t="s">
        <v>3003</v>
      </c>
      <c r="E70" s="2" t="b">
        <v>0</v>
      </c>
      <c r="F70" s="2" t="s">
        <v>3007</v>
      </c>
      <c r="G70" s="2" t="b">
        <v>0</v>
      </c>
    </row>
    <row r="71" spans="1:7">
      <c r="A71" s="2" t="s">
        <v>3381</v>
      </c>
      <c r="B71" s="2" t="s">
        <v>3002</v>
      </c>
      <c r="C71" s="2">
        <v>1.4202349999999999</v>
      </c>
      <c r="D71" s="2" t="s">
        <v>3003</v>
      </c>
      <c r="E71" s="2" t="b">
        <v>0</v>
      </c>
      <c r="F71" s="2" t="s">
        <v>3007</v>
      </c>
      <c r="G71" s="2" t="b">
        <v>0</v>
      </c>
    </row>
    <row r="72" spans="1:7">
      <c r="A72" s="2" t="s">
        <v>4232</v>
      </c>
      <c r="B72" s="2" t="s">
        <v>3002</v>
      </c>
      <c r="C72" s="2">
        <v>2.5436679999999998</v>
      </c>
      <c r="D72" s="2" t="s">
        <v>3003</v>
      </c>
      <c r="E72" s="2" t="b">
        <v>0</v>
      </c>
      <c r="F72" s="2" t="s">
        <v>3007</v>
      </c>
      <c r="G72" s="2" t="b">
        <v>0</v>
      </c>
    </row>
    <row r="73" spans="1:7">
      <c r="A73" s="2" t="s">
        <v>4644</v>
      </c>
      <c r="B73" s="2" t="s">
        <v>3002</v>
      </c>
      <c r="C73" s="2">
        <v>1.117121</v>
      </c>
      <c r="D73" s="2" t="s">
        <v>3003</v>
      </c>
      <c r="E73" s="2" t="b">
        <v>0</v>
      </c>
      <c r="F73" s="2" t="s">
        <v>3008</v>
      </c>
      <c r="G73" s="2" t="b">
        <v>0</v>
      </c>
    </row>
    <row r="74" spans="1:7">
      <c r="A74" s="2" t="s">
        <v>3902</v>
      </c>
      <c r="B74" s="2" t="s">
        <v>3002</v>
      </c>
      <c r="C74" s="2">
        <v>1.144844</v>
      </c>
      <c r="D74" s="2" t="s">
        <v>3003</v>
      </c>
      <c r="E74" s="2" t="b">
        <v>1</v>
      </c>
      <c r="F74" s="2" t="s">
        <v>3007</v>
      </c>
      <c r="G74" s="2" t="b">
        <v>0</v>
      </c>
    </row>
    <row r="75" spans="1:7">
      <c r="A75" s="2" t="s">
        <v>4242</v>
      </c>
      <c r="B75" s="2" t="s">
        <v>3002</v>
      </c>
      <c r="C75" s="2">
        <v>1.36944</v>
      </c>
      <c r="D75" s="2" t="s">
        <v>3003</v>
      </c>
      <c r="E75" s="2" t="b">
        <v>0</v>
      </c>
      <c r="F75" s="2" t="s">
        <v>3007</v>
      </c>
      <c r="G75" s="2" t="b">
        <v>0</v>
      </c>
    </row>
    <row r="76" spans="1:7">
      <c r="A76" s="2" t="s">
        <v>3701</v>
      </c>
      <c r="B76" s="2" t="s">
        <v>3002</v>
      </c>
      <c r="C76" s="2">
        <v>1.8057510000000001</v>
      </c>
      <c r="D76" s="2" t="s">
        <v>3003</v>
      </c>
      <c r="E76" s="2" t="b">
        <v>0</v>
      </c>
      <c r="F76" s="2" t="s">
        <v>3007</v>
      </c>
      <c r="G76" s="2" t="b">
        <v>0</v>
      </c>
    </row>
    <row r="77" spans="1:7">
      <c r="A77" s="2" t="s">
        <v>5092</v>
      </c>
      <c r="B77" s="2" t="s">
        <v>3002</v>
      </c>
      <c r="C77" s="2">
        <v>1.358347</v>
      </c>
      <c r="D77" s="2" t="s">
        <v>3003</v>
      </c>
      <c r="E77" s="2" t="b">
        <v>0</v>
      </c>
      <c r="F77" s="2" t="s">
        <v>3007</v>
      </c>
      <c r="G77" s="2" t="b">
        <v>0</v>
      </c>
    </row>
    <row r="78" spans="1:7">
      <c r="A78" s="2" t="s">
        <v>3800</v>
      </c>
      <c r="B78" s="2" t="s">
        <v>3002</v>
      </c>
      <c r="C78" s="2">
        <v>1.737687</v>
      </c>
      <c r="D78" s="2" t="s">
        <v>3003</v>
      </c>
      <c r="E78" s="2" t="b">
        <v>0</v>
      </c>
      <c r="F78" s="2" t="s">
        <v>3007</v>
      </c>
      <c r="G78" s="2" t="b">
        <v>0</v>
      </c>
    </row>
    <row r="79" spans="1:7">
      <c r="A79" s="2" t="s">
        <v>4043</v>
      </c>
      <c r="B79" s="2" t="s">
        <v>3002</v>
      </c>
      <c r="C79" s="2">
        <v>4.3937189999999999</v>
      </c>
      <c r="D79" s="2" t="s">
        <v>3004</v>
      </c>
      <c r="E79" s="2" t="b">
        <v>0</v>
      </c>
      <c r="F79" s="2" t="s">
        <v>3007</v>
      </c>
      <c r="G79" s="2" t="b">
        <v>0</v>
      </c>
    </row>
    <row r="80" spans="1:7">
      <c r="A80" s="2" t="s">
        <v>5862</v>
      </c>
      <c r="B80" s="2" t="s">
        <v>3002</v>
      </c>
      <c r="C80" s="2">
        <v>1.482847</v>
      </c>
      <c r="D80" s="2" t="s">
        <v>3003</v>
      </c>
      <c r="E80" s="2" t="b">
        <v>0</v>
      </c>
      <c r="F80" s="2" t="s">
        <v>3007</v>
      </c>
      <c r="G80" s="2" t="b">
        <v>0</v>
      </c>
    </row>
    <row r="81" spans="1:7">
      <c r="A81" s="2" t="s">
        <v>5953</v>
      </c>
      <c r="B81" s="2" t="s">
        <v>3002</v>
      </c>
      <c r="C81" s="2">
        <v>1.3713610000000001</v>
      </c>
      <c r="D81" s="2" t="s">
        <v>3003</v>
      </c>
      <c r="E81" s="2" t="b">
        <v>1</v>
      </c>
      <c r="F81" s="2" t="s">
        <v>3007</v>
      </c>
      <c r="G81" s="2" t="b">
        <v>0</v>
      </c>
    </row>
    <row r="82" spans="1:7">
      <c r="A82" s="2" t="s">
        <v>5067</v>
      </c>
      <c r="B82" s="2" t="s">
        <v>3002</v>
      </c>
      <c r="C82" s="2">
        <v>1.404029</v>
      </c>
      <c r="D82" s="2" t="s">
        <v>3003</v>
      </c>
      <c r="E82" s="2" t="b">
        <v>1</v>
      </c>
      <c r="F82" s="2" t="s">
        <v>3007</v>
      </c>
      <c r="G82" s="2" t="b">
        <v>0</v>
      </c>
    </row>
    <row r="83" spans="1:7">
      <c r="A83" s="2" t="s">
        <v>5733</v>
      </c>
      <c r="B83" s="2" t="s">
        <v>3002</v>
      </c>
      <c r="C83" s="2">
        <v>1.482847</v>
      </c>
      <c r="D83" s="2" t="s">
        <v>3003</v>
      </c>
      <c r="E83" s="2" t="b">
        <v>0</v>
      </c>
      <c r="F83" s="2" t="s">
        <v>3007</v>
      </c>
      <c r="G83" s="2" t="b">
        <v>0</v>
      </c>
    </row>
    <row r="84" spans="1:7">
      <c r="A84" s="2" t="s">
        <v>4069</v>
      </c>
      <c r="B84" s="2" t="s">
        <v>3002</v>
      </c>
      <c r="C84" s="2">
        <v>0.90380899999999997</v>
      </c>
      <c r="D84" s="2" t="s">
        <v>3003</v>
      </c>
      <c r="E84" s="2" t="b">
        <v>0</v>
      </c>
      <c r="F84" s="2" t="s">
        <v>3007</v>
      </c>
      <c r="G84" s="2" t="b">
        <v>0</v>
      </c>
    </row>
    <row r="85" spans="1:7">
      <c r="A85" s="2" t="s">
        <v>3431</v>
      </c>
      <c r="B85" s="2" t="s">
        <v>3002</v>
      </c>
      <c r="C85" s="2">
        <v>1.482847</v>
      </c>
      <c r="D85" s="2" t="s">
        <v>3003</v>
      </c>
      <c r="E85" s="2" t="b">
        <v>0</v>
      </c>
      <c r="F85" s="2" t="s">
        <v>3007</v>
      </c>
      <c r="G85" s="2" t="b">
        <v>0</v>
      </c>
    </row>
    <row r="86" spans="1:7">
      <c r="A86" s="2" t="s">
        <v>4694</v>
      </c>
      <c r="B86" s="2" t="s">
        <v>3002</v>
      </c>
      <c r="C86" s="2">
        <v>1.482847</v>
      </c>
      <c r="D86" s="2" t="s">
        <v>3003</v>
      </c>
      <c r="E86" s="2" t="b">
        <v>0</v>
      </c>
      <c r="F86" s="2" t="s">
        <v>3007</v>
      </c>
      <c r="G86" s="2" t="b">
        <v>0</v>
      </c>
    </row>
    <row r="87" spans="1:7">
      <c r="A87" s="2" t="s">
        <v>4328</v>
      </c>
      <c r="B87" s="2" t="s">
        <v>3002</v>
      </c>
      <c r="C87" s="2">
        <v>1.482847</v>
      </c>
      <c r="D87" s="2" t="s">
        <v>3003</v>
      </c>
      <c r="E87" s="2" t="b">
        <v>0</v>
      </c>
      <c r="F87" s="2" t="s">
        <v>3007</v>
      </c>
      <c r="G87" s="2" t="b">
        <v>0</v>
      </c>
    </row>
    <row r="88" spans="1:7">
      <c r="A88" s="2" t="s">
        <v>3681</v>
      </c>
      <c r="B88" s="2" t="s">
        <v>3002</v>
      </c>
      <c r="C88" s="2">
        <v>1.482847</v>
      </c>
      <c r="D88" s="2" t="s">
        <v>3003</v>
      </c>
      <c r="E88" s="2" t="b">
        <v>0</v>
      </c>
      <c r="F88" s="2" t="s">
        <v>3007</v>
      </c>
      <c r="G88" s="2" t="b">
        <v>0</v>
      </c>
    </row>
    <row r="89" spans="1:7">
      <c r="A89" s="2" t="s">
        <v>5056</v>
      </c>
      <c r="B89" s="2" t="s">
        <v>3002</v>
      </c>
      <c r="C89" s="2">
        <v>1.482847</v>
      </c>
      <c r="D89" s="2" t="s">
        <v>3003</v>
      </c>
      <c r="E89" s="2" t="b">
        <v>0</v>
      </c>
      <c r="F89" s="2" t="s">
        <v>3007</v>
      </c>
      <c r="G89" s="2" t="b">
        <v>0</v>
      </c>
    </row>
    <row r="90" spans="1:7">
      <c r="A90" s="2" t="s">
        <v>5117</v>
      </c>
      <c r="B90" s="2" t="s">
        <v>3002</v>
      </c>
      <c r="C90" s="2">
        <v>1.482847</v>
      </c>
      <c r="D90" s="2" t="s">
        <v>3003</v>
      </c>
      <c r="E90" s="2" t="b">
        <v>0</v>
      </c>
      <c r="F90" s="2" t="s">
        <v>3007</v>
      </c>
      <c r="G90" s="2" t="b">
        <v>0</v>
      </c>
    </row>
    <row r="91" spans="1:7">
      <c r="A91" s="2" t="s">
        <v>5570</v>
      </c>
      <c r="B91" s="2" t="s">
        <v>3002</v>
      </c>
      <c r="C91" s="2">
        <v>1.482847</v>
      </c>
      <c r="D91" s="2" t="s">
        <v>3003</v>
      </c>
      <c r="E91" s="2" t="b">
        <v>0</v>
      </c>
      <c r="F91" s="2" t="s">
        <v>3007</v>
      </c>
      <c r="G91" s="2" t="b">
        <v>0</v>
      </c>
    </row>
    <row r="92" spans="1:7">
      <c r="A92" s="2" t="s">
        <v>4989</v>
      </c>
      <c r="B92" s="2" t="s">
        <v>3002</v>
      </c>
      <c r="C92" s="2">
        <v>1.482847</v>
      </c>
      <c r="D92" s="2" t="s">
        <v>3003</v>
      </c>
      <c r="E92" s="2" t="b">
        <v>0</v>
      </c>
      <c r="F92" s="2" t="s">
        <v>3007</v>
      </c>
      <c r="G92" s="2" t="b">
        <v>0</v>
      </c>
    </row>
    <row r="93" spans="1:7">
      <c r="A93" s="2" t="s">
        <v>5303</v>
      </c>
      <c r="B93" s="2" t="s">
        <v>3002</v>
      </c>
      <c r="C93" s="2">
        <v>1.482847</v>
      </c>
      <c r="D93" s="2" t="s">
        <v>3003</v>
      </c>
      <c r="E93" s="2" t="b">
        <v>0</v>
      </c>
      <c r="F93" s="2" t="s">
        <v>3007</v>
      </c>
      <c r="G93" s="2" t="b">
        <v>0</v>
      </c>
    </row>
    <row r="94" spans="1:7">
      <c r="A94" s="2" t="s">
        <v>3802</v>
      </c>
      <c r="B94" s="2" t="s">
        <v>3002</v>
      </c>
      <c r="C94" s="2">
        <v>1.482847</v>
      </c>
      <c r="D94" s="2" t="s">
        <v>3003</v>
      </c>
      <c r="E94" s="2" t="b">
        <v>0</v>
      </c>
      <c r="F94" s="2" t="s">
        <v>3007</v>
      </c>
      <c r="G94" s="2" t="b">
        <v>0</v>
      </c>
    </row>
    <row r="95" spans="1:7">
      <c r="A95" s="2" t="s">
        <v>5845</v>
      </c>
      <c r="B95" s="2" t="s">
        <v>3002</v>
      </c>
      <c r="C95" s="2">
        <v>1.482847</v>
      </c>
      <c r="D95" s="2" t="s">
        <v>3003</v>
      </c>
      <c r="E95" s="2" t="b">
        <v>0</v>
      </c>
      <c r="F95" s="2" t="s">
        <v>3007</v>
      </c>
      <c r="G95" s="2" t="b">
        <v>0</v>
      </c>
    </row>
    <row r="96" spans="1:7">
      <c r="A96" s="2" t="s">
        <v>3220</v>
      </c>
      <c r="B96" s="2" t="s">
        <v>3002</v>
      </c>
      <c r="C96" s="2">
        <v>1.482847</v>
      </c>
      <c r="D96" s="2" t="s">
        <v>3003</v>
      </c>
      <c r="E96" s="2" t="b">
        <v>0</v>
      </c>
      <c r="F96" s="2" t="s">
        <v>3007</v>
      </c>
      <c r="G96" s="2" t="b">
        <v>0</v>
      </c>
    </row>
    <row r="97" spans="1:7">
      <c r="A97" s="2" t="s">
        <v>5364</v>
      </c>
      <c r="B97" s="2" t="s">
        <v>3002</v>
      </c>
      <c r="C97" s="2">
        <v>1.482847</v>
      </c>
      <c r="D97" s="2" t="s">
        <v>3003</v>
      </c>
      <c r="E97" s="2" t="b">
        <v>0</v>
      </c>
      <c r="F97" s="2" t="s">
        <v>3007</v>
      </c>
      <c r="G97" s="2" t="b">
        <v>0</v>
      </c>
    </row>
    <row r="98" spans="1:7">
      <c r="A98" s="2" t="s">
        <v>3759</v>
      </c>
      <c r="B98" s="2" t="s">
        <v>3002</v>
      </c>
      <c r="C98" s="2">
        <v>1.482847</v>
      </c>
      <c r="D98" s="2" t="s">
        <v>3003</v>
      </c>
      <c r="E98" s="2" t="b">
        <v>0</v>
      </c>
      <c r="F98" s="2" t="s">
        <v>3007</v>
      </c>
      <c r="G98" s="2" t="b">
        <v>0</v>
      </c>
    </row>
    <row r="99" spans="1:7">
      <c r="A99" s="2" t="s">
        <v>5201</v>
      </c>
      <c r="B99" s="2" t="s">
        <v>3002</v>
      </c>
      <c r="C99" s="2">
        <v>1.482847</v>
      </c>
      <c r="D99" s="2" t="s">
        <v>3003</v>
      </c>
      <c r="E99" s="2" t="b">
        <v>0</v>
      </c>
      <c r="F99" s="2" t="s">
        <v>3007</v>
      </c>
      <c r="G99" s="2" t="b">
        <v>0</v>
      </c>
    </row>
    <row r="100" spans="1:7">
      <c r="A100" s="2" t="s">
        <v>3677</v>
      </c>
      <c r="B100" s="2" t="s">
        <v>3002</v>
      </c>
      <c r="C100" s="2">
        <v>1.482847</v>
      </c>
      <c r="D100" s="2" t="s">
        <v>3003</v>
      </c>
      <c r="E100" s="2" t="b">
        <v>0</v>
      </c>
      <c r="F100" s="2" t="s">
        <v>3007</v>
      </c>
      <c r="G100" s="2" t="b">
        <v>0</v>
      </c>
    </row>
    <row r="101" spans="1:7">
      <c r="A101" s="2" t="s">
        <v>5987</v>
      </c>
      <c r="B101" s="2" t="s">
        <v>3002</v>
      </c>
      <c r="C101" s="2">
        <v>1.482847</v>
      </c>
      <c r="D101" s="2" t="s">
        <v>3003</v>
      </c>
      <c r="E101" s="2" t="b">
        <v>0</v>
      </c>
      <c r="F101" s="2" t="s">
        <v>3007</v>
      </c>
      <c r="G101" s="2" t="b">
        <v>0</v>
      </c>
    </row>
    <row r="102" spans="1:7">
      <c r="A102" s="2" t="s">
        <v>3401</v>
      </c>
      <c r="B102" s="2" t="s">
        <v>3002</v>
      </c>
      <c r="C102" s="2">
        <v>1.482847</v>
      </c>
      <c r="D102" s="2" t="s">
        <v>3003</v>
      </c>
      <c r="E102" s="2" t="b">
        <v>0</v>
      </c>
      <c r="F102" s="2" t="s">
        <v>3007</v>
      </c>
      <c r="G102" s="2" t="b">
        <v>0</v>
      </c>
    </row>
    <row r="103" spans="1:7">
      <c r="A103" s="2" t="s">
        <v>5379</v>
      </c>
      <c r="B103" s="2" t="s">
        <v>3002</v>
      </c>
      <c r="C103" s="2">
        <v>1.482847</v>
      </c>
      <c r="D103" s="2" t="s">
        <v>3003</v>
      </c>
      <c r="E103" s="2" t="b">
        <v>0</v>
      </c>
      <c r="F103" s="2" t="s">
        <v>3007</v>
      </c>
      <c r="G103" s="2" t="b">
        <v>0</v>
      </c>
    </row>
    <row r="104" spans="1:7">
      <c r="A104" s="2" t="s">
        <v>3439</v>
      </c>
      <c r="B104" s="2" t="s">
        <v>3002</v>
      </c>
      <c r="C104" s="2">
        <v>1.482847</v>
      </c>
      <c r="D104" s="2" t="s">
        <v>3003</v>
      </c>
      <c r="E104" s="2" t="b">
        <v>0</v>
      </c>
      <c r="F104" s="2" t="s">
        <v>3007</v>
      </c>
      <c r="G104" s="2" t="b">
        <v>0</v>
      </c>
    </row>
    <row r="105" spans="1:7">
      <c r="A105" s="2" t="s">
        <v>4533</v>
      </c>
      <c r="B105" s="2" t="s">
        <v>3002</v>
      </c>
      <c r="C105" s="2">
        <v>2.8191389999999998</v>
      </c>
      <c r="D105" s="2" t="s">
        <v>3003</v>
      </c>
      <c r="E105" s="2" t="b">
        <v>0</v>
      </c>
      <c r="F105" s="2" t="s">
        <v>3007</v>
      </c>
      <c r="G105" s="2" t="b">
        <v>0</v>
      </c>
    </row>
    <row r="106" spans="1:7">
      <c r="A106" s="2" t="s">
        <v>4821</v>
      </c>
      <c r="B106" s="2" t="s">
        <v>3002</v>
      </c>
      <c r="C106" s="2">
        <v>2.8191389999999998</v>
      </c>
      <c r="D106" s="2" t="s">
        <v>3003</v>
      </c>
      <c r="E106" s="2" t="b">
        <v>0</v>
      </c>
      <c r="F106" s="2" t="s">
        <v>3007</v>
      </c>
      <c r="G106" s="2" t="b">
        <v>0</v>
      </c>
    </row>
    <row r="107" spans="1:7">
      <c r="A107" s="2" t="s">
        <v>5206</v>
      </c>
      <c r="B107" s="2" t="s">
        <v>3002</v>
      </c>
      <c r="C107" s="2">
        <v>1.482847</v>
      </c>
      <c r="D107" s="2" t="s">
        <v>3003</v>
      </c>
      <c r="E107" s="2" t="b">
        <v>0</v>
      </c>
      <c r="F107" s="2" t="s">
        <v>3007</v>
      </c>
      <c r="G107" s="2" t="b">
        <v>0</v>
      </c>
    </row>
    <row r="108" spans="1:7">
      <c r="A108" s="2" t="s">
        <v>3614</v>
      </c>
      <c r="B108" s="2" t="s">
        <v>3002</v>
      </c>
      <c r="C108" s="2">
        <v>1.482847</v>
      </c>
      <c r="D108" s="2" t="s">
        <v>3003</v>
      </c>
      <c r="E108" s="2" t="b">
        <v>0</v>
      </c>
      <c r="F108" s="2" t="s">
        <v>3007</v>
      </c>
      <c r="G108" s="2" t="b">
        <v>0</v>
      </c>
    </row>
    <row r="109" spans="1:7">
      <c r="A109" s="2" t="s">
        <v>5169</v>
      </c>
      <c r="B109" s="2" t="s">
        <v>3002</v>
      </c>
      <c r="C109" s="2">
        <v>1.482847</v>
      </c>
      <c r="D109" s="2" t="s">
        <v>3003</v>
      </c>
      <c r="E109" s="2" t="b">
        <v>0</v>
      </c>
      <c r="F109" s="2" t="s">
        <v>3007</v>
      </c>
      <c r="G109" s="2" t="b">
        <v>0</v>
      </c>
    </row>
    <row r="110" spans="1:7">
      <c r="A110" s="2" t="s">
        <v>4422</v>
      </c>
      <c r="B110" s="2" t="s">
        <v>3002</v>
      </c>
      <c r="C110" s="2">
        <v>4.7765040000000001</v>
      </c>
      <c r="D110" s="2" t="s">
        <v>3004</v>
      </c>
      <c r="E110" s="2" t="b">
        <v>0</v>
      </c>
      <c r="F110" s="2" t="s">
        <v>3007</v>
      </c>
      <c r="G110" s="2" t="b">
        <v>1</v>
      </c>
    </row>
    <row r="111" spans="1:7">
      <c r="A111" s="2" t="s">
        <v>4897</v>
      </c>
      <c r="B111" s="2" t="s">
        <v>3002</v>
      </c>
      <c r="C111" s="2">
        <v>4.7765040000000001</v>
      </c>
      <c r="D111" s="2" t="s">
        <v>3004</v>
      </c>
      <c r="E111" s="2" t="b">
        <v>0</v>
      </c>
      <c r="F111" s="2" t="s">
        <v>3007</v>
      </c>
      <c r="G111" s="2" t="b">
        <v>1</v>
      </c>
    </row>
    <row r="112" spans="1:7">
      <c r="A112" s="2" t="s">
        <v>4015</v>
      </c>
      <c r="B112" s="2" t="s">
        <v>3002</v>
      </c>
      <c r="C112" s="2">
        <v>3.0486420000000001</v>
      </c>
      <c r="D112" s="2" t="s">
        <v>3003</v>
      </c>
      <c r="E112" s="2" t="b">
        <v>0</v>
      </c>
      <c r="F112" s="2" t="s">
        <v>3007</v>
      </c>
      <c r="G112" s="2" t="b">
        <v>0</v>
      </c>
    </row>
    <row r="113" spans="1:7">
      <c r="A113" s="2" t="s">
        <v>4653</v>
      </c>
      <c r="B113" s="2" t="s">
        <v>3002</v>
      </c>
      <c r="C113" s="2">
        <v>1.3713610000000001</v>
      </c>
      <c r="D113" s="2" t="s">
        <v>3003</v>
      </c>
      <c r="E113" s="2" t="b">
        <v>1</v>
      </c>
      <c r="F113" s="2" t="s">
        <v>3007</v>
      </c>
      <c r="G113" s="2" t="b">
        <v>0</v>
      </c>
    </row>
    <row r="114" spans="1:7">
      <c r="A114" s="2" t="s">
        <v>3651</v>
      </c>
      <c r="B114" s="2" t="s">
        <v>3002</v>
      </c>
      <c r="C114" s="2">
        <v>2.0779589999999999</v>
      </c>
      <c r="D114" s="2" t="s">
        <v>3003</v>
      </c>
      <c r="E114" s="2" t="b">
        <v>0</v>
      </c>
      <c r="F114" s="2" t="s">
        <v>3007</v>
      </c>
      <c r="G114" s="2" t="b">
        <v>0</v>
      </c>
    </row>
    <row r="115" spans="1:7">
      <c r="A115" s="2" t="s">
        <v>5251</v>
      </c>
      <c r="B115" s="2" t="s">
        <v>3002</v>
      </c>
      <c r="C115" s="2">
        <v>2.500877</v>
      </c>
      <c r="D115" s="2" t="s">
        <v>3003</v>
      </c>
      <c r="E115" s="2" t="b">
        <v>0</v>
      </c>
      <c r="F115" s="2" t="s">
        <v>3007</v>
      </c>
      <c r="G115" s="2" t="b">
        <v>0</v>
      </c>
    </row>
    <row r="116" spans="1:7">
      <c r="A116" s="2" t="s">
        <v>4346</v>
      </c>
      <c r="B116" s="2" t="s">
        <v>3002</v>
      </c>
      <c r="C116" s="2">
        <v>2.500877</v>
      </c>
      <c r="D116" s="2" t="s">
        <v>3003</v>
      </c>
      <c r="E116" s="2" t="b">
        <v>0</v>
      </c>
      <c r="F116" s="2" t="s">
        <v>3007</v>
      </c>
      <c r="G116" s="2" t="b">
        <v>1</v>
      </c>
    </row>
    <row r="117" spans="1:7">
      <c r="A117" s="2" t="s">
        <v>3667</v>
      </c>
      <c r="B117" s="2" t="s">
        <v>3002</v>
      </c>
      <c r="C117" s="2">
        <v>3.6234000000000002E-2</v>
      </c>
      <c r="D117" s="2" t="s">
        <v>3004</v>
      </c>
      <c r="E117" s="2" t="b">
        <v>1</v>
      </c>
      <c r="F117" s="2" t="s">
        <v>3007</v>
      </c>
      <c r="G117" s="2" t="b">
        <v>0</v>
      </c>
    </row>
    <row r="118" spans="1:7">
      <c r="A118" s="2" t="s">
        <v>3506</v>
      </c>
      <c r="B118" s="2" t="s">
        <v>3002</v>
      </c>
      <c r="C118" s="2">
        <v>0.407472</v>
      </c>
      <c r="D118" s="2" t="s">
        <v>3003</v>
      </c>
      <c r="E118" s="2" t="b">
        <v>0</v>
      </c>
      <c r="F118" s="2" t="s">
        <v>3007</v>
      </c>
      <c r="G118" s="2" t="b">
        <v>1</v>
      </c>
    </row>
    <row r="119" spans="1:7">
      <c r="A119" s="2" t="s">
        <v>3442</v>
      </c>
      <c r="B119" s="2" t="s">
        <v>3002</v>
      </c>
      <c r="C119" s="2">
        <v>3.6932930000000002</v>
      </c>
      <c r="D119" s="2" t="s">
        <v>3004</v>
      </c>
      <c r="E119" s="2" t="b">
        <v>0</v>
      </c>
      <c r="F119" s="2" t="s">
        <v>3007</v>
      </c>
      <c r="G119" s="2" t="b">
        <v>0</v>
      </c>
    </row>
    <row r="120" spans="1:7">
      <c r="A120" s="2" t="s">
        <v>3288</v>
      </c>
      <c r="B120" s="2" t="s">
        <v>3002</v>
      </c>
      <c r="C120" s="2">
        <v>1.5730150000000001</v>
      </c>
      <c r="D120" s="2" t="s">
        <v>3003</v>
      </c>
      <c r="E120" s="2" t="b">
        <v>0</v>
      </c>
      <c r="F120" s="2" t="s">
        <v>3007</v>
      </c>
      <c r="G120" s="2" t="b">
        <v>0</v>
      </c>
    </row>
    <row r="121" spans="1:7">
      <c r="A121" s="2" t="s">
        <v>3705</v>
      </c>
      <c r="B121" s="2" t="s">
        <v>3002</v>
      </c>
      <c r="C121" s="2">
        <v>0.38059900000000002</v>
      </c>
      <c r="D121" s="2" t="s">
        <v>3003</v>
      </c>
      <c r="E121" s="2" t="b">
        <v>1</v>
      </c>
      <c r="F121" s="2" t="s">
        <v>3007</v>
      </c>
      <c r="G121" s="2" t="b">
        <v>0</v>
      </c>
    </row>
    <row r="122" spans="1:7">
      <c r="A122" s="2" t="s">
        <v>3455</v>
      </c>
      <c r="B122" s="2" t="s">
        <v>3002</v>
      </c>
      <c r="C122" s="2">
        <v>2.0510000000000002</v>
      </c>
      <c r="D122" s="2" t="s">
        <v>3003</v>
      </c>
      <c r="E122" s="2" t="b">
        <v>0</v>
      </c>
      <c r="F122" s="2" t="s">
        <v>3007</v>
      </c>
      <c r="G122" s="2" t="b">
        <v>0</v>
      </c>
    </row>
    <row r="123" spans="1:7">
      <c r="A123" s="2" t="s">
        <v>4312</v>
      </c>
      <c r="B123" s="2" t="s">
        <v>3002</v>
      </c>
      <c r="C123" s="2">
        <v>1.1276170000000001</v>
      </c>
      <c r="D123" s="2" t="s">
        <v>3003</v>
      </c>
      <c r="E123" s="2" t="b">
        <v>0</v>
      </c>
      <c r="F123" s="2" t="s">
        <v>3007</v>
      </c>
      <c r="G123" s="2" t="b">
        <v>0</v>
      </c>
    </row>
    <row r="124" spans="1:7">
      <c r="A124" s="2" t="s">
        <v>5431</v>
      </c>
      <c r="B124" s="2" t="s">
        <v>3002</v>
      </c>
      <c r="C124" s="2">
        <v>0.83760000000000001</v>
      </c>
      <c r="D124" s="2" t="s">
        <v>3003</v>
      </c>
      <c r="E124" s="2" t="b">
        <v>0</v>
      </c>
      <c r="F124" s="2" t="s">
        <v>3007</v>
      </c>
      <c r="G124" s="2" t="b">
        <v>0</v>
      </c>
    </row>
    <row r="125" spans="1:7">
      <c r="A125" s="2" t="s">
        <v>3352</v>
      </c>
      <c r="B125" s="2" t="s">
        <v>3002</v>
      </c>
      <c r="C125" s="2">
        <v>0.84484400000000004</v>
      </c>
      <c r="D125" s="2" t="s">
        <v>3003</v>
      </c>
      <c r="E125" s="2" t="b">
        <v>1</v>
      </c>
      <c r="F125" s="2" t="s">
        <v>3007</v>
      </c>
      <c r="G125" s="2" t="b">
        <v>0</v>
      </c>
    </row>
    <row r="126" spans="1:7">
      <c r="A126" s="2" t="s">
        <v>3961</v>
      </c>
      <c r="B126" s="2" t="s">
        <v>3002</v>
      </c>
      <c r="C126" s="2">
        <v>2.0336270000000001</v>
      </c>
      <c r="D126" s="2" t="s">
        <v>3003</v>
      </c>
      <c r="E126" s="2" t="b">
        <v>0</v>
      </c>
      <c r="F126" s="2" t="s">
        <v>3007</v>
      </c>
      <c r="G126" s="2" t="b">
        <v>0</v>
      </c>
    </row>
    <row r="127" spans="1:7">
      <c r="A127" s="2" t="s">
        <v>3157</v>
      </c>
      <c r="B127" s="2" t="s">
        <v>3002</v>
      </c>
      <c r="C127" s="2">
        <v>2.3369110000000002</v>
      </c>
      <c r="D127" s="2" t="s">
        <v>3003</v>
      </c>
      <c r="E127" s="2" t="b">
        <v>0</v>
      </c>
      <c r="F127" s="2" t="s">
        <v>3007</v>
      </c>
      <c r="G127" s="2" t="b">
        <v>0</v>
      </c>
    </row>
    <row r="128" spans="1:7">
      <c r="A128" s="2" t="s">
        <v>5863</v>
      </c>
      <c r="B128" s="2" t="s">
        <v>3002</v>
      </c>
      <c r="C128" s="2">
        <v>0.384577</v>
      </c>
      <c r="D128" s="2" t="s">
        <v>3003</v>
      </c>
      <c r="E128" s="2" t="b">
        <v>0</v>
      </c>
      <c r="F128" s="2" t="s">
        <v>3007</v>
      </c>
      <c r="G128" s="2" t="b">
        <v>0</v>
      </c>
    </row>
    <row r="129" spans="1:7">
      <c r="A129" s="2" t="s">
        <v>3162</v>
      </c>
      <c r="B129" s="2" t="s">
        <v>3002</v>
      </c>
      <c r="C129" s="2">
        <v>0.62922900000000004</v>
      </c>
      <c r="D129" s="2" t="s">
        <v>3003</v>
      </c>
      <c r="E129" s="2" t="b">
        <v>0</v>
      </c>
      <c r="F129" s="2" t="s">
        <v>3007</v>
      </c>
      <c r="G129" s="2" t="b">
        <v>0</v>
      </c>
    </row>
    <row r="130" spans="1:7">
      <c r="A130" s="2" t="s">
        <v>3209</v>
      </c>
      <c r="B130" s="2" t="s">
        <v>3002</v>
      </c>
      <c r="C130" s="2">
        <v>0.89698</v>
      </c>
      <c r="D130" s="2" t="s">
        <v>3003</v>
      </c>
      <c r="E130" s="2" t="b">
        <v>1</v>
      </c>
      <c r="F130" s="2" t="s">
        <v>3007</v>
      </c>
      <c r="G130" s="2" t="b">
        <v>0</v>
      </c>
    </row>
    <row r="131" spans="1:7">
      <c r="A131" s="2" t="s">
        <v>5746</v>
      </c>
      <c r="B131" s="2" t="s">
        <v>3002</v>
      </c>
      <c r="C131" s="2">
        <v>1.82399</v>
      </c>
      <c r="D131" s="2" t="s">
        <v>3003</v>
      </c>
      <c r="E131" s="2" t="b">
        <v>0</v>
      </c>
      <c r="F131" s="2" t="s">
        <v>3007</v>
      </c>
      <c r="G131" s="2" t="b">
        <v>0</v>
      </c>
    </row>
    <row r="132" spans="1:7">
      <c r="A132" s="2" t="s">
        <v>4790</v>
      </c>
      <c r="B132" s="2" t="s">
        <v>3002</v>
      </c>
      <c r="C132" s="2">
        <v>1.82399</v>
      </c>
      <c r="D132" s="2" t="s">
        <v>3003</v>
      </c>
      <c r="E132" s="2" t="b">
        <v>0</v>
      </c>
      <c r="F132" s="2" t="s">
        <v>3007</v>
      </c>
      <c r="G132" s="2" t="b">
        <v>0</v>
      </c>
    </row>
    <row r="133" spans="1:7">
      <c r="A133" s="2" t="s">
        <v>4736</v>
      </c>
      <c r="B133" s="2" t="s">
        <v>3002</v>
      </c>
      <c r="C133" s="2">
        <v>3.4830130000000001</v>
      </c>
      <c r="D133" s="2" t="s">
        <v>3004</v>
      </c>
      <c r="E133" s="2" t="b">
        <v>0</v>
      </c>
      <c r="F133" s="2" t="s">
        <v>3007</v>
      </c>
      <c r="G133" s="2" t="b">
        <v>0</v>
      </c>
    </row>
    <row r="134" spans="1:7">
      <c r="A134" s="2" t="s">
        <v>3083</v>
      </c>
      <c r="B134" s="2" t="s">
        <v>3002</v>
      </c>
      <c r="C134" s="2">
        <v>3.4572989999999999</v>
      </c>
      <c r="D134" s="2" t="s">
        <v>3004</v>
      </c>
      <c r="E134" s="2" t="b">
        <v>0</v>
      </c>
      <c r="F134" s="2" t="s">
        <v>3007</v>
      </c>
      <c r="G134" s="2" t="b">
        <v>0</v>
      </c>
    </row>
    <row r="135" spans="1:7">
      <c r="A135" s="2" t="s">
        <v>3959</v>
      </c>
      <c r="B135" s="2" t="s">
        <v>3002</v>
      </c>
      <c r="C135" s="2">
        <v>1.79592</v>
      </c>
      <c r="D135" s="2" t="s">
        <v>3003</v>
      </c>
      <c r="E135" s="2" t="b">
        <v>0</v>
      </c>
      <c r="F135" s="2" t="s">
        <v>3007</v>
      </c>
      <c r="G135" s="2" t="b">
        <v>0</v>
      </c>
    </row>
    <row r="136" spans="1:7">
      <c r="A136" s="2" t="s">
        <v>5769</v>
      </c>
      <c r="B136" s="2" t="s">
        <v>3002</v>
      </c>
      <c r="C136" s="2">
        <v>1.2704009999999999</v>
      </c>
      <c r="D136" s="2" t="s">
        <v>3003</v>
      </c>
      <c r="E136" s="2" t="b">
        <v>0</v>
      </c>
      <c r="F136" s="2" t="s">
        <v>3007</v>
      </c>
      <c r="G136" s="2" t="b">
        <v>0</v>
      </c>
    </row>
    <row r="137" spans="1:7">
      <c r="A137" s="2" t="s">
        <v>3205</v>
      </c>
      <c r="B137" s="2" t="s">
        <v>3002</v>
      </c>
      <c r="C137" s="2">
        <v>1.813439</v>
      </c>
      <c r="D137" s="2" t="s">
        <v>3003</v>
      </c>
      <c r="E137" s="2" t="b">
        <v>0</v>
      </c>
      <c r="F137" s="2" t="s">
        <v>3007</v>
      </c>
      <c r="G137" s="2" t="b">
        <v>0</v>
      </c>
    </row>
    <row r="138" spans="1:7">
      <c r="A138" s="2" t="s">
        <v>4787</v>
      </c>
      <c r="B138" s="2" t="s">
        <v>3002</v>
      </c>
      <c r="C138" s="2">
        <v>0.48083900000000002</v>
      </c>
      <c r="D138" s="2" t="s">
        <v>3003</v>
      </c>
      <c r="E138" s="2" t="b">
        <v>1</v>
      </c>
      <c r="F138" s="2" t="s">
        <v>3007</v>
      </c>
      <c r="G138" s="2" t="b">
        <v>0</v>
      </c>
    </row>
    <row r="139" spans="1:7">
      <c r="A139" s="2" t="s">
        <v>4895</v>
      </c>
      <c r="B139" s="2" t="s">
        <v>3002</v>
      </c>
      <c r="C139" s="2">
        <v>1.1301349999999999</v>
      </c>
      <c r="D139" s="2" t="s">
        <v>3003</v>
      </c>
      <c r="E139" s="2" t="b">
        <v>0</v>
      </c>
      <c r="F139" s="2" t="s">
        <v>3007</v>
      </c>
      <c r="G139" s="2" t="b">
        <v>0</v>
      </c>
    </row>
    <row r="140" spans="1:7">
      <c r="A140" s="2" t="s">
        <v>5905</v>
      </c>
      <c r="B140" s="2" t="s">
        <v>3002</v>
      </c>
      <c r="C140" s="2">
        <v>0.84094899999999995</v>
      </c>
      <c r="D140" s="2" t="s">
        <v>3003</v>
      </c>
      <c r="E140" s="2" t="b">
        <v>0</v>
      </c>
      <c r="F140" s="2" t="s">
        <v>3007</v>
      </c>
      <c r="G140" s="2" t="b">
        <v>0</v>
      </c>
    </row>
    <row r="141" spans="1:7">
      <c r="A141" s="2" t="s">
        <v>3160</v>
      </c>
      <c r="B141" s="2" t="s">
        <v>3002</v>
      </c>
      <c r="C141" s="2">
        <v>1.75444</v>
      </c>
      <c r="D141" s="2" t="s">
        <v>3003</v>
      </c>
      <c r="E141" s="2" t="b">
        <v>0</v>
      </c>
      <c r="F141" s="2" t="s">
        <v>3007</v>
      </c>
      <c r="G141" s="2" t="b">
        <v>0</v>
      </c>
    </row>
    <row r="142" spans="1:7">
      <c r="A142" s="2" t="s">
        <v>4079</v>
      </c>
      <c r="B142" s="2" t="s">
        <v>3002</v>
      </c>
      <c r="C142" s="2">
        <v>1.82399</v>
      </c>
      <c r="D142" s="2" t="s">
        <v>3003</v>
      </c>
      <c r="E142" s="2" t="b">
        <v>0</v>
      </c>
      <c r="F142" s="2" t="s">
        <v>3007</v>
      </c>
      <c r="G142" s="2" t="b">
        <v>0</v>
      </c>
    </row>
    <row r="143" spans="1:7">
      <c r="A143" s="2" t="s">
        <v>4202</v>
      </c>
      <c r="B143" s="2" t="s">
        <v>3002</v>
      </c>
      <c r="C143" s="2">
        <v>1.720259</v>
      </c>
      <c r="D143" s="2" t="s">
        <v>3003</v>
      </c>
      <c r="E143" s="2" t="b">
        <v>1</v>
      </c>
      <c r="F143" s="2" t="s">
        <v>3007</v>
      </c>
      <c r="G143" s="2" t="b">
        <v>0</v>
      </c>
    </row>
    <row r="144" spans="1:7">
      <c r="A144" s="2" t="s">
        <v>4481</v>
      </c>
      <c r="B144" s="2" t="s">
        <v>3002</v>
      </c>
      <c r="C144" s="2">
        <v>1.569993</v>
      </c>
      <c r="D144" s="2" t="s">
        <v>3003</v>
      </c>
      <c r="E144" s="2" t="b">
        <v>1</v>
      </c>
      <c r="F144" s="2" t="s">
        <v>3007</v>
      </c>
      <c r="G144" s="2" t="b">
        <v>0</v>
      </c>
    </row>
    <row r="145" spans="1:7">
      <c r="A145" s="2" t="s">
        <v>3828</v>
      </c>
      <c r="B145" s="2" t="s">
        <v>3002</v>
      </c>
      <c r="C145" s="2">
        <v>1.390468</v>
      </c>
      <c r="D145" s="2" t="s">
        <v>3003</v>
      </c>
      <c r="E145" s="2" t="b">
        <v>0</v>
      </c>
      <c r="F145" s="2" t="s">
        <v>3007</v>
      </c>
      <c r="G145" s="2" t="b">
        <v>0</v>
      </c>
    </row>
    <row r="146" spans="1:7">
      <c r="A146" s="2" t="s">
        <v>5536</v>
      </c>
      <c r="B146" s="2" t="s">
        <v>3002</v>
      </c>
      <c r="C146" s="2">
        <v>2.0998169999999998</v>
      </c>
      <c r="D146" s="2" t="s">
        <v>3003</v>
      </c>
      <c r="E146" s="2" t="b">
        <v>1</v>
      </c>
      <c r="F146" s="2" t="s">
        <v>3007</v>
      </c>
      <c r="G146" s="2" t="b">
        <v>0</v>
      </c>
    </row>
    <row r="147" spans="1:7">
      <c r="A147" s="2" t="s">
        <v>4766</v>
      </c>
      <c r="B147" s="2" t="s">
        <v>3002</v>
      </c>
      <c r="C147" s="2">
        <v>1.2704009999999999</v>
      </c>
      <c r="D147" s="2" t="s">
        <v>3003</v>
      </c>
      <c r="E147" s="2" t="b">
        <v>0</v>
      </c>
      <c r="F147" s="2" t="s">
        <v>3007</v>
      </c>
      <c r="G147" s="2" t="b">
        <v>0</v>
      </c>
    </row>
    <row r="148" spans="1:7">
      <c r="A148" s="2" t="s">
        <v>4651</v>
      </c>
      <c r="B148" s="2" t="s">
        <v>3002</v>
      </c>
      <c r="C148" s="2">
        <v>1.529698</v>
      </c>
      <c r="D148" s="2" t="s">
        <v>3003</v>
      </c>
      <c r="E148" s="2" t="b">
        <v>0</v>
      </c>
      <c r="F148" s="2" t="s">
        <v>3007</v>
      </c>
      <c r="G148" s="2" t="b">
        <v>0</v>
      </c>
    </row>
    <row r="149" spans="1:7">
      <c r="A149" s="2" t="s">
        <v>4926</v>
      </c>
      <c r="B149" s="2" t="s">
        <v>3002</v>
      </c>
      <c r="C149" s="2">
        <v>0.98969700000000005</v>
      </c>
      <c r="D149" s="2" t="s">
        <v>3003</v>
      </c>
      <c r="E149" s="2" t="b">
        <v>0</v>
      </c>
      <c r="F149" s="2" t="s">
        <v>3007</v>
      </c>
      <c r="G149" s="2" t="b">
        <v>0</v>
      </c>
    </row>
    <row r="150" spans="1:7">
      <c r="A150" s="2" t="s">
        <v>3827</v>
      </c>
      <c r="B150" s="2" t="s">
        <v>3002</v>
      </c>
      <c r="C150" s="2">
        <v>3.4382600000000001</v>
      </c>
      <c r="D150" s="2" t="s">
        <v>3004</v>
      </c>
      <c r="E150" s="2" t="b">
        <v>0</v>
      </c>
      <c r="F150" s="2" t="s">
        <v>3007</v>
      </c>
      <c r="G150" s="2" t="b">
        <v>0</v>
      </c>
    </row>
    <row r="151" spans="1:7">
      <c r="A151" s="2" t="s">
        <v>3258</v>
      </c>
      <c r="B151" s="2" t="s">
        <v>3002</v>
      </c>
      <c r="C151" s="2">
        <v>1.720259</v>
      </c>
      <c r="D151" s="2" t="s">
        <v>3003</v>
      </c>
      <c r="E151" s="2" t="b">
        <v>1</v>
      </c>
      <c r="F151" s="2" t="s">
        <v>3007</v>
      </c>
      <c r="G151" s="2" t="b">
        <v>0</v>
      </c>
    </row>
    <row r="152" spans="1:7">
      <c r="A152" s="2" t="s">
        <v>4512</v>
      </c>
      <c r="B152" s="2" t="s">
        <v>3002</v>
      </c>
      <c r="C152" s="2">
        <v>1.3641749999999999</v>
      </c>
      <c r="D152" s="2" t="s">
        <v>3003</v>
      </c>
      <c r="E152" s="2" t="b">
        <v>0</v>
      </c>
      <c r="F152" s="2" t="s">
        <v>3007</v>
      </c>
      <c r="G152" s="2" t="b">
        <v>0</v>
      </c>
    </row>
    <row r="153" spans="1:7">
      <c r="A153" s="2" t="s">
        <v>3837</v>
      </c>
      <c r="B153" s="2" t="s">
        <v>3002</v>
      </c>
      <c r="C153" s="2">
        <v>1.469897</v>
      </c>
      <c r="D153" s="2" t="s">
        <v>3003</v>
      </c>
      <c r="E153" s="2" t="b">
        <v>0</v>
      </c>
      <c r="F153" s="2" t="s">
        <v>3007</v>
      </c>
      <c r="G153" s="2" t="b">
        <v>0</v>
      </c>
    </row>
    <row r="154" spans="1:7">
      <c r="A154" s="2" t="s">
        <v>3308</v>
      </c>
      <c r="B154" s="2" t="s">
        <v>3002</v>
      </c>
      <c r="C154" s="2">
        <v>0.90380899999999997</v>
      </c>
      <c r="D154" s="2" t="s">
        <v>3003</v>
      </c>
      <c r="E154" s="2" t="b">
        <v>0</v>
      </c>
      <c r="F154" s="2" t="s">
        <v>3007</v>
      </c>
      <c r="G154" s="2" t="b">
        <v>0</v>
      </c>
    </row>
    <row r="155" spans="1:7">
      <c r="A155" s="2" t="s">
        <v>3877</v>
      </c>
      <c r="B155" s="2" t="s">
        <v>3002</v>
      </c>
      <c r="C155" s="2">
        <v>1.208893</v>
      </c>
      <c r="D155" s="2" t="s">
        <v>3003</v>
      </c>
      <c r="E155" s="2" t="b">
        <v>0</v>
      </c>
      <c r="F155" s="2" t="s">
        <v>3007</v>
      </c>
      <c r="G155" s="2" t="b">
        <v>0</v>
      </c>
    </row>
    <row r="156" spans="1:7">
      <c r="A156" s="2" t="s">
        <v>4976</v>
      </c>
      <c r="B156" s="2" t="s">
        <v>3002</v>
      </c>
      <c r="C156" s="2">
        <v>3.4117250000000001</v>
      </c>
      <c r="D156" s="2" t="s">
        <v>3004</v>
      </c>
      <c r="E156" s="2" t="b">
        <v>0</v>
      </c>
      <c r="F156" s="2" t="s">
        <v>3007</v>
      </c>
      <c r="G156" s="2" t="b">
        <v>1</v>
      </c>
    </row>
    <row r="157" spans="1:7">
      <c r="A157" s="2" t="s">
        <v>3269</v>
      </c>
      <c r="B157" s="2" t="s">
        <v>3002</v>
      </c>
      <c r="C157" s="2">
        <v>1.291952</v>
      </c>
      <c r="D157" s="2" t="s">
        <v>3003</v>
      </c>
      <c r="E157" s="2" t="b">
        <v>0</v>
      </c>
      <c r="F157" s="2" t="s">
        <v>3007</v>
      </c>
      <c r="G157" s="2" t="b">
        <v>0</v>
      </c>
    </row>
    <row r="158" spans="1:7">
      <c r="A158" s="2" t="s">
        <v>4405</v>
      </c>
      <c r="B158" s="2" t="s">
        <v>3002</v>
      </c>
      <c r="C158" s="2">
        <v>1.5082979999999999</v>
      </c>
      <c r="D158" s="2" t="s">
        <v>3003</v>
      </c>
      <c r="E158" s="2" t="b">
        <v>1</v>
      </c>
      <c r="F158" s="2" t="s">
        <v>3007</v>
      </c>
      <c r="G158" s="2" t="b">
        <v>0</v>
      </c>
    </row>
    <row r="159" spans="1:7">
      <c r="A159" s="2" t="s">
        <v>3023</v>
      </c>
      <c r="B159" s="2" t="s">
        <v>3002</v>
      </c>
      <c r="C159" s="2">
        <v>2.2864939999999998</v>
      </c>
      <c r="D159" s="2" t="s">
        <v>3003</v>
      </c>
      <c r="E159" s="2" t="b">
        <v>0</v>
      </c>
      <c r="F159" s="2" t="s">
        <v>3007</v>
      </c>
      <c r="G159" s="2" t="b">
        <v>0</v>
      </c>
    </row>
    <row r="160" spans="1:7">
      <c r="A160" s="2" t="s">
        <v>4331</v>
      </c>
      <c r="B160" s="2" t="s">
        <v>3002</v>
      </c>
      <c r="C160" s="2">
        <v>1.249838</v>
      </c>
      <c r="D160" s="2" t="s">
        <v>3003</v>
      </c>
      <c r="E160" s="2" t="b">
        <v>1</v>
      </c>
      <c r="F160" s="2" t="s">
        <v>3007</v>
      </c>
      <c r="G160" s="2" t="b">
        <v>0</v>
      </c>
    </row>
    <row r="161" spans="1:7">
      <c r="A161" s="2" t="s">
        <v>3095</v>
      </c>
      <c r="B161" s="2" t="s">
        <v>3002</v>
      </c>
      <c r="C161" s="2">
        <v>4.5003000000000001E-2</v>
      </c>
      <c r="D161" s="2" t="s">
        <v>3004</v>
      </c>
      <c r="E161" s="2" t="b">
        <v>0</v>
      </c>
      <c r="F161" s="2" t="s">
        <v>3007</v>
      </c>
      <c r="G161" s="2" t="b">
        <v>0</v>
      </c>
    </row>
    <row r="162" spans="1:7">
      <c r="A162" s="2" t="s">
        <v>3435</v>
      </c>
      <c r="B162" s="2" t="s">
        <v>3002</v>
      </c>
      <c r="C162" s="2">
        <v>1.9379789999999999</v>
      </c>
      <c r="D162" s="2" t="s">
        <v>3003</v>
      </c>
      <c r="E162" s="2" t="b">
        <v>1</v>
      </c>
      <c r="F162" s="2" t="s">
        <v>3007</v>
      </c>
      <c r="G162" s="2" t="b">
        <v>0</v>
      </c>
    </row>
    <row r="163" spans="1:7">
      <c r="A163" s="2" t="s">
        <v>4297</v>
      </c>
      <c r="B163" s="2" t="s">
        <v>3002</v>
      </c>
      <c r="C163" s="2">
        <v>1.365991</v>
      </c>
      <c r="D163" s="2" t="s">
        <v>3003</v>
      </c>
      <c r="E163" s="2" t="b">
        <v>0</v>
      </c>
      <c r="F163" s="2" t="s">
        <v>3007</v>
      </c>
      <c r="G163" s="2" t="b">
        <v>0</v>
      </c>
    </row>
    <row r="164" spans="1:7">
      <c r="A164" s="2" t="s">
        <v>3578</v>
      </c>
      <c r="B164" s="2" t="s">
        <v>3002</v>
      </c>
      <c r="C164" s="2">
        <v>1.365991</v>
      </c>
      <c r="D164" s="2" t="s">
        <v>3003</v>
      </c>
      <c r="E164" s="2" t="b">
        <v>0</v>
      </c>
      <c r="F164" s="2" t="s">
        <v>3007</v>
      </c>
      <c r="G164" s="2" t="b">
        <v>0</v>
      </c>
    </row>
    <row r="165" spans="1:7">
      <c r="A165" s="2" t="s">
        <v>3072</v>
      </c>
      <c r="B165" s="2" t="s">
        <v>3002</v>
      </c>
      <c r="C165" s="2">
        <v>1.2751889999999999</v>
      </c>
      <c r="D165" s="2" t="s">
        <v>3003</v>
      </c>
      <c r="E165" s="2" t="b">
        <v>1</v>
      </c>
      <c r="F165" s="2" t="s">
        <v>3007</v>
      </c>
      <c r="G165" s="2" t="b">
        <v>1</v>
      </c>
    </row>
    <row r="166" spans="1:7">
      <c r="A166" s="2" t="s">
        <v>3977</v>
      </c>
      <c r="B166" s="2" t="s">
        <v>3002</v>
      </c>
      <c r="C166" s="2">
        <v>1.3580099999999999</v>
      </c>
      <c r="D166" s="2" t="s">
        <v>3003</v>
      </c>
      <c r="E166" s="2" t="b">
        <v>0</v>
      </c>
      <c r="F166" s="2" t="s">
        <v>3007</v>
      </c>
      <c r="G166" s="2" t="b">
        <v>0</v>
      </c>
    </row>
    <row r="167" spans="1:7">
      <c r="A167" s="2" t="s">
        <v>5714</v>
      </c>
      <c r="B167" s="2" t="s">
        <v>3002</v>
      </c>
      <c r="C167" s="2">
        <v>2.655116</v>
      </c>
      <c r="D167" s="2" t="s">
        <v>3003</v>
      </c>
      <c r="E167" s="2" t="b">
        <v>0</v>
      </c>
      <c r="F167" s="2" t="s">
        <v>3007</v>
      </c>
      <c r="G167" s="2" t="b">
        <v>0</v>
      </c>
    </row>
    <row r="168" spans="1:7">
      <c r="A168" s="2" t="s">
        <v>5933</v>
      </c>
      <c r="B168" s="2" t="s">
        <v>3002</v>
      </c>
      <c r="C168" s="2">
        <v>0.66692899999999999</v>
      </c>
      <c r="D168" s="2" t="s">
        <v>3003</v>
      </c>
      <c r="E168" s="2" t="b">
        <v>1</v>
      </c>
      <c r="F168" s="2" t="s">
        <v>3007</v>
      </c>
      <c r="G168" s="2" t="b">
        <v>1</v>
      </c>
    </row>
    <row r="169" spans="1:7">
      <c r="A169" s="2" t="s">
        <v>4899</v>
      </c>
      <c r="B169" s="2" t="s">
        <v>3002</v>
      </c>
      <c r="C169" s="2">
        <v>1.4520439999999999</v>
      </c>
      <c r="D169" s="2" t="s">
        <v>3003</v>
      </c>
      <c r="E169" s="2" t="b">
        <v>0</v>
      </c>
      <c r="F169" s="2" t="s">
        <v>3007</v>
      </c>
      <c r="G169" s="2" t="b">
        <v>0</v>
      </c>
    </row>
    <row r="170" spans="1:7">
      <c r="A170" s="2" t="s">
        <v>5229</v>
      </c>
      <c r="B170" s="2" t="s">
        <v>3002</v>
      </c>
      <c r="C170" s="2">
        <v>1.665821</v>
      </c>
      <c r="D170" s="2" t="s">
        <v>3003</v>
      </c>
      <c r="E170" s="2" t="b">
        <v>0</v>
      </c>
      <c r="F170" s="2" t="s">
        <v>3007</v>
      </c>
      <c r="G170" s="2" t="b">
        <v>0</v>
      </c>
    </row>
    <row r="171" spans="1:7">
      <c r="A171" s="2" t="s">
        <v>3865</v>
      </c>
      <c r="B171" s="2" t="s">
        <v>3002</v>
      </c>
      <c r="C171" s="2">
        <v>2.3490950000000002</v>
      </c>
      <c r="D171" s="2" t="s">
        <v>3003</v>
      </c>
      <c r="E171" s="2" t="b">
        <v>0</v>
      </c>
      <c r="F171" s="2" t="s">
        <v>3007</v>
      </c>
      <c r="G171" s="2" t="b">
        <v>0</v>
      </c>
    </row>
    <row r="172" spans="1:7">
      <c r="A172" s="2" t="s">
        <v>3621</v>
      </c>
      <c r="B172" s="2" t="s">
        <v>3002</v>
      </c>
      <c r="C172" s="2">
        <v>0.97694999999999999</v>
      </c>
      <c r="D172" s="2" t="s">
        <v>3003</v>
      </c>
      <c r="E172" s="2" t="b">
        <v>0</v>
      </c>
      <c r="F172" s="2" t="s">
        <v>3007</v>
      </c>
      <c r="G172" s="2" t="b">
        <v>0</v>
      </c>
    </row>
    <row r="173" spans="1:7">
      <c r="A173" s="2" t="s">
        <v>3678</v>
      </c>
      <c r="B173" s="2" t="s">
        <v>3002</v>
      </c>
      <c r="C173" s="2">
        <v>2.111809</v>
      </c>
      <c r="D173" s="2" t="s">
        <v>3003</v>
      </c>
      <c r="E173" s="2" t="b">
        <v>0</v>
      </c>
      <c r="F173" s="2" t="s">
        <v>3007</v>
      </c>
      <c r="G173" s="2" t="b">
        <v>0</v>
      </c>
    </row>
    <row r="174" spans="1:7">
      <c r="A174" s="2" t="s">
        <v>4826</v>
      </c>
      <c r="B174" s="2" t="s">
        <v>3002</v>
      </c>
      <c r="C174" s="2">
        <v>0.63066</v>
      </c>
      <c r="D174" s="2" t="s">
        <v>3003</v>
      </c>
      <c r="E174" s="2" t="b">
        <v>0</v>
      </c>
      <c r="F174" s="2" t="s">
        <v>3007</v>
      </c>
      <c r="G174" s="2" t="b">
        <v>0</v>
      </c>
    </row>
    <row r="175" spans="1:7">
      <c r="A175" s="2" t="s">
        <v>4356</v>
      </c>
      <c r="B175" s="2" t="s">
        <v>3002</v>
      </c>
      <c r="C175" s="2">
        <v>3.2168800000000002</v>
      </c>
      <c r="D175" s="2" t="s">
        <v>3003</v>
      </c>
      <c r="E175" s="2" t="b">
        <v>0</v>
      </c>
      <c r="F175" s="2" t="s">
        <v>3008</v>
      </c>
      <c r="G175" s="2" t="b">
        <v>0</v>
      </c>
    </row>
    <row r="176" spans="1:7">
      <c r="A176" s="2" t="s">
        <v>4968</v>
      </c>
      <c r="B176" s="2" t="s">
        <v>3002</v>
      </c>
      <c r="C176" s="2">
        <v>5.6909049999999999</v>
      </c>
      <c r="D176" s="2" t="s">
        <v>3004</v>
      </c>
      <c r="E176" s="2" t="b">
        <v>0</v>
      </c>
      <c r="F176" s="2" t="s">
        <v>3008</v>
      </c>
      <c r="G176" s="2" t="b">
        <v>0</v>
      </c>
    </row>
    <row r="177" spans="1:7">
      <c r="A177" s="2" t="s">
        <v>3094</v>
      </c>
      <c r="B177" s="2" t="s">
        <v>3002</v>
      </c>
      <c r="C177" s="2">
        <v>2.6477089999999999</v>
      </c>
      <c r="D177" s="2" t="s">
        <v>3003</v>
      </c>
      <c r="E177" s="2" t="b">
        <v>0</v>
      </c>
      <c r="F177" s="2" t="s">
        <v>3007</v>
      </c>
      <c r="G177" s="2" t="b">
        <v>0</v>
      </c>
    </row>
    <row r="178" spans="1:7">
      <c r="A178" s="2" t="s">
        <v>5020</v>
      </c>
      <c r="B178" s="2" t="s">
        <v>3002</v>
      </c>
      <c r="C178" s="2">
        <v>1.6989829999999999</v>
      </c>
      <c r="D178" s="2" t="s">
        <v>3003</v>
      </c>
      <c r="E178" s="2" t="b">
        <v>0</v>
      </c>
      <c r="F178" s="2" t="s">
        <v>3007</v>
      </c>
      <c r="G178" s="2" t="b">
        <v>0</v>
      </c>
    </row>
    <row r="179" spans="1:7">
      <c r="A179" s="2" t="s">
        <v>5760</v>
      </c>
      <c r="B179" s="2" t="s">
        <v>3002</v>
      </c>
      <c r="C179" s="2">
        <v>1.790435</v>
      </c>
      <c r="D179" s="2" t="s">
        <v>3003</v>
      </c>
      <c r="E179" s="2" t="b">
        <v>0</v>
      </c>
      <c r="F179" s="2" t="s">
        <v>3007</v>
      </c>
      <c r="G179" s="2" t="b">
        <v>0</v>
      </c>
    </row>
    <row r="180" spans="1:7">
      <c r="A180" s="2" t="s">
        <v>3969</v>
      </c>
      <c r="B180" s="2" t="s">
        <v>3002</v>
      </c>
      <c r="C180" s="2">
        <v>0.89698</v>
      </c>
      <c r="D180" s="2" t="s">
        <v>3003</v>
      </c>
      <c r="E180" s="2" t="b">
        <v>0</v>
      </c>
      <c r="F180" s="2" t="s">
        <v>3007</v>
      </c>
      <c r="G180" s="2" t="b">
        <v>0</v>
      </c>
    </row>
    <row r="181" spans="1:7">
      <c r="A181" s="2" t="s">
        <v>3088</v>
      </c>
      <c r="B181" s="2" t="s">
        <v>3002</v>
      </c>
      <c r="C181" s="2">
        <v>1.092238</v>
      </c>
      <c r="D181" s="2" t="s">
        <v>3003</v>
      </c>
      <c r="E181" s="2" t="b">
        <v>0</v>
      </c>
      <c r="F181" s="2" t="s">
        <v>3007</v>
      </c>
      <c r="G181" s="2" t="b">
        <v>0</v>
      </c>
    </row>
    <row r="182" spans="1:7">
      <c r="A182" s="2" t="s">
        <v>3362</v>
      </c>
      <c r="B182" s="2" t="s">
        <v>3002</v>
      </c>
      <c r="C182" s="2">
        <v>1.242534</v>
      </c>
      <c r="D182" s="2" t="s">
        <v>3003</v>
      </c>
      <c r="E182" s="2" t="b">
        <v>0</v>
      </c>
      <c r="F182" s="2" t="s">
        <v>3007</v>
      </c>
      <c r="G182" s="2" t="b">
        <v>1</v>
      </c>
    </row>
    <row r="183" spans="1:7">
      <c r="A183" s="2" t="s">
        <v>5137</v>
      </c>
      <c r="B183" s="2" t="s">
        <v>3002</v>
      </c>
      <c r="C183" s="2">
        <v>2.0279850000000001</v>
      </c>
      <c r="D183" s="2" t="s">
        <v>3003</v>
      </c>
      <c r="E183" s="2" t="b">
        <v>0</v>
      </c>
      <c r="F183" s="2" t="s">
        <v>3007</v>
      </c>
      <c r="G183" s="2" t="b">
        <v>1</v>
      </c>
    </row>
    <row r="184" spans="1:7">
      <c r="A184" s="2" t="s">
        <v>3216</v>
      </c>
      <c r="B184" s="2" t="s">
        <v>3002</v>
      </c>
      <c r="C184" s="2">
        <v>2.0279850000000001</v>
      </c>
      <c r="D184" s="2" t="s">
        <v>3003</v>
      </c>
      <c r="E184" s="2" t="b">
        <v>0</v>
      </c>
      <c r="F184" s="2" t="s">
        <v>3007</v>
      </c>
      <c r="G184" s="2" t="b">
        <v>0</v>
      </c>
    </row>
    <row r="185" spans="1:7">
      <c r="A185" s="2" t="s">
        <v>3495</v>
      </c>
      <c r="B185" s="2" t="s">
        <v>3002</v>
      </c>
      <c r="C185" s="2">
        <v>3.18981</v>
      </c>
      <c r="D185" s="2" t="s">
        <v>3003</v>
      </c>
      <c r="E185" s="2" t="b">
        <v>0</v>
      </c>
      <c r="F185" s="2" t="s">
        <v>3007</v>
      </c>
      <c r="G185" s="2" t="b">
        <v>0</v>
      </c>
    </row>
    <row r="186" spans="1:7">
      <c r="A186" s="2" t="s">
        <v>3587</v>
      </c>
      <c r="B186" s="2" t="s">
        <v>3002</v>
      </c>
      <c r="C186" s="2">
        <v>2.1816580000000001</v>
      </c>
      <c r="D186" s="2" t="s">
        <v>3003</v>
      </c>
      <c r="E186" s="2" t="b">
        <v>0</v>
      </c>
      <c r="F186" s="2" t="s">
        <v>3007</v>
      </c>
      <c r="G186" s="2" t="b">
        <v>0</v>
      </c>
    </row>
    <row r="187" spans="1:7">
      <c r="A187" s="2" t="s">
        <v>5227</v>
      </c>
      <c r="B187" s="2" t="s">
        <v>3002</v>
      </c>
      <c r="C187" s="2">
        <v>1.951392</v>
      </c>
      <c r="D187" s="2" t="s">
        <v>3003</v>
      </c>
      <c r="E187" s="2" t="b">
        <v>1</v>
      </c>
      <c r="F187" s="2" t="s">
        <v>3007</v>
      </c>
      <c r="G187" s="2" t="b">
        <v>0</v>
      </c>
    </row>
    <row r="188" spans="1:7">
      <c r="A188" s="2" t="s">
        <v>5387</v>
      </c>
      <c r="B188" s="2" t="s">
        <v>3002</v>
      </c>
      <c r="C188" s="2">
        <v>1.6921470000000001</v>
      </c>
      <c r="D188" s="2" t="s">
        <v>3003</v>
      </c>
      <c r="E188" s="2" t="b">
        <v>0</v>
      </c>
      <c r="F188" s="2" t="s">
        <v>3007</v>
      </c>
      <c r="G188" s="2" t="b">
        <v>0</v>
      </c>
    </row>
    <row r="189" spans="1:7">
      <c r="A189" s="2" t="s">
        <v>4796</v>
      </c>
      <c r="B189" s="2" t="s">
        <v>3002</v>
      </c>
      <c r="C189" s="2">
        <v>1.4581249999999999</v>
      </c>
      <c r="D189" s="2" t="s">
        <v>3003</v>
      </c>
      <c r="E189" s="2" t="b">
        <v>1</v>
      </c>
      <c r="F189" s="2" t="s">
        <v>3007</v>
      </c>
      <c r="G189" s="2" t="b">
        <v>0</v>
      </c>
    </row>
    <row r="190" spans="1:7">
      <c r="A190" s="2" t="s">
        <v>4063</v>
      </c>
      <c r="B190" s="2" t="s">
        <v>3002</v>
      </c>
      <c r="C190" s="2">
        <v>1.751976</v>
      </c>
      <c r="D190" s="2" t="s">
        <v>3003</v>
      </c>
      <c r="E190" s="2" t="b">
        <v>0</v>
      </c>
      <c r="F190" s="2" t="s">
        <v>3007</v>
      </c>
      <c r="G190" s="2" t="b">
        <v>0</v>
      </c>
    </row>
    <row r="191" spans="1:7">
      <c r="A191" s="2" t="s">
        <v>3122</v>
      </c>
      <c r="B191" s="2" t="s">
        <v>3002</v>
      </c>
      <c r="C191" s="2">
        <v>2.1718009999999999</v>
      </c>
      <c r="D191" s="2" t="s">
        <v>3003</v>
      </c>
      <c r="E191" s="2" t="b">
        <v>0</v>
      </c>
      <c r="F191" s="2" t="s">
        <v>3007</v>
      </c>
      <c r="G191" s="2" t="b">
        <v>0</v>
      </c>
    </row>
    <row r="192" spans="1:7">
      <c r="A192" s="2" t="s">
        <v>5297</v>
      </c>
      <c r="B192" s="2" t="s">
        <v>3002</v>
      </c>
      <c r="C192" s="2">
        <v>2.603084</v>
      </c>
      <c r="D192" s="2" t="s">
        <v>3003</v>
      </c>
      <c r="E192" s="2" t="b">
        <v>0</v>
      </c>
      <c r="F192" s="2" t="s">
        <v>3007</v>
      </c>
      <c r="G192" s="2" t="b">
        <v>0</v>
      </c>
    </row>
    <row r="193" spans="1:7">
      <c r="A193" s="2" t="s">
        <v>3980</v>
      </c>
      <c r="B193" s="2" t="s">
        <v>3002</v>
      </c>
      <c r="C193" s="2">
        <v>0.407472</v>
      </c>
      <c r="D193" s="2" t="s">
        <v>3003</v>
      </c>
      <c r="E193" s="2" t="b">
        <v>0</v>
      </c>
      <c r="F193" s="2" t="s">
        <v>3008</v>
      </c>
      <c r="G193" s="2" t="b">
        <v>0</v>
      </c>
    </row>
    <row r="194" spans="1:7">
      <c r="A194" s="2" t="s">
        <v>4457</v>
      </c>
      <c r="B194" s="2" t="s">
        <v>3002</v>
      </c>
      <c r="C194" s="2">
        <v>0.407472</v>
      </c>
      <c r="D194" s="2" t="s">
        <v>3003</v>
      </c>
      <c r="E194" s="2" t="b">
        <v>0</v>
      </c>
      <c r="F194" s="2" t="s">
        <v>3008</v>
      </c>
      <c r="G194" s="2" t="b">
        <v>0</v>
      </c>
    </row>
    <row r="195" spans="1:7">
      <c r="A195" s="2" t="s">
        <v>3672</v>
      </c>
      <c r="B195" s="2" t="s">
        <v>3002</v>
      </c>
      <c r="C195" s="2">
        <v>1.201525</v>
      </c>
      <c r="D195" s="2" t="s">
        <v>3003</v>
      </c>
      <c r="E195" s="2" t="b">
        <v>1</v>
      </c>
      <c r="F195" s="2" t="s">
        <v>3007</v>
      </c>
      <c r="G195" s="2" t="b">
        <v>0</v>
      </c>
    </row>
    <row r="196" spans="1:7">
      <c r="A196" s="2" t="s">
        <v>4707</v>
      </c>
      <c r="B196" s="2" t="s">
        <v>3002</v>
      </c>
      <c r="C196" s="2">
        <v>1.9382710000000001</v>
      </c>
      <c r="D196" s="2" t="s">
        <v>3003</v>
      </c>
      <c r="E196" s="2" t="b">
        <v>0</v>
      </c>
      <c r="F196" s="2" t="s">
        <v>3007</v>
      </c>
      <c r="G196" s="2" t="b">
        <v>0</v>
      </c>
    </row>
    <row r="197" spans="1:7">
      <c r="A197" s="2" t="s">
        <v>5242</v>
      </c>
      <c r="B197" s="2" t="s">
        <v>3002</v>
      </c>
      <c r="C197" s="2">
        <v>0.96354799999999996</v>
      </c>
      <c r="D197" s="2" t="s">
        <v>3003</v>
      </c>
      <c r="E197" s="2" t="b">
        <v>1</v>
      </c>
      <c r="F197" s="2" t="s">
        <v>3007</v>
      </c>
      <c r="G197" s="2" t="b">
        <v>1</v>
      </c>
    </row>
    <row r="198" spans="1:7">
      <c r="A198" s="2" t="s">
        <v>3629</v>
      </c>
      <c r="B198" s="2" t="s">
        <v>3002</v>
      </c>
      <c r="C198" s="2">
        <v>1.0403770000000001</v>
      </c>
      <c r="D198" s="2" t="s">
        <v>3003</v>
      </c>
      <c r="E198" s="2" t="b">
        <v>0</v>
      </c>
      <c r="F198" s="2" t="s">
        <v>3007</v>
      </c>
      <c r="G198" s="2" t="b">
        <v>0</v>
      </c>
    </row>
    <row r="199" spans="1:7">
      <c r="A199" s="2" t="s">
        <v>3012</v>
      </c>
      <c r="B199" s="2" t="s">
        <v>3002</v>
      </c>
      <c r="C199" s="2">
        <v>3.3094420000000002</v>
      </c>
      <c r="D199" s="2" t="s">
        <v>3003</v>
      </c>
      <c r="E199" s="2" t="b">
        <v>0</v>
      </c>
      <c r="F199" s="2" t="s">
        <v>3007</v>
      </c>
      <c r="G199" s="2" t="b">
        <v>0</v>
      </c>
    </row>
    <row r="200" spans="1:7">
      <c r="A200" s="2" t="s">
        <v>4096</v>
      </c>
      <c r="B200" s="2" t="s">
        <v>3002</v>
      </c>
      <c r="C200" s="2">
        <v>1.665821</v>
      </c>
      <c r="D200" s="2" t="s">
        <v>3003</v>
      </c>
      <c r="E200" s="2" t="b">
        <v>0</v>
      </c>
      <c r="F200" s="2" t="s">
        <v>3007</v>
      </c>
      <c r="G200" s="2" t="b">
        <v>0</v>
      </c>
    </row>
    <row r="201" spans="1:7">
      <c r="A201" s="2" t="s">
        <v>5758</v>
      </c>
      <c r="B201" s="2" t="s">
        <v>3002</v>
      </c>
      <c r="C201" s="2">
        <v>0.96354799999999996</v>
      </c>
      <c r="D201" s="2" t="s">
        <v>3003</v>
      </c>
      <c r="E201" s="2" t="b">
        <v>1</v>
      </c>
      <c r="F201" s="2" t="s">
        <v>3007</v>
      </c>
      <c r="G201" s="2" t="b">
        <v>1</v>
      </c>
    </row>
    <row r="202" spans="1:7">
      <c r="A202" s="2" t="s">
        <v>5809</v>
      </c>
      <c r="B202" s="2" t="s">
        <v>3002</v>
      </c>
      <c r="C202" s="2">
        <v>2.3014290000000002</v>
      </c>
      <c r="D202" s="2" t="s">
        <v>3003</v>
      </c>
      <c r="E202" s="2" t="b">
        <v>0</v>
      </c>
      <c r="F202" s="2" t="s">
        <v>3007</v>
      </c>
      <c r="G202" s="2" t="b">
        <v>1</v>
      </c>
    </row>
    <row r="203" spans="1:7">
      <c r="A203" s="2" t="s">
        <v>4385</v>
      </c>
      <c r="B203" s="2" t="s">
        <v>3002</v>
      </c>
      <c r="C203" s="2">
        <v>1.0318480000000001</v>
      </c>
      <c r="D203" s="2" t="s">
        <v>3003</v>
      </c>
      <c r="E203" s="2" t="b">
        <v>0</v>
      </c>
      <c r="F203" s="2" t="s">
        <v>3007</v>
      </c>
      <c r="G203" s="2" t="b">
        <v>0</v>
      </c>
    </row>
    <row r="204" spans="1:7">
      <c r="A204" s="2" t="s">
        <v>3404</v>
      </c>
      <c r="B204" s="2" t="s">
        <v>3002</v>
      </c>
      <c r="C204" s="2">
        <v>6.2580999999999998E-2</v>
      </c>
      <c r="D204" s="2" t="s">
        <v>3004</v>
      </c>
      <c r="E204" s="2" t="b">
        <v>0</v>
      </c>
      <c r="F204" s="2" t="s">
        <v>3007</v>
      </c>
      <c r="G204" s="2" t="b">
        <v>0</v>
      </c>
    </row>
    <row r="205" spans="1:7">
      <c r="A205" s="2" t="s">
        <v>3430</v>
      </c>
      <c r="B205" s="2" t="s">
        <v>3002</v>
      </c>
      <c r="C205" s="2">
        <v>1.1774260000000001</v>
      </c>
      <c r="D205" s="2" t="s">
        <v>3003</v>
      </c>
      <c r="E205" s="2" t="b">
        <v>0</v>
      </c>
      <c r="F205" s="2" t="s">
        <v>3007</v>
      </c>
      <c r="G205" s="2" t="b">
        <v>0</v>
      </c>
    </row>
    <row r="206" spans="1:7">
      <c r="A206" s="2" t="s">
        <v>3228</v>
      </c>
      <c r="B206" s="2" t="s">
        <v>3002</v>
      </c>
      <c r="C206" s="2">
        <v>1.852546</v>
      </c>
      <c r="D206" s="2" t="s">
        <v>3003</v>
      </c>
      <c r="E206" s="2" t="b">
        <v>0</v>
      </c>
      <c r="F206" s="2" t="s">
        <v>3007</v>
      </c>
      <c r="G206" s="2" t="b">
        <v>0</v>
      </c>
    </row>
    <row r="207" spans="1:7">
      <c r="A207" s="2" t="s">
        <v>3249</v>
      </c>
      <c r="B207" s="2" t="s">
        <v>3002</v>
      </c>
      <c r="C207" s="2">
        <v>1.365991</v>
      </c>
      <c r="D207" s="2" t="s">
        <v>3003</v>
      </c>
      <c r="E207" s="2" t="b">
        <v>0</v>
      </c>
      <c r="F207" s="2" t="s">
        <v>3007</v>
      </c>
      <c r="G207" s="2" t="b">
        <v>0</v>
      </c>
    </row>
    <row r="208" spans="1:7">
      <c r="A208" s="2" t="s">
        <v>4438</v>
      </c>
      <c r="B208" s="2" t="s">
        <v>3002</v>
      </c>
      <c r="C208" s="2">
        <v>0.95714200000000005</v>
      </c>
      <c r="D208" s="2" t="s">
        <v>3003</v>
      </c>
      <c r="E208" s="2" t="b">
        <v>0</v>
      </c>
      <c r="F208" s="2" t="s">
        <v>3007</v>
      </c>
      <c r="G208" s="2" t="b">
        <v>0</v>
      </c>
    </row>
    <row r="209" spans="1:7">
      <c r="A209" s="2" t="s">
        <v>5449</v>
      </c>
      <c r="B209" s="2" t="s">
        <v>3002</v>
      </c>
      <c r="C209" s="2">
        <v>1.589235</v>
      </c>
      <c r="D209" s="2" t="s">
        <v>3003</v>
      </c>
      <c r="E209" s="2" t="b">
        <v>0</v>
      </c>
      <c r="F209" s="2" t="s">
        <v>3007</v>
      </c>
      <c r="G209" s="2" t="b">
        <v>0</v>
      </c>
    </row>
    <row r="210" spans="1:7">
      <c r="A210" s="2" t="s">
        <v>5826</v>
      </c>
      <c r="B210" s="2" t="s">
        <v>3002</v>
      </c>
      <c r="C210" s="2">
        <v>1.760759</v>
      </c>
      <c r="D210" s="2" t="s">
        <v>3003</v>
      </c>
      <c r="E210" s="2" t="b">
        <v>1</v>
      </c>
      <c r="F210" s="2" t="s">
        <v>3007</v>
      </c>
      <c r="G210" s="2" t="b">
        <v>0</v>
      </c>
    </row>
    <row r="211" spans="1:7">
      <c r="A211" s="2" t="s">
        <v>3571</v>
      </c>
      <c r="B211" s="2" t="s">
        <v>3002</v>
      </c>
      <c r="C211" s="2">
        <v>1.38829</v>
      </c>
      <c r="D211" s="2" t="s">
        <v>3003</v>
      </c>
      <c r="E211" s="2" t="b">
        <v>0</v>
      </c>
      <c r="F211" s="2" t="s">
        <v>3007</v>
      </c>
      <c r="G211" s="2" t="b">
        <v>0</v>
      </c>
    </row>
    <row r="212" spans="1:7">
      <c r="A212" s="2" t="s">
        <v>3623</v>
      </c>
      <c r="B212" s="2" t="s">
        <v>3002</v>
      </c>
      <c r="C212" s="2">
        <v>0.407472</v>
      </c>
      <c r="D212" s="2" t="s">
        <v>3003</v>
      </c>
      <c r="E212" s="2" t="b">
        <v>0</v>
      </c>
      <c r="F212" s="2" t="s">
        <v>3008</v>
      </c>
      <c r="G212" s="2" t="b">
        <v>0</v>
      </c>
    </row>
    <row r="213" spans="1:7">
      <c r="A213" s="2" t="s">
        <v>4353</v>
      </c>
      <c r="B213" s="2" t="s">
        <v>3002</v>
      </c>
      <c r="C213" s="2">
        <v>2.2050700000000001</v>
      </c>
      <c r="D213" s="2" t="s">
        <v>3003</v>
      </c>
      <c r="E213" s="2" t="b">
        <v>0</v>
      </c>
      <c r="F213" s="2" t="s">
        <v>3007</v>
      </c>
      <c r="G213" s="2" t="b">
        <v>0</v>
      </c>
    </row>
    <row r="214" spans="1:7">
      <c r="A214" s="2" t="s">
        <v>4256</v>
      </c>
      <c r="B214" s="2" t="s">
        <v>3002</v>
      </c>
      <c r="C214" s="2">
        <v>2.2383700000000002</v>
      </c>
      <c r="D214" s="2" t="s">
        <v>3003</v>
      </c>
      <c r="E214" s="2" t="b">
        <v>0</v>
      </c>
      <c r="F214" s="2" t="s">
        <v>3007</v>
      </c>
      <c r="G214" s="2" t="b">
        <v>0</v>
      </c>
    </row>
    <row r="215" spans="1:7">
      <c r="A215" s="2" t="s">
        <v>3914</v>
      </c>
      <c r="B215" s="2" t="s">
        <v>3002</v>
      </c>
      <c r="C215" s="2">
        <v>2.6722869999999999</v>
      </c>
      <c r="D215" s="2" t="s">
        <v>3003</v>
      </c>
      <c r="E215" s="2" t="b">
        <v>0</v>
      </c>
      <c r="F215" s="2" t="s">
        <v>3007</v>
      </c>
      <c r="G215" s="2" t="b">
        <v>0</v>
      </c>
    </row>
    <row r="216" spans="1:7">
      <c r="A216" s="2" t="s">
        <v>5316</v>
      </c>
      <c r="B216" s="2" t="s">
        <v>3002</v>
      </c>
      <c r="C216" s="2">
        <v>2.0207459999999999</v>
      </c>
      <c r="D216" s="2" t="s">
        <v>3003</v>
      </c>
      <c r="E216" s="2" t="b">
        <v>0</v>
      </c>
      <c r="F216" s="2" t="s">
        <v>3007</v>
      </c>
      <c r="G216" s="2" t="b">
        <v>0</v>
      </c>
    </row>
    <row r="217" spans="1:7">
      <c r="A217" s="2" t="s">
        <v>4802</v>
      </c>
      <c r="B217" s="2" t="s">
        <v>3002</v>
      </c>
      <c r="C217" s="2">
        <v>1.1276170000000001</v>
      </c>
      <c r="D217" s="2" t="s">
        <v>3003</v>
      </c>
      <c r="E217" s="2" t="b">
        <v>0</v>
      </c>
      <c r="F217" s="2" t="s">
        <v>3007</v>
      </c>
      <c r="G217" s="2" t="b">
        <v>0</v>
      </c>
    </row>
    <row r="218" spans="1:7">
      <c r="A218" s="2" t="s">
        <v>3710</v>
      </c>
      <c r="B218" s="2" t="s">
        <v>3002</v>
      </c>
      <c r="C218" s="2">
        <v>1.3713610000000001</v>
      </c>
      <c r="D218" s="2" t="s">
        <v>3003</v>
      </c>
      <c r="E218" s="2" t="b">
        <v>1</v>
      </c>
      <c r="F218" s="2" t="s">
        <v>3007</v>
      </c>
      <c r="G218" s="2" t="b">
        <v>0</v>
      </c>
    </row>
    <row r="219" spans="1:7">
      <c r="A219" s="2" t="s">
        <v>4191</v>
      </c>
      <c r="B219" s="2" t="s">
        <v>3002</v>
      </c>
      <c r="C219" s="2">
        <v>2.049512</v>
      </c>
      <c r="D219" s="2" t="s">
        <v>3003</v>
      </c>
      <c r="E219" s="2" t="b">
        <v>0</v>
      </c>
      <c r="F219" s="2" t="s">
        <v>3007</v>
      </c>
      <c r="G219" s="2" t="b">
        <v>0</v>
      </c>
    </row>
    <row r="220" spans="1:7">
      <c r="A220" s="2" t="s">
        <v>3184</v>
      </c>
      <c r="B220" s="2" t="s">
        <v>3002</v>
      </c>
      <c r="C220" s="2">
        <v>2.049512</v>
      </c>
      <c r="D220" s="2" t="s">
        <v>3003</v>
      </c>
      <c r="E220" s="2" t="b">
        <v>0</v>
      </c>
      <c r="F220" s="2" t="s">
        <v>3007</v>
      </c>
      <c r="G220" s="2" t="b">
        <v>0</v>
      </c>
    </row>
    <row r="221" spans="1:7">
      <c r="A221" s="2" t="s">
        <v>5233</v>
      </c>
      <c r="B221" s="2" t="s">
        <v>3002</v>
      </c>
      <c r="C221" s="2">
        <v>1.912925</v>
      </c>
      <c r="D221" s="2" t="s">
        <v>3003</v>
      </c>
      <c r="E221" s="2" t="b">
        <v>0</v>
      </c>
      <c r="F221" s="2" t="s">
        <v>3007</v>
      </c>
      <c r="G221" s="2" t="b">
        <v>0</v>
      </c>
    </row>
    <row r="222" spans="1:7">
      <c r="A222" s="2" t="s">
        <v>3620</v>
      </c>
      <c r="B222" s="2" t="s">
        <v>3002</v>
      </c>
      <c r="C222" s="2">
        <v>2.6855359999999999</v>
      </c>
      <c r="D222" s="2" t="s">
        <v>3003</v>
      </c>
      <c r="E222" s="2" t="b">
        <v>0</v>
      </c>
      <c r="F222" s="2" t="s">
        <v>3008</v>
      </c>
      <c r="G222" s="2" t="b">
        <v>0</v>
      </c>
    </row>
    <row r="223" spans="1:7">
      <c r="A223" s="2" t="s">
        <v>5748</v>
      </c>
      <c r="B223" s="2" t="s">
        <v>3002</v>
      </c>
      <c r="C223" s="2">
        <v>1.5647599999999999</v>
      </c>
      <c r="D223" s="2" t="s">
        <v>3003</v>
      </c>
      <c r="E223" s="2" t="b">
        <v>0</v>
      </c>
      <c r="F223" s="2" t="s">
        <v>3007</v>
      </c>
      <c r="G223" s="2" t="b">
        <v>0</v>
      </c>
    </row>
    <row r="224" spans="1:7">
      <c r="A224" s="2" t="s">
        <v>5848</v>
      </c>
      <c r="B224" s="2" t="s">
        <v>3002</v>
      </c>
      <c r="C224" s="2">
        <v>2.041477</v>
      </c>
      <c r="D224" s="2" t="s">
        <v>3003</v>
      </c>
      <c r="E224" s="2" t="b">
        <v>0</v>
      </c>
      <c r="F224" s="2" t="s">
        <v>3007</v>
      </c>
      <c r="G224" s="2" t="b">
        <v>0</v>
      </c>
    </row>
    <row r="225" spans="1:7">
      <c r="A225" s="2" t="s">
        <v>5957</v>
      </c>
      <c r="B225" s="2" t="s">
        <v>3002</v>
      </c>
      <c r="C225" s="2">
        <v>1.1014999999999999</v>
      </c>
      <c r="D225" s="2" t="s">
        <v>3003</v>
      </c>
      <c r="E225" s="2" t="b">
        <v>0</v>
      </c>
      <c r="F225" s="2" t="s">
        <v>3007</v>
      </c>
      <c r="G225" s="2" t="b">
        <v>0</v>
      </c>
    </row>
    <row r="226" spans="1:7">
      <c r="A226" s="2" t="s">
        <v>3472</v>
      </c>
      <c r="B226" s="2" t="s">
        <v>3002</v>
      </c>
      <c r="C226" s="2">
        <v>1.175027</v>
      </c>
      <c r="D226" s="2" t="s">
        <v>3003</v>
      </c>
      <c r="E226" s="2" t="b">
        <v>0</v>
      </c>
      <c r="F226" s="2" t="s">
        <v>3007</v>
      </c>
      <c r="G226" s="2" t="b">
        <v>0</v>
      </c>
    </row>
    <row r="227" spans="1:7">
      <c r="A227" s="2" t="s">
        <v>5450</v>
      </c>
      <c r="B227" s="2" t="s">
        <v>3002</v>
      </c>
      <c r="C227" s="2">
        <v>6.2580999999999998E-2</v>
      </c>
      <c r="D227" s="2" t="s">
        <v>3004</v>
      </c>
      <c r="E227" s="2" t="b">
        <v>0</v>
      </c>
      <c r="F227" s="2" t="s">
        <v>3007</v>
      </c>
      <c r="G227" s="2" t="b">
        <v>0</v>
      </c>
    </row>
    <row r="228" spans="1:7">
      <c r="A228" s="2" t="s">
        <v>3227</v>
      </c>
      <c r="B228" s="2" t="s">
        <v>3002</v>
      </c>
      <c r="C228" s="2">
        <v>1.3713610000000001</v>
      </c>
      <c r="D228" s="2" t="s">
        <v>3003</v>
      </c>
      <c r="E228" s="2" t="b">
        <v>1</v>
      </c>
      <c r="F228" s="2" t="s">
        <v>3008</v>
      </c>
      <c r="G228" s="2" t="b">
        <v>1</v>
      </c>
    </row>
    <row r="229" spans="1:7">
      <c r="A229" s="2" t="s">
        <v>3736</v>
      </c>
      <c r="B229" s="2" t="s">
        <v>3002</v>
      </c>
      <c r="C229" s="2">
        <v>1.9436279999999999</v>
      </c>
      <c r="D229" s="2" t="s">
        <v>3003</v>
      </c>
      <c r="E229" s="2" t="b">
        <v>0</v>
      </c>
      <c r="F229" s="2" t="s">
        <v>3007</v>
      </c>
      <c r="G229" s="2" t="b">
        <v>0</v>
      </c>
    </row>
    <row r="230" spans="1:7">
      <c r="A230" s="2" t="s">
        <v>3780</v>
      </c>
      <c r="B230" s="2" t="s">
        <v>3002</v>
      </c>
      <c r="C230" s="2">
        <v>2.4193159999999998</v>
      </c>
      <c r="D230" s="2" t="s">
        <v>3003</v>
      </c>
      <c r="E230" s="2" t="b">
        <v>0</v>
      </c>
      <c r="F230" s="2" t="s">
        <v>3007</v>
      </c>
      <c r="G230" s="2" t="b">
        <v>0</v>
      </c>
    </row>
    <row r="231" spans="1:7">
      <c r="A231" s="2" t="s">
        <v>4281</v>
      </c>
      <c r="B231" s="2" t="s">
        <v>3002</v>
      </c>
      <c r="C231" s="2">
        <v>0.79796900000000004</v>
      </c>
      <c r="D231" s="2" t="s">
        <v>3003</v>
      </c>
      <c r="E231" s="2" t="b">
        <v>0</v>
      </c>
      <c r="F231" s="2" t="s">
        <v>3007</v>
      </c>
      <c r="G231" s="2" t="b">
        <v>0</v>
      </c>
    </row>
    <row r="232" spans="1:7">
      <c r="A232" s="2" t="s">
        <v>4582</v>
      </c>
      <c r="B232" s="2" t="s">
        <v>3002</v>
      </c>
      <c r="C232" s="2">
        <v>2.510866</v>
      </c>
      <c r="D232" s="2" t="s">
        <v>3003</v>
      </c>
      <c r="E232" s="2" t="b">
        <v>0</v>
      </c>
      <c r="F232" s="2" t="s">
        <v>3007</v>
      </c>
      <c r="G232" s="2" t="b">
        <v>0</v>
      </c>
    </row>
    <row r="233" spans="1:7">
      <c r="A233" s="2" t="s">
        <v>5641</v>
      </c>
      <c r="B233" s="2" t="s">
        <v>3002</v>
      </c>
      <c r="C233" s="2">
        <v>1.410809</v>
      </c>
      <c r="D233" s="2" t="s">
        <v>3003</v>
      </c>
      <c r="E233" s="2" t="b">
        <v>1</v>
      </c>
      <c r="F233" s="2" t="s">
        <v>3007</v>
      </c>
      <c r="G233" s="2" t="b">
        <v>0</v>
      </c>
    </row>
    <row r="234" spans="1:7">
      <c r="A234" s="2" t="s">
        <v>5149</v>
      </c>
      <c r="B234" s="2" t="s">
        <v>3002</v>
      </c>
      <c r="C234" s="2">
        <v>1.475986</v>
      </c>
      <c r="D234" s="2" t="s">
        <v>3003</v>
      </c>
      <c r="E234" s="2" t="b">
        <v>0</v>
      </c>
      <c r="F234" s="2" t="s">
        <v>3007</v>
      </c>
      <c r="G234" s="2" t="b">
        <v>0</v>
      </c>
    </row>
    <row r="235" spans="1:7">
      <c r="A235" s="2" t="s">
        <v>4329</v>
      </c>
      <c r="B235" s="2" t="s">
        <v>3002</v>
      </c>
      <c r="C235" s="2">
        <v>0.76828799999999997</v>
      </c>
      <c r="D235" s="2" t="s">
        <v>3003</v>
      </c>
      <c r="E235" s="2" t="b">
        <v>0</v>
      </c>
      <c r="F235" s="2" t="s">
        <v>3007</v>
      </c>
      <c r="G235" s="2" t="b">
        <v>0</v>
      </c>
    </row>
    <row r="236" spans="1:7">
      <c r="A236" s="2" t="s">
        <v>4153</v>
      </c>
      <c r="B236" s="2" t="s">
        <v>3002</v>
      </c>
      <c r="C236" s="2">
        <v>1.287385</v>
      </c>
      <c r="D236" s="2" t="s">
        <v>3003</v>
      </c>
      <c r="E236" s="2" t="b">
        <v>0</v>
      </c>
      <c r="F236" s="2" t="s">
        <v>3007</v>
      </c>
      <c r="G236" s="2" t="b">
        <v>0</v>
      </c>
    </row>
    <row r="237" spans="1:7">
      <c r="A237" s="2" t="s">
        <v>5729</v>
      </c>
      <c r="B237" s="2" t="s">
        <v>3002</v>
      </c>
      <c r="C237" s="2">
        <v>2.5750060000000001</v>
      </c>
      <c r="D237" s="2" t="s">
        <v>3003</v>
      </c>
      <c r="E237" s="2" t="b">
        <v>0</v>
      </c>
      <c r="F237" s="2" t="s">
        <v>3007</v>
      </c>
      <c r="G237" s="2" t="b">
        <v>0</v>
      </c>
    </row>
    <row r="238" spans="1:7">
      <c r="A238" s="2" t="s">
        <v>4407</v>
      </c>
      <c r="B238" s="2" t="s">
        <v>3002</v>
      </c>
      <c r="C238" s="2">
        <v>1.138126</v>
      </c>
      <c r="D238" s="2" t="s">
        <v>3003</v>
      </c>
      <c r="E238" s="2" t="b">
        <v>0</v>
      </c>
      <c r="F238" s="2" t="s">
        <v>3007</v>
      </c>
      <c r="G238" s="2" t="b">
        <v>0</v>
      </c>
    </row>
    <row r="239" spans="1:7">
      <c r="A239" s="2" t="s">
        <v>5924</v>
      </c>
      <c r="B239" s="2" t="s">
        <v>3002</v>
      </c>
      <c r="C239" s="2">
        <v>2.0279850000000001</v>
      </c>
      <c r="D239" s="2" t="s">
        <v>3003</v>
      </c>
      <c r="E239" s="2" t="b">
        <v>0</v>
      </c>
      <c r="F239" s="2" t="s">
        <v>3007</v>
      </c>
      <c r="G239" s="2" t="b">
        <v>0</v>
      </c>
    </row>
    <row r="240" spans="1:7">
      <c r="A240" s="2" t="s">
        <v>5390</v>
      </c>
      <c r="B240" s="2" t="s">
        <v>3002</v>
      </c>
      <c r="C240" s="2">
        <v>1.4615659999999999</v>
      </c>
      <c r="D240" s="2" t="s">
        <v>3003</v>
      </c>
      <c r="E240" s="2" t="b">
        <v>0</v>
      </c>
      <c r="F240" s="2" t="s">
        <v>3007</v>
      </c>
      <c r="G240" s="2" t="b">
        <v>0</v>
      </c>
    </row>
    <row r="241" spans="1:7">
      <c r="A241" s="2" t="s">
        <v>3478</v>
      </c>
      <c r="B241" s="2" t="s">
        <v>3002</v>
      </c>
      <c r="C241" s="2">
        <v>0.29860199999999998</v>
      </c>
      <c r="D241" s="2" t="s">
        <v>3003</v>
      </c>
      <c r="E241" s="2" t="b">
        <v>0</v>
      </c>
      <c r="F241" s="2" t="s">
        <v>3007</v>
      </c>
      <c r="G241" s="2" t="b">
        <v>0</v>
      </c>
    </row>
    <row r="242" spans="1:7">
      <c r="A242" s="2" t="s">
        <v>4011</v>
      </c>
      <c r="B242" s="2" t="s">
        <v>3002</v>
      </c>
      <c r="C242" s="2">
        <v>1.3609450000000001</v>
      </c>
      <c r="D242" s="2" t="s">
        <v>3003</v>
      </c>
      <c r="E242" s="2" t="b">
        <v>0</v>
      </c>
      <c r="F242" s="2" t="s">
        <v>3007</v>
      </c>
      <c r="G242" s="2" t="b">
        <v>0</v>
      </c>
    </row>
    <row r="243" spans="1:7">
      <c r="A243" s="2" t="s">
        <v>3195</v>
      </c>
      <c r="B243" s="2" t="s">
        <v>3002</v>
      </c>
      <c r="C243" s="2">
        <v>0.88058899999999996</v>
      </c>
      <c r="D243" s="2" t="s">
        <v>3003</v>
      </c>
      <c r="E243" s="2" t="b">
        <v>0</v>
      </c>
      <c r="F243" s="2" t="s">
        <v>3007</v>
      </c>
      <c r="G243" s="2" t="b">
        <v>0</v>
      </c>
    </row>
    <row r="244" spans="1:7">
      <c r="A244" s="2" t="s">
        <v>5643</v>
      </c>
      <c r="B244" s="2" t="s">
        <v>3002</v>
      </c>
      <c r="C244" s="2">
        <v>1.5307580000000001</v>
      </c>
      <c r="D244" s="2" t="s">
        <v>3003</v>
      </c>
      <c r="E244" s="2" t="b">
        <v>0</v>
      </c>
      <c r="F244" s="2" t="s">
        <v>3007</v>
      </c>
      <c r="G244" s="2" t="b">
        <v>0</v>
      </c>
    </row>
    <row r="245" spans="1:7">
      <c r="A245" s="2" t="s">
        <v>3365</v>
      </c>
      <c r="B245" s="2" t="s">
        <v>3002</v>
      </c>
      <c r="C245" s="2">
        <v>2.5597829999999999</v>
      </c>
      <c r="D245" s="2" t="s">
        <v>3003</v>
      </c>
      <c r="E245" s="2" t="b">
        <v>0</v>
      </c>
      <c r="F245" s="2" t="s">
        <v>3007</v>
      </c>
      <c r="G245" s="2" t="b">
        <v>0</v>
      </c>
    </row>
    <row r="246" spans="1:7">
      <c r="A246" s="2" t="s">
        <v>4702</v>
      </c>
      <c r="B246" s="2" t="s">
        <v>3002</v>
      </c>
      <c r="C246" s="2">
        <v>1.4520439999999999</v>
      </c>
      <c r="D246" s="2" t="s">
        <v>3003</v>
      </c>
      <c r="E246" s="2" t="b">
        <v>0</v>
      </c>
      <c r="F246" s="2" t="s">
        <v>3008</v>
      </c>
      <c r="G246" s="2" t="b">
        <v>0</v>
      </c>
    </row>
    <row r="247" spans="1:7">
      <c r="A247" s="2" t="s">
        <v>4203</v>
      </c>
      <c r="B247" s="2" t="s">
        <v>3002</v>
      </c>
      <c r="C247" s="2">
        <v>0.87619499999999995</v>
      </c>
      <c r="D247" s="2" t="s">
        <v>3003</v>
      </c>
      <c r="E247" s="2" t="b">
        <v>1</v>
      </c>
      <c r="F247" s="2" t="s">
        <v>3007</v>
      </c>
      <c r="G247" s="2" t="b">
        <v>0</v>
      </c>
    </row>
    <row r="248" spans="1:7">
      <c r="A248" s="2" t="s">
        <v>4474</v>
      </c>
      <c r="B248" s="2" t="s">
        <v>3002</v>
      </c>
      <c r="C248" s="2">
        <v>2.9495149999999999</v>
      </c>
      <c r="D248" s="2" t="s">
        <v>3003</v>
      </c>
      <c r="E248" s="2" t="b">
        <v>0</v>
      </c>
      <c r="F248" s="2" t="s">
        <v>3007</v>
      </c>
      <c r="G248" s="2" t="b">
        <v>0</v>
      </c>
    </row>
    <row r="249" spans="1:7">
      <c r="A249" s="2" t="s">
        <v>5432</v>
      </c>
      <c r="B249" s="2" t="s">
        <v>3002</v>
      </c>
      <c r="C249" s="2">
        <v>2.1816580000000001</v>
      </c>
      <c r="D249" s="2" t="s">
        <v>3003</v>
      </c>
      <c r="E249" s="2" t="b">
        <v>0</v>
      </c>
      <c r="F249" s="2" t="s">
        <v>3008</v>
      </c>
      <c r="G249" s="2" t="b">
        <v>0</v>
      </c>
    </row>
    <row r="250" spans="1:7">
      <c r="A250" s="2" t="s">
        <v>4525</v>
      </c>
      <c r="B250" s="2" t="s">
        <v>3002</v>
      </c>
      <c r="C250" s="2">
        <v>1.173073</v>
      </c>
      <c r="D250" s="2" t="s">
        <v>3003</v>
      </c>
      <c r="E250" s="2" t="b">
        <v>0</v>
      </c>
      <c r="F250" s="2" t="s">
        <v>3007</v>
      </c>
      <c r="G250" s="2" t="b">
        <v>0</v>
      </c>
    </row>
    <row r="251" spans="1:7">
      <c r="A251" s="2" t="s">
        <v>5722</v>
      </c>
      <c r="B251" s="2" t="s">
        <v>3002</v>
      </c>
      <c r="C251" s="2">
        <v>1.414717</v>
      </c>
      <c r="D251" s="2" t="s">
        <v>3003</v>
      </c>
      <c r="E251" s="2" t="b">
        <v>0</v>
      </c>
      <c r="F251" s="2" t="s">
        <v>3007</v>
      </c>
      <c r="G251" s="2" t="b">
        <v>0</v>
      </c>
    </row>
    <row r="252" spans="1:7">
      <c r="A252" s="2" t="s">
        <v>4774</v>
      </c>
      <c r="B252" s="2" t="s">
        <v>3002</v>
      </c>
      <c r="C252" s="2">
        <v>2.5536690000000002</v>
      </c>
      <c r="D252" s="2" t="s">
        <v>3003</v>
      </c>
      <c r="E252" s="2" t="b">
        <v>0</v>
      </c>
      <c r="F252" s="2" t="s">
        <v>3007</v>
      </c>
      <c r="G252" s="2" t="b">
        <v>0</v>
      </c>
    </row>
    <row r="253" spans="1:7">
      <c r="A253" s="2" t="s">
        <v>4817</v>
      </c>
      <c r="B253" s="2" t="s">
        <v>3002</v>
      </c>
      <c r="C253" s="2">
        <v>1.8910229999999999</v>
      </c>
      <c r="D253" s="2" t="s">
        <v>3003</v>
      </c>
      <c r="E253" s="2" t="b">
        <v>0</v>
      </c>
      <c r="F253" s="2" t="s">
        <v>3007</v>
      </c>
      <c r="G253" s="2" t="b">
        <v>0</v>
      </c>
    </row>
    <row r="254" spans="1:7">
      <c r="A254" s="2" t="s">
        <v>5705</v>
      </c>
      <c r="B254" s="2" t="s">
        <v>3002</v>
      </c>
      <c r="C254" s="2">
        <v>1.6738500000000001</v>
      </c>
      <c r="D254" s="2" t="s">
        <v>3003</v>
      </c>
      <c r="E254" s="2" t="b">
        <v>0</v>
      </c>
      <c r="F254" s="2" t="s">
        <v>3007</v>
      </c>
      <c r="G254" s="2" t="b">
        <v>0</v>
      </c>
    </row>
    <row r="255" spans="1:7">
      <c r="A255" s="2" t="s">
        <v>4294</v>
      </c>
      <c r="B255" s="2" t="s">
        <v>3002</v>
      </c>
      <c r="C255" s="2">
        <v>1.4641709999999999</v>
      </c>
      <c r="D255" s="2" t="s">
        <v>3003</v>
      </c>
      <c r="E255" s="2" t="b">
        <v>0</v>
      </c>
      <c r="F255" s="2" t="s">
        <v>3007</v>
      </c>
      <c r="G255" s="2" t="b">
        <v>0</v>
      </c>
    </row>
    <row r="256" spans="1:7">
      <c r="A256" s="2" t="s">
        <v>4467</v>
      </c>
      <c r="B256" s="2" t="s">
        <v>3002</v>
      </c>
      <c r="C256" s="2">
        <v>1.864239</v>
      </c>
      <c r="D256" s="2" t="s">
        <v>3003</v>
      </c>
      <c r="E256" s="2" t="b">
        <v>0</v>
      </c>
      <c r="F256" s="2" t="s">
        <v>3007</v>
      </c>
      <c r="G256" s="2" t="b">
        <v>0</v>
      </c>
    </row>
    <row r="257" spans="1:7">
      <c r="A257" s="2" t="s">
        <v>5407</v>
      </c>
      <c r="B257" s="2" t="s">
        <v>3002</v>
      </c>
      <c r="C257" s="2">
        <v>1.31399</v>
      </c>
      <c r="D257" s="2" t="s">
        <v>3003</v>
      </c>
      <c r="E257" s="2" t="b">
        <v>0</v>
      </c>
      <c r="F257" s="2" t="s">
        <v>3007</v>
      </c>
      <c r="G257" s="2" t="b">
        <v>0</v>
      </c>
    </row>
    <row r="258" spans="1:7">
      <c r="A258" s="2" t="s">
        <v>4513</v>
      </c>
      <c r="B258" s="2" t="s">
        <v>3002</v>
      </c>
      <c r="C258" s="2">
        <v>2.0242849999999999</v>
      </c>
      <c r="D258" s="2" t="s">
        <v>3003</v>
      </c>
      <c r="E258" s="2" t="b">
        <v>0</v>
      </c>
      <c r="F258" s="2" t="s">
        <v>3007</v>
      </c>
      <c r="G258" s="2" t="b">
        <v>0</v>
      </c>
    </row>
    <row r="259" spans="1:7">
      <c r="A259" s="2" t="s">
        <v>5498</v>
      </c>
      <c r="B259" s="2" t="s">
        <v>3002</v>
      </c>
      <c r="C259" s="2">
        <v>1.5800829999999999</v>
      </c>
      <c r="D259" s="2" t="s">
        <v>3003</v>
      </c>
      <c r="E259" s="2" t="b">
        <v>0</v>
      </c>
      <c r="F259" s="2" t="s">
        <v>3007</v>
      </c>
      <c r="G259" s="2" t="b">
        <v>1</v>
      </c>
    </row>
    <row r="260" spans="1:7">
      <c r="A260" s="2" t="s">
        <v>5161</v>
      </c>
      <c r="B260" s="2" t="s">
        <v>3002</v>
      </c>
      <c r="C260" s="2">
        <v>1.253771</v>
      </c>
      <c r="D260" s="2" t="s">
        <v>3003</v>
      </c>
      <c r="E260" s="2" t="b">
        <v>0</v>
      </c>
      <c r="F260" s="2" t="s">
        <v>3007</v>
      </c>
      <c r="G260" s="2" t="b">
        <v>0</v>
      </c>
    </row>
    <row r="261" spans="1:7">
      <c r="A261" s="2" t="s">
        <v>4295</v>
      </c>
      <c r="B261" s="2" t="s">
        <v>3002</v>
      </c>
      <c r="C261" s="2">
        <v>2.645934</v>
      </c>
      <c r="D261" s="2" t="s">
        <v>3003</v>
      </c>
      <c r="E261" s="2" t="b">
        <v>0</v>
      </c>
      <c r="F261" s="2" t="s">
        <v>3007</v>
      </c>
      <c r="G261" s="2" t="b">
        <v>0</v>
      </c>
    </row>
    <row r="262" spans="1:7">
      <c r="A262" s="2" t="s">
        <v>4634</v>
      </c>
      <c r="B262" s="2" t="s">
        <v>3002</v>
      </c>
      <c r="C262" s="2">
        <v>1.377232</v>
      </c>
      <c r="D262" s="2" t="s">
        <v>3003</v>
      </c>
      <c r="E262" s="2" t="b">
        <v>0</v>
      </c>
      <c r="F262" s="2" t="s">
        <v>3007</v>
      </c>
      <c r="G262" s="2" t="b">
        <v>0</v>
      </c>
    </row>
    <row r="263" spans="1:7">
      <c r="A263" s="2" t="s">
        <v>5618</v>
      </c>
      <c r="B263" s="2" t="s">
        <v>3002</v>
      </c>
      <c r="C263" s="2">
        <v>0.53811200000000003</v>
      </c>
      <c r="D263" s="2" t="s">
        <v>3003</v>
      </c>
      <c r="E263" s="2" t="b">
        <v>0</v>
      </c>
      <c r="F263" s="2" t="s">
        <v>3007</v>
      </c>
      <c r="G263" s="2" t="b">
        <v>0</v>
      </c>
    </row>
    <row r="264" spans="1:7">
      <c r="A264" s="2" t="s">
        <v>3489</v>
      </c>
      <c r="B264" s="2" t="s">
        <v>3002</v>
      </c>
      <c r="C264" s="2">
        <v>0.77457200000000004</v>
      </c>
      <c r="D264" s="2" t="s">
        <v>3003</v>
      </c>
      <c r="E264" s="2" t="b">
        <v>0</v>
      </c>
      <c r="F264" s="2" t="s">
        <v>3007</v>
      </c>
      <c r="G264" s="2" t="b">
        <v>0</v>
      </c>
    </row>
    <row r="265" spans="1:7">
      <c r="A265" s="2" t="s">
        <v>5761</v>
      </c>
      <c r="B265" s="2" t="s">
        <v>3002</v>
      </c>
      <c r="C265" s="2">
        <v>1.4520439999999999</v>
      </c>
      <c r="D265" s="2" t="s">
        <v>3003</v>
      </c>
      <c r="E265" s="2" t="b">
        <v>0</v>
      </c>
      <c r="F265" s="2" t="s">
        <v>3008</v>
      </c>
      <c r="G265" s="2" t="b">
        <v>0</v>
      </c>
    </row>
    <row r="266" spans="1:7">
      <c r="A266" s="2" t="s">
        <v>3131</v>
      </c>
      <c r="B266" s="2" t="s">
        <v>3002</v>
      </c>
      <c r="C266" s="2">
        <v>3.2974380000000001</v>
      </c>
      <c r="D266" s="2" t="s">
        <v>3003</v>
      </c>
      <c r="E266" s="2" t="b">
        <v>0</v>
      </c>
      <c r="F266" s="2" t="s">
        <v>3007</v>
      </c>
      <c r="G266" s="2" t="b">
        <v>0</v>
      </c>
    </row>
    <row r="267" spans="1:7">
      <c r="A267" s="2" t="s">
        <v>4359</v>
      </c>
      <c r="B267" s="2" t="s">
        <v>3002</v>
      </c>
      <c r="C267" s="2">
        <v>1.3773500000000001</v>
      </c>
      <c r="D267" s="2" t="s">
        <v>3003</v>
      </c>
      <c r="E267" s="2" t="b">
        <v>0</v>
      </c>
      <c r="F267" s="2" t="s">
        <v>3007</v>
      </c>
      <c r="G267" s="2" t="b">
        <v>0</v>
      </c>
    </row>
    <row r="268" spans="1:7">
      <c r="A268" s="2" t="s">
        <v>5770</v>
      </c>
      <c r="B268" s="2" t="s">
        <v>3002</v>
      </c>
      <c r="C268" s="2">
        <v>1.95634</v>
      </c>
      <c r="D268" s="2" t="s">
        <v>3003</v>
      </c>
      <c r="E268" s="2" t="b">
        <v>0</v>
      </c>
      <c r="F268" s="2" t="s">
        <v>3007</v>
      </c>
      <c r="G268" s="2" t="b">
        <v>0</v>
      </c>
    </row>
    <row r="269" spans="1:7">
      <c r="A269" s="2" t="s">
        <v>3193</v>
      </c>
      <c r="B269" s="2" t="s">
        <v>3002</v>
      </c>
      <c r="C269" s="2">
        <v>0.77704399999999996</v>
      </c>
      <c r="D269" s="2" t="s">
        <v>3003</v>
      </c>
      <c r="E269" s="2" t="b">
        <v>1</v>
      </c>
      <c r="F269" s="2" t="s">
        <v>3007</v>
      </c>
      <c r="G269" s="2" t="b">
        <v>0</v>
      </c>
    </row>
    <row r="270" spans="1:7">
      <c r="A270" s="2" t="s">
        <v>4947</v>
      </c>
      <c r="B270" s="2" t="s">
        <v>3002</v>
      </c>
      <c r="C270" s="2">
        <v>0.92632599999999998</v>
      </c>
      <c r="D270" s="2" t="s">
        <v>3003</v>
      </c>
      <c r="E270" s="2" t="b">
        <v>0</v>
      </c>
      <c r="F270" s="2" t="s">
        <v>3007</v>
      </c>
      <c r="G270" s="2" t="b">
        <v>0</v>
      </c>
    </row>
    <row r="271" spans="1:7">
      <c r="A271" s="2" t="s">
        <v>5299</v>
      </c>
      <c r="B271" s="2" t="s">
        <v>3002</v>
      </c>
      <c r="C271" s="2">
        <v>0.87057700000000005</v>
      </c>
      <c r="D271" s="2" t="s">
        <v>3003</v>
      </c>
      <c r="E271" s="2" t="b">
        <v>0</v>
      </c>
      <c r="F271" s="2" t="s">
        <v>3007</v>
      </c>
      <c r="G271" s="2" t="b">
        <v>0</v>
      </c>
    </row>
    <row r="272" spans="1:7">
      <c r="A272" s="2" t="s">
        <v>4875</v>
      </c>
      <c r="B272" s="2" t="s">
        <v>3002</v>
      </c>
      <c r="C272" s="2">
        <v>1.932852</v>
      </c>
      <c r="D272" s="2" t="s">
        <v>3003</v>
      </c>
      <c r="E272" s="2" t="b">
        <v>0</v>
      </c>
      <c r="F272" s="2" t="s">
        <v>3007</v>
      </c>
      <c r="G272" s="2" t="b">
        <v>0</v>
      </c>
    </row>
    <row r="273" spans="1:7">
      <c r="A273" s="2" t="s">
        <v>4542</v>
      </c>
      <c r="B273" s="2" t="s">
        <v>3002</v>
      </c>
      <c r="C273" s="2">
        <v>1.9856670000000001</v>
      </c>
      <c r="D273" s="2" t="s">
        <v>3003</v>
      </c>
      <c r="E273" s="2" t="b">
        <v>0</v>
      </c>
      <c r="F273" s="2" t="s">
        <v>3007</v>
      </c>
      <c r="G273" s="2" t="b">
        <v>0</v>
      </c>
    </row>
    <row r="274" spans="1:7">
      <c r="A274" s="2" t="s">
        <v>3384</v>
      </c>
      <c r="B274" s="2" t="s">
        <v>3002</v>
      </c>
      <c r="C274" s="2">
        <v>1.7340819999999999</v>
      </c>
      <c r="D274" s="2" t="s">
        <v>3003</v>
      </c>
      <c r="E274" s="2" t="b">
        <v>0</v>
      </c>
      <c r="F274" s="2" t="s">
        <v>3007</v>
      </c>
      <c r="G274" s="2" t="b">
        <v>0</v>
      </c>
    </row>
    <row r="275" spans="1:7">
      <c r="A275" s="2" t="s">
        <v>5011</v>
      </c>
      <c r="B275" s="2" t="s">
        <v>3002</v>
      </c>
      <c r="C275" s="2">
        <v>1.7879860000000001</v>
      </c>
      <c r="D275" s="2" t="s">
        <v>3003</v>
      </c>
      <c r="E275" s="2" t="b">
        <v>0</v>
      </c>
      <c r="F275" s="2" t="s">
        <v>3007</v>
      </c>
      <c r="G275" s="2" t="b">
        <v>0</v>
      </c>
    </row>
    <row r="276" spans="1:7">
      <c r="A276" s="2" t="s">
        <v>5495</v>
      </c>
      <c r="B276" s="2" t="s">
        <v>3002</v>
      </c>
      <c r="C276" s="2">
        <v>1.8694329999999999</v>
      </c>
      <c r="D276" s="2" t="s">
        <v>3003</v>
      </c>
      <c r="E276" s="2" t="b">
        <v>0</v>
      </c>
      <c r="F276" s="2" t="s">
        <v>3007</v>
      </c>
      <c r="G276" s="2" t="b">
        <v>0</v>
      </c>
    </row>
    <row r="277" spans="1:7">
      <c r="A277" s="2" t="s">
        <v>5006</v>
      </c>
      <c r="B277" s="2" t="s">
        <v>3002</v>
      </c>
      <c r="C277" s="2">
        <v>2.3181880000000001</v>
      </c>
      <c r="D277" s="2" t="s">
        <v>3003</v>
      </c>
      <c r="E277" s="2" t="b">
        <v>0</v>
      </c>
      <c r="F277" s="2" t="s">
        <v>3007</v>
      </c>
      <c r="G277" s="2" t="b">
        <v>0</v>
      </c>
    </row>
    <row r="278" spans="1:7">
      <c r="A278" s="2" t="s">
        <v>4689</v>
      </c>
      <c r="B278" s="2" t="s">
        <v>3002</v>
      </c>
      <c r="C278" s="2">
        <v>1.1634089999999999</v>
      </c>
      <c r="D278" s="2" t="s">
        <v>3003</v>
      </c>
      <c r="E278" s="2" t="b">
        <v>0</v>
      </c>
      <c r="F278" s="2" t="s">
        <v>3007</v>
      </c>
      <c r="G278" s="2" t="b">
        <v>0</v>
      </c>
    </row>
    <row r="279" spans="1:7">
      <c r="A279" s="2" t="s">
        <v>4592</v>
      </c>
      <c r="B279" s="2" t="s">
        <v>3002</v>
      </c>
      <c r="C279" s="2">
        <v>2.8563839999999998</v>
      </c>
      <c r="D279" s="2" t="s">
        <v>3003</v>
      </c>
      <c r="E279" s="2" t="b">
        <v>0</v>
      </c>
      <c r="F279" s="2" t="s">
        <v>3007</v>
      </c>
      <c r="G279" s="2" t="b">
        <v>0</v>
      </c>
    </row>
    <row r="280" spans="1:7">
      <c r="A280" s="2" t="s">
        <v>4432</v>
      </c>
      <c r="B280" s="2" t="s">
        <v>3002</v>
      </c>
      <c r="C280" s="2">
        <v>1.6525449999999999</v>
      </c>
      <c r="D280" s="2" t="s">
        <v>3003</v>
      </c>
      <c r="E280" s="2" t="b">
        <v>0</v>
      </c>
      <c r="F280" s="2" t="s">
        <v>3007</v>
      </c>
      <c r="G280" s="2" t="b">
        <v>0</v>
      </c>
    </row>
    <row r="281" spans="1:7">
      <c r="A281" s="2" t="s">
        <v>3063</v>
      </c>
      <c r="B281" s="2" t="s">
        <v>3002</v>
      </c>
      <c r="C281" s="2">
        <v>1.2053780000000001</v>
      </c>
      <c r="D281" s="2" t="s">
        <v>3003</v>
      </c>
      <c r="E281" s="2" t="b">
        <v>0</v>
      </c>
      <c r="F281" s="2" t="s">
        <v>3007</v>
      </c>
      <c r="G281" s="2" t="b">
        <v>0</v>
      </c>
    </row>
    <row r="282" spans="1:7">
      <c r="A282" s="2" t="s">
        <v>5520</v>
      </c>
      <c r="B282" s="2" t="s">
        <v>3002</v>
      </c>
      <c r="C282" s="2">
        <v>2.8377370000000002</v>
      </c>
      <c r="D282" s="2" t="s">
        <v>3003</v>
      </c>
      <c r="E282" s="2" t="b">
        <v>0</v>
      </c>
      <c r="F282" s="2" t="s">
        <v>3007</v>
      </c>
      <c r="G282" s="2" t="b">
        <v>0</v>
      </c>
    </row>
    <row r="283" spans="1:7">
      <c r="A283" s="2" t="s">
        <v>5645</v>
      </c>
      <c r="B283" s="2" t="s">
        <v>3002</v>
      </c>
      <c r="C283" s="2">
        <v>3.5657489999999998</v>
      </c>
      <c r="D283" s="2" t="s">
        <v>3004</v>
      </c>
      <c r="E283" s="2" t="b">
        <v>0</v>
      </c>
      <c r="F283" s="2" t="s">
        <v>3007</v>
      </c>
      <c r="G283" s="2" t="b">
        <v>0</v>
      </c>
    </row>
    <row r="284" spans="1:7">
      <c r="A284" s="2" t="s">
        <v>4581</v>
      </c>
      <c r="B284" s="2" t="s">
        <v>3002</v>
      </c>
      <c r="C284" s="2">
        <v>1.6656089999999999</v>
      </c>
      <c r="D284" s="2" t="s">
        <v>3003</v>
      </c>
      <c r="E284" s="2" t="b">
        <v>0</v>
      </c>
      <c r="F284" s="2" t="s">
        <v>3007</v>
      </c>
      <c r="G284" s="2" t="b">
        <v>0</v>
      </c>
    </row>
    <row r="285" spans="1:7">
      <c r="A285" s="2" t="s">
        <v>5929</v>
      </c>
      <c r="B285" s="2" t="s">
        <v>3002</v>
      </c>
      <c r="C285" s="2">
        <v>1.1505190000000001</v>
      </c>
      <c r="D285" s="2" t="s">
        <v>3003</v>
      </c>
      <c r="E285" s="2" t="b">
        <v>0</v>
      </c>
      <c r="F285" s="2" t="s">
        <v>3007</v>
      </c>
      <c r="G285" s="2" t="b">
        <v>0</v>
      </c>
    </row>
    <row r="286" spans="1:7">
      <c r="A286" s="2" t="s">
        <v>3708</v>
      </c>
      <c r="B286" s="2" t="s">
        <v>3002</v>
      </c>
      <c r="C286" s="2">
        <v>0.85915900000000001</v>
      </c>
      <c r="D286" s="2" t="s">
        <v>3003</v>
      </c>
      <c r="E286" s="2" t="b">
        <v>0</v>
      </c>
      <c r="F286" s="2" t="s">
        <v>3008</v>
      </c>
      <c r="G286" s="2" t="b">
        <v>0</v>
      </c>
    </row>
    <row r="287" spans="1:7">
      <c r="A287" s="2" t="s">
        <v>3747</v>
      </c>
      <c r="B287" s="2" t="s">
        <v>3002</v>
      </c>
      <c r="C287" s="2">
        <v>1.7087159999999999</v>
      </c>
      <c r="D287" s="2" t="s">
        <v>3003</v>
      </c>
      <c r="E287" s="2" t="b">
        <v>0</v>
      </c>
      <c r="F287" s="2" t="s">
        <v>3007</v>
      </c>
      <c r="G287" s="2" t="b">
        <v>0</v>
      </c>
    </row>
    <row r="288" spans="1:7">
      <c r="A288" s="2" t="s">
        <v>3875</v>
      </c>
      <c r="B288" s="2" t="s">
        <v>3002</v>
      </c>
      <c r="C288" s="2">
        <v>0.69677599999999995</v>
      </c>
      <c r="D288" s="2" t="s">
        <v>3003</v>
      </c>
      <c r="E288" s="2" t="b">
        <v>0</v>
      </c>
      <c r="F288" s="2" t="s">
        <v>3007</v>
      </c>
      <c r="G288" s="2" t="b">
        <v>0</v>
      </c>
    </row>
    <row r="289" spans="1:7">
      <c r="A289" s="2" t="s">
        <v>4771</v>
      </c>
      <c r="B289" s="2" t="s">
        <v>3002</v>
      </c>
      <c r="C289" s="2">
        <v>1.78661</v>
      </c>
      <c r="D289" s="2" t="s">
        <v>3003</v>
      </c>
      <c r="E289" s="2" t="b">
        <v>0</v>
      </c>
      <c r="F289" s="2" t="s">
        <v>3007</v>
      </c>
      <c r="G289" s="2" t="b">
        <v>0</v>
      </c>
    </row>
    <row r="290" spans="1:7">
      <c r="A290" s="2" t="s">
        <v>4330</v>
      </c>
      <c r="B290" s="2" t="s">
        <v>3002</v>
      </c>
      <c r="C290" s="2">
        <v>1.6337520000000001</v>
      </c>
      <c r="D290" s="2" t="s">
        <v>3003</v>
      </c>
      <c r="E290" s="2" t="b">
        <v>0</v>
      </c>
      <c r="F290" s="2" t="s">
        <v>3007</v>
      </c>
      <c r="G290" s="2" t="b">
        <v>0</v>
      </c>
    </row>
    <row r="291" spans="1:7">
      <c r="A291" s="2" t="s">
        <v>5174</v>
      </c>
      <c r="B291" s="2" t="s">
        <v>3002</v>
      </c>
      <c r="C291" s="2">
        <v>4.5003000000000001E-2</v>
      </c>
      <c r="D291" s="2" t="s">
        <v>3004</v>
      </c>
      <c r="E291" s="2" t="b">
        <v>1</v>
      </c>
      <c r="F291" s="2" t="s">
        <v>3007</v>
      </c>
      <c r="G291" s="2" t="b">
        <v>0</v>
      </c>
    </row>
    <row r="292" spans="1:7">
      <c r="A292" s="2" t="s">
        <v>5757</v>
      </c>
      <c r="B292" s="2" t="s">
        <v>3002</v>
      </c>
      <c r="C292" s="2">
        <v>1.166676</v>
      </c>
      <c r="D292" s="2" t="s">
        <v>3003</v>
      </c>
      <c r="E292" s="2" t="b">
        <v>0</v>
      </c>
      <c r="F292" s="2" t="s">
        <v>3007</v>
      </c>
      <c r="G292" s="2" t="b">
        <v>1</v>
      </c>
    </row>
    <row r="293" spans="1:7">
      <c r="A293" s="2" t="s">
        <v>3465</v>
      </c>
      <c r="B293" s="2" t="s">
        <v>3002</v>
      </c>
      <c r="C293" s="2">
        <v>1.23455</v>
      </c>
      <c r="D293" s="2" t="s">
        <v>3003</v>
      </c>
      <c r="E293" s="2" t="b">
        <v>0</v>
      </c>
      <c r="F293" s="2" t="s">
        <v>3007</v>
      </c>
      <c r="G293" s="2" t="b">
        <v>0</v>
      </c>
    </row>
    <row r="294" spans="1:7">
      <c r="A294" s="2" t="s">
        <v>4953</v>
      </c>
      <c r="B294" s="2" t="s">
        <v>3002</v>
      </c>
      <c r="C294" s="2">
        <v>1.9877069999999999</v>
      </c>
      <c r="D294" s="2" t="s">
        <v>3003</v>
      </c>
      <c r="E294" s="2" t="b">
        <v>0</v>
      </c>
      <c r="F294" s="2" t="s">
        <v>3007</v>
      </c>
      <c r="G294" s="2" t="b">
        <v>0</v>
      </c>
    </row>
    <row r="295" spans="1:7">
      <c r="A295" s="2" t="s">
        <v>4411</v>
      </c>
      <c r="B295" s="2" t="s">
        <v>3002</v>
      </c>
      <c r="C295" s="2">
        <v>0.92262299999999997</v>
      </c>
      <c r="D295" s="2" t="s">
        <v>3003</v>
      </c>
      <c r="E295" s="2" t="b">
        <v>0</v>
      </c>
      <c r="F295" s="2" t="s">
        <v>3007</v>
      </c>
      <c r="G295" s="2" t="b">
        <v>0</v>
      </c>
    </row>
    <row r="296" spans="1:7">
      <c r="A296" s="2" t="s">
        <v>4621</v>
      </c>
      <c r="B296" s="2" t="s">
        <v>3002</v>
      </c>
      <c r="C296" s="2">
        <v>1.482847</v>
      </c>
      <c r="D296" s="2" t="s">
        <v>3003</v>
      </c>
      <c r="E296" s="2" t="b">
        <v>0</v>
      </c>
      <c r="F296" s="2" t="s">
        <v>3007</v>
      </c>
      <c r="G296" s="2" t="b">
        <v>0</v>
      </c>
    </row>
    <row r="297" spans="1:7">
      <c r="A297" s="2" t="s">
        <v>5286</v>
      </c>
      <c r="B297" s="2" t="s">
        <v>3002</v>
      </c>
      <c r="C297" s="2">
        <v>1.394641</v>
      </c>
      <c r="D297" s="2" t="s">
        <v>3003</v>
      </c>
      <c r="E297" s="2" t="b">
        <v>0</v>
      </c>
      <c r="F297" s="2" t="s">
        <v>3007</v>
      </c>
      <c r="G297" s="2" t="b">
        <v>0</v>
      </c>
    </row>
    <row r="298" spans="1:7">
      <c r="A298" s="2" t="s">
        <v>5363</v>
      </c>
      <c r="B298" s="2" t="s">
        <v>3002</v>
      </c>
      <c r="C298" s="2">
        <v>1.671743</v>
      </c>
      <c r="D298" s="2" t="s">
        <v>3003</v>
      </c>
      <c r="E298" s="2" t="b">
        <v>0</v>
      </c>
      <c r="F298" s="2" t="s">
        <v>3007</v>
      </c>
      <c r="G298" s="2" t="b">
        <v>0</v>
      </c>
    </row>
    <row r="299" spans="1:7">
      <c r="A299" s="2" t="s">
        <v>5910</v>
      </c>
      <c r="B299" s="2" t="s">
        <v>3002</v>
      </c>
      <c r="C299" s="2">
        <v>1.1276170000000001</v>
      </c>
      <c r="D299" s="2" t="s">
        <v>3003</v>
      </c>
      <c r="E299" s="2" t="b">
        <v>0</v>
      </c>
      <c r="F299" s="2" t="s">
        <v>3007</v>
      </c>
      <c r="G299" s="2" t="b">
        <v>0</v>
      </c>
    </row>
    <row r="300" spans="1:7">
      <c r="A300" s="2" t="s">
        <v>3448</v>
      </c>
      <c r="B300" s="2" t="s">
        <v>3002</v>
      </c>
      <c r="C300" s="2">
        <v>1.410809</v>
      </c>
      <c r="D300" s="2" t="s">
        <v>3003</v>
      </c>
      <c r="E300" s="2" t="b">
        <v>1</v>
      </c>
      <c r="F300" s="2" t="s">
        <v>3007</v>
      </c>
      <c r="G300" s="2" t="b">
        <v>0</v>
      </c>
    </row>
    <row r="301" spans="1:7">
      <c r="A301" s="2" t="s">
        <v>4944</v>
      </c>
      <c r="B301" s="2" t="s">
        <v>3002</v>
      </c>
      <c r="C301" s="2">
        <v>0.88058899999999996</v>
      </c>
      <c r="D301" s="2" t="s">
        <v>3003</v>
      </c>
      <c r="E301" s="2" t="b">
        <v>0</v>
      </c>
      <c r="F301" s="2" t="s">
        <v>3007</v>
      </c>
      <c r="G301" s="2" t="b">
        <v>1</v>
      </c>
    </row>
    <row r="302" spans="1:7">
      <c r="A302" s="2" t="s">
        <v>4108</v>
      </c>
      <c r="B302" s="2" t="s">
        <v>3002</v>
      </c>
      <c r="C302" s="2">
        <v>2.1074510000000002</v>
      </c>
      <c r="D302" s="2" t="s">
        <v>3003</v>
      </c>
      <c r="E302" s="2" t="b">
        <v>0</v>
      </c>
      <c r="F302" s="2" t="s">
        <v>3007</v>
      </c>
      <c r="G302" s="2" t="b">
        <v>0</v>
      </c>
    </row>
    <row r="303" spans="1:7">
      <c r="A303" s="2" t="s">
        <v>3534</v>
      </c>
      <c r="B303" s="2" t="s">
        <v>3002</v>
      </c>
      <c r="C303" s="2">
        <v>6.2580999999999998E-2</v>
      </c>
      <c r="D303" s="2" t="s">
        <v>3004</v>
      </c>
      <c r="E303" s="2" t="b">
        <v>0</v>
      </c>
      <c r="F303" s="2" t="s">
        <v>3007</v>
      </c>
      <c r="G303" s="2" t="b">
        <v>0</v>
      </c>
    </row>
    <row r="304" spans="1:7">
      <c r="A304" s="2" t="s">
        <v>5512</v>
      </c>
      <c r="B304" s="2" t="s">
        <v>3002</v>
      </c>
      <c r="C304" s="2">
        <v>0.67475200000000002</v>
      </c>
      <c r="D304" s="2" t="s">
        <v>3003</v>
      </c>
      <c r="E304" s="2" t="b">
        <v>0</v>
      </c>
      <c r="F304" s="2" t="s">
        <v>3007</v>
      </c>
      <c r="G304" s="2" t="b">
        <v>0</v>
      </c>
    </row>
    <row r="305" spans="1:7">
      <c r="A305" s="2" t="s">
        <v>4932</v>
      </c>
      <c r="B305" s="2" t="s">
        <v>3002</v>
      </c>
      <c r="C305" s="2">
        <v>2.0747429999999998</v>
      </c>
      <c r="D305" s="2" t="s">
        <v>3003</v>
      </c>
      <c r="E305" s="2" t="b">
        <v>0</v>
      </c>
      <c r="F305" s="2" t="s">
        <v>3007</v>
      </c>
      <c r="G305" s="2" t="b">
        <v>0</v>
      </c>
    </row>
    <row r="306" spans="1:7">
      <c r="A306" s="2" t="s">
        <v>3457</v>
      </c>
      <c r="B306" s="2" t="s">
        <v>3002</v>
      </c>
      <c r="C306" s="2">
        <v>0.95336799999999999</v>
      </c>
      <c r="D306" s="2" t="s">
        <v>3003</v>
      </c>
      <c r="E306" s="2" t="b">
        <v>1</v>
      </c>
      <c r="F306" s="2" t="s">
        <v>3007</v>
      </c>
      <c r="G306" s="2" t="b">
        <v>1</v>
      </c>
    </row>
    <row r="307" spans="1:7">
      <c r="A307" s="2" t="s">
        <v>4733</v>
      </c>
      <c r="B307" s="2" t="s">
        <v>3002</v>
      </c>
      <c r="C307" s="2">
        <v>2.0279850000000001</v>
      </c>
      <c r="D307" s="2" t="s">
        <v>3003</v>
      </c>
      <c r="E307" s="2" t="b">
        <v>0</v>
      </c>
      <c r="F307" s="2" t="s">
        <v>3007</v>
      </c>
      <c r="G307" s="2" t="b">
        <v>0</v>
      </c>
    </row>
    <row r="308" spans="1:7">
      <c r="A308" s="2" t="s">
        <v>4757</v>
      </c>
      <c r="B308" s="2" t="s">
        <v>3002</v>
      </c>
      <c r="C308" s="2">
        <v>0.88058899999999996</v>
      </c>
      <c r="D308" s="2" t="s">
        <v>3003</v>
      </c>
      <c r="E308" s="2" t="b">
        <v>1</v>
      </c>
      <c r="F308" s="2" t="s">
        <v>3007</v>
      </c>
      <c r="G308" s="2" t="b">
        <v>0</v>
      </c>
    </row>
    <row r="309" spans="1:7">
      <c r="A309" s="2" t="s">
        <v>3690</v>
      </c>
      <c r="B309" s="2" t="s">
        <v>3002</v>
      </c>
      <c r="C309" s="2">
        <v>1.0334509999999999</v>
      </c>
      <c r="D309" s="2" t="s">
        <v>3003</v>
      </c>
      <c r="E309" s="2" t="b">
        <v>0</v>
      </c>
      <c r="F309" s="2" t="s">
        <v>3007</v>
      </c>
      <c r="G309" s="2" t="b">
        <v>0</v>
      </c>
    </row>
    <row r="310" spans="1:7">
      <c r="A310" s="2" t="s">
        <v>5600</v>
      </c>
      <c r="B310" s="2" t="s">
        <v>3002</v>
      </c>
      <c r="C310" s="2">
        <v>1.1276170000000001</v>
      </c>
      <c r="D310" s="2" t="s">
        <v>3003</v>
      </c>
      <c r="E310" s="2" t="b">
        <v>0</v>
      </c>
      <c r="F310" s="2" t="s">
        <v>3007</v>
      </c>
      <c r="G310" s="2" t="b">
        <v>0</v>
      </c>
    </row>
    <row r="311" spans="1:7">
      <c r="A311" s="2" t="s">
        <v>5410</v>
      </c>
      <c r="B311" s="2" t="s">
        <v>3002</v>
      </c>
      <c r="C311" s="2">
        <v>3.18981</v>
      </c>
      <c r="D311" s="2" t="s">
        <v>3003</v>
      </c>
      <c r="E311" s="2" t="b">
        <v>0</v>
      </c>
      <c r="F311" s="2" t="s">
        <v>3007</v>
      </c>
      <c r="G311" s="2" t="b">
        <v>0</v>
      </c>
    </row>
    <row r="312" spans="1:7">
      <c r="A312" s="2" t="s">
        <v>4852</v>
      </c>
      <c r="B312" s="2" t="s">
        <v>3002</v>
      </c>
      <c r="C312" s="2">
        <v>1.6353439999999999</v>
      </c>
      <c r="D312" s="2" t="s">
        <v>3003</v>
      </c>
      <c r="E312" s="2" t="b">
        <v>1</v>
      </c>
      <c r="F312" s="2" t="s">
        <v>3007</v>
      </c>
      <c r="G312" s="2" t="b">
        <v>1</v>
      </c>
    </row>
    <row r="313" spans="1:7">
      <c r="A313" s="2" t="s">
        <v>4908</v>
      </c>
      <c r="B313" s="2" t="s">
        <v>3002</v>
      </c>
      <c r="C313" s="2">
        <v>1.760759</v>
      </c>
      <c r="D313" s="2" t="s">
        <v>3003</v>
      </c>
      <c r="E313" s="2" t="b">
        <v>1</v>
      </c>
      <c r="F313" s="2" t="s">
        <v>3007</v>
      </c>
      <c r="G313" s="2" t="b">
        <v>0</v>
      </c>
    </row>
    <row r="314" spans="1:7">
      <c r="A314" s="2" t="s">
        <v>4915</v>
      </c>
      <c r="B314" s="2" t="s">
        <v>3002</v>
      </c>
      <c r="C314" s="2">
        <v>1.2235400000000001</v>
      </c>
      <c r="D314" s="2" t="s">
        <v>3003</v>
      </c>
      <c r="E314" s="2" t="b">
        <v>1</v>
      </c>
      <c r="F314" s="2" t="s">
        <v>3007</v>
      </c>
      <c r="G314" s="2" t="b">
        <v>0</v>
      </c>
    </row>
    <row r="315" spans="1:7">
      <c r="A315" s="2" t="s">
        <v>5142</v>
      </c>
      <c r="B315" s="2" t="s">
        <v>3002</v>
      </c>
      <c r="C315" s="2">
        <v>3.6973929999999999</v>
      </c>
      <c r="D315" s="2" t="s">
        <v>3004</v>
      </c>
      <c r="E315" s="2" t="b">
        <v>0</v>
      </c>
      <c r="F315" s="2" t="s">
        <v>3007</v>
      </c>
      <c r="G315" s="2" t="b">
        <v>0</v>
      </c>
    </row>
    <row r="316" spans="1:7">
      <c r="A316" s="2" t="s">
        <v>5429</v>
      </c>
      <c r="B316" s="2" t="s">
        <v>3002</v>
      </c>
      <c r="C316" s="2">
        <v>3.9741170000000001</v>
      </c>
      <c r="D316" s="2" t="s">
        <v>3004</v>
      </c>
      <c r="E316" s="2" t="b">
        <v>0</v>
      </c>
      <c r="F316" s="2" t="s">
        <v>3007</v>
      </c>
      <c r="G316" s="2" t="b">
        <v>0</v>
      </c>
    </row>
    <row r="317" spans="1:7">
      <c r="A317" s="2" t="s">
        <v>3663</v>
      </c>
      <c r="B317" s="2" t="s">
        <v>3002</v>
      </c>
      <c r="C317" s="2">
        <v>1.0125679999999999</v>
      </c>
      <c r="D317" s="2" t="s">
        <v>3003</v>
      </c>
      <c r="E317" s="2" t="b">
        <v>0</v>
      </c>
      <c r="F317" s="2" t="s">
        <v>3007</v>
      </c>
      <c r="G317" s="2" t="b">
        <v>0</v>
      </c>
    </row>
    <row r="318" spans="1:7">
      <c r="A318" s="2" t="s">
        <v>5962</v>
      </c>
      <c r="B318" s="2" t="s">
        <v>3002</v>
      </c>
      <c r="C318" s="2">
        <v>2.3443100000000001</v>
      </c>
      <c r="D318" s="2" t="s">
        <v>3003</v>
      </c>
      <c r="E318" s="2" t="b">
        <v>0</v>
      </c>
      <c r="F318" s="2" t="s">
        <v>3007</v>
      </c>
      <c r="G318" s="2" t="b">
        <v>0</v>
      </c>
    </row>
    <row r="319" spans="1:7">
      <c r="A319" s="2" t="s">
        <v>3965</v>
      </c>
      <c r="B319" s="2" t="s">
        <v>3002</v>
      </c>
      <c r="C319" s="2">
        <v>0.750946</v>
      </c>
      <c r="D319" s="2" t="s">
        <v>3003</v>
      </c>
      <c r="E319" s="2" t="b">
        <v>1</v>
      </c>
      <c r="F319" s="2" t="s">
        <v>3007</v>
      </c>
      <c r="G319" s="2" t="b">
        <v>0</v>
      </c>
    </row>
    <row r="320" spans="1:7">
      <c r="A320" s="2" t="s">
        <v>5022</v>
      </c>
      <c r="B320" s="2" t="s">
        <v>3002</v>
      </c>
      <c r="C320" s="2">
        <v>1.4202349999999999</v>
      </c>
      <c r="D320" s="2" t="s">
        <v>3003</v>
      </c>
      <c r="E320" s="2" t="b">
        <v>0</v>
      </c>
      <c r="F320" s="2" t="s">
        <v>3007</v>
      </c>
      <c r="G320" s="2" t="b">
        <v>0</v>
      </c>
    </row>
    <row r="321" spans="1:7">
      <c r="A321" s="2" t="s">
        <v>5550</v>
      </c>
      <c r="B321" s="2" t="s">
        <v>3002</v>
      </c>
      <c r="C321" s="2">
        <v>2.1797610000000001</v>
      </c>
      <c r="D321" s="2" t="s">
        <v>3003</v>
      </c>
      <c r="E321" s="2" t="b">
        <v>0</v>
      </c>
      <c r="F321" s="2" t="s">
        <v>3007</v>
      </c>
      <c r="G321" s="2" t="b">
        <v>0</v>
      </c>
    </row>
    <row r="322" spans="1:7">
      <c r="A322" s="2" t="s">
        <v>5785</v>
      </c>
      <c r="B322" s="2" t="s">
        <v>3002</v>
      </c>
      <c r="C322" s="2">
        <v>1.781852</v>
      </c>
      <c r="D322" s="2" t="s">
        <v>3003</v>
      </c>
      <c r="E322" s="2" t="b">
        <v>1</v>
      </c>
      <c r="F322" s="2" t="s">
        <v>3007</v>
      </c>
      <c r="G322" s="2" t="b">
        <v>0</v>
      </c>
    </row>
    <row r="323" spans="1:7">
      <c r="A323" s="2" t="s">
        <v>3388</v>
      </c>
      <c r="B323" s="2" t="s">
        <v>3002</v>
      </c>
      <c r="C323" s="2">
        <v>1.652976</v>
      </c>
      <c r="D323" s="2" t="s">
        <v>3003</v>
      </c>
      <c r="E323" s="2" t="b">
        <v>0</v>
      </c>
      <c r="F323" s="2" t="s">
        <v>3007</v>
      </c>
      <c r="G323" s="2" t="b">
        <v>0</v>
      </c>
    </row>
    <row r="324" spans="1:7">
      <c r="A324" s="2" t="s">
        <v>4279</v>
      </c>
      <c r="B324" s="2" t="s">
        <v>3002</v>
      </c>
      <c r="C324" s="2">
        <v>1.324675</v>
      </c>
      <c r="D324" s="2" t="s">
        <v>3003</v>
      </c>
      <c r="E324" s="2" t="b">
        <v>0</v>
      </c>
      <c r="F324" s="2" t="s">
        <v>3007</v>
      </c>
      <c r="G324" s="2" t="b">
        <v>0</v>
      </c>
    </row>
    <row r="325" spans="1:7">
      <c r="A325" s="2" t="s">
        <v>4238</v>
      </c>
      <c r="B325" s="2" t="s">
        <v>3002</v>
      </c>
      <c r="C325" s="2">
        <v>1.617726</v>
      </c>
      <c r="D325" s="2" t="s">
        <v>3003</v>
      </c>
      <c r="E325" s="2" t="b">
        <v>0</v>
      </c>
      <c r="F325" s="2" t="s">
        <v>3007</v>
      </c>
      <c r="G325" s="2" t="b">
        <v>0</v>
      </c>
    </row>
    <row r="326" spans="1:7">
      <c r="A326" s="2" t="s">
        <v>5398</v>
      </c>
      <c r="B326" s="2" t="s">
        <v>3002</v>
      </c>
      <c r="C326" s="2">
        <v>1.2765040000000001</v>
      </c>
      <c r="D326" s="2" t="s">
        <v>3003</v>
      </c>
      <c r="E326" s="2" t="b">
        <v>0</v>
      </c>
      <c r="F326" s="2" t="s">
        <v>3007</v>
      </c>
      <c r="G326" s="2" t="b">
        <v>0</v>
      </c>
    </row>
    <row r="327" spans="1:7">
      <c r="A327" s="2" t="s">
        <v>4276</v>
      </c>
      <c r="B327" s="2" t="s">
        <v>3002</v>
      </c>
      <c r="C327" s="2">
        <v>1.6041460000000001</v>
      </c>
      <c r="D327" s="2" t="s">
        <v>3003</v>
      </c>
      <c r="E327" s="2" t="b">
        <v>1</v>
      </c>
      <c r="F327" s="2" t="s">
        <v>3007</v>
      </c>
      <c r="G327" s="2" t="b">
        <v>0</v>
      </c>
    </row>
    <row r="328" spans="1:7">
      <c r="A328" s="2" t="s">
        <v>5702</v>
      </c>
      <c r="B328" s="2" t="s">
        <v>3002</v>
      </c>
      <c r="C328" s="2">
        <v>0.88598200000000005</v>
      </c>
      <c r="D328" s="2" t="s">
        <v>3003</v>
      </c>
      <c r="E328" s="2" t="b">
        <v>0</v>
      </c>
      <c r="F328" s="2" t="s">
        <v>3007</v>
      </c>
      <c r="G328" s="2" t="b">
        <v>0</v>
      </c>
    </row>
    <row r="329" spans="1:7">
      <c r="A329" s="2" t="s">
        <v>4320</v>
      </c>
      <c r="B329" s="2" t="s">
        <v>3002</v>
      </c>
      <c r="C329" s="2">
        <v>2.5502820000000002</v>
      </c>
      <c r="D329" s="2" t="s">
        <v>3003</v>
      </c>
      <c r="E329" s="2" t="b">
        <v>0</v>
      </c>
      <c r="F329" s="2" t="s">
        <v>3007</v>
      </c>
      <c r="G329" s="2" t="b">
        <v>0</v>
      </c>
    </row>
    <row r="330" spans="1:7">
      <c r="A330" s="2" t="s">
        <v>5782</v>
      </c>
      <c r="B330" s="2" t="s">
        <v>3002</v>
      </c>
      <c r="C330" s="2">
        <v>9.3769000000000005E-2</v>
      </c>
      <c r="D330" s="2" t="s">
        <v>3004</v>
      </c>
      <c r="E330" s="2" t="b">
        <v>0</v>
      </c>
      <c r="F330" s="2" t="s">
        <v>3007</v>
      </c>
      <c r="G330" s="2" t="b">
        <v>0</v>
      </c>
    </row>
    <row r="331" spans="1:7">
      <c r="A331" s="2" t="s">
        <v>3575</v>
      </c>
      <c r="B331" s="2" t="s">
        <v>3002</v>
      </c>
      <c r="C331" s="2">
        <v>1.091243</v>
      </c>
      <c r="D331" s="2" t="s">
        <v>3003</v>
      </c>
      <c r="E331" s="2" t="b">
        <v>1</v>
      </c>
      <c r="F331" s="2" t="s">
        <v>3008</v>
      </c>
      <c r="G331" s="2" t="b">
        <v>0</v>
      </c>
    </row>
    <row r="332" spans="1:7">
      <c r="A332" s="2" t="s">
        <v>5344</v>
      </c>
      <c r="B332" s="2" t="s">
        <v>3002</v>
      </c>
      <c r="C332" s="2">
        <v>1.930331</v>
      </c>
      <c r="D332" s="2" t="s">
        <v>3003</v>
      </c>
      <c r="E332" s="2" t="b">
        <v>0</v>
      </c>
      <c r="F332" s="2" t="s">
        <v>3007</v>
      </c>
      <c r="G332" s="2" t="b">
        <v>0</v>
      </c>
    </row>
    <row r="333" spans="1:7">
      <c r="A333" s="2" t="s">
        <v>3340</v>
      </c>
      <c r="B333" s="2" t="s">
        <v>3002</v>
      </c>
      <c r="C333" s="2">
        <v>0.87205200000000005</v>
      </c>
      <c r="D333" s="2" t="s">
        <v>3003</v>
      </c>
      <c r="E333" s="2" t="b">
        <v>0</v>
      </c>
      <c r="F333" s="2" t="s">
        <v>3007</v>
      </c>
      <c r="G333" s="2" t="b">
        <v>0</v>
      </c>
    </row>
    <row r="334" spans="1:7">
      <c r="A334" s="2" t="s">
        <v>5841</v>
      </c>
      <c r="B334" s="2" t="s">
        <v>3002</v>
      </c>
      <c r="C334" s="2">
        <v>2.1635339999999998</v>
      </c>
      <c r="D334" s="2" t="s">
        <v>3003</v>
      </c>
      <c r="E334" s="2" t="b">
        <v>0</v>
      </c>
      <c r="F334" s="2" t="s">
        <v>3007</v>
      </c>
      <c r="G334" s="2" t="b">
        <v>0</v>
      </c>
    </row>
    <row r="335" spans="1:7">
      <c r="A335" s="2" t="s">
        <v>3300</v>
      </c>
      <c r="B335" s="2" t="s">
        <v>3002</v>
      </c>
      <c r="C335" s="2">
        <v>1.3980919999999999</v>
      </c>
      <c r="D335" s="2" t="s">
        <v>3003</v>
      </c>
      <c r="E335" s="2" t="b">
        <v>1</v>
      </c>
      <c r="F335" s="2" t="s">
        <v>3007</v>
      </c>
      <c r="G335" s="2" t="b">
        <v>0</v>
      </c>
    </row>
    <row r="336" spans="1:7">
      <c r="A336" s="2" t="s">
        <v>5036</v>
      </c>
      <c r="B336" s="2" t="s">
        <v>3002</v>
      </c>
      <c r="C336" s="2">
        <v>1.645867</v>
      </c>
      <c r="D336" s="2" t="s">
        <v>3003</v>
      </c>
      <c r="E336" s="2" t="b">
        <v>0</v>
      </c>
      <c r="F336" s="2" t="s">
        <v>3007</v>
      </c>
      <c r="G336" s="2" t="b">
        <v>0</v>
      </c>
    </row>
    <row r="337" spans="1:7">
      <c r="A337" s="2" t="s">
        <v>4236</v>
      </c>
      <c r="B337" s="2" t="s">
        <v>3002</v>
      </c>
      <c r="C337" s="2">
        <v>1.3713610000000001</v>
      </c>
      <c r="D337" s="2" t="s">
        <v>3003</v>
      </c>
      <c r="E337" s="2" t="b">
        <v>1</v>
      </c>
      <c r="F337" s="2" t="s">
        <v>3007</v>
      </c>
      <c r="G337" s="2" t="b">
        <v>0</v>
      </c>
    </row>
    <row r="338" spans="1:7">
      <c r="A338" s="2" t="s">
        <v>5464</v>
      </c>
      <c r="B338" s="2" t="s">
        <v>3002</v>
      </c>
      <c r="C338" s="2">
        <v>2.0279850000000001</v>
      </c>
      <c r="D338" s="2" t="s">
        <v>3003</v>
      </c>
      <c r="E338" s="2" t="b">
        <v>0</v>
      </c>
      <c r="F338" s="2" t="s">
        <v>3007</v>
      </c>
      <c r="G338" s="2" t="b">
        <v>0</v>
      </c>
    </row>
    <row r="339" spans="1:7">
      <c r="A339" s="2" t="s">
        <v>5016</v>
      </c>
      <c r="B339" s="2" t="s">
        <v>3002</v>
      </c>
      <c r="C339" s="2">
        <v>2.327871</v>
      </c>
      <c r="D339" s="2" t="s">
        <v>3003</v>
      </c>
      <c r="E339" s="2" t="b">
        <v>0</v>
      </c>
      <c r="F339" s="2" t="s">
        <v>3007</v>
      </c>
      <c r="G339" s="2" t="b">
        <v>0</v>
      </c>
    </row>
    <row r="340" spans="1:7">
      <c r="A340" s="2" t="s">
        <v>5503</v>
      </c>
      <c r="B340" s="2" t="s">
        <v>3002</v>
      </c>
      <c r="C340" s="2">
        <v>3.2417280000000002</v>
      </c>
      <c r="D340" s="2" t="s">
        <v>3003</v>
      </c>
      <c r="E340" s="2" t="b">
        <v>1</v>
      </c>
      <c r="F340" s="2" t="s">
        <v>3007</v>
      </c>
      <c r="G340" s="2" t="b">
        <v>1</v>
      </c>
    </row>
    <row r="341" spans="1:7">
      <c r="A341" s="2" t="s">
        <v>5485</v>
      </c>
      <c r="B341" s="2" t="s">
        <v>3002</v>
      </c>
      <c r="C341" s="2">
        <v>1.7389190000000001</v>
      </c>
      <c r="D341" s="2" t="s">
        <v>3003</v>
      </c>
      <c r="E341" s="2" t="b">
        <v>0</v>
      </c>
      <c r="F341" s="2" t="s">
        <v>3007</v>
      </c>
      <c r="G341" s="2" t="b">
        <v>0</v>
      </c>
    </row>
    <row r="342" spans="1:7">
      <c r="A342" s="2" t="s">
        <v>4373</v>
      </c>
      <c r="B342" s="2" t="s">
        <v>3002</v>
      </c>
      <c r="C342" s="2">
        <v>1.0163519999999999</v>
      </c>
      <c r="D342" s="2" t="s">
        <v>3003</v>
      </c>
      <c r="E342" s="2" t="b">
        <v>0</v>
      </c>
      <c r="F342" s="2" t="s">
        <v>3007</v>
      </c>
      <c r="G342" s="2" t="b">
        <v>0</v>
      </c>
    </row>
    <row r="343" spans="1:7">
      <c r="A343" s="2" t="s">
        <v>5886</v>
      </c>
      <c r="B343" s="2" t="s">
        <v>3002</v>
      </c>
      <c r="C343" s="2">
        <v>0.339117</v>
      </c>
      <c r="D343" s="2" t="s">
        <v>3003</v>
      </c>
      <c r="E343" s="2" t="b">
        <v>0</v>
      </c>
      <c r="F343" s="2" t="s">
        <v>3007</v>
      </c>
      <c r="G343" s="2" t="b">
        <v>0</v>
      </c>
    </row>
    <row r="344" spans="1:7">
      <c r="A344" s="2" t="s">
        <v>3379</v>
      </c>
      <c r="B344" s="2" t="s">
        <v>3002</v>
      </c>
      <c r="C344" s="2">
        <v>2.1435379999999999</v>
      </c>
      <c r="D344" s="2" t="s">
        <v>3003</v>
      </c>
      <c r="E344" s="2" t="b">
        <v>0</v>
      </c>
      <c r="F344" s="2" t="s">
        <v>3007</v>
      </c>
      <c r="G344" s="2" t="b">
        <v>0</v>
      </c>
    </row>
    <row r="345" spans="1:7">
      <c r="A345" s="2" t="s">
        <v>3709</v>
      </c>
      <c r="B345" s="2" t="s">
        <v>3002</v>
      </c>
      <c r="C345" s="2">
        <v>1.3973720000000001</v>
      </c>
      <c r="D345" s="2" t="s">
        <v>3003</v>
      </c>
      <c r="E345" s="2" t="b">
        <v>1</v>
      </c>
      <c r="F345" s="2" t="s">
        <v>3007</v>
      </c>
      <c r="G345" s="2" t="b">
        <v>0</v>
      </c>
    </row>
    <row r="346" spans="1:7">
      <c r="A346" s="2" t="s">
        <v>5203</v>
      </c>
      <c r="B346" s="2" t="s">
        <v>3002</v>
      </c>
      <c r="C346" s="2">
        <v>2.0279850000000001</v>
      </c>
      <c r="D346" s="2" t="s">
        <v>3003</v>
      </c>
      <c r="E346" s="2" t="b">
        <v>0</v>
      </c>
      <c r="F346" s="2" t="s">
        <v>3007</v>
      </c>
      <c r="G346" s="2" t="b">
        <v>0</v>
      </c>
    </row>
    <row r="347" spans="1:7">
      <c r="A347" s="2" t="s">
        <v>5217</v>
      </c>
      <c r="B347" s="2" t="s">
        <v>3002</v>
      </c>
      <c r="C347" s="2">
        <v>3.18981</v>
      </c>
      <c r="D347" s="2" t="s">
        <v>3003</v>
      </c>
      <c r="E347" s="2" t="b">
        <v>0</v>
      </c>
      <c r="F347" s="2" t="s">
        <v>3007</v>
      </c>
      <c r="G347" s="2" t="b">
        <v>0</v>
      </c>
    </row>
    <row r="348" spans="1:7">
      <c r="A348" s="2" t="s">
        <v>3611</v>
      </c>
      <c r="B348" s="2" t="s">
        <v>3002</v>
      </c>
      <c r="C348" s="2">
        <v>1.774273</v>
      </c>
      <c r="D348" s="2" t="s">
        <v>3003</v>
      </c>
      <c r="E348" s="2" t="b">
        <v>0</v>
      </c>
      <c r="F348" s="2" t="s">
        <v>3007</v>
      </c>
      <c r="G348" s="2" t="b">
        <v>0</v>
      </c>
    </row>
    <row r="349" spans="1:7">
      <c r="A349" s="2" t="s">
        <v>3535</v>
      </c>
      <c r="B349" s="2" t="s">
        <v>3002</v>
      </c>
      <c r="C349" s="2">
        <v>2.3369110000000002</v>
      </c>
      <c r="D349" s="2" t="s">
        <v>3003</v>
      </c>
      <c r="E349" s="2" t="b">
        <v>0</v>
      </c>
      <c r="F349" s="2" t="s">
        <v>3007</v>
      </c>
      <c r="G349" s="2" t="b">
        <v>0</v>
      </c>
    </row>
    <row r="350" spans="1:7">
      <c r="A350" s="2" t="s">
        <v>3656</v>
      </c>
      <c r="B350" s="2" t="s">
        <v>3002</v>
      </c>
      <c r="C350" s="2">
        <v>2.3369110000000002</v>
      </c>
      <c r="D350" s="2" t="s">
        <v>3003</v>
      </c>
      <c r="E350" s="2" t="b">
        <v>0</v>
      </c>
      <c r="F350" s="2" t="s">
        <v>3007</v>
      </c>
      <c r="G350" s="2" t="b">
        <v>0</v>
      </c>
    </row>
    <row r="351" spans="1:7">
      <c r="A351" s="2" t="s">
        <v>5864</v>
      </c>
      <c r="B351" s="2" t="s">
        <v>3002</v>
      </c>
      <c r="C351" s="2">
        <v>2.7933810000000001</v>
      </c>
      <c r="D351" s="2" t="s">
        <v>3003</v>
      </c>
      <c r="E351" s="2" t="b">
        <v>0</v>
      </c>
      <c r="F351" s="2" t="s">
        <v>3007</v>
      </c>
      <c r="G351" s="2" t="b">
        <v>0</v>
      </c>
    </row>
    <row r="352" spans="1:7">
      <c r="A352" s="2" t="s">
        <v>3099</v>
      </c>
      <c r="B352" s="2" t="s">
        <v>3002</v>
      </c>
      <c r="C352" s="2">
        <v>0.64479299999999995</v>
      </c>
      <c r="D352" s="2" t="s">
        <v>3003</v>
      </c>
      <c r="E352" s="2" t="b">
        <v>0</v>
      </c>
      <c r="F352" s="2" t="s">
        <v>3007</v>
      </c>
      <c r="G352" s="2" t="b">
        <v>0</v>
      </c>
    </row>
    <row r="353" spans="1:7">
      <c r="A353" s="2" t="s">
        <v>3879</v>
      </c>
      <c r="B353" s="2" t="s">
        <v>3002</v>
      </c>
      <c r="C353" s="2">
        <v>1.561501</v>
      </c>
      <c r="D353" s="2" t="s">
        <v>3003</v>
      </c>
      <c r="E353" s="2" t="b">
        <v>0</v>
      </c>
      <c r="F353" s="2" t="s">
        <v>3007</v>
      </c>
      <c r="G353" s="2" t="b">
        <v>0</v>
      </c>
    </row>
    <row r="354" spans="1:7">
      <c r="A354" s="2" t="s">
        <v>4337</v>
      </c>
      <c r="B354" s="2" t="s">
        <v>3002</v>
      </c>
      <c r="C354" s="2">
        <v>1.9683189999999999</v>
      </c>
      <c r="D354" s="2" t="s">
        <v>3003</v>
      </c>
      <c r="E354" s="2" t="b">
        <v>0</v>
      </c>
      <c r="F354" s="2" t="s">
        <v>3007</v>
      </c>
      <c r="G354" s="2" t="b">
        <v>0</v>
      </c>
    </row>
    <row r="355" spans="1:7">
      <c r="A355" s="2" t="s">
        <v>4713</v>
      </c>
      <c r="B355" s="2" t="s">
        <v>3002</v>
      </c>
      <c r="C355" s="2">
        <v>1.9683189999999999</v>
      </c>
      <c r="D355" s="2" t="s">
        <v>3003</v>
      </c>
      <c r="E355" s="2" t="b">
        <v>0</v>
      </c>
      <c r="F355" s="2" t="s">
        <v>3007</v>
      </c>
      <c r="G355" s="2" t="b">
        <v>0</v>
      </c>
    </row>
    <row r="356" spans="1:7">
      <c r="A356" s="2" t="s">
        <v>4198</v>
      </c>
      <c r="B356" s="2" t="s">
        <v>3002</v>
      </c>
      <c r="C356" s="2">
        <v>1.9683189999999999</v>
      </c>
      <c r="D356" s="2" t="s">
        <v>3003</v>
      </c>
      <c r="E356" s="2" t="b">
        <v>0</v>
      </c>
      <c r="F356" s="2" t="s">
        <v>3007</v>
      </c>
      <c r="G356" s="2" t="b">
        <v>0</v>
      </c>
    </row>
    <row r="357" spans="1:7">
      <c r="A357" s="2" t="s">
        <v>5807</v>
      </c>
      <c r="B357" s="2" t="s">
        <v>3002</v>
      </c>
      <c r="C357" s="2">
        <v>2.5902059999999998</v>
      </c>
      <c r="D357" s="2" t="s">
        <v>3003</v>
      </c>
      <c r="E357" s="2" t="b">
        <v>0</v>
      </c>
      <c r="F357" s="2" t="s">
        <v>3007</v>
      </c>
      <c r="G357" s="2" t="b">
        <v>0</v>
      </c>
    </row>
    <row r="358" spans="1:7">
      <c r="A358" s="2" t="s">
        <v>3523</v>
      </c>
      <c r="B358" s="2" t="s">
        <v>3002</v>
      </c>
      <c r="C358" s="2">
        <v>2.0279850000000001</v>
      </c>
      <c r="D358" s="2" t="s">
        <v>3003</v>
      </c>
      <c r="E358" s="2" t="b">
        <v>0</v>
      </c>
      <c r="F358" s="2" t="s">
        <v>3007</v>
      </c>
      <c r="G358" s="2" t="b">
        <v>0</v>
      </c>
    </row>
    <row r="359" spans="1:7">
      <c r="A359" s="2" t="s">
        <v>5123</v>
      </c>
      <c r="B359" s="2" t="s">
        <v>3002</v>
      </c>
      <c r="C359" s="2">
        <v>1.8827320000000001</v>
      </c>
      <c r="D359" s="2" t="s">
        <v>3003</v>
      </c>
      <c r="E359" s="2" t="b">
        <v>0</v>
      </c>
      <c r="F359" s="2" t="s">
        <v>3007</v>
      </c>
      <c r="G359" s="2" t="b">
        <v>0</v>
      </c>
    </row>
    <row r="360" spans="1:7">
      <c r="A360" s="2" t="s">
        <v>3784</v>
      </c>
      <c r="B360" s="2" t="s">
        <v>3002</v>
      </c>
      <c r="C360" s="2">
        <v>4.5616209999999997</v>
      </c>
      <c r="D360" s="2" t="s">
        <v>3004</v>
      </c>
      <c r="E360" s="2" t="b">
        <v>0</v>
      </c>
      <c r="F360" s="2" t="s">
        <v>3007</v>
      </c>
      <c r="G360" s="2" t="b">
        <v>0</v>
      </c>
    </row>
    <row r="361" spans="1:7">
      <c r="A361" s="2" t="s">
        <v>3638</v>
      </c>
      <c r="B361" s="2" t="s">
        <v>3002</v>
      </c>
      <c r="C361" s="2">
        <v>2.1816580000000001</v>
      </c>
      <c r="D361" s="2" t="s">
        <v>3003</v>
      </c>
      <c r="E361" s="2" t="b">
        <v>0</v>
      </c>
      <c r="F361" s="2" t="s">
        <v>3008</v>
      </c>
      <c r="G361" s="2" t="b">
        <v>0</v>
      </c>
    </row>
    <row r="362" spans="1:7">
      <c r="A362" s="2" t="s">
        <v>4132</v>
      </c>
      <c r="B362" s="2" t="s">
        <v>3002</v>
      </c>
      <c r="C362" s="2">
        <v>1.6632579999999999</v>
      </c>
      <c r="D362" s="2" t="s">
        <v>3003</v>
      </c>
      <c r="E362" s="2" t="b">
        <v>0</v>
      </c>
      <c r="F362" s="2" t="s">
        <v>3007</v>
      </c>
      <c r="G362" s="2" t="b">
        <v>0</v>
      </c>
    </row>
    <row r="363" spans="1:7">
      <c r="A363" s="2" t="s">
        <v>3712</v>
      </c>
      <c r="B363" s="2" t="s">
        <v>3002</v>
      </c>
      <c r="C363" s="2">
        <v>2.2526579999999998</v>
      </c>
      <c r="D363" s="2" t="s">
        <v>3003</v>
      </c>
      <c r="E363" s="2" t="b">
        <v>0</v>
      </c>
      <c r="F363" s="2" t="s">
        <v>3007</v>
      </c>
      <c r="G363" s="2" t="b">
        <v>0</v>
      </c>
    </row>
    <row r="364" spans="1:7">
      <c r="A364" s="2" t="s">
        <v>4655</v>
      </c>
      <c r="B364" s="2" t="s">
        <v>3002</v>
      </c>
      <c r="C364" s="2">
        <v>1.38829</v>
      </c>
      <c r="D364" s="2" t="s">
        <v>3003</v>
      </c>
      <c r="E364" s="2" t="b">
        <v>0</v>
      </c>
      <c r="F364" s="2" t="s">
        <v>3007</v>
      </c>
      <c r="G364" s="2" t="b">
        <v>0</v>
      </c>
    </row>
    <row r="365" spans="1:7">
      <c r="A365" s="2" t="s">
        <v>5435</v>
      </c>
      <c r="B365" s="2" t="s">
        <v>3002</v>
      </c>
      <c r="C365" s="2">
        <v>4.0078040000000001</v>
      </c>
      <c r="D365" s="2" t="s">
        <v>3004</v>
      </c>
      <c r="E365" s="2" t="b">
        <v>0</v>
      </c>
      <c r="F365" s="2" t="s">
        <v>3008</v>
      </c>
      <c r="G365" s="2" t="b">
        <v>0</v>
      </c>
    </row>
    <row r="366" spans="1:7">
      <c r="A366" s="2" t="s">
        <v>4376</v>
      </c>
      <c r="B366" s="2" t="s">
        <v>3002</v>
      </c>
      <c r="C366" s="2">
        <v>2.4161820000000001</v>
      </c>
      <c r="D366" s="2" t="s">
        <v>3003</v>
      </c>
      <c r="E366" s="2" t="b">
        <v>0</v>
      </c>
      <c r="F366" s="2" t="s">
        <v>3007</v>
      </c>
      <c r="G366" s="2" t="b">
        <v>0</v>
      </c>
    </row>
    <row r="367" spans="1:7">
      <c r="A367" s="2" t="s">
        <v>5944</v>
      </c>
      <c r="B367" s="2" t="s">
        <v>3002</v>
      </c>
      <c r="C367" s="2">
        <v>1.7945709999999999</v>
      </c>
      <c r="D367" s="2" t="s">
        <v>3003</v>
      </c>
      <c r="E367" s="2" t="b">
        <v>0</v>
      </c>
      <c r="F367" s="2" t="s">
        <v>3007</v>
      </c>
      <c r="G367" s="2" t="b">
        <v>0</v>
      </c>
    </row>
    <row r="368" spans="1:7">
      <c r="A368" s="2" t="s">
        <v>5678</v>
      </c>
      <c r="B368" s="2" t="s">
        <v>3002</v>
      </c>
      <c r="C368" s="2">
        <v>1.2401</v>
      </c>
      <c r="D368" s="2" t="s">
        <v>3003</v>
      </c>
      <c r="E368" s="2" t="b">
        <v>0</v>
      </c>
      <c r="F368" s="2" t="s">
        <v>3007</v>
      </c>
      <c r="G368" s="2" t="b">
        <v>0</v>
      </c>
    </row>
    <row r="369" spans="1:7">
      <c r="A369" s="2" t="s">
        <v>3419</v>
      </c>
      <c r="B369" s="2" t="s">
        <v>3002</v>
      </c>
      <c r="C369" s="2">
        <v>2.5855990000000002</v>
      </c>
      <c r="D369" s="2" t="s">
        <v>3003</v>
      </c>
      <c r="E369" s="2" t="b">
        <v>0</v>
      </c>
      <c r="F369" s="2" t="s">
        <v>3007</v>
      </c>
      <c r="G369" s="2" t="b">
        <v>0</v>
      </c>
    </row>
    <row r="370" spans="1:7">
      <c r="A370" s="2" t="s">
        <v>4793</v>
      </c>
      <c r="B370" s="2" t="s">
        <v>3002</v>
      </c>
      <c r="C370" s="2">
        <v>1.1301349999999999</v>
      </c>
      <c r="D370" s="2" t="s">
        <v>3003</v>
      </c>
      <c r="E370" s="2" t="b">
        <v>0</v>
      </c>
      <c r="F370" s="2" t="s">
        <v>3007</v>
      </c>
      <c r="G370" s="2" t="b">
        <v>0</v>
      </c>
    </row>
    <row r="371" spans="1:7">
      <c r="A371" s="2" t="s">
        <v>5105</v>
      </c>
      <c r="B371" s="2" t="s">
        <v>3002</v>
      </c>
      <c r="C371" s="2">
        <v>1.091243</v>
      </c>
      <c r="D371" s="2" t="s">
        <v>3003</v>
      </c>
      <c r="E371" s="2" t="b">
        <v>1</v>
      </c>
      <c r="F371" s="2" t="s">
        <v>3007</v>
      </c>
      <c r="G371" s="2" t="b">
        <v>0</v>
      </c>
    </row>
    <row r="372" spans="1:7">
      <c r="A372" s="2" t="s">
        <v>5808</v>
      </c>
      <c r="B372" s="2" t="s">
        <v>3002</v>
      </c>
      <c r="C372" s="2">
        <v>1.661362</v>
      </c>
      <c r="D372" s="2" t="s">
        <v>3003</v>
      </c>
      <c r="E372" s="2" t="b">
        <v>0</v>
      </c>
      <c r="F372" s="2" t="s">
        <v>3007</v>
      </c>
      <c r="G372" s="2" t="b">
        <v>0</v>
      </c>
    </row>
    <row r="373" spans="1:7">
      <c r="A373" s="2" t="s">
        <v>3039</v>
      </c>
      <c r="B373" s="2" t="s">
        <v>3002</v>
      </c>
      <c r="C373" s="2">
        <v>2.3154889999999999</v>
      </c>
      <c r="D373" s="2" t="s">
        <v>3003</v>
      </c>
      <c r="E373" s="2" t="b">
        <v>1</v>
      </c>
      <c r="F373" s="2" t="s">
        <v>3008</v>
      </c>
      <c r="G373" s="2" t="b">
        <v>0</v>
      </c>
    </row>
    <row r="374" spans="1:7">
      <c r="A374" s="2" t="s">
        <v>3951</v>
      </c>
      <c r="B374" s="2" t="s">
        <v>3002</v>
      </c>
      <c r="C374" s="2">
        <v>0.86111700000000002</v>
      </c>
      <c r="D374" s="2" t="s">
        <v>3003</v>
      </c>
      <c r="E374" s="2" t="b">
        <v>0</v>
      </c>
      <c r="F374" s="2" t="s">
        <v>3007</v>
      </c>
      <c r="G374" s="2" t="b">
        <v>0</v>
      </c>
    </row>
    <row r="375" spans="1:7">
      <c r="A375" s="2" t="s">
        <v>3796</v>
      </c>
      <c r="B375" s="2" t="s">
        <v>3002</v>
      </c>
      <c r="C375" s="2">
        <v>2.6705489999999998</v>
      </c>
      <c r="D375" s="2" t="s">
        <v>3003</v>
      </c>
      <c r="E375" s="2" t="b">
        <v>0</v>
      </c>
      <c r="F375" s="2" t="s">
        <v>3007</v>
      </c>
      <c r="G375" s="2" t="b">
        <v>0</v>
      </c>
    </row>
    <row r="376" spans="1:7">
      <c r="A376" s="2" t="s">
        <v>4568</v>
      </c>
      <c r="B376" s="2" t="s">
        <v>3002</v>
      </c>
      <c r="C376" s="2">
        <v>2.1816580000000001</v>
      </c>
      <c r="D376" s="2" t="s">
        <v>3003</v>
      </c>
      <c r="E376" s="2" t="b">
        <v>0</v>
      </c>
      <c r="F376" s="2" t="s">
        <v>3007</v>
      </c>
      <c r="G376" s="2" t="b">
        <v>0</v>
      </c>
    </row>
    <row r="377" spans="1:7">
      <c r="A377" s="2" t="s">
        <v>3104</v>
      </c>
      <c r="B377" s="2" t="s">
        <v>3002</v>
      </c>
      <c r="C377" s="2">
        <v>2.2253099999999999</v>
      </c>
      <c r="D377" s="2" t="s">
        <v>3003</v>
      </c>
      <c r="E377" s="2" t="b">
        <v>0</v>
      </c>
      <c r="F377" s="2" t="s">
        <v>3007</v>
      </c>
      <c r="G377" s="2" t="b">
        <v>0</v>
      </c>
    </row>
    <row r="378" spans="1:7">
      <c r="A378" s="2" t="s">
        <v>4104</v>
      </c>
      <c r="B378" s="2" t="s">
        <v>3002</v>
      </c>
      <c r="C378" s="2">
        <v>0.27456900000000001</v>
      </c>
      <c r="D378" s="2" t="s">
        <v>3003</v>
      </c>
      <c r="E378" s="2" t="b">
        <v>1</v>
      </c>
      <c r="F378" s="2" t="s">
        <v>3007</v>
      </c>
      <c r="G378" s="2" t="b">
        <v>0</v>
      </c>
    </row>
    <row r="379" spans="1:7">
      <c r="A379" s="2" t="s">
        <v>3923</v>
      </c>
      <c r="B379" s="2" t="s">
        <v>3002</v>
      </c>
      <c r="C379" s="2">
        <v>0.65029599999999999</v>
      </c>
      <c r="D379" s="2" t="s">
        <v>3003</v>
      </c>
      <c r="E379" s="2" t="b">
        <v>0</v>
      </c>
      <c r="F379" s="2" t="s">
        <v>3007</v>
      </c>
      <c r="G379" s="2" t="b">
        <v>0</v>
      </c>
    </row>
    <row r="380" spans="1:7">
      <c r="A380" s="2" t="s">
        <v>5335</v>
      </c>
      <c r="B380" s="2" t="s">
        <v>3002</v>
      </c>
      <c r="C380" s="2">
        <v>1.3713610000000001</v>
      </c>
      <c r="D380" s="2" t="s">
        <v>3003</v>
      </c>
      <c r="E380" s="2" t="b">
        <v>1</v>
      </c>
      <c r="F380" s="2" t="s">
        <v>3007</v>
      </c>
      <c r="G380" s="2" t="b">
        <v>1</v>
      </c>
    </row>
    <row r="381" spans="1:7">
      <c r="A381" s="2" t="s">
        <v>5552</v>
      </c>
      <c r="B381" s="2" t="s">
        <v>3002</v>
      </c>
      <c r="C381" s="2">
        <v>1.834063</v>
      </c>
      <c r="D381" s="2" t="s">
        <v>3003</v>
      </c>
      <c r="E381" s="2" t="b">
        <v>0</v>
      </c>
      <c r="F381" s="2" t="s">
        <v>3007</v>
      </c>
      <c r="G381" s="2" t="b">
        <v>0</v>
      </c>
    </row>
    <row r="382" spans="1:7">
      <c r="A382" s="2" t="s">
        <v>4415</v>
      </c>
      <c r="B382" s="2" t="s">
        <v>3002</v>
      </c>
      <c r="C382" s="2">
        <v>1.3773500000000001</v>
      </c>
      <c r="D382" s="2" t="s">
        <v>3003</v>
      </c>
      <c r="E382" s="2" t="b">
        <v>0</v>
      </c>
      <c r="F382" s="2" t="s">
        <v>3007</v>
      </c>
      <c r="G382" s="2" t="b">
        <v>1</v>
      </c>
    </row>
    <row r="383" spans="1:7">
      <c r="A383" s="2" t="s">
        <v>5414</v>
      </c>
      <c r="B383" s="2" t="s">
        <v>3002</v>
      </c>
      <c r="C383" s="2">
        <v>1.9009469999999999</v>
      </c>
      <c r="D383" s="2" t="s">
        <v>3003</v>
      </c>
      <c r="E383" s="2" t="b">
        <v>0</v>
      </c>
      <c r="F383" s="2" t="s">
        <v>3007</v>
      </c>
      <c r="G383" s="2" t="b">
        <v>0</v>
      </c>
    </row>
    <row r="384" spans="1:7">
      <c r="A384" s="2" t="s">
        <v>5412</v>
      </c>
      <c r="B384" s="2" t="s">
        <v>3002</v>
      </c>
      <c r="C384" s="2">
        <v>0.91872900000000002</v>
      </c>
      <c r="D384" s="2" t="s">
        <v>3003</v>
      </c>
      <c r="E384" s="2" t="b">
        <v>0</v>
      </c>
      <c r="F384" s="2" t="s">
        <v>3007</v>
      </c>
      <c r="G384" s="2" t="b">
        <v>0</v>
      </c>
    </row>
    <row r="385" spans="1:7">
      <c r="A385" s="2" t="s">
        <v>3936</v>
      </c>
      <c r="B385" s="2" t="s">
        <v>3002</v>
      </c>
      <c r="C385" s="2">
        <v>1.1774260000000001</v>
      </c>
      <c r="D385" s="2" t="s">
        <v>3003</v>
      </c>
      <c r="E385" s="2" t="b">
        <v>0</v>
      </c>
      <c r="F385" s="2" t="s">
        <v>3007</v>
      </c>
      <c r="G385" s="2" t="b">
        <v>0</v>
      </c>
    </row>
    <row r="386" spans="1:7">
      <c r="A386" s="2" t="s">
        <v>5637</v>
      </c>
      <c r="B386" s="2" t="s">
        <v>3002</v>
      </c>
      <c r="C386" s="2">
        <v>1.0887370000000001</v>
      </c>
      <c r="D386" s="2" t="s">
        <v>3003</v>
      </c>
      <c r="E386" s="2" t="b">
        <v>1</v>
      </c>
      <c r="F386" s="2" t="s">
        <v>3007</v>
      </c>
      <c r="G386" s="2" t="b">
        <v>1</v>
      </c>
    </row>
    <row r="387" spans="1:7">
      <c r="A387" s="2" t="s">
        <v>3700</v>
      </c>
      <c r="B387" s="2" t="s">
        <v>3002</v>
      </c>
      <c r="C387" s="2">
        <v>1.173073</v>
      </c>
      <c r="D387" s="2" t="s">
        <v>3003</v>
      </c>
      <c r="E387" s="2" t="b">
        <v>0</v>
      </c>
      <c r="F387" s="2" t="s">
        <v>3007</v>
      </c>
      <c r="G387" s="2" t="b">
        <v>0</v>
      </c>
    </row>
    <row r="388" spans="1:7">
      <c r="A388" s="2" t="s">
        <v>5018</v>
      </c>
      <c r="B388" s="2" t="s">
        <v>3002</v>
      </c>
      <c r="C388" s="2">
        <v>0.82362400000000002</v>
      </c>
      <c r="D388" s="2" t="s">
        <v>3003</v>
      </c>
      <c r="E388" s="2" t="b">
        <v>0</v>
      </c>
      <c r="F388" s="2" t="s">
        <v>3007</v>
      </c>
      <c r="G388" s="2" t="b">
        <v>0</v>
      </c>
    </row>
    <row r="389" spans="1:7">
      <c r="A389" s="2" t="s">
        <v>3836</v>
      </c>
      <c r="B389" s="2" t="s">
        <v>3002</v>
      </c>
      <c r="C389" s="2">
        <v>1.183235</v>
      </c>
      <c r="D389" s="2" t="s">
        <v>3003</v>
      </c>
      <c r="E389" s="2" t="b">
        <v>0</v>
      </c>
      <c r="F389" s="2" t="s">
        <v>3007</v>
      </c>
      <c r="G389" s="2" t="b">
        <v>0</v>
      </c>
    </row>
    <row r="390" spans="1:7">
      <c r="A390" s="2" t="s">
        <v>4017</v>
      </c>
      <c r="B390" s="2" t="s">
        <v>3002</v>
      </c>
      <c r="C390" s="2">
        <v>2.1425299999999998</v>
      </c>
      <c r="D390" s="2" t="s">
        <v>3003</v>
      </c>
      <c r="E390" s="2" t="b">
        <v>0</v>
      </c>
      <c r="F390" s="2" t="s">
        <v>3007</v>
      </c>
      <c r="G390" s="2" t="b">
        <v>0</v>
      </c>
    </row>
    <row r="391" spans="1:7">
      <c r="A391" s="2" t="s">
        <v>4365</v>
      </c>
      <c r="B391" s="2" t="s">
        <v>3002</v>
      </c>
      <c r="C391" s="2">
        <v>2.500877</v>
      </c>
      <c r="D391" s="2" t="s">
        <v>3003</v>
      </c>
      <c r="E391" s="2" t="b">
        <v>0</v>
      </c>
      <c r="F391" s="2" t="s">
        <v>3007</v>
      </c>
      <c r="G391" s="2" t="b">
        <v>0</v>
      </c>
    </row>
    <row r="392" spans="1:7">
      <c r="A392" s="2" t="s">
        <v>4635</v>
      </c>
      <c r="B392" s="2" t="s">
        <v>3002</v>
      </c>
      <c r="C392" s="2">
        <v>2.0207459999999999</v>
      </c>
      <c r="D392" s="2" t="s">
        <v>3003</v>
      </c>
      <c r="E392" s="2" t="b">
        <v>0</v>
      </c>
      <c r="F392" s="2" t="s">
        <v>3007</v>
      </c>
      <c r="G392" s="2" t="b">
        <v>0</v>
      </c>
    </row>
    <row r="393" spans="1:7">
      <c r="A393" s="2" t="s">
        <v>4243</v>
      </c>
      <c r="B393" s="2" t="s">
        <v>3002</v>
      </c>
      <c r="C393" s="2">
        <v>1.528548</v>
      </c>
      <c r="D393" s="2" t="s">
        <v>3003</v>
      </c>
      <c r="E393" s="2" t="b">
        <v>1</v>
      </c>
      <c r="F393" s="2" t="s">
        <v>3007</v>
      </c>
      <c r="G393" s="2" t="b">
        <v>1</v>
      </c>
    </row>
    <row r="394" spans="1:7">
      <c r="A394" s="2" t="s">
        <v>5993</v>
      </c>
      <c r="B394" s="2" t="s">
        <v>3002</v>
      </c>
      <c r="C394" s="2">
        <v>0.407472</v>
      </c>
      <c r="D394" s="2" t="s">
        <v>3003</v>
      </c>
      <c r="E394" s="2" t="b">
        <v>0</v>
      </c>
      <c r="F394" s="2" t="s">
        <v>3007</v>
      </c>
      <c r="G394" s="2" t="b">
        <v>0</v>
      </c>
    </row>
    <row r="395" spans="1:7">
      <c r="A395" s="2" t="s">
        <v>4847</v>
      </c>
      <c r="B395" s="2" t="s">
        <v>3002</v>
      </c>
      <c r="C395" s="2">
        <v>0.63969500000000001</v>
      </c>
      <c r="D395" s="2" t="s">
        <v>3003</v>
      </c>
      <c r="E395" s="2" t="b">
        <v>0</v>
      </c>
      <c r="F395" s="2" t="s">
        <v>3007</v>
      </c>
      <c r="G395" s="2" t="b">
        <v>0</v>
      </c>
    </row>
    <row r="396" spans="1:7">
      <c r="A396" s="2" t="s">
        <v>4013</v>
      </c>
      <c r="B396" s="2" t="s">
        <v>3002</v>
      </c>
      <c r="C396" s="2">
        <v>0.95071799999999995</v>
      </c>
      <c r="D396" s="2" t="s">
        <v>3003</v>
      </c>
      <c r="E396" s="2" t="b">
        <v>0</v>
      </c>
      <c r="F396" s="2" t="s">
        <v>3007</v>
      </c>
      <c r="G396" s="2" t="b">
        <v>0</v>
      </c>
    </row>
    <row r="397" spans="1:7">
      <c r="A397" s="2" t="s">
        <v>5109</v>
      </c>
      <c r="B397" s="2" t="s">
        <v>3002</v>
      </c>
      <c r="C397" s="2">
        <v>0.836395</v>
      </c>
      <c r="D397" s="2" t="s">
        <v>3003</v>
      </c>
      <c r="E397" s="2" t="b">
        <v>0</v>
      </c>
      <c r="F397" s="2" t="s">
        <v>3007</v>
      </c>
      <c r="G397" s="2" t="b">
        <v>0</v>
      </c>
    </row>
    <row r="398" spans="1:7">
      <c r="A398" s="2" t="s">
        <v>4463</v>
      </c>
      <c r="B398" s="2" t="s">
        <v>3002</v>
      </c>
      <c r="C398" s="2">
        <v>1.3772979999999999</v>
      </c>
      <c r="D398" s="2" t="s">
        <v>3003</v>
      </c>
      <c r="E398" s="2" t="b">
        <v>1</v>
      </c>
      <c r="F398" s="2" t="s">
        <v>3007</v>
      </c>
      <c r="G398" s="2" t="b">
        <v>0</v>
      </c>
    </row>
    <row r="399" spans="1:7">
      <c r="A399" s="2" t="s">
        <v>5931</v>
      </c>
      <c r="B399" s="2" t="s">
        <v>3002</v>
      </c>
      <c r="C399" s="2">
        <v>1.3924240000000001</v>
      </c>
      <c r="D399" s="2" t="s">
        <v>3003</v>
      </c>
      <c r="E399" s="2" t="b">
        <v>1</v>
      </c>
      <c r="F399" s="2" t="s">
        <v>3007</v>
      </c>
      <c r="G399" s="2" t="b">
        <v>0</v>
      </c>
    </row>
    <row r="400" spans="1:7">
      <c r="A400" s="2" t="s">
        <v>3417</v>
      </c>
      <c r="B400" s="2" t="s">
        <v>3002</v>
      </c>
      <c r="C400" s="2">
        <v>1.3860710000000001</v>
      </c>
      <c r="D400" s="2" t="s">
        <v>3003</v>
      </c>
      <c r="E400" s="2" t="b">
        <v>1</v>
      </c>
      <c r="F400" s="2" t="s">
        <v>3007</v>
      </c>
      <c r="G400" s="2" t="b">
        <v>0</v>
      </c>
    </row>
    <row r="401" spans="1:7">
      <c r="A401" s="2" t="s">
        <v>3312</v>
      </c>
      <c r="B401" s="2" t="s">
        <v>3002</v>
      </c>
      <c r="C401" s="2">
        <v>1.3650679999999999</v>
      </c>
      <c r="D401" s="2" t="s">
        <v>3003</v>
      </c>
      <c r="E401" s="2" t="b">
        <v>1</v>
      </c>
      <c r="F401" s="2" t="s">
        <v>3007</v>
      </c>
      <c r="G401" s="2" t="b">
        <v>0</v>
      </c>
    </row>
    <row r="402" spans="1:7">
      <c r="A402" s="2" t="s">
        <v>3474</v>
      </c>
      <c r="B402" s="2" t="s">
        <v>3002</v>
      </c>
      <c r="C402" s="2">
        <v>2.0279850000000001</v>
      </c>
      <c r="D402" s="2" t="s">
        <v>3003</v>
      </c>
      <c r="E402" s="2" t="b">
        <v>0</v>
      </c>
      <c r="F402" s="2" t="s">
        <v>3007</v>
      </c>
      <c r="G402" s="2" t="b">
        <v>1</v>
      </c>
    </row>
    <row r="403" spans="1:7">
      <c r="A403" s="2" t="s">
        <v>5359</v>
      </c>
      <c r="B403" s="2" t="s">
        <v>3002</v>
      </c>
      <c r="C403" s="2">
        <v>0.77058499999999996</v>
      </c>
      <c r="D403" s="2" t="s">
        <v>3003</v>
      </c>
      <c r="E403" s="2" t="b">
        <v>0</v>
      </c>
      <c r="F403" s="2" t="s">
        <v>3007</v>
      </c>
      <c r="G403" s="2" t="b">
        <v>0</v>
      </c>
    </row>
    <row r="404" spans="1:7">
      <c r="A404" s="2" t="s">
        <v>3589</v>
      </c>
      <c r="B404" s="2" t="s">
        <v>3002</v>
      </c>
      <c r="C404" s="2">
        <v>0.86685699999999999</v>
      </c>
      <c r="D404" s="2" t="s">
        <v>3003</v>
      </c>
      <c r="E404" s="2" t="b">
        <v>0</v>
      </c>
      <c r="F404" s="2" t="s">
        <v>3007</v>
      </c>
      <c r="G404" s="2" t="b">
        <v>0</v>
      </c>
    </row>
    <row r="405" spans="1:7">
      <c r="A405" s="2" t="s">
        <v>3756</v>
      </c>
      <c r="B405" s="2" t="s">
        <v>3002</v>
      </c>
      <c r="C405" s="2">
        <v>1.2008000000000001</v>
      </c>
      <c r="D405" s="2" t="s">
        <v>3003</v>
      </c>
      <c r="E405" s="2" t="b">
        <v>1</v>
      </c>
      <c r="F405" s="2" t="s">
        <v>3007</v>
      </c>
      <c r="G405" s="2" t="b">
        <v>0</v>
      </c>
    </row>
    <row r="406" spans="1:7">
      <c r="A406" s="2" t="s">
        <v>4508</v>
      </c>
      <c r="B406" s="2" t="s">
        <v>3002</v>
      </c>
      <c r="C406" s="2">
        <v>1.4912110000000001</v>
      </c>
      <c r="D406" s="2" t="s">
        <v>3003</v>
      </c>
      <c r="E406" s="2" t="b">
        <v>0</v>
      </c>
      <c r="F406" s="2" t="s">
        <v>3007</v>
      </c>
      <c r="G406" s="2" t="b">
        <v>0</v>
      </c>
    </row>
    <row r="407" spans="1:7">
      <c r="A407" s="2" t="s">
        <v>5355</v>
      </c>
      <c r="B407" s="2" t="s">
        <v>3002</v>
      </c>
      <c r="C407" s="2">
        <v>1.4912110000000001</v>
      </c>
      <c r="D407" s="2" t="s">
        <v>3003</v>
      </c>
      <c r="E407" s="2" t="b">
        <v>0</v>
      </c>
      <c r="F407" s="2" t="s">
        <v>3007</v>
      </c>
      <c r="G407" s="2" t="b">
        <v>0</v>
      </c>
    </row>
    <row r="408" spans="1:7">
      <c r="A408" s="2" t="s">
        <v>5492</v>
      </c>
      <c r="B408" s="2" t="s">
        <v>3002</v>
      </c>
      <c r="C408" s="2">
        <v>1.3907389999999999</v>
      </c>
      <c r="D408" s="2" t="s">
        <v>3003</v>
      </c>
      <c r="E408" s="2" t="b">
        <v>0</v>
      </c>
      <c r="F408" s="2" t="s">
        <v>3007</v>
      </c>
      <c r="G408" s="2" t="b">
        <v>0</v>
      </c>
    </row>
    <row r="409" spans="1:7">
      <c r="A409" s="2" t="s">
        <v>4173</v>
      </c>
      <c r="B409" s="2" t="s">
        <v>3002</v>
      </c>
      <c r="C409" s="2">
        <v>0.468053</v>
      </c>
      <c r="D409" s="2" t="s">
        <v>3003</v>
      </c>
      <c r="E409" s="2" t="b">
        <v>0</v>
      </c>
      <c r="F409" s="2" t="s">
        <v>3007</v>
      </c>
      <c r="G409" s="2" t="b">
        <v>0</v>
      </c>
    </row>
    <row r="410" spans="1:7">
      <c r="A410" s="2" t="s">
        <v>3563</v>
      </c>
      <c r="B410" s="2" t="s">
        <v>3002</v>
      </c>
      <c r="C410" s="2">
        <v>3.3006319999999998</v>
      </c>
      <c r="D410" s="2" t="s">
        <v>3003</v>
      </c>
      <c r="E410" s="2" t="b">
        <v>0</v>
      </c>
      <c r="F410" s="2" t="s">
        <v>3007</v>
      </c>
      <c r="G410" s="2" t="b">
        <v>0</v>
      </c>
    </row>
    <row r="411" spans="1:7">
      <c r="A411" s="2" t="s">
        <v>4611</v>
      </c>
      <c r="B411" s="2" t="s">
        <v>3002</v>
      </c>
      <c r="C411" s="2">
        <v>1.774697</v>
      </c>
      <c r="D411" s="2" t="s">
        <v>3003</v>
      </c>
      <c r="E411" s="2" t="b">
        <v>0</v>
      </c>
      <c r="F411" s="2" t="s">
        <v>3007</v>
      </c>
      <c r="G411" s="2" t="b">
        <v>0</v>
      </c>
    </row>
    <row r="412" spans="1:7">
      <c r="A412" s="2" t="s">
        <v>4484</v>
      </c>
      <c r="B412" s="2" t="s">
        <v>3002</v>
      </c>
      <c r="C412" s="2">
        <v>1.03087</v>
      </c>
      <c r="D412" s="2" t="s">
        <v>3003</v>
      </c>
      <c r="E412" s="2" t="b">
        <v>1</v>
      </c>
      <c r="F412" s="2" t="s">
        <v>3007</v>
      </c>
      <c r="G412" s="2" t="b">
        <v>1</v>
      </c>
    </row>
    <row r="413" spans="1:7">
      <c r="A413" s="2" t="s">
        <v>4881</v>
      </c>
      <c r="B413" s="2" t="s">
        <v>3002</v>
      </c>
      <c r="C413" s="2">
        <v>1.117121</v>
      </c>
      <c r="D413" s="2" t="s">
        <v>3003</v>
      </c>
      <c r="E413" s="2" t="b">
        <v>0</v>
      </c>
      <c r="F413" s="2" t="s">
        <v>3008</v>
      </c>
      <c r="G413" s="2" t="b">
        <v>0</v>
      </c>
    </row>
    <row r="414" spans="1:7">
      <c r="A414" s="2" t="s">
        <v>3343</v>
      </c>
      <c r="B414" s="2" t="s">
        <v>3002</v>
      </c>
      <c r="C414" s="2">
        <v>3.2410060000000001</v>
      </c>
      <c r="D414" s="2" t="s">
        <v>3003</v>
      </c>
      <c r="E414" s="2" t="b">
        <v>0</v>
      </c>
      <c r="F414" s="2" t="s">
        <v>3007</v>
      </c>
      <c r="G414" s="2" t="b">
        <v>0</v>
      </c>
    </row>
    <row r="415" spans="1:7">
      <c r="A415" s="2" t="s">
        <v>3238</v>
      </c>
      <c r="B415" s="2" t="s">
        <v>3002</v>
      </c>
      <c r="C415" s="2">
        <v>1.560646</v>
      </c>
      <c r="D415" s="2" t="s">
        <v>3003</v>
      </c>
      <c r="E415" s="2" t="b">
        <v>0</v>
      </c>
      <c r="F415" s="2" t="s">
        <v>3008</v>
      </c>
      <c r="G415" s="2" t="b">
        <v>0</v>
      </c>
    </row>
    <row r="416" spans="1:7">
      <c r="A416" s="2" t="s">
        <v>3391</v>
      </c>
      <c r="B416" s="2" t="s">
        <v>3002</v>
      </c>
      <c r="C416" s="2">
        <v>1.3490690000000001</v>
      </c>
      <c r="D416" s="2" t="s">
        <v>3003</v>
      </c>
      <c r="E416" s="2" t="b">
        <v>1</v>
      </c>
      <c r="F416" s="2" t="s">
        <v>3007</v>
      </c>
      <c r="G416" s="2" t="b">
        <v>0</v>
      </c>
    </row>
    <row r="417" spans="1:7">
      <c r="A417" s="2" t="s">
        <v>3118</v>
      </c>
      <c r="B417" s="2" t="s">
        <v>3002</v>
      </c>
      <c r="C417" s="2">
        <v>1.9783770000000001</v>
      </c>
      <c r="D417" s="2" t="s">
        <v>3003</v>
      </c>
      <c r="E417" s="2" t="b">
        <v>0</v>
      </c>
      <c r="F417" s="2" t="s">
        <v>3007</v>
      </c>
      <c r="G417" s="2" t="b">
        <v>0</v>
      </c>
    </row>
    <row r="418" spans="1:7">
      <c r="A418" s="2" t="s">
        <v>5529</v>
      </c>
      <c r="B418" s="2" t="s">
        <v>3002</v>
      </c>
      <c r="C418" s="2">
        <v>1.457152</v>
      </c>
      <c r="D418" s="2" t="s">
        <v>3003</v>
      </c>
      <c r="E418" s="2" t="b">
        <v>0</v>
      </c>
      <c r="F418" s="2" t="s">
        <v>3007</v>
      </c>
      <c r="G418" s="2" t="b">
        <v>1</v>
      </c>
    </row>
    <row r="419" spans="1:7">
      <c r="A419" s="2" t="s">
        <v>5288</v>
      </c>
      <c r="B419" s="2" t="s">
        <v>3002</v>
      </c>
      <c r="C419" s="2">
        <v>2.0279850000000001</v>
      </c>
      <c r="D419" s="2" t="s">
        <v>3003</v>
      </c>
      <c r="E419" s="2" t="b">
        <v>0</v>
      </c>
      <c r="F419" s="2" t="s">
        <v>3007</v>
      </c>
      <c r="G419" s="2" t="b">
        <v>1</v>
      </c>
    </row>
    <row r="420" spans="1:7">
      <c r="A420" s="2" t="s">
        <v>4920</v>
      </c>
      <c r="B420" s="2" t="s">
        <v>3002</v>
      </c>
      <c r="C420" s="2">
        <v>4.6691989999999999</v>
      </c>
      <c r="D420" s="2" t="s">
        <v>3004</v>
      </c>
      <c r="E420" s="2" t="b">
        <v>0</v>
      </c>
      <c r="F420" s="2" t="s">
        <v>3008</v>
      </c>
      <c r="G420" s="2" t="b">
        <v>1</v>
      </c>
    </row>
    <row r="421" spans="1:7">
      <c r="A421" s="2" t="s">
        <v>4324</v>
      </c>
      <c r="B421" s="2" t="s">
        <v>3002</v>
      </c>
      <c r="C421" s="2">
        <v>1.782575</v>
      </c>
      <c r="D421" s="2" t="s">
        <v>3003</v>
      </c>
      <c r="E421" s="2" t="b">
        <v>1</v>
      </c>
      <c r="F421" s="2" t="s">
        <v>3007</v>
      </c>
      <c r="G421" s="2" t="b">
        <v>0</v>
      </c>
    </row>
    <row r="422" spans="1:7">
      <c r="A422" s="2" t="s">
        <v>4768</v>
      </c>
      <c r="B422" s="2" t="s">
        <v>3002</v>
      </c>
      <c r="C422" s="2">
        <v>1.9377470000000001</v>
      </c>
      <c r="D422" s="2" t="s">
        <v>3003</v>
      </c>
      <c r="E422" s="2" t="b">
        <v>0</v>
      </c>
      <c r="F422" s="2" t="s">
        <v>3007</v>
      </c>
      <c r="G422" s="2" t="b">
        <v>0</v>
      </c>
    </row>
    <row r="423" spans="1:7">
      <c r="A423" s="2" t="s">
        <v>5029</v>
      </c>
      <c r="B423" s="2" t="s">
        <v>3002</v>
      </c>
      <c r="C423" s="2">
        <v>1.2114279999999999</v>
      </c>
      <c r="D423" s="2" t="s">
        <v>3003</v>
      </c>
      <c r="E423" s="2" t="b">
        <v>1</v>
      </c>
      <c r="F423" s="2" t="s">
        <v>3007</v>
      </c>
      <c r="G423" s="2" t="b">
        <v>0</v>
      </c>
    </row>
    <row r="424" spans="1:7">
      <c r="A424" s="2" t="s">
        <v>5960</v>
      </c>
      <c r="B424" s="2" t="s">
        <v>3002</v>
      </c>
      <c r="C424" s="2">
        <v>2.8059780000000001</v>
      </c>
      <c r="D424" s="2" t="s">
        <v>3003</v>
      </c>
      <c r="E424" s="2" t="b">
        <v>0</v>
      </c>
      <c r="F424" s="2" t="s">
        <v>3007</v>
      </c>
      <c r="G424" s="2" t="b">
        <v>0</v>
      </c>
    </row>
    <row r="425" spans="1:7">
      <c r="A425" s="2" t="s">
        <v>5666</v>
      </c>
      <c r="B425" s="2" t="s">
        <v>3002</v>
      </c>
      <c r="C425" s="2">
        <v>1.699047</v>
      </c>
      <c r="D425" s="2" t="s">
        <v>3003</v>
      </c>
      <c r="E425" s="2" t="b">
        <v>0</v>
      </c>
      <c r="F425" s="2" t="s">
        <v>3007</v>
      </c>
      <c r="G425" s="2" t="b">
        <v>0</v>
      </c>
    </row>
    <row r="426" spans="1:7">
      <c r="A426" s="2" t="s">
        <v>3994</v>
      </c>
      <c r="B426" s="2" t="s">
        <v>3002</v>
      </c>
      <c r="C426" s="2">
        <v>0.63975899999999997</v>
      </c>
      <c r="D426" s="2" t="s">
        <v>3003</v>
      </c>
      <c r="E426" s="2" t="b">
        <v>1</v>
      </c>
      <c r="F426" s="2" t="s">
        <v>3007</v>
      </c>
      <c r="G426" s="2" t="b">
        <v>0</v>
      </c>
    </row>
    <row r="427" spans="1:7">
      <c r="A427" s="2" t="s">
        <v>5358</v>
      </c>
      <c r="B427" s="2" t="s">
        <v>3002</v>
      </c>
      <c r="C427" s="2">
        <v>1.442736</v>
      </c>
      <c r="D427" s="2" t="s">
        <v>3003</v>
      </c>
      <c r="E427" s="2" t="b">
        <v>0</v>
      </c>
      <c r="F427" s="2" t="s">
        <v>3007</v>
      </c>
      <c r="G427" s="2" t="b">
        <v>1</v>
      </c>
    </row>
    <row r="428" spans="1:7">
      <c r="A428" s="2" t="s">
        <v>3102</v>
      </c>
      <c r="B428" s="2" t="s">
        <v>3002</v>
      </c>
      <c r="C428" s="2">
        <v>0.57129399999999997</v>
      </c>
      <c r="D428" s="2" t="s">
        <v>3003</v>
      </c>
      <c r="E428" s="2" t="b">
        <v>0</v>
      </c>
      <c r="F428" s="2" t="s">
        <v>3007</v>
      </c>
      <c r="G428" s="2" t="b">
        <v>0</v>
      </c>
    </row>
    <row r="429" spans="1:7">
      <c r="A429" s="2" t="s">
        <v>3558</v>
      </c>
      <c r="B429" s="2" t="s">
        <v>3002</v>
      </c>
      <c r="C429" s="2">
        <v>2.4944579999999998</v>
      </c>
      <c r="D429" s="2" t="s">
        <v>3003</v>
      </c>
      <c r="E429" s="2" t="b">
        <v>0</v>
      </c>
      <c r="F429" s="2" t="s">
        <v>3007</v>
      </c>
      <c r="G429" s="2" t="b">
        <v>0</v>
      </c>
    </row>
    <row r="430" spans="1:7">
      <c r="A430" s="2" t="s">
        <v>5779</v>
      </c>
      <c r="B430" s="2" t="s">
        <v>3002</v>
      </c>
      <c r="C430" s="2">
        <v>2.0922679999999998</v>
      </c>
      <c r="D430" s="2" t="s">
        <v>3003</v>
      </c>
      <c r="E430" s="2" t="b">
        <v>0</v>
      </c>
      <c r="F430" s="2" t="s">
        <v>3007</v>
      </c>
      <c r="G430" s="2" t="b">
        <v>1</v>
      </c>
    </row>
    <row r="431" spans="1:7">
      <c r="A431" s="2" t="s">
        <v>3496</v>
      </c>
      <c r="B431" s="2" t="s">
        <v>3002</v>
      </c>
      <c r="C431" s="2">
        <v>2.9921060000000002</v>
      </c>
      <c r="D431" s="2" t="s">
        <v>3003</v>
      </c>
      <c r="E431" s="2" t="b">
        <v>0</v>
      </c>
      <c r="F431" s="2" t="s">
        <v>3007</v>
      </c>
      <c r="G431" s="2" t="b">
        <v>0</v>
      </c>
    </row>
    <row r="432" spans="1:7">
      <c r="A432" s="2" t="s">
        <v>4494</v>
      </c>
      <c r="B432" s="2" t="s">
        <v>3002</v>
      </c>
      <c r="C432" s="2">
        <v>2.735776</v>
      </c>
      <c r="D432" s="2" t="s">
        <v>3003</v>
      </c>
      <c r="E432" s="2" t="b">
        <v>0</v>
      </c>
      <c r="F432" s="2" t="s">
        <v>3007</v>
      </c>
      <c r="G432" s="2" t="b">
        <v>0</v>
      </c>
    </row>
    <row r="433" spans="1:7">
      <c r="A433" s="2" t="s">
        <v>5000</v>
      </c>
      <c r="B433" s="2" t="s">
        <v>3002</v>
      </c>
      <c r="C433" s="2">
        <v>2.1927189999999999</v>
      </c>
      <c r="D433" s="2" t="s">
        <v>3003</v>
      </c>
      <c r="E433" s="2" t="b">
        <v>0</v>
      </c>
      <c r="F433" s="2" t="s">
        <v>3007</v>
      </c>
      <c r="G433" s="2" t="b">
        <v>0</v>
      </c>
    </row>
    <row r="434" spans="1:7">
      <c r="A434" s="2" t="s">
        <v>3585</v>
      </c>
      <c r="B434" s="2" t="s">
        <v>3002</v>
      </c>
      <c r="C434" s="2">
        <v>2.1212930000000001</v>
      </c>
      <c r="D434" s="2" t="s">
        <v>3003</v>
      </c>
      <c r="E434" s="2" t="b">
        <v>0</v>
      </c>
      <c r="F434" s="2" t="s">
        <v>3007</v>
      </c>
      <c r="G434" s="2" t="b">
        <v>1</v>
      </c>
    </row>
    <row r="435" spans="1:7">
      <c r="A435" s="2" t="s">
        <v>4799</v>
      </c>
      <c r="B435" s="2" t="s">
        <v>3002</v>
      </c>
      <c r="C435" s="2">
        <v>2.1212930000000001</v>
      </c>
      <c r="D435" s="2" t="s">
        <v>3003</v>
      </c>
      <c r="E435" s="2" t="b">
        <v>0</v>
      </c>
      <c r="F435" s="2" t="s">
        <v>3007</v>
      </c>
      <c r="G435" s="2" t="b">
        <v>1</v>
      </c>
    </row>
    <row r="436" spans="1:7">
      <c r="A436" s="2" t="s">
        <v>4413</v>
      </c>
      <c r="B436" s="2" t="s">
        <v>3002</v>
      </c>
      <c r="C436" s="2">
        <v>1.186606</v>
      </c>
      <c r="D436" s="2" t="s">
        <v>3003</v>
      </c>
      <c r="E436" s="2" t="b">
        <v>0</v>
      </c>
      <c r="F436" s="2" t="s">
        <v>3007</v>
      </c>
      <c r="G436" s="2" t="b">
        <v>0</v>
      </c>
    </row>
    <row r="437" spans="1:7">
      <c r="A437" s="2" t="s">
        <v>5813</v>
      </c>
      <c r="B437" s="2" t="s">
        <v>3002</v>
      </c>
      <c r="C437" s="2">
        <v>1.688931</v>
      </c>
      <c r="D437" s="2" t="s">
        <v>3003</v>
      </c>
      <c r="E437" s="2" t="b">
        <v>0</v>
      </c>
      <c r="F437" s="2" t="s">
        <v>3007</v>
      </c>
      <c r="G437" s="2" t="b">
        <v>0</v>
      </c>
    </row>
    <row r="438" spans="1:7">
      <c r="A438" s="2" t="s">
        <v>5171</v>
      </c>
      <c r="B438" s="2" t="s">
        <v>3002</v>
      </c>
      <c r="C438" s="2">
        <v>2.0279850000000001</v>
      </c>
      <c r="D438" s="2" t="s">
        <v>3003</v>
      </c>
      <c r="E438" s="2" t="b">
        <v>0</v>
      </c>
      <c r="F438" s="2" t="s">
        <v>3007</v>
      </c>
      <c r="G438" s="2" t="b">
        <v>0</v>
      </c>
    </row>
    <row r="439" spans="1:7">
      <c r="A439" s="2" t="s">
        <v>5326</v>
      </c>
      <c r="B439" s="2" t="s">
        <v>3002</v>
      </c>
      <c r="C439" s="2">
        <v>0.96419500000000002</v>
      </c>
      <c r="D439" s="2" t="s">
        <v>3003</v>
      </c>
      <c r="E439" s="2" t="b">
        <v>0</v>
      </c>
      <c r="F439" s="2" t="s">
        <v>3007</v>
      </c>
      <c r="G439" s="2" t="b">
        <v>0</v>
      </c>
    </row>
    <row r="440" spans="1:7">
      <c r="A440" s="2" t="s">
        <v>5560</v>
      </c>
      <c r="B440" s="2" t="s">
        <v>3002</v>
      </c>
      <c r="C440" s="2">
        <v>1.4524980000000001</v>
      </c>
      <c r="D440" s="2" t="s">
        <v>3003</v>
      </c>
      <c r="E440" s="2" t="b">
        <v>0</v>
      </c>
      <c r="F440" s="2" t="s">
        <v>3007</v>
      </c>
      <c r="G440" s="2" t="b">
        <v>0</v>
      </c>
    </row>
    <row r="441" spans="1:7">
      <c r="A441" s="2" t="s">
        <v>6000</v>
      </c>
      <c r="B441" s="2" t="s">
        <v>3002</v>
      </c>
      <c r="C441" s="2">
        <v>1.8145899999999999</v>
      </c>
      <c r="D441" s="2" t="s">
        <v>3003</v>
      </c>
      <c r="E441" s="2" t="b">
        <v>0</v>
      </c>
      <c r="F441" s="2" t="s">
        <v>3007</v>
      </c>
      <c r="G441" s="2" t="b">
        <v>0</v>
      </c>
    </row>
    <row r="442" spans="1:7">
      <c r="A442" s="2" t="s">
        <v>3386</v>
      </c>
      <c r="B442" s="2" t="s">
        <v>3002</v>
      </c>
      <c r="C442" s="2">
        <v>1.5323439999999999</v>
      </c>
      <c r="D442" s="2" t="s">
        <v>3003</v>
      </c>
      <c r="E442" s="2" t="b">
        <v>1</v>
      </c>
      <c r="F442" s="2" t="s">
        <v>3007</v>
      </c>
      <c r="G442" s="2" t="b">
        <v>1</v>
      </c>
    </row>
    <row r="443" spans="1:7">
      <c r="A443" s="2" t="s">
        <v>4083</v>
      </c>
      <c r="B443" s="2" t="s">
        <v>3002</v>
      </c>
      <c r="C443" s="2">
        <v>1.6466099999999999</v>
      </c>
      <c r="D443" s="2" t="s">
        <v>3003</v>
      </c>
      <c r="E443" s="2" t="b">
        <v>1</v>
      </c>
      <c r="F443" s="2" t="s">
        <v>3007</v>
      </c>
      <c r="G443" s="2" t="b">
        <v>0</v>
      </c>
    </row>
    <row r="444" spans="1:7">
      <c r="A444" s="2" t="s">
        <v>4859</v>
      </c>
      <c r="B444" s="2" t="s">
        <v>3002</v>
      </c>
      <c r="C444" s="2">
        <v>1.328937</v>
      </c>
      <c r="D444" s="2" t="s">
        <v>3003</v>
      </c>
      <c r="E444" s="2" t="b">
        <v>0</v>
      </c>
      <c r="F444" s="2" t="s">
        <v>3007</v>
      </c>
      <c r="G444" s="2" t="b">
        <v>0</v>
      </c>
    </row>
    <row r="445" spans="1:7">
      <c r="A445" s="2" t="s">
        <v>3715</v>
      </c>
      <c r="B445" s="2" t="s">
        <v>3002</v>
      </c>
      <c r="C445" s="2">
        <v>1.3773500000000001</v>
      </c>
      <c r="D445" s="2" t="s">
        <v>3003</v>
      </c>
      <c r="E445" s="2" t="b">
        <v>0</v>
      </c>
      <c r="F445" s="2" t="s">
        <v>3008</v>
      </c>
      <c r="G445" s="2" t="b">
        <v>1</v>
      </c>
    </row>
    <row r="446" spans="1:7">
      <c r="A446" s="2" t="s">
        <v>3173</v>
      </c>
      <c r="B446" s="2" t="s">
        <v>3002</v>
      </c>
      <c r="C446" s="2">
        <v>1.3773500000000001</v>
      </c>
      <c r="D446" s="2" t="s">
        <v>3003</v>
      </c>
      <c r="E446" s="2" t="b">
        <v>0</v>
      </c>
      <c r="F446" s="2" t="s">
        <v>3008</v>
      </c>
      <c r="G446" s="2" t="b">
        <v>1</v>
      </c>
    </row>
    <row r="447" spans="1:7">
      <c r="A447" s="2" t="s">
        <v>5984</v>
      </c>
      <c r="B447" s="2" t="s">
        <v>3002</v>
      </c>
      <c r="C447" s="2">
        <v>1.3773500000000001</v>
      </c>
      <c r="D447" s="2" t="s">
        <v>3003</v>
      </c>
      <c r="E447" s="2" t="b">
        <v>0</v>
      </c>
      <c r="F447" s="2" t="s">
        <v>3008</v>
      </c>
      <c r="G447" s="2" t="b">
        <v>1</v>
      </c>
    </row>
    <row r="448" spans="1:7">
      <c r="A448" s="2" t="s">
        <v>5557</v>
      </c>
      <c r="B448" s="2" t="s">
        <v>3002</v>
      </c>
      <c r="C448" s="2">
        <v>0.76802000000000004</v>
      </c>
      <c r="D448" s="2" t="s">
        <v>3003</v>
      </c>
      <c r="E448" s="2" t="b">
        <v>0</v>
      </c>
      <c r="F448" s="2" t="s">
        <v>3007</v>
      </c>
      <c r="G448" s="2" t="b">
        <v>0</v>
      </c>
    </row>
    <row r="449" spans="1:7">
      <c r="A449" s="2" t="s">
        <v>5510</v>
      </c>
      <c r="B449" s="2" t="s">
        <v>3002</v>
      </c>
      <c r="C449" s="2">
        <v>2.1170369999999998</v>
      </c>
      <c r="D449" s="2" t="s">
        <v>3003</v>
      </c>
      <c r="E449" s="2" t="b">
        <v>0</v>
      </c>
      <c r="F449" s="2" t="s">
        <v>3007</v>
      </c>
      <c r="G449" s="2" t="b">
        <v>0</v>
      </c>
    </row>
    <row r="450" spans="1:7">
      <c r="A450" s="2" t="s">
        <v>5881</v>
      </c>
      <c r="B450" s="2" t="s">
        <v>3002</v>
      </c>
      <c r="C450" s="2">
        <v>2.149149</v>
      </c>
      <c r="D450" s="2" t="s">
        <v>3003</v>
      </c>
      <c r="E450" s="2" t="b">
        <v>0</v>
      </c>
      <c r="F450" s="2" t="s">
        <v>3007</v>
      </c>
      <c r="G450" s="2" t="b">
        <v>0</v>
      </c>
    </row>
    <row r="451" spans="1:7">
      <c r="A451" s="2" t="s">
        <v>5087</v>
      </c>
      <c r="B451" s="2" t="s">
        <v>3002</v>
      </c>
      <c r="C451" s="2">
        <v>2.7941739999999999</v>
      </c>
      <c r="D451" s="2" t="s">
        <v>3003</v>
      </c>
      <c r="E451" s="2" t="b">
        <v>0</v>
      </c>
      <c r="F451" s="2" t="s">
        <v>3007</v>
      </c>
      <c r="G451" s="2" t="b">
        <v>0</v>
      </c>
    </row>
    <row r="452" spans="1:7">
      <c r="A452" s="2" t="s">
        <v>4574</v>
      </c>
      <c r="B452" s="2" t="s">
        <v>3002</v>
      </c>
      <c r="C452" s="2">
        <v>2.432585</v>
      </c>
      <c r="D452" s="2" t="s">
        <v>3003</v>
      </c>
      <c r="E452" s="2" t="b">
        <v>0</v>
      </c>
      <c r="F452" s="2" t="s">
        <v>3007</v>
      </c>
      <c r="G452" s="2" t="b">
        <v>0</v>
      </c>
    </row>
    <row r="453" spans="1:7">
      <c r="A453" s="2" t="s">
        <v>5741</v>
      </c>
      <c r="B453" s="2" t="s">
        <v>3002</v>
      </c>
      <c r="C453" s="2">
        <v>2.0207459999999999</v>
      </c>
      <c r="D453" s="2" t="s">
        <v>3003</v>
      </c>
      <c r="E453" s="2" t="b">
        <v>0</v>
      </c>
      <c r="F453" s="2" t="s">
        <v>3007</v>
      </c>
      <c r="G453" s="2" t="b">
        <v>0</v>
      </c>
    </row>
    <row r="454" spans="1:7">
      <c r="A454" s="2" t="s">
        <v>3210</v>
      </c>
      <c r="B454" s="2" t="s">
        <v>3002</v>
      </c>
      <c r="C454" s="2">
        <v>0.97094400000000003</v>
      </c>
      <c r="D454" s="2" t="s">
        <v>3003</v>
      </c>
      <c r="E454" s="2" t="b">
        <v>1</v>
      </c>
      <c r="F454" s="2" t="s">
        <v>3007</v>
      </c>
      <c r="G454" s="2" t="b">
        <v>0</v>
      </c>
    </row>
    <row r="455" spans="1:7">
      <c r="A455" s="2" t="s">
        <v>3089</v>
      </c>
      <c r="B455" s="2" t="s">
        <v>3002</v>
      </c>
      <c r="C455" s="2">
        <v>1.230945</v>
      </c>
      <c r="D455" s="2" t="s">
        <v>3003</v>
      </c>
      <c r="E455" s="2" t="b">
        <v>0</v>
      </c>
      <c r="F455" s="2" t="s">
        <v>3007</v>
      </c>
      <c r="G455" s="2" t="b">
        <v>0</v>
      </c>
    </row>
    <row r="456" spans="1:7">
      <c r="A456" s="2" t="s">
        <v>4097</v>
      </c>
      <c r="B456" s="2" t="s">
        <v>3002</v>
      </c>
      <c r="C456" s="2">
        <v>2.6925500000000002</v>
      </c>
      <c r="D456" s="2" t="s">
        <v>3003</v>
      </c>
      <c r="E456" s="2" t="b">
        <v>0</v>
      </c>
      <c r="F456" s="2" t="s">
        <v>3007</v>
      </c>
      <c r="G456" s="2" t="b">
        <v>0</v>
      </c>
    </row>
    <row r="457" spans="1:7">
      <c r="A457" s="2" t="s">
        <v>4585</v>
      </c>
      <c r="B457" s="2" t="s">
        <v>3002</v>
      </c>
      <c r="C457" s="2">
        <v>2.5435690000000002</v>
      </c>
      <c r="D457" s="2" t="s">
        <v>3003</v>
      </c>
      <c r="E457" s="2" t="b">
        <v>0</v>
      </c>
      <c r="F457" s="2" t="s">
        <v>3007</v>
      </c>
      <c r="G457" s="2" t="b">
        <v>0</v>
      </c>
    </row>
    <row r="458" spans="1:7">
      <c r="A458" s="2" t="s">
        <v>4252</v>
      </c>
      <c r="B458" s="2" t="s">
        <v>3002</v>
      </c>
      <c r="C458" s="2">
        <v>0.64549400000000001</v>
      </c>
      <c r="D458" s="2" t="s">
        <v>3003</v>
      </c>
      <c r="E458" s="2" t="b">
        <v>0</v>
      </c>
      <c r="F458" s="2" t="s">
        <v>3007</v>
      </c>
      <c r="G458" s="2" t="b">
        <v>0</v>
      </c>
    </row>
    <row r="459" spans="1:7">
      <c r="A459" s="2" t="s">
        <v>3155</v>
      </c>
      <c r="B459" s="2" t="s">
        <v>3002</v>
      </c>
      <c r="C459" s="2">
        <v>2.9208699999999999</v>
      </c>
      <c r="D459" s="2" t="s">
        <v>3003</v>
      </c>
      <c r="E459" s="2" t="b">
        <v>0</v>
      </c>
      <c r="F459" s="2" t="s">
        <v>3007</v>
      </c>
      <c r="G459" s="2" t="b">
        <v>0</v>
      </c>
    </row>
    <row r="460" spans="1:7">
      <c r="A460" s="2" t="s">
        <v>5574</v>
      </c>
      <c r="B460" s="2" t="s">
        <v>3002</v>
      </c>
      <c r="C460" s="2">
        <v>1.615556</v>
      </c>
      <c r="D460" s="2" t="s">
        <v>3003</v>
      </c>
      <c r="E460" s="2" t="b">
        <v>1</v>
      </c>
      <c r="F460" s="2" t="s">
        <v>3007</v>
      </c>
      <c r="G460" s="2" t="b">
        <v>0</v>
      </c>
    </row>
    <row r="461" spans="1:7">
      <c r="A461" s="2" t="s">
        <v>5824</v>
      </c>
      <c r="B461" s="2" t="s">
        <v>3002</v>
      </c>
      <c r="C461" s="2">
        <v>4.2726350000000002</v>
      </c>
      <c r="D461" s="2" t="s">
        <v>3004</v>
      </c>
      <c r="E461" s="2" t="b">
        <v>0</v>
      </c>
      <c r="F461" s="2" t="s">
        <v>3007</v>
      </c>
      <c r="G461" s="2" t="b">
        <v>0</v>
      </c>
    </row>
    <row r="462" spans="1:7">
      <c r="A462" s="2" t="s">
        <v>3335</v>
      </c>
      <c r="B462" s="2" t="s">
        <v>3002</v>
      </c>
      <c r="C462" s="2">
        <v>1.3933009999999999</v>
      </c>
      <c r="D462" s="2" t="s">
        <v>3003</v>
      </c>
      <c r="E462" s="2" t="b">
        <v>0</v>
      </c>
      <c r="F462" s="2" t="s">
        <v>3007</v>
      </c>
      <c r="G462" s="2" t="b">
        <v>0</v>
      </c>
    </row>
    <row r="463" spans="1:7">
      <c r="A463" s="2" t="s">
        <v>5526</v>
      </c>
      <c r="B463" s="2" t="s">
        <v>3002</v>
      </c>
      <c r="C463" s="2">
        <v>1.4548399999999999</v>
      </c>
      <c r="D463" s="2" t="s">
        <v>3003</v>
      </c>
      <c r="E463" s="2" t="b">
        <v>0</v>
      </c>
      <c r="F463" s="2" t="s">
        <v>3007</v>
      </c>
      <c r="G463" s="2" t="b">
        <v>0</v>
      </c>
    </row>
    <row r="464" spans="1:7">
      <c r="A464" s="2" t="s">
        <v>4321</v>
      </c>
      <c r="B464" s="2" t="s">
        <v>3002</v>
      </c>
      <c r="C464" s="2">
        <v>2.3360240000000001</v>
      </c>
      <c r="D464" s="2" t="s">
        <v>3003</v>
      </c>
      <c r="E464" s="2" t="b">
        <v>0</v>
      </c>
      <c r="F464" s="2" t="s">
        <v>3007</v>
      </c>
      <c r="G464" s="2" t="b">
        <v>0</v>
      </c>
    </row>
    <row r="465" spans="1:7">
      <c r="A465" s="2" t="s">
        <v>3069</v>
      </c>
      <c r="B465" s="2" t="s">
        <v>3002</v>
      </c>
      <c r="C465" s="2">
        <v>3.0456530000000002</v>
      </c>
      <c r="D465" s="2" t="s">
        <v>3003</v>
      </c>
      <c r="E465" s="2" t="b">
        <v>0</v>
      </c>
      <c r="F465" s="2" t="s">
        <v>3007</v>
      </c>
      <c r="G465" s="2" t="b">
        <v>0</v>
      </c>
    </row>
    <row r="466" spans="1:7">
      <c r="A466" s="2" t="s">
        <v>3897</v>
      </c>
      <c r="B466" s="2" t="s">
        <v>3002</v>
      </c>
      <c r="C466" s="2">
        <v>2.432585</v>
      </c>
      <c r="D466" s="2" t="s">
        <v>3003</v>
      </c>
      <c r="E466" s="2" t="b">
        <v>0</v>
      </c>
      <c r="F466" s="2" t="s">
        <v>3007</v>
      </c>
      <c r="G466" s="2" t="b">
        <v>0</v>
      </c>
    </row>
    <row r="467" spans="1:7">
      <c r="A467" s="2" t="s">
        <v>5479</v>
      </c>
      <c r="B467" s="2" t="s">
        <v>3002</v>
      </c>
      <c r="C467" s="2">
        <v>2.022821</v>
      </c>
      <c r="D467" s="2" t="s">
        <v>3003</v>
      </c>
      <c r="E467" s="2" t="b">
        <v>0</v>
      </c>
      <c r="F467" s="2" t="s">
        <v>3007</v>
      </c>
      <c r="G467" s="2" t="b">
        <v>0</v>
      </c>
    </row>
    <row r="468" spans="1:7">
      <c r="A468" s="2" t="s">
        <v>4719</v>
      </c>
      <c r="B468" s="2" t="s">
        <v>3002</v>
      </c>
      <c r="C468" s="2">
        <v>2.0117600000000002</v>
      </c>
      <c r="D468" s="2" t="s">
        <v>3003</v>
      </c>
      <c r="E468" s="2" t="b">
        <v>0</v>
      </c>
      <c r="F468" s="2" t="s">
        <v>3007</v>
      </c>
      <c r="G468" s="2" t="b">
        <v>0</v>
      </c>
    </row>
    <row r="469" spans="1:7">
      <c r="A469" s="2" t="s">
        <v>3574</v>
      </c>
      <c r="B469" s="2" t="s">
        <v>3002</v>
      </c>
      <c r="C469" s="2">
        <v>2.4677210000000001</v>
      </c>
      <c r="D469" s="2" t="s">
        <v>3003</v>
      </c>
      <c r="E469" s="2" t="b">
        <v>1</v>
      </c>
      <c r="F469" s="2" t="s">
        <v>3007</v>
      </c>
      <c r="G469" s="2" t="b">
        <v>0</v>
      </c>
    </row>
    <row r="470" spans="1:7">
      <c r="A470" s="2" t="s">
        <v>4824</v>
      </c>
      <c r="B470" s="2" t="s">
        <v>3002</v>
      </c>
      <c r="C470" s="2">
        <v>1.8008930000000001</v>
      </c>
      <c r="D470" s="2" t="s">
        <v>3003</v>
      </c>
      <c r="E470" s="2" t="b">
        <v>0</v>
      </c>
      <c r="F470" s="2" t="s">
        <v>3007</v>
      </c>
      <c r="G470" s="2" t="b">
        <v>0</v>
      </c>
    </row>
    <row r="471" spans="1:7">
      <c r="A471" s="2" t="s">
        <v>4367</v>
      </c>
      <c r="B471" s="2" t="s">
        <v>3002</v>
      </c>
      <c r="C471" s="2">
        <v>1.2704009999999999</v>
      </c>
      <c r="D471" s="2" t="s">
        <v>3003</v>
      </c>
      <c r="E471" s="2" t="b">
        <v>0</v>
      </c>
      <c r="F471" s="2" t="s">
        <v>3008</v>
      </c>
      <c r="G471" s="2" t="b">
        <v>0</v>
      </c>
    </row>
    <row r="472" spans="1:7">
      <c r="A472" s="2" t="s">
        <v>5919</v>
      </c>
      <c r="B472" s="2" t="s">
        <v>3002</v>
      </c>
      <c r="C472" s="2">
        <v>0.91203800000000002</v>
      </c>
      <c r="D472" s="2" t="s">
        <v>3003</v>
      </c>
      <c r="E472" s="2" t="b">
        <v>0</v>
      </c>
      <c r="F472" s="2" t="s">
        <v>3007</v>
      </c>
      <c r="G472" s="2" t="b">
        <v>0</v>
      </c>
    </row>
    <row r="473" spans="1:7">
      <c r="A473" s="2" t="s">
        <v>3675</v>
      </c>
      <c r="B473" s="2" t="s">
        <v>3002</v>
      </c>
      <c r="C473" s="2">
        <v>0.63997599999999999</v>
      </c>
      <c r="D473" s="2" t="s">
        <v>3003</v>
      </c>
      <c r="E473" s="2" t="b">
        <v>1</v>
      </c>
      <c r="F473" s="2" t="s">
        <v>3007</v>
      </c>
      <c r="G473" s="2" t="b">
        <v>0</v>
      </c>
    </row>
    <row r="474" spans="1:7">
      <c r="A474" s="2" t="s">
        <v>5151</v>
      </c>
      <c r="B474" s="2" t="s">
        <v>3002</v>
      </c>
      <c r="C474" s="2">
        <v>1.9650510000000001</v>
      </c>
      <c r="D474" s="2" t="s">
        <v>3003</v>
      </c>
      <c r="E474" s="2" t="b">
        <v>0</v>
      </c>
      <c r="F474" s="2" t="s">
        <v>3007</v>
      </c>
      <c r="G474" s="2" t="b">
        <v>0</v>
      </c>
    </row>
    <row r="475" spans="1:7">
      <c r="A475" s="2" t="s">
        <v>5694</v>
      </c>
      <c r="B475" s="2" t="s">
        <v>3002</v>
      </c>
      <c r="C475" s="2">
        <v>1.083275</v>
      </c>
      <c r="D475" s="2" t="s">
        <v>3003</v>
      </c>
      <c r="E475" s="2" t="b">
        <v>1</v>
      </c>
      <c r="F475" s="2" t="s">
        <v>3007</v>
      </c>
      <c r="G475" s="2" t="b">
        <v>0</v>
      </c>
    </row>
    <row r="476" spans="1:7">
      <c r="A476" s="2" t="s">
        <v>5650</v>
      </c>
      <c r="B476" s="2" t="s">
        <v>3002</v>
      </c>
      <c r="C476" s="2">
        <v>1.2115590000000001</v>
      </c>
      <c r="D476" s="2" t="s">
        <v>3003</v>
      </c>
      <c r="E476" s="2" t="b">
        <v>1</v>
      </c>
      <c r="F476" s="2" t="s">
        <v>3007</v>
      </c>
      <c r="G476" s="2" t="b">
        <v>0</v>
      </c>
    </row>
    <row r="477" spans="1:7">
      <c r="A477" s="2" t="s">
        <v>5272</v>
      </c>
      <c r="B477" s="2" t="s">
        <v>3002</v>
      </c>
      <c r="C477" s="2">
        <v>1.2507969999999999</v>
      </c>
      <c r="D477" s="2" t="s">
        <v>3003</v>
      </c>
      <c r="E477" s="2" t="b">
        <v>0</v>
      </c>
      <c r="F477" s="2" t="s">
        <v>3007</v>
      </c>
      <c r="G477" s="2" t="b">
        <v>0</v>
      </c>
    </row>
    <row r="478" spans="1:7">
      <c r="A478" s="2" t="s">
        <v>5667</v>
      </c>
      <c r="B478" s="2" t="s">
        <v>3002</v>
      </c>
      <c r="C478" s="2">
        <v>2.6973220000000002</v>
      </c>
      <c r="D478" s="2" t="s">
        <v>3003</v>
      </c>
      <c r="E478" s="2" t="b">
        <v>0</v>
      </c>
      <c r="F478" s="2" t="s">
        <v>3007</v>
      </c>
      <c r="G478" s="2" t="b">
        <v>0</v>
      </c>
    </row>
    <row r="479" spans="1:7">
      <c r="A479" s="2" t="s">
        <v>5611</v>
      </c>
      <c r="B479" s="2" t="s">
        <v>3002</v>
      </c>
      <c r="C479" s="2">
        <v>1.695878</v>
      </c>
      <c r="D479" s="2" t="s">
        <v>3003</v>
      </c>
      <c r="E479" s="2" t="b">
        <v>0</v>
      </c>
      <c r="F479" s="2" t="s">
        <v>3008</v>
      </c>
      <c r="G479" s="2" t="b">
        <v>0</v>
      </c>
    </row>
    <row r="480" spans="1:7">
      <c r="A480" s="2" t="s">
        <v>4797</v>
      </c>
      <c r="B480" s="2" t="s">
        <v>3002</v>
      </c>
      <c r="C480" s="2">
        <v>1.645492</v>
      </c>
      <c r="D480" s="2" t="s">
        <v>3003</v>
      </c>
      <c r="E480" s="2" t="b">
        <v>0</v>
      </c>
      <c r="F480" s="2" t="s">
        <v>3007</v>
      </c>
      <c r="G480" s="2" t="b">
        <v>1</v>
      </c>
    </row>
    <row r="481" spans="1:7">
      <c r="A481" s="2" t="s">
        <v>4116</v>
      </c>
      <c r="B481" s="2" t="s">
        <v>3002</v>
      </c>
      <c r="C481" s="2">
        <v>2.8272719999999998</v>
      </c>
      <c r="D481" s="2" t="s">
        <v>3003</v>
      </c>
      <c r="E481" s="2" t="b">
        <v>0</v>
      </c>
      <c r="F481" s="2" t="s">
        <v>3007</v>
      </c>
      <c r="G481" s="2" t="b">
        <v>0</v>
      </c>
    </row>
    <row r="482" spans="1:7">
      <c r="A482" s="2" t="s">
        <v>4813</v>
      </c>
      <c r="B482" s="2" t="s">
        <v>3002</v>
      </c>
      <c r="C482" s="2">
        <v>1.4432229999999999</v>
      </c>
      <c r="D482" s="2" t="s">
        <v>3003</v>
      </c>
      <c r="E482" s="2" t="b">
        <v>1</v>
      </c>
      <c r="F482" s="2" t="s">
        <v>3007</v>
      </c>
      <c r="G482" s="2" t="b">
        <v>1</v>
      </c>
    </row>
    <row r="483" spans="1:7">
      <c r="A483" s="2" t="s">
        <v>3666</v>
      </c>
      <c r="B483" s="2" t="s">
        <v>3002</v>
      </c>
      <c r="C483" s="2">
        <v>1.603043</v>
      </c>
      <c r="D483" s="2" t="s">
        <v>3003</v>
      </c>
      <c r="E483" s="2" t="b">
        <v>1</v>
      </c>
      <c r="F483" s="2" t="s">
        <v>3007</v>
      </c>
      <c r="G483" s="2" t="b">
        <v>1</v>
      </c>
    </row>
    <row r="484" spans="1:7">
      <c r="A484" s="2" t="s">
        <v>3779</v>
      </c>
      <c r="B484" s="2" t="s">
        <v>3002</v>
      </c>
      <c r="C484" s="2">
        <v>2.59741</v>
      </c>
      <c r="D484" s="2" t="s">
        <v>3003</v>
      </c>
      <c r="E484" s="2" t="b">
        <v>0</v>
      </c>
      <c r="F484" s="2" t="s">
        <v>3007</v>
      </c>
      <c r="G484" s="2" t="b">
        <v>0</v>
      </c>
    </row>
    <row r="485" spans="1:7">
      <c r="A485" s="2" t="s">
        <v>3718</v>
      </c>
      <c r="B485" s="2" t="s">
        <v>3002</v>
      </c>
      <c r="C485" s="2">
        <v>0.77086399999999999</v>
      </c>
      <c r="D485" s="2" t="s">
        <v>3003</v>
      </c>
      <c r="E485" s="2" t="b">
        <v>0</v>
      </c>
      <c r="F485" s="2" t="s">
        <v>3007</v>
      </c>
      <c r="G485" s="2" t="b">
        <v>0</v>
      </c>
    </row>
    <row r="486" spans="1:7">
      <c r="A486" s="2" t="s">
        <v>5488</v>
      </c>
      <c r="B486" s="2" t="s">
        <v>3002</v>
      </c>
      <c r="C486" s="2">
        <v>1.7114419999999999</v>
      </c>
      <c r="D486" s="2" t="s">
        <v>3003</v>
      </c>
      <c r="E486" s="2" t="b">
        <v>0</v>
      </c>
      <c r="F486" s="2" t="s">
        <v>3007</v>
      </c>
      <c r="G486" s="2" t="b">
        <v>0</v>
      </c>
    </row>
    <row r="487" spans="1:7">
      <c r="A487" s="2" t="s">
        <v>5695</v>
      </c>
      <c r="B487" s="2" t="s">
        <v>3002</v>
      </c>
      <c r="C487" s="2">
        <v>3.2410060000000001</v>
      </c>
      <c r="D487" s="2" t="s">
        <v>3003</v>
      </c>
      <c r="E487" s="2" t="b">
        <v>0</v>
      </c>
      <c r="F487" s="2" t="s">
        <v>3007</v>
      </c>
      <c r="G487" s="2" t="b">
        <v>0</v>
      </c>
    </row>
    <row r="488" spans="1:7">
      <c r="A488" s="2" t="s">
        <v>3615</v>
      </c>
      <c r="B488" s="2" t="s">
        <v>3002</v>
      </c>
      <c r="C488" s="2">
        <v>2.1521539999999999</v>
      </c>
      <c r="D488" s="2" t="s">
        <v>3003</v>
      </c>
      <c r="E488" s="2" t="b">
        <v>0</v>
      </c>
      <c r="F488" s="2" t="s">
        <v>3007</v>
      </c>
      <c r="G488" s="2" t="b">
        <v>0</v>
      </c>
    </row>
    <row r="489" spans="1:7">
      <c r="A489" s="2" t="s">
        <v>4979</v>
      </c>
      <c r="B489" s="2" t="s">
        <v>3002</v>
      </c>
      <c r="C489" s="2">
        <v>2.0279850000000001</v>
      </c>
      <c r="D489" s="2" t="s">
        <v>3003</v>
      </c>
      <c r="E489" s="2" t="b">
        <v>0</v>
      </c>
      <c r="F489" s="2" t="s">
        <v>3007</v>
      </c>
      <c r="G489" s="2" t="b">
        <v>1</v>
      </c>
    </row>
    <row r="490" spans="1:7">
      <c r="A490" s="2" t="s">
        <v>3909</v>
      </c>
      <c r="B490" s="2" t="s">
        <v>3002</v>
      </c>
      <c r="C490" s="2">
        <v>1.636471</v>
      </c>
      <c r="D490" s="2" t="s">
        <v>3003</v>
      </c>
      <c r="E490" s="2" t="b">
        <v>0</v>
      </c>
      <c r="F490" s="2" t="s">
        <v>3007</v>
      </c>
      <c r="G490" s="2" t="b">
        <v>0</v>
      </c>
    </row>
    <row r="491" spans="1:7">
      <c r="A491" s="2" t="s">
        <v>4399</v>
      </c>
      <c r="B491" s="2" t="s">
        <v>3002</v>
      </c>
      <c r="C491" s="2">
        <v>0.407472</v>
      </c>
      <c r="D491" s="2" t="s">
        <v>3003</v>
      </c>
      <c r="E491" s="2" t="b">
        <v>0</v>
      </c>
      <c r="F491" s="2" t="s">
        <v>3008</v>
      </c>
      <c r="G491" s="2" t="b">
        <v>0</v>
      </c>
    </row>
    <row r="492" spans="1:7">
      <c r="A492" s="2" t="s">
        <v>3786</v>
      </c>
      <c r="B492" s="2" t="s">
        <v>3002</v>
      </c>
      <c r="C492" s="2">
        <v>2.1349819999999999</v>
      </c>
      <c r="D492" s="2" t="s">
        <v>3003</v>
      </c>
      <c r="E492" s="2" t="b">
        <v>0</v>
      </c>
      <c r="F492" s="2" t="s">
        <v>3007</v>
      </c>
      <c r="G492" s="2" t="b">
        <v>0</v>
      </c>
    </row>
    <row r="493" spans="1:7">
      <c r="A493" s="2" t="s">
        <v>3689</v>
      </c>
      <c r="B493" s="2" t="s">
        <v>3002</v>
      </c>
      <c r="C493" s="2">
        <v>2.1107589999999998</v>
      </c>
      <c r="D493" s="2" t="s">
        <v>3003</v>
      </c>
      <c r="E493" s="2" t="b">
        <v>0</v>
      </c>
      <c r="F493" s="2" t="s">
        <v>3007</v>
      </c>
      <c r="G493" s="2" t="b">
        <v>0</v>
      </c>
    </row>
    <row r="494" spans="1:7">
      <c r="A494" s="2" t="s">
        <v>5248</v>
      </c>
      <c r="B494" s="2" t="s">
        <v>3002</v>
      </c>
      <c r="C494" s="2">
        <v>3.0620669999999999</v>
      </c>
      <c r="D494" s="2" t="s">
        <v>3003</v>
      </c>
      <c r="E494" s="2" t="b">
        <v>0</v>
      </c>
      <c r="F494" s="2" t="s">
        <v>3007</v>
      </c>
      <c r="G494" s="2" t="b">
        <v>0</v>
      </c>
    </row>
    <row r="495" spans="1:7">
      <c r="A495" s="2" t="s">
        <v>4278</v>
      </c>
      <c r="B495" s="2" t="s">
        <v>3002</v>
      </c>
      <c r="C495" s="2">
        <v>1.4520439999999999</v>
      </c>
      <c r="D495" s="2" t="s">
        <v>3003</v>
      </c>
      <c r="E495" s="2" t="b">
        <v>0</v>
      </c>
      <c r="F495" s="2" t="s">
        <v>3007</v>
      </c>
      <c r="G495" s="2" t="b">
        <v>0</v>
      </c>
    </row>
    <row r="496" spans="1:7">
      <c r="A496" s="2" t="s">
        <v>5184</v>
      </c>
      <c r="B496" s="2" t="s">
        <v>3002</v>
      </c>
      <c r="C496" s="2">
        <v>2.2853349999999999</v>
      </c>
      <c r="D496" s="2" t="s">
        <v>3003</v>
      </c>
      <c r="E496" s="2" t="b">
        <v>1</v>
      </c>
      <c r="F496" s="2" t="s">
        <v>3007</v>
      </c>
      <c r="G496" s="2" t="b">
        <v>0</v>
      </c>
    </row>
    <row r="497" spans="1:7">
      <c r="A497" s="2" t="s">
        <v>4446</v>
      </c>
      <c r="B497" s="2" t="s">
        <v>3002</v>
      </c>
      <c r="C497" s="2">
        <v>2.8472909999999998</v>
      </c>
      <c r="D497" s="2" t="s">
        <v>3003</v>
      </c>
      <c r="E497" s="2" t="b">
        <v>0</v>
      </c>
      <c r="F497" s="2" t="s">
        <v>3007</v>
      </c>
      <c r="G497" s="2" t="b">
        <v>0</v>
      </c>
    </row>
    <row r="498" spans="1:7">
      <c r="A498" s="2" t="s">
        <v>5836</v>
      </c>
      <c r="B498" s="2" t="s">
        <v>3002</v>
      </c>
      <c r="C498" s="2">
        <v>1.4751129999999999</v>
      </c>
      <c r="D498" s="2" t="s">
        <v>3003</v>
      </c>
      <c r="E498" s="2" t="b">
        <v>0</v>
      </c>
      <c r="F498" s="2" t="s">
        <v>3007</v>
      </c>
      <c r="G498" s="2" t="b">
        <v>1</v>
      </c>
    </row>
    <row r="499" spans="1:7">
      <c r="A499" s="2" t="s">
        <v>4676</v>
      </c>
      <c r="B499" s="2" t="s">
        <v>3002</v>
      </c>
      <c r="C499" s="2">
        <v>0.88798200000000005</v>
      </c>
      <c r="D499" s="2" t="s">
        <v>3003</v>
      </c>
      <c r="E499" s="2" t="b">
        <v>0</v>
      </c>
      <c r="F499" s="2" t="s">
        <v>3007</v>
      </c>
      <c r="G499" s="2" t="b">
        <v>0</v>
      </c>
    </row>
    <row r="500" spans="1:7">
      <c r="A500" s="2" t="s">
        <v>5323</v>
      </c>
      <c r="B500" s="2" t="s">
        <v>3002</v>
      </c>
      <c r="C500" s="2">
        <v>1.509361</v>
      </c>
      <c r="D500" s="2" t="s">
        <v>3003</v>
      </c>
      <c r="E500" s="2" t="b">
        <v>0</v>
      </c>
      <c r="F500" s="2" t="s">
        <v>3007</v>
      </c>
      <c r="G500" s="2" t="b">
        <v>0</v>
      </c>
    </row>
    <row r="501" spans="1:7">
      <c r="A501" s="2" t="s">
        <v>3552</v>
      </c>
      <c r="B501" s="2" t="s">
        <v>3002</v>
      </c>
      <c r="C501" s="2">
        <v>3.1915079999999998</v>
      </c>
      <c r="D501" s="2" t="s">
        <v>3003</v>
      </c>
      <c r="E501" s="2" t="b">
        <v>0</v>
      </c>
      <c r="F501" s="2" t="s">
        <v>3007</v>
      </c>
      <c r="G501" s="2" t="b">
        <v>0</v>
      </c>
    </row>
    <row r="502" spans="1:7">
      <c r="A502" s="2" t="s">
        <v>3454</v>
      </c>
      <c r="B502" s="2" t="s">
        <v>3002</v>
      </c>
      <c r="C502" s="2">
        <v>1.261401</v>
      </c>
      <c r="D502" s="2" t="s">
        <v>3003</v>
      </c>
      <c r="E502" s="2" t="b">
        <v>0</v>
      </c>
      <c r="F502" s="2" t="s">
        <v>3007</v>
      </c>
      <c r="G502" s="2" t="b">
        <v>0</v>
      </c>
    </row>
    <row r="503" spans="1:7">
      <c r="A503" s="2" t="s">
        <v>5544</v>
      </c>
      <c r="B503" s="2" t="s">
        <v>3002</v>
      </c>
      <c r="C503" s="2">
        <v>2.6958310000000001</v>
      </c>
      <c r="D503" s="2" t="s">
        <v>3003</v>
      </c>
      <c r="E503" s="2" t="b">
        <v>0</v>
      </c>
      <c r="F503" s="2" t="s">
        <v>3007</v>
      </c>
      <c r="G503" s="2" t="b">
        <v>0</v>
      </c>
    </row>
    <row r="504" spans="1:7">
      <c r="A504" s="2" t="s">
        <v>3716</v>
      </c>
      <c r="B504" s="2" t="s">
        <v>3002</v>
      </c>
      <c r="C504" s="2">
        <v>1.3045789999999999</v>
      </c>
      <c r="D504" s="2" t="s">
        <v>3003</v>
      </c>
      <c r="E504" s="2" t="b">
        <v>0</v>
      </c>
      <c r="F504" s="2" t="s">
        <v>3007</v>
      </c>
      <c r="G504" s="2" t="b">
        <v>0</v>
      </c>
    </row>
    <row r="505" spans="1:7">
      <c r="A505" s="2" t="s">
        <v>4007</v>
      </c>
      <c r="B505" s="2" t="s">
        <v>3002</v>
      </c>
      <c r="C505" s="2">
        <v>1.133124</v>
      </c>
      <c r="D505" s="2" t="s">
        <v>3003</v>
      </c>
      <c r="E505" s="2" t="b">
        <v>1</v>
      </c>
      <c r="F505" s="2" t="s">
        <v>3007</v>
      </c>
      <c r="G505" s="2" t="b">
        <v>1</v>
      </c>
    </row>
    <row r="506" spans="1:7">
      <c r="A506" s="2" t="s">
        <v>3905</v>
      </c>
      <c r="B506" s="2" t="s">
        <v>3002</v>
      </c>
      <c r="C506" s="2">
        <v>1.3713610000000001</v>
      </c>
      <c r="D506" s="2" t="s">
        <v>3003</v>
      </c>
      <c r="E506" s="2" t="b">
        <v>1</v>
      </c>
      <c r="F506" s="2" t="s">
        <v>3007</v>
      </c>
      <c r="G506" s="2" t="b">
        <v>0</v>
      </c>
    </row>
    <row r="507" spans="1:7">
      <c r="A507" s="2" t="s">
        <v>5292</v>
      </c>
      <c r="B507" s="2" t="s">
        <v>3002</v>
      </c>
      <c r="C507" s="2">
        <v>1.659597</v>
      </c>
      <c r="D507" s="2" t="s">
        <v>3003</v>
      </c>
      <c r="E507" s="2" t="b">
        <v>0</v>
      </c>
      <c r="F507" s="2" t="s">
        <v>3007</v>
      </c>
      <c r="G507" s="2" t="b">
        <v>0</v>
      </c>
    </row>
    <row r="508" spans="1:7">
      <c r="A508" s="2" t="s">
        <v>5445</v>
      </c>
      <c r="B508" s="2" t="s">
        <v>3002</v>
      </c>
      <c r="C508" s="2">
        <v>2.903956</v>
      </c>
      <c r="D508" s="2" t="s">
        <v>3003</v>
      </c>
      <c r="E508" s="2" t="b">
        <v>0</v>
      </c>
      <c r="F508" s="2" t="s">
        <v>3007</v>
      </c>
      <c r="G508" s="2" t="b">
        <v>0</v>
      </c>
    </row>
    <row r="509" spans="1:7">
      <c r="A509" s="2" t="s">
        <v>4386</v>
      </c>
      <c r="B509" s="2" t="s">
        <v>3002</v>
      </c>
      <c r="C509" s="2">
        <v>2.0059230000000001</v>
      </c>
      <c r="D509" s="2" t="s">
        <v>3003</v>
      </c>
      <c r="E509" s="2" t="b">
        <v>0</v>
      </c>
      <c r="F509" s="2" t="s">
        <v>3007</v>
      </c>
      <c r="G509" s="2" t="b">
        <v>0</v>
      </c>
    </row>
    <row r="510" spans="1:7">
      <c r="A510" s="2" t="s">
        <v>4798</v>
      </c>
      <c r="B510" s="2" t="s">
        <v>3002</v>
      </c>
      <c r="C510" s="2">
        <v>1.9138269999999999</v>
      </c>
      <c r="D510" s="2" t="s">
        <v>3003</v>
      </c>
      <c r="E510" s="2" t="b">
        <v>0</v>
      </c>
      <c r="F510" s="2" t="s">
        <v>3007</v>
      </c>
      <c r="G510" s="2" t="b">
        <v>0</v>
      </c>
    </row>
    <row r="511" spans="1:7">
      <c r="A511" s="2" t="s">
        <v>5751</v>
      </c>
      <c r="B511" s="2" t="s">
        <v>3002</v>
      </c>
      <c r="C511" s="2">
        <v>1.091243</v>
      </c>
      <c r="D511" s="2" t="s">
        <v>3003</v>
      </c>
      <c r="E511" s="2" t="b">
        <v>0</v>
      </c>
      <c r="F511" s="2" t="s">
        <v>3007</v>
      </c>
      <c r="G511" s="2" t="b">
        <v>0</v>
      </c>
    </row>
    <row r="512" spans="1:7">
      <c r="A512" s="2" t="s">
        <v>4910</v>
      </c>
      <c r="B512" s="2" t="s">
        <v>3002</v>
      </c>
      <c r="C512" s="2">
        <v>2.521169</v>
      </c>
      <c r="D512" s="2" t="s">
        <v>3003</v>
      </c>
      <c r="E512" s="2" t="b">
        <v>0</v>
      </c>
      <c r="F512" s="2" t="s">
        <v>3007</v>
      </c>
      <c r="G512" s="2" t="b">
        <v>0</v>
      </c>
    </row>
    <row r="513" spans="1:7">
      <c r="A513" s="2" t="s">
        <v>4887</v>
      </c>
      <c r="B513" s="2" t="s">
        <v>3002</v>
      </c>
      <c r="C513" s="2">
        <v>0.88923300000000005</v>
      </c>
      <c r="D513" s="2" t="s">
        <v>3003</v>
      </c>
      <c r="E513" s="2" t="b">
        <v>1</v>
      </c>
      <c r="F513" s="2" t="s">
        <v>3007</v>
      </c>
      <c r="G513" s="2" t="b">
        <v>0</v>
      </c>
    </row>
    <row r="514" spans="1:7">
      <c r="A514" s="2" t="s">
        <v>3798</v>
      </c>
      <c r="B514" s="2" t="s">
        <v>3002</v>
      </c>
      <c r="C514" s="2">
        <v>0.83880500000000002</v>
      </c>
      <c r="D514" s="2" t="s">
        <v>3003</v>
      </c>
      <c r="E514" s="2" t="b">
        <v>0</v>
      </c>
      <c r="F514" s="2" t="s">
        <v>3007</v>
      </c>
      <c r="G514" s="2" t="b">
        <v>0</v>
      </c>
    </row>
    <row r="515" spans="1:7">
      <c r="A515" s="2" t="s">
        <v>3542</v>
      </c>
      <c r="B515" s="2" t="s">
        <v>3002</v>
      </c>
      <c r="C515" s="2">
        <v>1.7099819999999999</v>
      </c>
      <c r="D515" s="2" t="s">
        <v>3003</v>
      </c>
      <c r="E515" s="2" t="b">
        <v>1</v>
      </c>
      <c r="F515" s="2" t="s">
        <v>3007</v>
      </c>
      <c r="G515" s="2" t="b">
        <v>0</v>
      </c>
    </row>
    <row r="516" spans="1:7">
      <c r="A516" s="2" t="s">
        <v>5585</v>
      </c>
      <c r="B516" s="2" t="s">
        <v>3002</v>
      </c>
      <c r="C516" s="2">
        <v>1.7099819999999999</v>
      </c>
      <c r="D516" s="2" t="s">
        <v>3003</v>
      </c>
      <c r="E516" s="2" t="b">
        <v>1</v>
      </c>
      <c r="F516" s="2" t="s">
        <v>3007</v>
      </c>
      <c r="G516" s="2" t="b">
        <v>0</v>
      </c>
    </row>
    <row r="517" spans="1:7">
      <c r="A517" s="2" t="s">
        <v>4942</v>
      </c>
      <c r="B517" s="2" t="s">
        <v>3002</v>
      </c>
      <c r="C517" s="2">
        <v>1.7099819999999999</v>
      </c>
      <c r="D517" s="2" t="s">
        <v>3003</v>
      </c>
      <c r="E517" s="2" t="b">
        <v>1</v>
      </c>
      <c r="F517" s="2" t="s">
        <v>3007</v>
      </c>
      <c r="G517" s="2" t="b">
        <v>0</v>
      </c>
    </row>
    <row r="518" spans="1:7">
      <c r="A518" s="2" t="s">
        <v>3020</v>
      </c>
      <c r="B518" s="2" t="s">
        <v>3002</v>
      </c>
      <c r="C518" s="2">
        <v>1.208893</v>
      </c>
      <c r="D518" s="2" t="s">
        <v>3003</v>
      </c>
      <c r="E518" s="2" t="b">
        <v>0</v>
      </c>
      <c r="F518" s="2" t="s">
        <v>3007</v>
      </c>
      <c r="G518" s="2" t="b">
        <v>0</v>
      </c>
    </row>
    <row r="519" spans="1:7">
      <c r="A519" s="2" t="s">
        <v>3952</v>
      </c>
      <c r="B519" s="2" t="s">
        <v>3002</v>
      </c>
      <c r="C519" s="2">
        <v>1.215673</v>
      </c>
      <c r="D519" s="2" t="s">
        <v>3003</v>
      </c>
      <c r="E519" s="2" t="b">
        <v>0</v>
      </c>
      <c r="F519" s="2" t="s">
        <v>3007</v>
      </c>
      <c r="G519" s="2" t="b">
        <v>1</v>
      </c>
    </row>
    <row r="520" spans="1:7">
      <c r="A520" s="2" t="s">
        <v>5112</v>
      </c>
      <c r="B520" s="2" t="s">
        <v>3002</v>
      </c>
      <c r="C520" s="2">
        <v>4.1036789999999996</v>
      </c>
      <c r="D520" s="2" t="s">
        <v>3004</v>
      </c>
      <c r="E520" s="2" t="b">
        <v>0</v>
      </c>
      <c r="F520" s="2" t="s">
        <v>3007</v>
      </c>
      <c r="G520" s="2" t="b">
        <v>0</v>
      </c>
    </row>
    <row r="521" spans="1:7">
      <c r="A521" s="2" t="s">
        <v>3236</v>
      </c>
      <c r="B521" s="2" t="s">
        <v>3002</v>
      </c>
      <c r="C521" s="2">
        <v>2.1407120000000002</v>
      </c>
      <c r="D521" s="2" t="s">
        <v>3003</v>
      </c>
      <c r="E521" s="2" t="b">
        <v>0</v>
      </c>
      <c r="F521" s="2" t="s">
        <v>3007</v>
      </c>
      <c r="G521" s="2" t="b">
        <v>0</v>
      </c>
    </row>
    <row r="522" spans="1:7">
      <c r="A522" s="2" t="s">
        <v>5711</v>
      </c>
      <c r="B522" s="2" t="s">
        <v>3002</v>
      </c>
      <c r="C522" s="2">
        <v>0.51671100000000003</v>
      </c>
      <c r="D522" s="2" t="s">
        <v>3003</v>
      </c>
      <c r="E522" s="2" t="b">
        <v>0</v>
      </c>
      <c r="F522" s="2" t="s">
        <v>3007</v>
      </c>
      <c r="G522" s="2" t="b">
        <v>0</v>
      </c>
    </row>
    <row r="523" spans="1:7">
      <c r="A523" s="2" t="s">
        <v>3878</v>
      </c>
      <c r="B523" s="2" t="s">
        <v>3002</v>
      </c>
      <c r="C523" s="2">
        <v>1.3142130000000001</v>
      </c>
      <c r="D523" s="2" t="s">
        <v>3003</v>
      </c>
      <c r="E523" s="2" t="b">
        <v>0</v>
      </c>
      <c r="F523" s="2" t="s">
        <v>3007</v>
      </c>
      <c r="G523" s="2" t="b">
        <v>0</v>
      </c>
    </row>
    <row r="524" spans="1:7">
      <c r="A524" s="2" t="s">
        <v>3653</v>
      </c>
      <c r="B524" s="2" t="s">
        <v>3002</v>
      </c>
      <c r="C524" s="2">
        <v>1.466548</v>
      </c>
      <c r="D524" s="2" t="s">
        <v>3003</v>
      </c>
      <c r="E524" s="2" t="b">
        <v>0</v>
      </c>
      <c r="F524" s="2" t="s">
        <v>3007</v>
      </c>
      <c r="G524" s="2" t="b">
        <v>0</v>
      </c>
    </row>
    <row r="525" spans="1:7">
      <c r="A525" s="2" t="s">
        <v>3978</v>
      </c>
      <c r="B525" s="2" t="s">
        <v>3002</v>
      </c>
      <c r="C525" s="2">
        <v>1.370862</v>
      </c>
      <c r="D525" s="2" t="s">
        <v>3003</v>
      </c>
      <c r="E525" s="2" t="b">
        <v>0</v>
      </c>
      <c r="F525" s="2" t="s">
        <v>3007</v>
      </c>
      <c r="G525" s="2" t="b">
        <v>0</v>
      </c>
    </row>
    <row r="526" spans="1:7">
      <c r="A526" s="2" t="s">
        <v>3371</v>
      </c>
      <c r="B526" s="2" t="s">
        <v>3002</v>
      </c>
      <c r="C526" s="2">
        <v>2.240024</v>
      </c>
      <c r="D526" s="2" t="s">
        <v>3003</v>
      </c>
      <c r="E526" s="2" t="b">
        <v>0</v>
      </c>
      <c r="F526" s="2" t="s">
        <v>3007</v>
      </c>
      <c r="G526" s="2" t="b">
        <v>0</v>
      </c>
    </row>
    <row r="527" spans="1:7">
      <c r="A527" s="2" t="s">
        <v>5373</v>
      </c>
      <c r="B527" s="2" t="s">
        <v>3002</v>
      </c>
      <c r="C527" s="2">
        <v>1.6093249999999999</v>
      </c>
      <c r="D527" s="2" t="s">
        <v>3003</v>
      </c>
      <c r="E527" s="2" t="b">
        <v>0</v>
      </c>
      <c r="F527" s="2" t="s">
        <v>3007</v>
      </c>
      <c r="G527" s="2" t="b">
        <v>1</v>
      </c>
    </row>
    <row r="528" spans="1:7">
      <c r="A528" s="2" t="s">
        <v>4244</v>
      </c>
      <c r="B528" s="2" t="s">
        <v>3002</v>
      </c>
      <c r="C528" s="2">
        <v>1.434661</v>
      </c>
      <c r="D528" s="2" t="s">
        <v>3003</v>
      </c>
      <c r="E528" s="2" t="b">
        <v>1</v>
      </c>
      <c r="F528" s="2" t="s">
        <v>3007</v>
      </c>
      <c r="G528" s="2" t="b">
        <v>0</v>
      </c>
    </row>
    <row r="529" spans="1:7">
      <c r="A529" s="2" t="s">
        <v>4507</v>
      </c>
      <c r="B529" s="2" t="s">
        <v>3002</v>
      </c>
      <c r="C529" s="2">
        <v>1.0940700000000001</v>
      </c>
      <c r="D529" s="2" t="s">
        <v>3003</v>
      </c>
      <c r="E529" s="2" t="b">
        <v>0</v>
      </c>
      <c r="F529" s="2" t="s">
        <v>3007</v>
      </c>
      <c r="G529" s="2" t="b">
        <v>0</v>
      </c>
    </row>
    <row r="530" spans="1:7">
      <c r="A530" s="2" t="s">
        <v>3624</v>
      </c>
      <c r="B530" s="2" t="s">
        <v>3002</v>
      </c>
      <c r="C530" s="2">
        <v>3.0443250000000002</v>
      </c>
      <c r="D530" s="2" t="s">
        <v>3003</v>
      </c>
      <c r="E530" s="2" t="b">
        <v>0</v>
      </c>
      <c r="F530" s="2" t="s">
        <v>3007</v>
      </c>
      <c r="G530" s="2" t="b">
        <v>0</v>
      </c>
    </row>
    <row r="531" spans="1:7">
      <c r="A531" s="2" t="s">
        <v>5972</v>
      </c>
      <c r="B531" s="2" t="s">
        <v>3002</v>
      </c>
      <c r="C531" s="2">
        <v>1.847628</v>
      </c>
      <c r="D531" s="2" t="s">
        <v>3003</v>
      </c>
      <c r="E531" s="2" t="b">
        <v>0</v>
      </c>
      <c r="F531" s="2" t="s">
        <v>3007</v>
      </c>
      <c r="G531" s="2" t="b">
        <v>0</v>
      </c>
    </row>
    <row r="532" spans="1:7">
      <c r="A532" s="2" t="s">
        <v>3893</v>
      </c>
      <c r="B532" s="2" t="s">
        <v>3002</v>
      </c>
      <c r="C532" s="2">
        <v>3.1497670000000002</v>
      </c>
      <c r="D532" s="2" t="s">
        <v>3003</v>
      </c>
      <c r="E532" s="2" t="b">
        <v>0</v>
      </c>
      <c r="F532" s="2" t="s">
        <v>3007</v>
      </c>
      <c r="G532" s="2" t="b">
        <v>0</v>
      </c>
    </row>
    <row r="533" spans="1:7">
      <c r="A533" s="2" t="s">
        <v>3603</v>
      </c>
      <c r="B533" s="2" t="s">
        <v>3002</v>
      </c>
      <c r="C533" s="2">
        <v>1.39971</v>
      </c>
      <c r="D533" s="2" t="s">
        <v>3003</v>
      </c>
      <c r="E533" s="2" t="b">
        <v>0</v>
      </c>
      <c r="F533" s="2" t="s">
        <v>3007</v>
      </c>
      <c r="G533" s="2" t="b">
        <v>0</v>
      </c>
    </row>
    <row r="534" spans="1:7">
      <c r="A534" s="2" t="s">
        <v>5296</v>
      </c>
      <c r="B534" s="2" t="s">
        <v>3002</v>
      </c>
      <c r="C534" s="2">
        <v>1.947905</v>
      </c>
      <c r="D534" s="2" t="s">
        <v>3003</v>
      </c>
      <c r="E534" s="2" t="b">
        <v>0</v>
      </c>
      <c r="F534" s="2" t="s">
        <v>3007</v>
      </c>
      <c r="G534" s="2" t="b">
        <v>0</v>
      </c>
    </row>
    <row r="535" spans="1:7">
      <c r="A535" s="2" t="s">
        <v>4590</v>
      </c>
      <c r="B535" s="2" t="s">
        <v>3002</v>
      </c>
      <c r="C535" s="2">
        <v>2.8173539999999999</v>
      </c>
      <c r="D535" s="2" t="s">
        <v>3003</v>
      </c>
      <c r="E535" s="2" t="b">
        <v>0</v>
      </c>
      <c r="F535" s="2" t="s">
        <v>3007</v>
      </c>
      <c r="G535" s="2" t="b">
        <v>0</v>
      </c>
    </row>
    <row r="536" spans="1:7">
      <c r="A536" s="2" t="s">
        <v>3788</v>
      </c>
      <c r="B536" s="2" t="s">
        <v>3002</v>
      </c>
      <c r="C536" s="2">
        <v>1.990947</v>
      </c>
      <c r="D536" s="2" t="s">
        <v>3003</v>
      </c>
      <c r="E536" s="2" t="b">
        <v>0</v>
      </c>
      <c r="F536" s="2" t="s">
        <v>3007</v>
      </c>
      <c r="G536" s="2" t="b">
        <v>0</v>
      </c>
    </row>
    <row r="537" spans="1:7">
      <c r="A537" s="2" t="s">
        <v>3940</v>
      </c>
      <c r="B537" s="2" t="s">
        <v>3002</v>
      </c>
      <c r="C537" s="2">
        <v>1.872655</v>
      </c>
      <c r="D537" s="2" t="s">
        <v>3003</v>
      </c>
      <c r="E537" s="2" t="b">
        <v>0</v>
      </c>
      <c r="F537" s="2" t="s">
        <v>3007</v>
      </c>
      <c r="G537" s="2" t="b">
        <v>0</v>
      </c>
    </row>
    <row r="538" spans="1:7">
      <c r="A538" s="2" t="s">
        <v>3698</v>
      </c>
      <c r="B538" s="2" t="s">
        <v>3002</v>
      </c>
      <c r="C538" s="2">
        <v>1.5017050000000001</v>
      </c>
      <c r="D538" s="2" t="s">
        <v>3003</v>
      </c>
      <c r="E538" s="2" t="b">
        <v>0</v>
      </c>
      <c r="F538" s="2" t="s">
        <v>3007</v>
      </c>
      <c r="G538" s="2" t="b">
        <v>0</v>
      </c>
    </row>
    <row r="539" spans="1:7">
      <c r="A539" s="2" t="s">
        <v>4059</v>
      </c>
      <c r="B539" s="2" t="s">
        <v>3002</v>
      </c>
      <c r="C539" s="2">
        <v>1.712237</v>
      </c>
      <c r="D539" s="2" t="s">
        <v>3003</v>
      </c>
      <c r="E539" s="2" t="b">
        <v>0</v>
      </c>
      <c r="F539" s="2" t="s">
        <v>3007</v>
      </c>
      <c r="G539" s="2" t="b">
        <v>0</v>
      </c>
    </row>
    <row r="540" spans="1:7">
      <c r="A540" s="2" t="s">
        <v>4174</v>
      </c>
      <c r="B540" s="2" t="s">
        <v>3002</v>
      </c>
      <c r="C540" s="2">
        <v>1.5494410000000001</v>
      </c>
      <c r="D540" s="2" t="s">
        <v>3003</v>
      </c>
      <c r="E540" s="2" t="b">
        <v>0</v>
      </c>
      <c r="F540" s="2" t="s">
        <v>3007</v>
      </c>
      <c r="G540" s="2" t="b">
        <v>0</v>
      </c>
    </row>
    <row r="541" spans="1:7">
      <c r="A541" s="2" t="s">
        <v>4111</v>
      </c>
      <c r="B541" s="2" t="s">
        <v>3002</v>
      </c>
      <c r="C541" s="2">
        <v>0.84826299999999999</v>
      </c>
      <c r="D541" s="2" t="s">
        <v>3003</v>
      </c>
      <c r="E541" s="2" t="b">
        <v>0</v>
      </c>
      <c r="F541" s="2" t="s">
        <v>3007</v>
      </c>
      <c r="G541" s="2" t="b">
        <v>0</v>
      </c>
    </row>
    <row r="542" spans="1:7">
      <c r="A542" s="2" t="s">
        <v>4184</v>
      </c>
      <c r="B542" s="2" t="s">
        <v>3002</v>
      </c>
      <c r="C542" s="2">
        <v>2.3626480000000001</v>
      </c>
      <c r="D542" s="2" t="s">
        <v>3003</v>
      </c>
      <c r="E542" s="2" t="b">
        <v>0</v>
      </c>
      <c r="F542" s="2" t="s">
        <v>3007</v>
      </c>
      <c r="G542" s="2" t="b">
        <v>0</v>
      </c>
    </row>
    <row r="543" spans="1:7">
      <c r="A543" s="2" t="s">
        <v>5279</v>
      </c>
      <c r="B543" s="2" t="s">
        <v>3002</v>
      </c>
      <c r="C543" s="2">
        <v>2.0096699999999998</v>
      </c>
      <c r="D543" s="2" t="s">
        <v>3003</v>
      </c>
      <c r="E543" s="2" t="b">
        <v>0</v>
      </c>
      <c r="F543" s="2" t="s">
        <v>3007</v>
      </c>
      <c r="G543" s="2" t="b">
        <v>0</v>
      </c>
    </row>
    <row r="544" spans="1:7">
      <c r="A544" s="2" t="s">
        <v>3957</v>
      </c>
      <c r="B544" s="2" t="s">
        <v>3002</v>
      </c>
      <c r="C544" s="2">
        <v>2.6387849999999999</v>
      </c>
      <c r="D544" s="2" t="s">
        <v>3003</v>
      </c>
      <c r="E544" s="2" t="b">
        <v>0</v>
      </c>
      <c r="F544" s="2" t="s">
        <v>3007</v>
      </c>
      <c r="G544" s="2" t="b">
        <v>0</v>
      </c>
    </row>
    <row r="545" spans="1:7">
      <c r="A545" s="2" t="s">
        <v>4478</v>
      </c>
      <c r="B545" s="2" t="s">
        <v>3002</v>
      </c>
      <c r="C545" s="2">
        <v>2.18079</v>
      </c>
      <c r="D545" s="2" t="s">
        <v>3003</v>
      </c>
      <c r="E545" s="2" t="b">
        <v>0</v>
      </c>
      <c r="F545" s="2" t="s">
        <v>3007</v>
      </c>
      <c r="G545" s="2" t="b">
        <v>1</v>
      </c>
    </row>
    <row r="546" spans="1:7">
      <c r="A546" s="2" t="s">
        <v>5274</v>
      </c>
      <c r="B546" s="2" t="s">
        <v>3002</v>
      </c>
      <c r="C546" s="2">
        <v>1.4574050000000001</v>
      </c>
      <c r="D546" s="2" t="s">
        <v>3003</v>
      </c>
      <c r="E546" s="2" t="b">
        <v>0</v>
      </c>
      <c r="F546" s="2" t="s">
        <v>3007</v>
      </c>
      <c r="G546" s="2" t="b">
        <v>0</v>
      </c>
    </row>
    <row r="547" spans="1:7">
      <c r="A547" s="2" t="s">
        <v>4040</v>
      </c>
      <c r="B547" s="2" t="s">
        <v>3002</v>
      </c>
      <c r="C547" s="2">
        <v>1.1714960000000001</v>
      </c>
      <c r="D547" s="2" t="s">
        <v>3003</v>
      </c>
      <c r="E547" s="2" t="b">
        <v>0</v>
      </c>
      <c r="F547" s="2" t="s">
        <v>3007</v>
      </c>
      <c r="G547" s="2" t="b">
        <v>0</v>
      </c>
    </row>
    <row r="548" spans="1:7">
      <c r="A548" s="2" t="s">
        <v>4246</v>
      </c>
      <c r="B548" s="2" t="s">
        <v>3002</v>
      </c>
      <c r="C548" s="2">
        <v>2.3789289999999998</v>
      </c>
      <c r="D548" s="2" t="s">
        <v>3003</v>
      </c>
      <c r="E548" s="2" t="b">
        <v>0</v>
      </c>
      <c r="F548" s="2" t="s">
        <v>3007</v>
      </c>
      <c r="G548" s="2" t="b">
        <v>0</v>
      </c>
    </row>
    <row r="549" spans="1:7">
      <c r="A549" s="2" t="s">
        <v>3817</v>
      </c>
      <c r="B549" s="2" t="s">
        <v>3002</v>
      </c>
      <c r="C549" s="2">
        <v>2.1415769999999998</v>
      </c>
      <c r="D549" s="2" t="s">
        <v>3003</v>
      </c>
      <c r="E549" s="2" t="b">
        <v>0</v>
      </c>
      <c r="F549" s="2" t="s">
        <v>3007</v>
      </c>
      <c r="G549" s="2" t="b">
        <v>0</v>
      </c>
    </row>
    <row r="550" spans="1:7">
      <c r="A550" s="2" t="s">
        <v>5990</v>
      </c>
      <c r="B550" s="2" t="s">
        <v>3002</v>
      </c>
      <c r="C550" s="2">
        <v>1.754116</v>
      </c>
      <c r="D550" s="2" t="s">
        <v>3003</v>
      </c>
      <c r="E550" s="2" t="b">
        <v>0</v>
      </c>
      <c r="F550" s="2" t="s">
        <v>3007</v>
      </c>
      <c r="G550" s="2" t="b">
        <v>0</v>
      </c>
    </row>
    <row r="551" spans="1:7">
      <c r="A551" s="2" t="s">
        <v>5491</v>
      </c>
      <c r="B551" s="2" t="s">
        <v>3002</v>
      </c>
      <c r="C551" s="2">
        <v>1.0125679999999999</v>
      </c>
      <c r="D551" s="2" t="s">
        <v>3003</v>
      </c>
      <c r="E551" s="2" t="b">
        <v>0</v>
      </c>
      <c r="F551" s="2" t="s">
        <v>3007</v>
      </c>
      <c r="G551" s="2" t="b">
        <v>0</v>
      </c>
    </row>
    <row r="552" spans="1:7">
      <c r="A552" s="2" t="s">
        <v>5374</v>
      </c>
      <c r="B552" s="2" t="s">
        <v>3002</v>
      </c>
      <c r="C552" s="2">
        <v>1.6574</v>
      </c>
      <c r="D552" s="2" t="s">
        <v>3003</v>
      </c>
      <c r="E552" s="2" t="b">
        <v>0</v>
      </c>
      <c r="F552" s="2" t="s">
        <v>3007</v>
      </c>
      <c r="G552" s="2" t="b">
        <v>0</v>
      </c>
    </row>
    <row r="553" spans="1:7">
      <c r="A553" s="2" t="s">
        <v>3436</v>
      </c>
      <c r="B553" s="2" t="s">
        <v>3002</v>
      </c>
      <c r="C553" s="2">
        <v>2.9290240000000001</v>
      </c>
      <c r="D553" s="2" t="s">
        <v>3003</v>
      </c>
      <c r="E553" s="2" t="b">
        <v>0</v>
      </c>
      <c r="F553" s="2" t="s">
        <v>3007</v>
      </c>
      <c r="G553" s="2" t="b">
        <v>0</v>
      </c>
    </row>
    <row r="554" spans="1:7">
      <c r="A554" s="2" t="s">
        <v>3813</v>
      </c>
      <c r="B554" s="2" t="s">
        <v>3002</v>
      </c>
      <c r="C554" s="2">
        <v>2.996807</v>
      </c>
      <c r="D554" s="2" t="s">
        <v>3003</v>
      </c>
      <c r="E554" s="2" t="b">
        <v>0</v>
      </c>
      <c r="F554" s="2" t="s">
        <v>3007</v>
      </c>
      <c r="G554" s="2" t="b">
        <v>0</v>
      </c>
    </row>
    <row r="555" spans="1:7">
      <c r="A555" s="2" t="s">
        <v>4379</v>
      </c>
      <c r="B555" s="2" t="s">
        <v>3002</v>
      </c>
      <c r="C555" s="2">
        <v>1.8108569999999999</v>
      </c>
      <c r="D555" s="2" t="s">
        <v>3003</v>
      </c>
      <c r="E555" s="2" t="b">
        <v>0</v>
      </c>
      <c r="F555" s="2" t="s">
        <v>3007</v>
      </c>
      <c r="G555" s="2" t="b">
        <v>0</v>
      </c>
    </row>
    <row r="556" spans="1:7">
      <c r="A556" s="2" t="s">
        <v>3306</v>
      </c>
      <c r="B556" s="2" t="s">
        <v>3002</v>
      </c>
      <c r="C556" s="2">
        <v>1.1450210000000001</v>
      </c>
      <c r="D556" s="2" t="s">
        <v>3003</v>
      </c>
      <c r="E556" s="2" t="b">
        <v>1</v>
      </c>
      <c r="F556" s="2" t="s">
        <v>3007</v>
      </c>
      <c r="G556" s="2" t="b">
        <v>1</v>
      </c>
    </row>
    <row r="557" spans="1:7">
      <c r="A557" s="2" t="s">
        <v>4266</v>
      </c>
      <c r="B557" s="2" t="s">
        <v>3002</v>
      </c>
      <c r="C557" s="2">
        <v>2.7501229999999999</v>
      </c>
      <c r="D557" s="2" t="s">
        <v>3003</v>
      </c>
      <c r="E557" s="2" t="b">
        <v>0</v>
      </c>
      <c r="F557" s="2" t="s">
        <v>3008</v>
      </c>
      <c r="G557" s="2" t="b">
        <v>0</v>
      </c>
    </row>
    <row r="558" spans="1:7">
      <c r="A558" s="2" t="s">
        <v>4262</v>
      </c>
      <c r="B558" s="2" t="s">
        <v>3002</v>
      </c>
      <c r="C558" s="2">
        <v>2.3540450000000002</v>
      </c>
      <c r="D558" s="2" t="s">
        <v>3003</v>
      </c>
      <c r="E558" s="2" t="b">
        <v>0</v>
      </c>
      <c r="F558" s="2" t="s">
        <v>3007</v>
      </c>
      <c r="G558" s="2" t="b">
        <v>0</v>
      </c>
    </row>
    <row r="559" spans="1:7">
      <c r="A559" s="2" t="s">
        <v>3232</v>
      </c>
      <c r="B559" s="2" t="s">
        <v>3002</v>
      </c>
      <c r="C559" s="2">
        <v>2.2758419999999999</v>
      </c>
      <c r="D559" s="2" t="s">
        <v>3003</v>
      </c>
      <c r="E559" s="2" t="b">
        <v>0</v>
      </c>
      <c r="F559" s="2" t="s">
        <v>3007</v>
      </c>
      <c r="G559" s="2" t="b">
        <v>0</v>
      </c>
    </row>
    <row r="560" spans="1:7">
      <c r="A560" s="2" t="s">
        <v>4606</v>
      </c>
      <c r="B560" s="2" t="s">
        <v>3002</v>
      </c>
      <c r="C560" s="2">
        <v>1.4999690000000001</v>
      </c>
      <c r="D560" s="2" t="s">
        <v>3003</v>
      </c>
      <c r="E560" s="2" t="b">
        <v>0</v>
      </c>
      <c r="F560" s="2" t="s">
        <v>3007</v>
      </c>
      <c r="G560" s="2" t="b">
        <v>0</v>
      </c>
    </row>
    <row r="561" spans="1:7">
      <c r="A561" s="2" t="s">
        <v>5622</v>
      </c>
      <c r="B561" s="2" t="s">
        <v>3002</v>
      </c>
      <c r="C561" s="2">
        <v>1.0320240000000001</v>
      </c>
      <c r="D561" s="2" t="s">
        <v>3003</v>
      </c>
      <c r="E561" s="2" t="b">
        <v>1</v>
      </c>
      <c r="F561" s="2" t="s">
        <v>3007</v>
      </c>
      <c r="G561" s="2" t="b">
        <v>1</v>
      </c>
    </row>
    <row r="562" spans="1:7">
      <c r="A562" s="2" t="s">
        <v>5493</v>
      </c>
      <c r="B562" s="2" t="s">
        <v>3002</v>
      </c>
      <c r="C562" s="2">
        <v>0.646343</v>
      </c>
      <c r="D562" s="2" t="s">
        <v>3003</v>
      </c>
      <c r="E562" s="2" t="b">
        <v>0</v>
      </c>
      <c r="F562" s="2" t="s">
        <v>3007</v>
      </c>
      <c r="G562" s="2" t="b">
        <v>0</v>
      </c>
    </row>
    <row r="563" spans="1:7">
      <c r="A563" s="2" t="s">
        <v>4716</v>
      </c>
      <c r="B563" s="2" t="s">
        <v>3002</v>
      </c>
      <c r="C563" s="2">
        <v>0.76802000000000004</v>
      </c>
      <c r="D563" s="2" t="s">
        <v>3003</v>
      </c>
      <c r="E563" s="2" t="b">
        <v>0</v>
      </c>
      <c r="F563" s="2" t="s">
        <v>3007</v>
      </c>
      <c r="G563" s="2" t="b">
        <v>0</v>
      </c>
    </row>
    <row r="564" spans="1:7">
      <c r="A564" s="2" t="s">
        <v>5518</v>
      </c>
      <c r="B564" s="2" t="s">
        <v>3002</v>
      </c>
      <c r="C564" s="2">
        <v>1.085135</v>
      </c>
      <c r="D564" s="2" t="s">
        <v>3003</v>
      </c>
      <c r="E564" s="2" t="b">
        <v>0</v>
      </c>
      <c r="F564" s="2" t="s">
        <v>3007</v>
      </c>
      <c r="G564" s="2" t="b">
        <v>0</v>
      </c>
    </row>
    <row r="565" spans="1:7">
      <c r="A565" s="2" t="s">
        <v>5614</v>
      </c>
      <c r="B565" s="2" t="s">
        <v>3002</v>
      </c>
      <c r="C565" s="2">
        <v>0.77058499999999996</v>
      </c>
      <c r="D565" s="2" t="s">
        <v>3003</v>
      </c>
      <c r="E565" s="2" t="b">
        <v>0</v>
      </c>
      <c r="F565" s="2" t="s">
        <v>3007</v>
      </c>
      <c r="G565" s="2" t="b">
        <v>0</v>
      </c>
    </row>
    <row r="566" spans="1:7">
      <c r="A566" s="2" t="s">
        <v>4136</v>
      </c>
      <c r="B566" s="2" t="s">
        <v>3002</v>
      </c>
      <c r="C566" s="2">
        <v>2.1131720000000001</v>
      </c>
      <c r="D566" s="2" t="s">
        <v>3003</v>
      </c>
      <c r="E566" s="2" t="b">
        <v>0</v>
      </c>
      <c r="F566" s="2" t="s">
        <v>3007</v>
      </c>
      <c r="G566" s="2" t="b">
        <v>0</v>
      </c>
    </row>
    <row r="567" spans="1:7">
      <c r="A567" s="2" t="s">
        <v>4401</v>
      </c>
      <c r="B567" s="2" t="s">
        <v>3002</v>
      </c>
      <c r="C567" s="2">
        <v>2.3913280000000001</v>
      </c>
      <c r="D567" s="2" t="s">
        <v>3003</v>
      </c>
      <c r="E567" s="2" t="b">
        <v>0</v>
      </c>
      <c r="F567" s="2" t="s">
        <v>3007</v>
      </c>
      <c r="G567" s="2" t="b">
        <v>0</v>
      </c>
    </row>
    <row r="568" spans="1:7">
      <c r="A568" s="2" t="s">
        <v>4142</v>
      </c>
      <c r="B568" s="2" t="s">
        <v>3002</v>
      </c>
      <c r="C568" s="2">
        <v>2.1074510000000002</v>
      </c>
      <c r="D568" s="2" t="s">
        <v>3003</v>
      </c>
      <c r="E568" s="2" t="b">
        <v>0</v>
      </c>
      <c r="F568" s="2" t="s">
        <v>3007</v>
      </c>
      <c r="G568" s="2" t="b">
        <v>0</v>
      </c>
    </row>
    <row r="569" spans="1:7">
      <c r="A569" s="2" t="s">
        <v>5496</v>
      </c>
      <c r="B569" s="2" t="s">
        <v>3002</v>
      </c>
      <c r="C569" s="2">
        <v>1.3526260000000001</v>
      </c>
      <c r="D569" s="2" t="s">
        <v>3003</v>
      </c>
      <c r="E569" s="2" t="b">
        <v>0</v>
      </c>
      <c r="F569" s="2" t="s">
        <v>3007</v>
      </c>
      <c r="G569" s="2" t="b">
        <v>0</v>
      </c>
    </row>
    <row r="570" spans="1:7">
      <c r="A570" s="2" t="s">
        <v>3206</v>
      </c>
      <c r="B570" s="2" t="s">
        <v>3002</v>
      </c>
      <c r="C570" s="2">
        <v>3.6265830000000001</v>
      </c>
      <c r="D570" s="2" t="s">
        <v>3004</v>
      </c>
      <c r="E570" s="2" t="b">
        <v>0</v>
      </c>
      <c r="F570" s="2" t="s">
        <v>3007</v>
      </c>
      <c r="G570" s="2" t="b">
        <v>0</v>
      </c>
    </row>
    <row r="571" spans="1:7">
      <c r="A571" s="2" t="s">
        <v>4957</v>
      </c>
      <c r="B571" s="2" t="s">
        <v>3002</v>
      </c>
      <c r="C571" s="2">
        <v>0.72810399999999997</v>
      </c>
      <c r="D571" s="2" t="s">
        <v>3003</v>
      </c>
      <c r="E571" s="2" t="b">
        <v>0</v>
      </c>
      <c r="F571" s="2" t="s">
        <v>3008</v>
      </c>
      <c r="G571" s="2" t="b">
        <v>0</v>
      </c>
    </row>
    <row r="572" spans="1:7">
      <c r="A572" s="2" t="s">
        <v>5522</v>
      </c>
      <c r="B572" s="2" t="s">
        <v>3002</v>
      </c>
      <c r="C572" s="2">
        <v>4.5240109999999998</v>
      </c>
      <c r="D572" s="2" t="s">
        <v>3004</v>
      </c>
      <c r="E572" s="2" t="b">
        <v>0</v>
      </c>
      <c r="F572" s="2" t="s">
        <v>3007</v>
      </c>
      <c r="G572" s="2" t="b">
        <v>0</v>
      </c>
    </row>
    <row r="573" spans="1:7">
      <c r="A573" s="2" t="s">
        <v>3182</v>
      </c>
      <c r="B573" s="2" t="s">
        <v>3002</v>
      </c>
      <c r="C573" s="2">
        <v>4.2129380000000003</v>
      </c>
      <c r="D573" s="2" t="s">
        <v>3004</v>
      </c>
      <c r="E573" s="2" t="b">
        <v>0</v>
      </c>
      <c r="F573" s="2" t="s">
        <v>3007</v>
      </c>
      <c r="G573" s="2" t="b">
        <v>0</v>
      </c>
    </row>
    <row r="574" spans="1:7">
      <c r="A574" s="2" t="s">
        <v>3944</v>
      </c>
      <c r="B574" s="2" t="s">
        <v>3002</v>
      </c>
      <c r="C574" s="2">
        <v>2.049512</v>
      </c>
      <c r="D574" s="2" t="s">
        <v>3003</v>
      </c>
      <c r="E574" s="2" t="b">
        <v>0</v>
      </c>
      <c r="F574" s="2" t="s">
        <v>3007</v>
      </c>
      <c r="G574" s="2" t="b">
        <v>0</v>
      </c>
    </row>
    <row r="575" spans="1:7">
      <c r="A575" s="2" t="s">
        <v>4176</v>
      </c>
      <c r="B575" s="2" t="s">
        <v>3002</v>
      </c>
      <c r="C575" s="2">
        <v>2.4403790000000001</v>
      </c>
      <c r="D575" s="2" t="s">
        <v>3003</v>
      </c>
      <c r="E575" s="2" t="b">
        <v>0</v>
      </c>
      <c r="F575" s="2" t="s">
        <v>3007</v>
      </c>
      <c r="G575" s="2" t="b">
        <v>0</v>
      </c>
    </row>
    <row r="576" spans="1:7">
      <c r="A576" s="2" t="s">
        <v>4384</v>
      </c>
      <c r="B576" s="2" t="s">
        <v>3002</v>
      </c>
      <c r="C576" s="2">
        <v>0.59251399999999999</v>
      </c>
      <c r="D576" s="2" t="s">
        <v>3003</v>
      </c>
      <c r="E576" s="2" t="b">
        <v>0</v>
      </c>
      <c r="F576" s="2" t="s">
        <v>3007</v>
      </c>
      <c r="G576" s="2" t="b">
        <v>0</v>
      </c>
    </row>
    <row r="577" spans="1:7">
      <c r="A577" s="2" t="s">
        <v>3475</v>
      </c>
      <c r="B577" s="2" t="s">
        <v>3002</v>
      </c>
      <c r="C577" s="2">
        <v>3.6090840000000002</v>
      </c>
      <c r="D577" s="2" t="s">
        <v>3004</v>
      </c>
      <c r="E577" s="2" t="b">
        <v>0</v>
      </c>
      <c r="F577" s="2" t="s">
        <v>3007</v>
      </c>
      <c r="G577" s="2" t="b">
        <v>0</v>
      </c>
    </row>
    <row r="578" spans="1:7">
      <c r="A578" s="2" t="s">
        <v>3498</v>
      </c>
      <c r="B578" s="2" t="s">
        <v>3002</v>
      </c>
      <c r="C578" s="2">
        <v>1.9115960000000001</v>
      </c>
      <c r="D578" s="2" t="s">
        <v>3003</v>
      </c>
      <c r="E578" s="2" t="b">
        <v>0</v>
      </c>
      <c r="F578" s="2" t="s">
        <v>3007</v>
      </c>
      <c r="G578" s="2" t="b">
        <v>0</v>
      </c>
    </row>
    <row r="579" spans="1:7">
      <c r="A579" s="2" t="s">
        <v>5569</v>
      </c>
      <c r="B579" s="2" t="s">
        <v>3002</v>
      </c>
      <c r="C579" s="2">
        <v>1.292578</v>
      </c>
      <c r="D579" s="2" t="s">
        <v>3003</v>
      </c>
      <c r="E579" s="2" t="b">
        <v>1</v>
      </c>
      <c r="F579" s="2" t="s">
        <v>3007</v>
      </c>
      <c r="G579" s="2" t="b">
        <v>0</v>
      </c>
    </row>
    <row r="580" spans="1:7">
      <c r="A580" s="2" t="s">
        <v>5455</v>
      </c>
      <c r="B580" s="2" t="s">
        <v>3002</v>
      </c>
      <c r="C580" s="2">
        <v>0.63969500000000001</v>
      </c>
      <c r="D580" s="2" t="s">
        <v>3003</v>
      </c>
      <c r="E580" s="2" t="b">
        <v>0</v>
      </c>
      <c r="F580" s="2" t="s">
        <v>3008</v>
      </c>
      <c r="G580" s="2" t="b">
        <v>0</v>
      </c>
    </row>
    <row r="581" spans="1:7">
      <c r="A581" s="2" t="s">
        <v>5932</v>
      </c>
      <c r="B581" s="2" t="s">
        <v>3002</v>
      </c>
      <c r="C581" s="2">
        <v>0.89698</v>
      </c>
      <c r="D581" s="2" t="s">
        <v>3003</v>
      </c>
      <c r="E581" s="2" t="b">
        <v>1</v>
      </c>
      <c r="F581" s="2" t="s">
        <v>3007</v>
      </c>
      <c r="G581" s="2" t="b">
        <v>0</v>
      </c>
    </row>
    <row r="582" spans="1:7">
      <c r="A582" s="2" t="s">
        <v>5710</v>
      </c>
      <c r="B582" s="2" t="s">
        <v>3002</v>
      </c>
      <c r="C582" s="2">
        <v>0.91203800000000002</v>
      </c>
      <c r="D582" s="2" t="s">
        <v>3003</v>
      </c>
      <c r="E582" s="2" t="b">
        <v>0</v>
      </c>
      <c r="F582" s="2" t="s">
        <v>3007</v>
      </c>
      <c r="G582" s="2" t="b">
        <v>0</v>
      </c>
    </row>
    <row r="583" spans="1:7">
      <c r="A583" s="2" t="s">
        <v>5899</v>
      </c>
      <c r="B583" s="2" t="s">
        <v>3002</v>
      </c>
      <c r="C583" s="2">
        <v>1.682841</v>
      </c>
      <c r="D583" s="2" t="s">
        <v>3003</v>
      </c>
      <c r="E583" s="2" t="b">
        <v>0</v>
      </c>
      <c r="F583" s="2" t="s">
        <v>3007</v>
      </c>
      <c r="G583" s="2" t="b">
        <v>0</v>
      </c>
    </row>
    <row r="584" spans="1:7">
      <c r="A584" s="2" t="s">
        <v>5290</v>
      </c>
      <c r="B584" s="2" t="s">
        <v>3002</v>
      </c>
      <c r="C584" s="2">
        <v>1.7202120000000001</v>
      </c>
      <c r="D584" s="2" t="s">
        <v>3003</v>
      </c>
      <c r="E584" s="2" t="b">
        <v>0</v>
      </c>
      <c r="F584" s="2" t="s">
        <v>3007</v>
      </c>
      <c r="G584" s="2" t="b">
        <v>0</v>
      </c>
    </row>
    <row r="585" spans="1:7">
      <c r="A585" s="2" t="s">
        <v>5983</v>
      </c>
      <c r="B585" s="2" t="s">
        <v>3002</v>
      </c>
      <c r="C585" s="2">
        <v>1.431422</v>
      </c>
      <c r="D585" s="2" t="s">
        <v>3003</v>
      </c>
      <c r="E585" s="2" t="b">
        <v>0</v>
      </c>
      <c r="F585" s="2" t="s">
        <v>3007</v>
      </c>
      <c r="G585" s="2" t="b">
        <v>0</v>
      </c>
    </row>
    <row r="586" spans="1:7">
      <c r="A586" s="2" t="s">
        <v>4028</v>
      </c>
      <c r="B586" s="2" t="s">
        <v>3002</v>
      </c>
      <c r="C586" s="2">
        <v>3.759897</v>
      </c>
      <c r="D586" s="2" t="s">
        <v>3004</v>
      </c>
      <c r="E586" s="2" t="b">
        <v>0</v>
      </c>
      <c r="F586" s="2" t="s">
        <v>3007</v>
      </c>
      <c r="G586" s="2" t="b">
        <v>0</v>
      </c>
    </row>
    <row r="587" spans="1:7">
      <c r="A587" s="2" t="s">
        <v>4638</v>
      </c>
      <c r="B587" s="2" t="s">
        <v>3002</v>
      </c>
      <c r="C587" s="2">
        <v>2.1604809999999999</v>
      </c>
      <c r="D587" s="2" t="s">
        <v>3003</v>
      </c>
      <c r="E587" s="2" t="b">
        <v>0</v>
      </c>
      <c r="F587" s="2" t="s">
        <v>3007</v>
      </c>
      <c r="G587" s="2" t="b">
        <v>0</v>
      </c>
    </row>
    <row r="588" spans="1:7">
      <c r="A588" s="2" t="s">
        <v>5732</v>
      </c>
      <c r="B588" s="2" t="s">
        <v>3002</v>
      </c>
      <c r="C588" s="2">
        <v>1.7883070000000001</v>
      </c>
      <c r="D588" s="2" t="s">
        <v>3003</v>
      </c>
      <c r="E588" s="2" t="b">
        <v>0</v>
      </c>
      <c r="F588" s="2" t="s">
        <v>3007</v>
      </c>
      <c r="G588" s="2" t="b">
        <v>0</v>
      </c>
    </row>
    <row r="589" spans="1:7">
      <c r="A589" s="2" t="s">
        <v>4240</v>
      </c>
      <c r="B589" s="2" t="s">
        <v>3002</v>
      </c>
      <c r="C589" s="2">
        <v>1.144239</v>
      </c>
      <c r="D589" s="2" t="s">
        <v>3003</v>
      </c>
      <c r="E589" s="2" t="b">
        <v>1</v>
      </c>
      <c r="F589" s="2" t="s">
        <v>3007</v>
      </c>
      <c r="G589" s="2" t="b">
        <v>0</v>
      </c>
    </row>
    <row r="590" spans="1:7">
      <c r="A590" s="2" t="s">
        <v>5726</v>
      </c>
      <c r="B590" s="2" t="s">
        <v>3002</v>
      </c>
      <c r="C590" s="2">
        <v>1.5908169999999999</v>
      </c>
      <c r="D590" s="2" t="s">
        <v>3003</v>
      </c>
      <c r="E590" s="2" t="b">
        <v>1</v>
      </c>
      <c r="F590" s="2" t="s">
        <v>3007</v>
      </c>
      <c r="G590" s="2" t="b">
        <v>0</v>
      </c>
    </row>
    <row r="591" spans="1:7">
      <c r="A591" s="2" t="s">
        <v>4845</v>
      </c>
      <c r="B591" s="2" t="s">
        <v>3002</v>
      </c>
      <c r="C591" s="2">
        <v>1.9377470000000001</v>
      </c>
      <c r="D591" s="2" t="s">
        <v>3003</v>
      </c>
      <c r="E591" s="2" t="b">
        <v>0</v>
      </c>
      <c r="F591" s="2" t="s">
        <v>3007</v>
      </c>
      <c r="G591" s="2" t="b">
        <v>0</v>
      </c>
    </row>
    <row r="592" spans="1:7">
      <c r="A592" s="2" t="s">
        <v>4169</v>
      </c>
      <c r="B592" s="2" t="s">
        <v>3002</v>
      </c>
      <c r="C592" s="2">
        <v>0.88537900000000003</v>
      </c>
      <c r="D592" s="2" t="s">
        <v>3003</v>
      </c>
      <c r="E592" s="2" t="b">
        <v>0</v>
      </c>
      <c r="F592" s="2" t="s">
        <v>3007</v>
      </c>
      <c r="G592" s="2" t="b">
        <v>0</v>
      </c>
    </row>
    <row r="593" spans="1:7">
      <c r="A593" s="2" t="s">
        <v>3863</v>
      </c>
      <c r="B593" s="2" t="s">
        <v>3002</v>
      </c>
      <c r="C593" s="2">
        <v>2.3959130000000002</v>
      </c>
      <c r="D593" s="2" t="s">
        <v>3003</v>
      </c>
      <c r="E593" s="2" t="b">
        <v>0</v>
      </c>
      <c r="F593" s="2" t="s">
        <v>3007</v>
      </c>
      <c r="G593" s="2" t="b">
        <v>0</v>
      </c>
    </row>
    <row r="594" spans="1:7">
      <c r="A594" s="2" t="s">
        <v>4190</v>
      </c>
      <c r="B594" s="2" t="s">
        <v>3002</v>
      </c>
      <c r="C594" s="2">
        <v>2.5043280000000001</v>
      </c>
      <c r="D594" s="2" t="s">
        <v>3003</v>
      </c>
      <c r="E594" s="2" t="b">
        <v>0</v>
      </c>
      <c r="F594" s="2" t="s">
        <v>3007</v>
      </c>
      <c r="G594" s="2" t="b">
        <v>0</v>
      </c>
    </row>
    <row r="595" spans="1:7">
      <c r="A595" s="2" t="s">
        <v>5798</v>
      </c>
      <c r="B595" s="2" t="s">
        <v>3002</v>
      </c>
      <c r="C595" s="2">
        <v>2.7927719999999998</v>
      </c>
      <c r="D595" s="2" t="s">
        <v>3003</v>
      </c>
      <c r="E595" s="2" t="b">
        <v>0</v>
      </c>
      <c r="F595" s="2" t="s">
        <v>3007</v>
      </c>
      <c r="G595" s="2" t="b">
        <v>0</v>
      </c>
    </row>
    <row r="596" spans="1:7">
      <c r="A596" s="2" t="s">
        <v>4804</v>
      </c>
      <c r="B596" s="2" t="s">
        <v>3002</v>
      </c>
      <c r="C596" s="2">
        <v>1.1510389999999999</v>
      </c>
      <c r="D596" s="2" t="s">
        <v>3003</v>
      </c>
      <c r="E596" s="2" t="b">
        <v>1</v>
      </c>
      <c r="F596" s="2" t="s">
        <v>3007</v>
      </c>
      <c r="G596" s="2" t="b">
        <v>0</v>
      </c>
    </row>
    <row r="597" spans="1:7">
      <c r="A597" s="2" t="s">
        <v>5063</v>
      </c>
      <c r="B597" s="2" t="s">
        <v>3002</v>
      </c>
      <c r="C597" s="2">
        <v>0.73504499999999995</v>
      </c>
      <c r="D597" s="2" t="s">
        <v>3003</v>
      </c>
      <c r="E597" s="2" t="b">
        <v>0</v>
      </c>
      <c r="F597" s="2" t="s">
        <v>3007</v>
      </c>
      <c r="G597" s="2" t="b">
        <v>0</v>
      </c>
    </row>
    <row r="598" spans="1:7">
      <c r="A598" s="2" t="s">
        <v>5377</v>
      </c>
      <c r="B598" s="2" t="s">
        <v>3002</v>
      </c>
      <c r="C598" s="2">
        <v>3.6102340000000002</v>
      </c>
      <c r="D598" s="2" t="s">
        <v>3004</v>
      </c>
      <c r="E598" s="2" t="b">
        <v>0</v>
      </c>
      <c r="F598" s="2" t="s">
        <v>3007</v>
      </c>
      <c r="G598" s="2" t="b">
        <v>0</v>
      </c>
    </row>
    <row r="599" spans="1:7">
      <c r="A599" s="2" t="s">
        <v>4475</v>
      </c>
      <c r="B599" s="2" t="s">
        <v>3002</v>
      </c>
      <c r="C599" s="2">
        <v>1.4520439999999999</v>
      </c>
      <c r="D599" s="2" t="s">
        <v>3003</v>
      </c>
      <c r="E599" s="2" t="b">
        <v>0</v>
      </c>
      <c r="F599" s="2" t="s">
        <v>3007</v>
      </c>
      <c r="G599" s="2" t="b">
        <v>0</v>
      </c>
    </row>
    <row r="600" spans="1:7">
      <c r="A600" s="2" t="s">
        <v>3241</v>
      </c>
      <c r="B600" s="2" t="s">
        <v>3002</v>
      </c>
      <c r="C600" s="2">
        <v>1.5008550000000001</v>
      </c>
      <c r="D600" s="2" t="s">
        <v>3003</v>
      </c>
      <c r="E600" s="2" t="b">
        <v>1</v>
      </c>
      <c r="F600" s="2" t="s">
        <v>3007</v>
      </c>
      <c r="G600" s="2" t="b">
        <v>0</v>
      </c>
    </row>
    <row r="601" spans="1:7">
      <c r="A601" s="2" t="s">
        <v>4196</v>
      </c>
      <c r="B601" s="2" t="s">
        <v>3002</v>
      </c>
      <c r="C601" s="2">
        <v>2.1635339999999998</v>
      </c>
      <c r="D601" s="2" t="s">
        <v>3003</v>
      </c>
      <c r="E601" s="2" t="b">
        <v>0</v>
      </c>
      <c r="F601" s="2" t="s">
        <v>3007</v>
      </c>
      <c r="G601" s="2" t="b">
        <v>1</v>
      </c>
    </row>
    <row r="602" spans="1:7">
      <c r="A602" s="2" t="s">
        <v>5228</v>
      </c>
      <c r="B602" s="2" t="s">
        <v>3002</v>
      </c>
      <c r="C602" s="2">
        <v>1.841013</v>
      </c>
      <c r="D602" s="2" t="s">
        <v>3003</v>
      </c>
      <c r="E602" s="2" t="b">
        <v>0</v>
      </c>
      <c r="F602" s="2" t="s">
        <v>3008</v>
      </c>
      <c r="G602" s="2" t="b">
        <v>0</v>
      </c>
    </row>
    <row r="603" spans="1:7">
      <c r="A603" s="2" t="s">
        <v>4681</v>
      </c>
      <c r="B603" s="2" t="s">
        <v>3002</v>
      </c>
      <c r="C603" s="2">
        <v>2.371</v>
      </c>
      <c r="D603" s="2" t="s">
        <v>3003</v>
      </c>
      <c r="E603" s="2" t="b">
        <v>0</v>
      </c>
      <c r="F603" s="2" t="s">
        <v>3007</v>
      </c>
      <c r="G603" s="2" t="b">
        <v>0</v>
      </c>
    </row>
    <row r="604" spans="1:7">
      <c r="A604" s="2" t="s">
        <v>5140</v>
      </c>
      <c r="B604" s="2" t="s">
        <v>3002</v>
      </c>
      <c r="C604" s="2">
        <v>0.44656499999999999</v>
      </c>
      <c r="D604" s="2" t="s">
        <v>3003</v>
      </c>
      <c r="E604" s="2" t="b">
        <v>0</v>
      </c>
      <c r="F604" s="2" t="s">
        <v>3007</v>
      </c>
      <c r="G604" s="2" t="b">
        <v>0</v>
      </c>
    </row>
    <row r="605" spans="1:7">
      <c r="A605" s="2" t="s">
        <v>3501</v>
      </c>
      <c r="B605" s="2" t="s">
        <v>3002</v>
      </c>
      <c r="C605" s="2">
        <v>1.9436279999999999</v>
      </c>
      <c r="D605" s="2" t="s">
        <v>3003</v>
      </c>
      <c r="E605" s="2" t="b">
        <v>0</v>
      </c>
      <c r="F605" s="2" t="s">
        <v>3007</v>
      </c>
      <c r="G605" s="2" t="b">
        <v>0</v>
      </c>
    </row>
    <row r="606" spans="1:7">
      <c r="A606" s="2" t="s">
        <v>5745</v>
      </c>
      <c r="B606" s="2" t="s">
        <v>3002</v>
      </c>
      <c r="C606" s="2">
        <v>2.7208510000000001</v>
      </c>
      <c r="D606" s="2" t="s">
        <v>3003</v>
      </c>
      <c r="E606" s="2" t="b">
        <v>1</v>
      </c>
      <c r="F606" s="2" t="s">
        <v>3007</v>
      </c>
      <c r="G606" s="2" t="b">
        <v>0</v>
      </c>
    </row>
    <row r="607" spans="1:7">
      <c r="A607" s="2" t="s">
        <v>4654</v>
      </c>
      <c r="B607" s="2" t="s">
        <v>3002</v>
      </c>
      <c r="C607" s="2">
        <v>1.306054</v>
      </c>
      <c r="D607" s="2" t="s">
        <v>3003</v>
      </c>
      <c r="E607" s="2" t="b">
        <v>1</v>
      </c>
      <c r="F607" s="2" t="s">
        <v>3008</v>
      </c>
      <c r="G607" s="2" t="b">
        <v>1</v>
      </c>
    </row>
    <row r="608" spans="1:7">
      <c r="A608" s="2" t="s">
        <v>5159</v>
      </c>
      <c r="B608" s="2" t="s">
        <v>3002</v>
      </c>
      <c r="C608" s="2">
        <v>1.7535829999999999</v>
      </c>
      <c r="D608" s="2" t="s">
        <v>3003</v>
      </c>
      <c r="E608" s="2" t="b">
        <v>0</v>
      </c>
      <c r="F608" s="2" t="s">
        <v>3007</v>
      </c>
      <c r="G608" s="2" t="b">
        <v>0</v>
      </c>
    </row>
    <row r="609" spans="1:7">
      <c r="A609" s="2" t="s">
        <v>5224</v>
      </c>
      <c r="B609" s="2" t="s">
        <v>3002</v>
      </c>
      <c r="C609" s="2">
        <v>1.6000220000000001</v>
      </c>
      <c r="D609" s="2" t="s">
        <v>3003</v>
      </c>
      <c r="E609" s="2" t="b">
        <v>0</v>
      </c>
      <c r="F609" s="2" t="s">
        <v>3007</v>
      </c>
      <c r="G609" s="2" t="b">
        <v>1</v>
      </c>
    </row>
    <row r="610" spans="1:7">
      <c r="A610" s="2" t="s">
        <v>5143</v>
      </c>
      <c r="B610" s="2" t="s">
        <v>3002</v>
      </c>
      <c r="C610" s="2">
        <v>1.5930629999999999</v>
      </c>
      <c r="D610" s="2" t="s">
        <v>3003</v>
      </c>
      <c r="E610" s="2" t="b">
        <v>0</v>
      </c>
      <c r="F610" s="2" t="s">
        <v>3007</v>
      </c>
      <c r="G610" s="2" t="b">
        <v>0</v>
      </c>
    </row>
    <row r="611" spans="1:7">
      <c r="A611" s="2" t="s">
        <v>4451</v>
      </c>
      <c r="B611" s="2" t="s">
        <v>3002</v>
      </c>
      <c r="C611" s="2">
        <v>1.4838420000000001</v>
      </c>
      <c r="D611" s="2" t="s">
        <v>3003</v>
      </c>
      <c r="E611" s="2" t="b">
        <v>1</v>
      </c>
      <c r="F611" s="2" t="s">
        <v>3007</v>
      </c>
      <c r="G611" s="2" t="b">
        <v>1</v>
      </c>
    </row>
    <row r="612" spans="1:7">
      <c r="A612" s="2" t="s">
        <v>5652</v>
      </c>
      <c r="B612" s="2" t="s">
        <v>3002</v>
      </c>
      <c r="C612" s="2">
        <v>2.1681339999999998</v>
      </c>
      <c r="D612" s="2" t="s">
        <v>3003</v>
      </c>
      <c r="E612" s="2" t="b">
        <v>0</v>
      </c>
      <c r="F612" s="2" t="s">
        <v>3007</v>
      </c>
      <c r="G612" s="2" t="b">
        <v>0</v>
      </c>
    </row>
    <row r="613" spans="1:7">
      <c r="A613" s="2" t="s">
        <v>5282</v>
      </c>
      <c r="B613" s="2" t="s">
        <v>3002</v>
      </c>
      <c r="C613" s="2">
        <v>1.1276170000000001</v>
      </c>
      <c r="D613" s="2" t="s">
        <v>3003</v>
      </c>
      <c r="E613" s="2" t="b">
        <v>0</v>
      </c>
      <c r="F613" s="2" t="s">
        <v>3007</v>
      </c>
      <c r="G613" s="2" t="b">
        <v>0</v>
      </c>
    </row>
    <row r="614" spans="1:7">
      <c r="A614" s="2" t="s">
        <v>4002</v>
      </c>
      <c r="B614" s="2" t="s">
        <v>3002</v>
      </c>
      <c r="C614" s="2">
        <v>1.084697</v>
      </c>
      <c r="D614" s="2" t="s">
        <v>3003</v>
      </c>
      <c r="E614" s="2" t="b">
        <v>1</v>
      </c>
      <c r="F614" s="2" t="s">
        <v>3007</v>
      </c>
      <c r="G614" s="2" t="b">
        <v>0</v>
      </c>
    </row>
    <row r="615" spans="1:7">
      <c r="A615" s="2" t="s">
        <v>3255</v>
      </c>
      <c r="B615" s="2" t="s">
        <v>3002</v>
      </c>
      <c r="C615" s="2">
        <v>2.7301540000000002</v>
      </c>
      <c r="D615" s="2" t="s">
        <v>3003</v>
      </c>
      <c r="E615" s="2" t="b">
        <v>0</v>
      </c>
      <c r="F615" s="2" t="s">
        <v>3007</v>
      </c>
      <c r="G615" s="2" t="b">
        <v>0</v>
      </c>
    </row>
    <row r="616" spans="1:7">
      <c r="A616" s="2" t="s">
        <v>4879</v>
      </c>
      <c r="B616" s="2" t="s">
        <v>3002</v>
      </c>
      <c r="C616" s="2">
        <v>2.7301540000000002</v>
      </c>
      <c r="D616" s="2" t="s">
        <v>3003</v>
      </c>
      <c r="E616" s="2" t="b">
        <v>0</v>
      </c>
      <c r="F616" s="2" t="s">
        <v>3007</v>
      </c>
      <c r="G616" s="2" t="b">
        <v>0</v>
      </c>
    </row>
    <row r="617" spans="1:7">
      <c r="A617" s="2" t="s">
        <v>3200</v>
      </c>
      <c r="B617" s="2" t="s">
        <v>3002</v>
      </c>
      <c r="C617" s="2">
        <v>3.6836120000000001</v>
      </c>
      <c r="D617" s="2" t="s">
        <v>3004</v>
      </c>
      <c r="E617" s="2" t="b">
        <v>0</v>
      </c>
      <c r="F617" s="2" t="s">
        <v>3008</v>
      </c>
      <c r="G617" s="2" t="b">
        <v>0</v>
      </c>
    </row>
    <row r="618" spans="1:7">
      <c r="A618" s="2" t="s">
        <v>4967</v>
      </c>
      <c r="B618" s="2" t="s">
        <v>3002</v>
      </c>
      <c r="C618" s="2">
        <v>2.4161820000000001</v>
      </c>
      <c r="D618" s="2" t="s">
        <v>3003</v>
      </c>
      <c r="E618" s="2" t="b">
        <v>0</v>
      </c>
      <c r="F618" s="2" t="s">
        <v>3007</v>
      </c>
      <c r="G618" s="2" t="b">
        <v>0</v>
      </c>
    </row>
    <row r="619" spans="1:7">
      <c r="A619" s="2" t="s">
        <v>3748</v>
      </c>
      <c r="B619" s="2" t="s">
        <v>3002</v>
      </c>
      <c r="C619" s="2">
        <v>2.2687560000000002</v>
      </c>
      <c r="D619" s="2" t="s">
        <v>3003</v>
      </c>
      <c r="E619" s="2" t="b">
        <v>0</v>
      </c>
      <c r="F619" s="2" t="s">
        <v>3007</v>
      </c>
      <c r="G619" s="2" t="b">
        <v>0</v>
      </c>
    </row>
    <row r="620" spans="1:7">
      <c r="A620" s="2" t="s">
        <v>3617</v>
      </c>
      <c r="B620" s="2" t="s">
        <v>3002</v>
      </c>
      <c r="C620" s="2">
        <v>2.062017</v>
      </c>
      <c r="D620" s="2" t="s">
        <v>3003</v>
      </c>
      <c r="E620" s="2" t="b">
        <v>1</v>
      </c>
      <c r="F620" s="2" t="s">
        <v>3007</v>
      </c>
      <c r="G620" s="2" t="b">
        <v>0</v>
      </c>
    </row>
    <row r="621" spans="1:7">
      <c r="A621" s="2" t="s">
        <v>3763</v>
      </c>
      <c r="B621" s="2" t="s">
        <v>3002</v>
      </c>
      <c r="C621" s="2">
        <v>1.38829</v>
      </c>
      <c r="D621" s="2" t="s">
        <v>3003</v>
      </c>
      <c r="E621" s="2" t="b">
        <v>0</v>
      </c>
      <c r="F621" s="2" t="s">
        <v>3007</v>
      </c>
      <c r="G621" s="2" t="b">
        <v>0</v>
      </c>
    </row>
    <row r="622" spans="1:7">
      <c r="A622" s="2" t="s">
        <v>5478</v>
      </c>
      <c r="B622" s="2" t="s">
        <v>3002</v>
      </c>
      <c r="C622" s="2">
        <v>1.720259</v>
      </c>
      <c r="D622" s="2" t="s">
        <v>3003</v>
      </c>
      <c r="E622" s="2" t="b">
        <v>1</v>
      </c>
      <c r="F622" s="2" t="s">
        <v>3007</v>
      </c>
      <c r="G622" s="2" t="b">
        <v>0</v>
      </c>
    </row>
    <row r="623" spans="1:7">
      <c r="A623" s="2" t="s">
        <v>3770</v>
      </c>
      <c r="B623" s="2" t="s">
        <v>3002</v>
      </c>
      <c r="C623" s="2">
        <v>1.720259</v>
      </c>
      <c r="D623" s="2" t="s">
        <v>3003</v>
      </c>
      <c r="E623" s="2" t="b">
        <v>1</v>
      </c>
      <c r="F623" s="2" t="s">
        <v>3007</v>
      </c>
      <c r="G623" s="2" t="b">
        <v>0</v>
      </c>
    </row>
    <row r="624" spans="1:7">
      <c r="A624" s="2" t="s">
        <v>5725</v>
      </c>
      <c r="B624" s="2" t="s">
        <v>3002</v>
      </c>
      <c r="C624" s="2">
        <v>0.85092199999999996</v>
      </c>
      <c r="D624" s="2" t="s">
        <v>3003</v>
      </c>
      <c r="E624" s="2" t="b">
        <v>1</v>
      </c>
      <c r="F624" s="2" t="s">
        <v>3007</v>
      </c>
      <c r="G624" s="2" t="b">
        <v>0</v>
      </c>
    </row>
    <row r="625" spans="1:7">
      <c r="A625" s="2" t="s">
        <v>3691</v>
      </c>
      <c r="B625" s="2" t="s">
        <v>3002</v>
      </c>
      <c r="C625" s="2">
        <v>1.3713610000000001</v>
      </c>
      <c r="D625" s="2" t="s">
        <v>3003</v>
      </c>
      <c r="E625" s="2" t="b">
        <v>1</v>
      </c>
      <c r="F625" s="2" t="s">
        <v>3007</v>
      </c>
      <c r="G625" s="2" t="b">
        <v>0</v>
      </c>
    </row>
    <row r="626" spans="1:7">
      <c r="A626" s="2" t="s">
        <v>4493</v>
      </c>
      <c r="B626" s="2" t="s">
        <v>3002</v>
      </c>
      <c r="C626" s="2">
        <v>0.455318</v>
      </c>
      <c r="D626" s="2" t="s">
        <v>3003</v>
      </c>
      <c r="E626" s="2" t="b">
        <v>1</v>
      </c>
      <c r="F626" s="2" t="s">
        <v>3008</v>
      </c>
      <c r="G626" s="2" t="b">
        <v>0</v>
      </c>
    </row>
    <row r="627" spans="1:7">
      <c r="A627" s="2" t="s">
        <v>5116</v>
      </c>
      <c r="B627" s="2" t="s">
        <v>3002</v>
      </c>
      <c r="C627" s="2">
        <v>0.96997199999999995</v>
      </c>
      <c r="D627" s="2" t="s">
        <v>3003</v>
      </c>
      <c r="E627" s="2" t="b">
        <v>1</v>
      </c>
      <c r="F627" s="2" t="s">
        <v>3007</v>
      </c>
      <c r="G627" s="2" t="b">
        <v>0</v>
      </c>
    </row>
    <row r="628" spans="1:7">
      <c r="A628" s="2" t="s">
        <v>4480</v>
      </c>
      <c r="B628" s="2" t="s">
        <v>3002</v>
      </c>
      <c r="C628" s="2">
        <v>3.18981</v>
      </c>
      <c r="D628" s="2" t="s">
        <v>3003</v>
      </c>
      <c r="E628" s="2" t="b">
        <v>0</v>
      </c>
      <c r="F628" s="2" t="s">
        <v>3007</v>
      </c>
      <c r="G628" s="2" t="b">
        <v>1</v>
      </c>
    </row>
    <row r="629" spans="1:7">
      <c r="A629" s="2" t="s">
        <v>3336</v>
      </c>
      <c r="B629" s="2" t="s">
        <v>3002</v>
      </c>
      <c r="C629" s="2">
        <v>2.0279850000000001</v>
      </c>
      <c r="D629" s="2" t="s">
        <v>3003</v>
      </c>
      <c r="E629" s="2" t="b">
        <v>0</v>
      </c>
      <c r="F629" s="2" t="s">
        <v>3007</v>
      </c>
      <c r="G629" s="2" t="b">
        <v>0</v>
      </c>
    </row>
    <row r="630" spans="1:7">
      <c r="A630" s="2" t="s">
        <v>4377</v>
      </c>
      <c r="B630" s="2" t="s">
        <v>3002</v>
      </c>
      <c r="C630" s="2">
        <v>1.9962029999999999</v>
      </c>
      <c r="D630" s="2" t="s">
        <v>3003</v>
      </c>
      <c r="E630" s="2" t="b">
        <v>0</v>
      </c>
      <c r="F630" s="2" t="s">
        <v>3007</v>
      </c>
      <c r="G630" s="2" t="b">
        <v>0</v>
      </c>
    </row>
    <row r="631" spans="1:7">
      <c r="A631" s="2" t="s">
        <v>4482</v>
      </c>
      <c r="B631" s="2" t="s">
        <v>3002</v>
      </c>
      <c r="C631" s="2">
        <v>1.732451</v>
      </c>
      <c r="D631" s="2" t="s">
        <v>3003</v>
      </c>
      <c r="E631" s="2" t="b">
        <v>0</v>
      </c>
      <c r="F631" s="2" t="s">
        <v>3007</v>
      </c>
      <c r="G631" s="2" t="b">
        <v>0</v>
      </c>
    </row>
    <row r="632" spans="1:7">
      <c r="A632" s="2" t="s">
        <v>5246</v>
      </c>
      <c r="B632" s="2" t="s">
        <v>3002</v>
      </c>
      <c r="C632" s="2">
        <v>1.2446919999999999</v>
      </c>
      <c r="D632" s="2" t="s">
        <v>3003</v>
      </c>
      <c r="E632" s="2" t="b">
        <v>0</v>
      </c>
      <c r="F632" s="2" t="s">
        <v>3007</v>
      </c>
      <c r="G632" s="2" t="b">
        <v>0</v>
      </c>
    </row>
    <row r="633" spans="1:7">
      <c r="A633" s="2" t="s">
        <v>4732</v>
      </c>
      <c r="B633" s="2" t="s">
        <v>3002</v>
      </c>
      <c r="C633" s="2">
        <v>0.88058899999999996</v>
      </c>
      <c r="D633" s="2" t="s">
        <v>3003</v>
      </c>
      <c r="E633" s="2" t="b">
        <v>0</v>
      </c>
      <c r="F633" s="2" t="s">
        <v>3007</v>
      </c>
      <c r="G633" s="2" t="b">
        <v>0</v>
      </c>
    </row>
    <row r="634" spans="1:7">
      <c r="A634" s="2" t="s">
        <v>4969</v>
      </c>
      <c r="B634" s="2" t="s">
        <v>3002</v>
      </c>
      <c r="C634" s="2">
        <v>1.03087</v>
      </c>
      <c r="D634" s="2" t="s">
        <v>3003</v>
      </c>
      <c r="E634" s="2" t="b">
        <v>1</v>
      </c>
      <c r="F634" s="2" t="s">
        <v>3007</v>
      </c>
      <c r="G634" s="2" t="b">
        <v>1</v>
      </c>
    </row>
    <row r="635" spans="1:7">
      <c r="A635" s="2" t="s">
        <v>5789</v>
      </c>
      <c r="B635" s="2" t="s">
        <v>3002</v>
      </c>
      <c r="C635" s="2">
        <v>2.2052830000000001</v>
      </c>
      <c r="D635" s="2" t="s">
        <v>3003</v>
      </c>
      <c r="E635" s="2" t="b">
        <v>1</v>
      </c>
      <c r="F635" s="2" t="s">
        <v>3007</v>
      </c>
      <c r="G635" s="2" t="b">
        <v>0</v>
      </c>
    </row>
    <row r="636" spans="1:7">
      <c r="A636" s="2" t="s">
        <v>4334</v>
      </c>
      <c r="B636" s="2" t="s">
        <v>3002</v>
      </c>
      <c r="C636" s="2">
        <v>1.806681</v>
      </c>
      <c r="D636" s="2" t="s">
        <v>3003</v>
      </c>
      <c r="E636" s="2" t="b">
        <v>0</v>
      </c>
      <c r="F636" s="2" t="s">
        <v>3007</v>
      </c>
      <c r="G636" s="2" t="b">
        <v>0</v>
      </c>
    </row>
    <row r="637" spans="1:7">
      <c r="A637" s="2" t="s">
        <v>5383</v>
      </c>
      <c r="B637" s="2" t="s">
        <v>3002</v>
      </c>
      <c r="C637" s="2">
        <v>3.31772</v>
      </c>
      <c r="D637" s="2" t="s">
        <v>3003</v>
      </c>
      <c r="E637" s="2" t="b">
        <v>0</v>
      </c>
      <c r="F637" s="2" t="s">
        <v>3007</v>
      </c>
      <c r="G637" s="2" t="b">
        <v>0</v>
      </c>
    </row>
    <row r="638" spans="1:7">
      <c r="A638" s="2" t="s">
        <v>3538</v>
      </c>
      <c r="B638" s="2" t="s">
        <v>3002</v>
      </c>
      <c r="C638" s="2">
        <v>0.98052899999999998</v>
      </c>
      <c r="D638" s="2" t="s">
        <v>3003</v>
      </c>
      <c r="E638" s="2" t="b">
        <v>0</v>
      </c>
      <c r="F638" s="2" t="s">
        <v>3007</v>
      </c>
      <c r="G638" s="2" t="b">
        <v>0</v>
      </c>
    </row>
    <row r="639" spans="1:7">
      <c r="A639" s="2" t="s">
        <v>4187</v>
      </c>
      <c r="B639" s="2" t="s">
        <v>3002</v>
      </c>
      <c r="C639" s="2">
        <v>4.4634169999999997</v>
      </c>
      <c r="D639" s="2" t="s">
        <v>3004</v>
      </c>
      <c r="E639" s="2" t="b">
        <v>0</v>
      </c>
      <c r="F639" s="2" t="s">
        <v>3007</v>
      </c>
      <c r="G639" s="2" t="b">
        <v>0</v>
      </c>
    </row>
    <row r="640" spans="1:7">
      <c r="A640" s="2" t="s">
        <v>3838</v>
      </c>
      <c r="B640" s="2" t="s">
        <v>3002</v>
      </c>
      <c r="C640" s="2">
        <v>1.0183439999999999</v>
      </c>
      <c r="D640" s="2" t="s">
        <v>3003</v>
      </c>
      <c r="E640" s="2" t="b">
        <v>0</v>
      </c>
      <c r="F640" s="2" t="s">
        <v>3007</v>
      </c>
      <c r="G640" s="2" t="b">
        <v>0</v>
      </c>
    </row>
    <row r="641" spans="1:7">
      <c r="A641" s="2" t="s">
        <v>5805</v>
      </c>
      <c r="B641" s="2" t="s">
        <v>3002</v>
      </c>
      <c r="C641" s="2">
        <v>0.40233099999999999</v>
      </c>
      <c r="D641" s="2" t="s">
        <v>3003</v>
      </c>
      <c r="E641" s="2" t="b">
        <v>1</v>
      </c>
      <c r="F641" s="2" t="s">
        <v>3007</v>
      </c>
      <c r="G641" s="2" t="b">
        <v>0</v>
      </c>
    </row>
    <row r="642" spans="1:7">
      <c r="A642" s="2" t="s">
        <v>4684</v>
      </c>
      <c r="B642" s="2" t="s">
        <v>3002</v>
      </c>
      <c r="C642" s="2">
        <v>1.7354849999999999</v>
      </c>
      <c r="D642" s="2" t="s">
        <v>3003</v>
      </c>
      <c r="E642" s="2" t="b">
        <v>1</v>
      </c>
      <c r="F642" s="2" t="s">
        <v>3007</v>
      </c>
      <c r="G642" s="2" t="b">
        <v>0</v>
      </c>
    </row>
    <row r="643" spans="1:7">
      <c r="A643" s="2" t="s">
        <v>4659</v>
      </c>
      <c r="B643" s="2" t="s">
        <v>3002</v>
      </c>
      <c r="C643" s="2">
        <v>0.99591200000000002</v>
      </c>
      <c r="D643" s="2" t="s">
        <v>3003</v>
      </c>
      <c r="E643" s="2" t="b">
        <v>1</v>
      </c>
      <c r="F643" s="2" t="s">
        <v>3007</v>
      </c>
      <c r="G643" s="2" t="b">
        <v>0</v>
      </c>
    </row>
    <row r="644" spans="1:7">
      <c r="A644" s="2" t="s">
        <v>5802</v>
      </c>
      <c r="B644" s="2" t="s">
        <v>3002</v>
      </c>
      <c r="C644" s="2">
        <v>1.889534</v>
      </c>
      <c r="D644" s="2" t="s">
        <v>3003</v>
      </c>
      <c r="E644" s="2" t="b">
        <v>0</v>
      </c>
      <c r="F644" s="2" t="s">
        <v>3007</v>
      </c>
      <c r="G644" s="2" t="b">
        <v>0</v>
      </c>
    </row>
    <row r="645" spans="1:7">
      <c r="A645" s="2" t="s">
        <v>3665</v>
      </c>
      <c r="B645" s="2" t="s">
        <v>3002</v>
      </c>
      <c r="C645" s="2">
        <v>0.667744</v>
      </c>
      <c r="D645" s="2" t="s">
        <v>3003</v>
      </c>
      <c r="E645" s="2" t="b">
        <v>1</v>
      </c>
      <c r="F645" s="2" t="s">
        <v>3007</v>
      </c>
      <c r="G645" s="2" t="b">
        <v>0</v>
      </c>
    </row>
    <row r="646" spans="1:7">
      <c r="A646" s="2" t="s">
        <v>3310</v>
      </c>
      <c r="B646" s="2" t="s">
        <v>3002</v>
      </c>
      <c r="C646" s="2">
        <v>2.79576</v>
      </c>
      <c r="D646" s="2" t="s">
        <v>3003</v>
      </c>
      <c r="E646" s="2" t="b">
        <v>0</v>
      </c>
      <c r="F646" s="2" t="s">
        <v>3007</v>
      </c>
      <c r="G646" s="2" t="b">
        <v>0</v>
      </c>
    </row>
    <row r="647" spans="1:7">
      <c r="A647" s="2" t="s">
        <v>4349</v>
      </c>
      <c r="B647" s="2" t="s">
        <v>3002</v>
      </c>
      <c r="C647" s="2">
        <v>1.406298</v>
      </c>
      <c r="D647" s="2" t="s">
        <v>3003</v>
      </c>
      <c r="E647" s="2" t="b">
        <v>1</v>
      </c>
      <c r="F647" s="2" t="s">
        <v>3007</v>
      </c>
      <c r="G647" s="2" t="b">
        <v>0</v>
      </c>
    </row>
    <row r="648" spans="1:7">
      <c r="A648" s="2" t="s">
        <v>3861</v>
      </c>
      <c r="B648" s="2" t="s">
        <v>3002</v>
      </c>
      <c r="C648" s="2">
        <v>1.5212399999999999</v>
      </c>
      <c r="D648" s="2" t="s">
        <v>3003</v>
      </c>
      <c r="E648" s="2" t="b">
        <v>1</v>
      </c>
      <c r="F648" s="2" t="s">
        <v>3007</v>
      </c>
      <c r="G648" s="2" t="b">
        <v>0</v>
      </c>
    </row>
    <row r="649" spans="1:7">
      <c r="A649" s="2" t="s">
        <v>4137</v>
      </c>
      <c r="B649" s="2" t="s">
        <v>3002</v>
      </c>
      <c r="C649" s="2">
        <v>6.2580999999999998E-2</v>
      </c>
      <c r="D649" s="2" t="s">
        <v>3004</v>
      </c>
      <c r="E649" s="2" t="b">
        <v>0</v>
      </c>
      <c r="F649" s="2" t="s">
        <v>3007</v>
      </c>
      <c r="G649" s="2" t="b">
        <v>0</v>
      </c>
    </row>
    <row r="650" spans="1:7">
      <c r="A650" s="2" t="s">
        <v>3469</v>
      </c>
      <c r="B650" s="2" t="s">
        <v>3002</v>
      </c>
      <c r="C650" s="2">
        <v>1.703435</v>
      </c>
      <c r="D650" s="2" t="s">
        <v>3003</v>
      </c>
      <c r="E650" s="2" t="b">
        <v>1</v>
      </c>
      <c r="F650" s="2" t="s">
        <v>3007</v>
      </c>
      <c r="G650" s="2" t="b">
        <v>0</v>
      </c>
    </row>
    <row r="651" spans="1:7">
      <c r="A651" s="2" t="s">
        <v>4254</v>
      </c>
      <c r="B651" s="2" t="s">
        <v>3002</v>
      </c>
      <c r="C651" s="2">
        <v>0.96894100000000005</v>
      </c>
      <c r="D651" s="2" t="s">
        <v>3003</v>
      </c>
      <c r="E651" s="2" t="b">
        <v>0</v>
      </c>
      <c r="F651" s="2" t="s">
        <v>3007</v>
      </c>
      <c r="G651" s="2" t="b">
        <v>0</v>
      </c>
    </row>
    <row r="652" spans="1:7">
      <c r="A652" s="2" t="s">
        <v>3993</v>
      </c>
      <c r="B652" s="2" t="s">
        <v>3002</v>
      </c>
      <c r="C652" s="2">
        <v>0.87619499999999995</v>
      </c>
      <c r="D652" s="2" t="s">
        <v>3003</v>
      </c>
      <c r="E652" s="2" t="b">
        <v>1</v>
      </c>
      <c r="F652" s="2" t="s">
        <v>3007</v>
      </c>
      <c r="G652" s="2" t="b">
        <v>0</v>
      </c>
    </row>
    <row r="653" spans="1:7">
      <c r="A653" s="2" t="s">
        <v>4550</v>
      </c>
      <c r="B653" s="2" t="s">
        <v>3002</v>
      </c>
      <c r="C653" s="2">
        <v>1.3713610000000001</v>
      </c>
      <c r="D653" s="2" t="s">
        <v>3003</v>
      </c>
      <c r="E653" s="2" t="b">
        <v>1</v>
      </c>
      <c r="F653" s="2" t="s">
        <v>3007</v>
      </c>
      <c r="G653" s="2" t="b">
        <v>0</v>
      </c>
    </row>
    <row r="654" spans="1:7">
      <c r="A654" s="2" t="s">
        <v>3608</v>
      </c>
      <c r="B654" s="2" t="s">
        <v>3002</v>
      </c>
      <c r="C654" s="2">
        <v>2.1436440000000001</v>
      </c>
      <c r="D654" s="2" t="s">
        <v>3003</v>
      </c>
      <c r="E654" s="2" t="b">
        <v>0</v>
      </c>
      <c r="F654" s="2" t="s">
        <v>3007</v>
      </c>
      <c r="G654" s="2" t="b">
        <v>1</v>
      </c>
    </row>
    <row r="655" spans="1:7">
      <c r="A655" s="2" t="s">
        <v>3582</v>
      </c>
      <c r="B655" s="2" t="s">
        <v>3002</v>
      </c>
      <c r="C655" s="2">
        <v>1.236783</v>
      </c>
      <c r="D655" s="2" t="s">
        <v>3003</v>
      </c>
      <c r="E655" s="2" t="b">
        <v>0</v>
      </c>
      <c r="F655" s="2" t="s">
        <v>3007</v>
      </c>
      <c r="G655" s="2" t="b">
        <v>0</v>
      </c>
    </row>
    <row r="656" spans="1:7">
      <c r="A656" s="2" t="s">
        <v>5172</v>
      </c>
      <c r="B656" s="2" t="s">
        <v>3002</v>
      </c>
      <c r="C656" s="2">
        <v>3.512969</v>
      </c>
      <c r="D656" s="2" t="s">
        <v>3004</v>
      </c>
      <c r="E656" s="2" t="b">
        <v>0</v>
      </c>
      <c r="F656" s="2" t="s">
        <v>3007</v>
      </c>
      <c r="G656" s="2" t="b">
        <v>0</v>
      </c>
    </row>
    <row r="657" spans="1:7">
      <c r="A657" s="2" t="s">
        <v>3078</v>
      </c>
      <c r="B657" s="2" t="s">
        <v>3002</v>
      </c>
      <c r="C657" s="2">
        <v>1.186606</v>
      </c>
      <c r="D657" s="2" t="s">
        <v>3003</v>
      </c>
      <c r="E657" s="2" t="b">
        <v>0</v>
      </c>
      <c r="F657" s="2" t="s">
        <v>3007</v>
      </c>
      <c r="G657" s="2" t="b">
        <v>0</v>
      </c>
    </row>
    <row r="658" spans="1:7">
      <c r="A658" s="2" t="s">
        <v>3901</v>
      </c>
      <c r="B658" s="2" t="s">
        <v>3002</v>
      </c>
      <c r="C658" s="2">
        <v>1.2885329999999999</v>
      </c>
      <c r="D658" s="2" t="s">
        <v>3003</v>
      </c>
      <c r="E658" s="2" t="b">
        <v>1</v>
      </c>
      <c r="F658" s="2" t="s">
        <v>3007</v>
      </c>
      <c r="G658" s="2" t="b">
        <v>0</v>
      </c>
    </row>
    <row r="659" spans="1:7">
      <c r="A659" s="2" t="s">
        <v>4122</v>
      </c>
      <c r="B659" s="2" t="s">
        <v>3002</v>
      </c>
      <c r="C659" s="2">
        <v>1.7664979999999999</v>
      </c>
      <c r="D659" s="2" t="s">
        <v>3003</v>
      </c>
      <c r="E659" s="2" t="b">
        <v>0</v>
      </c>
      <c r="F659" s="2" t="s">
        <v>3008</v>
      </c>
      <c r="G659" s="2" t="b">
        <v>0</v>
      </c>
    </row>
    <row r="660" spans="1:7">
      <c r="A660" s="2" t="s">
        <v>3744</v>
      </c>
      <c r="B660" s="2" t="s">
        <v>3002</v>
      </c>
      <c r="C660" s="2">
        <v>2.049512</v>
      </c>
      <c r="D660" s="2" t="s">
        <v>3003</v>
      </c>
      <c r="E660" s="2" t="b">
        <v>0</v>
      </c>
      <c r="F660" s="2" t="s">
        <v>3007</v>
      </c>
      <c r="G660" s="2" t="b">
        <v>0</v>
      </c>
    </row>
    <row r="661" spans="1:7">
      <c r="A661" s="2" t="s">
        <v>3887</v>
      </c>
      <c r="B661" s="2" t="s">
        <v>3002</v>
      </c>
      <c r="C661" s="2">
        <v>1.4089419999999999</v>
      </c>
      <c r="D661" s="2" t="s">
        <v>3003</v>
      </c>
      <c r="E661" s="2" t="b">
        <v>0</v>
      </c>
      <c r="F661" s="2" t="s">
        <v>3007</v>
      </c>
      <c r="G661" s="2" t="b">
        <v>0</v>
      </c>
    </row>
    <row r="662" spans="1:7">
      <c r="A662" s="2" t="s">
        <v>3931</v>
      </c>
      <c r="B662" s="2" t="s">
        <v>3002</v>
      </c>
      <c r="C662" s="2">
        <v>1.989538</v>
      </c>
      <c r="D662" s="2" t="s">
        <v>3003</v>
      </c>
      <c r="E662" s="2" t="b">
        <v>0</v>
      </c>
      <c r="F662" s="2" t="s">
        <v>3007</v>
      </c>
      <c r="G662" s="2" t="b">
        <v>0</v>
      </c>
    </row>
    <row r="663" spans="1:7">
      <c r="A663" s="2" t="s">
        <v>3646</v>
      </c>
      <c r="B663" s="2" t="s">
        <v>3002</v>
      </c>
      <c r="C663" s="2">
        <v>2.9383059999999999</v>
      </c>
      <c r="D663" s="2" t="s">
        <v>3003</v>
      </c>
      <c r="E663" s="2" t="b">
        <v>0</v>
      </c>
      <c r="F663" s="2" t="s">
        <v>3007</v>
      </c>
      <c r="G663" s="2" t="b">
        <v>0</v>
      </c>
    </row>
    <row r="664" spans="1:7">
      <c r="A664" s="2" t="s">
        <v>5223</v>
      </c>
      <c r="B664" s="2" t="s">
        <v>3002</v>
      </c>
      <c r="C664" s="2">
        <v>1.8518600000000001</v>
      </c>
      <c r="D664" s="2" t="s">
        <v>3003</v>
      </c>
      <c r="E664" s="2" t="b">
        <v>0</v>
      </c>
      <c r="F664" s="2" t="s">
        <v>3007</v>
      </c>
      <c r="G664" s="2" t="b">
        <v>0</v>
      </c>
    </row>
    <row r="665" spans="1:7">
      <c r="A665" s="2" t="s">
        <v>5030</v>
      </c>
      <c r="B665" s="2" t="s">
        <v>3002</v>
      </c>
      <c r="C665" s="2">
        <v>1.6457759999999999</v>
      </c>
      <c r="D665" s="2" t="s">
        <v>3003</v>
      </c>
      <c r="E665" s="2" t="b">
        <v>0</v>
      </c>
      <c r="F665" s="2" t="s">
        <v>3007</v>
      </c>
      <c r="G665" s="2" t="b">
        <v>1</v>
      </c>
    </row>
    <row r="666" spans="1:7">
      <c r="A666" s="2" t="s">
        <v>5598</v>
      </c>
      <c r="B666" s="2" t="s">
        <v>3002</v>
      </c>
      <c r="C666" s="2">
        <v>0.72392500000000004</v>
      </c>
      <c r="D666" s="2" t="s">
        <v>3003</v>
      </c>
      <c r="E666" s="2" t="b">
        <v>0</v>
      </c>
      <c r="F666" s="2" t="s">
        <v>3007</v>
      </c>
      <c r="G666" s="2" t="b">
        <v>0</v>
      </c>
    </row>
    <row r="667" spans="1:7">
      <c r="A667" s="2" t="s">
        <v>4994</v>
      </c>
      <c r="B667" s="2" t="s">
        <v>3002</v>
      </c>
      <c r="C667" s="2">
        <v>3.602379</v>
      </c>
      <c r="D667" s="2" t="s">
        <v>3004</v>
      </c>
      <c r="E667" s="2" t="b">
        <v>0</v>
      </c>
      <c r="F667" s="2" t="s">
        <v>3007</v>
      </c>
      <c r="G667" s="2" t="b">
        <v>0</v>
      </c>
    </row>
    <row r="668" spans="1:7">
      <c r="A668" s="2" t="s">
        <v>4834</v>
      </c>
      <c r="B668" s="2" t="s">
        <v>3002</v>
      </c>
      <c r="C668" s="2">
        <v>0.78914899999999999</v>
      </c>
      <c r="D668" s="2" t="s">
        <v>3003</v>
      </c>
      <c r="E668" s="2" t="b">
        <v>0</v>
      </c>
      <c r="F668" s="2" t="s">
        <v>3007</v>
      </c>
      <c r="G668" s="2" t="b">
        <v>0</v>
      </c>
    </row>
    <row r="669" spans="1:7">
      <c r="A669" s="2" t="s">
        <v>4213</v>
      </c>
      <c r="B669" s="2" t="s">
        <v>3002</v>
      </c>
      <c r="C669" s="2">
        <v>1.3609450000000001</v>
      </c>
      <c r="D669" s="2" t="s">
        <v>3003</v>
      </c>
      <c r="E669" s="2" t="b">
        <v>0</v>
      </c>
      <c r="F669" s="2" t="s">
        <v>3007</v>
      </c>
      <c r="G669" s="2" t="b">
        <v>0</v>
      </c>
    </row>
    <row r="670" spans="1:7">
      <c r="A670" s="2" t="s">
        <v>5504</v>
      </c>
      <c r="B670" s="2" t="s">
        <v>3002</v>
      </c>
      <c r="C670" s="2">
        <v>2.6508340000000001</v>
      </c>
      <c r="D670" s="2" t="s">
        <v>3003</v>
      </c>
      <c r="E670" s="2" t="b">
        <v>0</v>
      </c>
      <c r="F670" s="2" t="s">
        <v>3007</v>
      </c>
      <c r="G670" s="2" t="b">
        <v>0</v>
      </c>
    </row>
    <row r="671" spans="1:7">
      <c r="A671" s="2" t="s">
        <v>4629</v>
      </c>
      <c r="B671" s="2" t="s">
        <v>3002</v>
      </c>
      <c r="C671" s="2">
        <v>0.83266399999999996</v>
      </c>
      <c r="D671" s="2" t="s">
        <v>3003</v>
      </c>
      <c r="E671" s="2" t="b">
        <v>0</v>
      </c>
      <c r="F671" s="2" t="s">
        <v>3007</v>
      </c>
      <c r="G671" s="2" t="b">
        <v>0</v>
      </c>
    </row>
    <row r="672" spans="1:7">
      <c r="A672" s="2" t="s">
        <v>5685</v>
      </c>
      <c r="B672" s="2" t="s">
        <v>3002</v>
      </c>
      <c r="C672" s="2">
        <v>0.86613799999999996</v>
      </c>
      <c r="D672" s="2" t="s">
        <v>3003</v>
      </c>
      <c r="E672" s="2" t="b">
        <v>0</v>
      </c>
      <c r="F672" s="2" t="s">
        <v>3007</v>
      </c>
      <c r="G672" s="2" t="b">
        <v>0</v>
      </c>
    </row>
    <row r="673" spans="1:7">
      <c r="A673" s="2" t="s">
        <v>4450</v>
      </c>
      <c r="B673" s="2" t="s">
        <v>3002</v>
      </c>
      <c r="C673" s="2">
        <v>1.186606</v>
      </c>
      <c r="D673" s="2" t="s">
        <v>3003</v>
      </c>
      <c r="E673" s="2" t="b">
        <v>0</v>
      </c>
      <c r="F673" s="2" t="s">
        <v>3007</v>
      </c>
      <c r="G673" s="2" t="b">
        <v>0</v>
      </c>
    </row>
    <row r="674" spans="1:7">
      <c r="A674" s="2" t="s">
        <v>3857</v>
      </c>
      <c r="B674" s="2" t="s">
        <v>3002</v>
      </c>
      <c r="C674" s="2">
        <v>1.8730260000000001</v>
      </c>
      <c r="D674" s="2" t="s">
        <v>3003</v>
      </c>
      <c r="E674" s="2" t="b">
        <v>0</v>
      </c>
      <c r="F674" s="2" t="s">
        <v>3007</v>
      </c>
      <c r="G674" s="2" t="b">
        <v>0</v>
      </c>
    </row>
    <row r="675" spans="1:7">
      <c r="A675" s="2" t="s">
        <v>3721</v>
      </c>
      <c r="B675" s="2" t="s">
        <v>3002</v>
      </c>
      <c r="C675" s="2">
        <v>2.2985370000000001</v>
      </c>
      <c r="D675" s="2" t="s">
        <v>3003</v>
      </c>
      <c r="E675" s="2" t="b">
        <v>0</v>
      </c>
      <c r="F675" s="2" t="s">
        <v>3007</v>
      </c>
      <c r="G675" s="2" t="b">
        <v>0</v>
      </c>
    </row>
    <row r="676" spans="1:7">
      <c r="A676" s="2" t="s">
        <v>4504</v>
      </c>
      <c r="B676" s="2" t="s">
        <v>3002</v>
      </c>
      <c r="C676" s="2">
        <v>1.9095530000000001</v>
      </c>
      <c r="D676" s="2" t="s">
        <v>3003</v>
      </c>
      <c r="E676" s="2" t="b">
        <v>1</v>
      </c>
      <c r="F676" s="2" t="s">
        <v>3007</v>
      </c>
      <c r="G676" s="2" t="b">
        <v>0</v>
      </c>
    </row>
    <row r="677" spans="1:7">
      <c r="A677" s="2" t="s">
        <v>5648</v>
      </c>
      <c r="B677" s="2" t="s">
        <v>3002</v>
      </c>
      <c r="C677" s="2">
        <v>1.8896919999999999</v>
      </c>
      <c r="D677" s="2" t="s">
        <v>3003</v>
      </c>
      <c r="E677" s="2" t="b">
        <v>0</v>
      </c>
      <c r="F677" s="2" t="s">
        <v>3007</v>
      </c>
      <c r="G677" s="2" t="b">
        <v>0</v>
      </c>
    </row>
    <row r="678" spans="1:7">
      <c r="A678" s="2" t="s">
        <v>5786</v>
      </c>
      <c r="B678" s="2" t="s">
        <v>3002</v>
      </c>
      <c r="C678" s="2">
        <v>1.432739</v>
      </c>
      <c r="D678" s="2" t="s">
        <v>3003</v>
      </c>
      <c r="E678" s="2" t="b">
        <v>0</v>
      </c>
      <c r="F678" s="2" t="s">
        <v>3007</v>
      </c>
      <c r="G678" s="2" t="b">
        <v>0</v>
      </c>
    </row>
    <row r="679" spans="1:7">
      <c r="A679" s="2" t="s">
        <v>4935</v>
      </c>
      <c r="B679" s="2" t="s">
        <v>3002</v>
      </c>
      <c r="C679" s="2">
        <v>1.365991</v>
      </c>
      <c r="D679" s="2" t="s">
        <v>3003</v>
      </c>
      <c r="E679" s="2" t="b">
        <v>0</v>
      </c>
      <c r="F679" s="2" t="s">
        <v>3007</v>
      </c>
      <c r="G679" s="2" t="b">
        <v>0</v>
      </c>
    </row>
    <row r="680" spans="1:7">
      <c r="A680" s="2" t="s">
        <v>3869</v>
      </c>
      <c r="B680" s="2" t="s">
        <v>3002</v>
      </c>
      <c r="C680" s="2">
        <v>3.18981</v>
      </c>
      <c r="D680" s="2" t="s">
        <v>3003</v>
      </c>
      <c r="E680" s="2" t="b">
        <v>0</v>
      </c>
      <c r="F680" s="2" t="s">
        <v>3007</v>
      </c>
      <c r="G680" s="2" t="b">
        <v>0</v>
      </c>
    </row>
    <row r="681" spans="1:7">
      <c r="A681" s="2" t="s">
        <v>3913</v>
      </c>
      <c r="B681" s="2" t="s">
        <v>3002</v>
      </c>
      <c r="C681" s="2">
        <v>3.18981</v>
      </c>
      <c r="D681" s="2" t="s">
        <v>3003</v>
      </c>
      <c r="E681" s="2" t="b">
        <v>0</v>
      </c>
      <c r="F681" s="2" t="s">
        <v>3007</v>
      </c>
      <c r="G681" s="2" t="b">
        <v>0</v>
      </c>
    </row>
    <row r="682" spans="1:7">
      <c r="A682" s="2" t="s">
        <v>4433</v>
      </c>
      <c r="B682" s="2" t="s">
        <v>3002</v>
      </c>
      <c r="C682" s="2">
        <v>3.18981</v>
      </c>
      <c r="D682" s="2" t="s">
        <v>3003</v>
      </c>
      <c r="E682" s="2" t="b">
        <v>0</v>
      </c>
      <c r="F682" s="2" t="s">
        <v>3007</v>
      </c>
      <c r="G682" s="2" t="b">
        <v>0</v>
      </c>
    </row>
    <row r="683" spans="1:7">
      <c r="A683" s="2" t="s">
        <v>5264</v>
      </c>
      <c r="B683" s="2" t="s">
        <v>3002</v>
      </c>
      <c r="C683" s="2">
        <v>3.18981</v>
      </c>
      <c r="D683" s="2" t="s">
        <v>3003</v>
      </c>
      <c r="E683" s="2" t="b">
        <v>0</v>
      </c>
      <c r="F683" s="2" t="s">
        <v>3007</v>
      </c>
      <c r="G683" s="2" t="b">
        <v>0</v>
      </c>
    </row>
    <row r="684" spans="1:7">
      <c r="A684" s="2" t="s">
        <v>4468</v>
      </c>
      <c r="B684" s="2" t="s">
        <v>3002</v>
      </c>
      <c r="C684" s="2">
        <v>3.18981</v>
      </c>
      <c r="D684" s="2" t="s">
        <v>3003</v>
      </c>
      <c r="E684" s="2" t="b">
        <v>0</v>
      </c>
      <c r="F684" s="2" t="s">
        <v>3007</v>
      </c>
      <c r="G684" s="2" t="b">
        <v>0</v>
      </c>
    </row>
    <row r="685" spans="1:7">
      <c r="A685" s="2" t="s">
        <v>5749</v>
      </c>
      <c r="B685" s="2" t="s">
        <v>3002</v>
      </c>
      <c r="C685" s="2">
        <v>1.4520439999999999</v>
      </c>
      <c r="D685" s="2" t="s">
        <v>3003</v>
      </c>
      <c r="E685" s="2" t="b">
        <v>0</v>
      </c>
      <c r="F685" s="2" t="s">
        <v>3007</v>
      </c>
      <c r="G685" s="2" t="b">
        <v>0</v>
      </c>
    </row>
    <row r="686" spans="1:7">
      <c r="A686" s="2" t="s">
        <v>4636</v>
      </c>
      <c r="B686" s="2" t="s">
        <v>3002</v>
      </c>
      <c r="C686" s="2">
        <v>1.4520439999999999</v>
      </c>
      <c r="D686" s="2" t="s">
        <v>3003</v>
      </c>
      <c r="E686" s="2" t="b">
        <v>0</v>
      </c>
      <c r="F686" s="2" t="s">
        <v>3007</v>
      </c>
      <c r="G686" s="2" t="b">
        <v>0</v>
      </c>
    </row>
    <row r="687" spans="1:7">
      <c r="A687" s="2" t="s">
        <v>4307</v>
      </c>
      <c r="B687" s="2" t="s">
        <v>3002</v>
      </c>
      <c r="C687" s="2">
        <v>1.199292</v>
      </c>
      <c r="D687" s="2" t="s">
        <v>3003</v>
      </c>
      <c r="E687" s="2" t="b">
        <v>0</v>
      </c>
      <c r="F687" s="2" t="s">
        <v>3007</v>
      </c>
      <c r="G687" s="2" t="b">
        <v>0</v>
      </c>
    </row>
    <row r="688" spans="1:7">
      <c r="A688" s="2" t="s">
        <v>3152</v>
      </c>
      <c r="B688" s="2" t="s">
        <v>3002</v>
      </c>
      <c r="C688" s="2">
        <v>2.3755440000000001</v>
      </c>
      <c r="D688" s="2" t="s">
        <v>3003</v>
      </c>
      <c r="E688" s="2" t="b">
        <v>0</v>
      </c>
      <c r="F688" s="2" t="s">
        <v>3007</v>
      </c>
      <c r="G688" s="2" t="b">
        <v>0</v>
      </c>
    </row>
    <row r="689" spans="1:7">
      <c r="A689" s="2" t="s">
        <v>5639</v>
      </c>
      <c r="B689" s="2" t="s">
        <v>3002</v>
      </c>
      <c r="C689" s="2">
        <v>1.3713610000000001</v>
      </c>
      <c r="D689" s="2" t="s">
        <v>3003</v>
      </c>
      <c r="E689" s="2" t="b">
        <v>1</v>
      </c>
      <c r="F689" s="2" t="s">
        <v>3007</v>
      </c>
      <c r="G689" s="2" t="b">
        <v>0</v>
      </c>
    </row>
    <row r="690" spans="1:7">
      <c r="A690" s="2" t="s">
        <v>4573</v>
      </c>
      <c r="B690" s="2" t="s">
        <v>3002</v>
      </c>
      <c r="C690" s="2">
        <v>1.247387</v>
      </c>
      <c r="D690" s="2" t="s">
        <v>3003</v>
      </c>
      <c r="E690" s="2" t="b">
        <v>1</v>
      </c>
      <c r="F690" s="2" t="s">
        <v>3007</v>
      </c>
      <c r="G690" s="2" t="b">
        <v>0</v>
      </c>
    </row>
    <row r="691" spans="1:7">
      <c r="A691" s="2" t="s">
        <v>4916</v>
      </c>
      <c r="B691" s="2" t="s">
        <v>3002</v>
      </c>
      <c r="C691" s="2">
        <v>1.4918469999999999</v>
      </c>
      <c r="D691" s="2" t="s">
        <v>3003</v>
      </c>
      <c r="E691" s="2" t="b">
        <v>1</v>
      </c>
      <c r="F691" s="2" t="s">
        <v>3007</v>
      </c>
      <c r="G691" s="2" t="b">
        <v>1</v>
      </c>
    </row>
    <row r="692" spans="1:7">
      <c r="A692" s="2" t="s">
        <v>5657</v>
      </c>
      <c r="B692" s="2" t="s">
        <v>3002</v>
      </c>
      <c r="C692" s="2">
        <v>3.18981</v>
      </c>
      <c r="D692" s="2" t="s">
        <v>3003</v>
      </c>
      <c r="E692" s="2" t="b">
        <v>0</v>
      </c>
      <c r="F692" s="2" t="s">
        <v>3007</v>
      </c>
      <c r="G692" s="2" t="b">
        <v>0</v>
      </c>
    </row>
    <row r="693" spans="1:7">
      <c r="A693" s="2" t="s">
        <v>3041</v>
      </c>
      <c r="B693" s="2" t="s">
        <v>3002</v>
      </c>
      <c r="C693" s="2">
        <v>2.4231509999999998</v>
      </c>
      <c r="D693" s="2" t="s">
        <v>3003</v>
      </c>
      <c r="E693" s="2" t="b">
        <v>0</v>
      </c>
      <c r="F693" s="2" t="s">
        <v>3007</v>
      </c>
      <c r="G693" s="2" t="b">
        <v>0</v>
      </c>
    </row>
    <row r="694" spans="1:7">
      <c r="A694" s="2" t="s">
        <v>3783</v>
      </c>
      <c r="B694" s="2" t="s">
        <v>3002</v>
      </c>
      <c r="C694" s="2">
        <v>0.74405299999999996</v>
      </c>
      <c r="D694" s="2" t="s">
        <v>3003</v>
      </c>
      <c r="E694" s="2" t="b">
        <v>1</v>
      </c>
      <c r="F694" s="2" t="s">
        <v>3007</v>
      </c>
      <c r="G694" s="2" t="b">
        <v>0</v>
      </c>
    </row>
    <row r="695" spans="1:7">
      <c r="A695" s="2" t="s">
        <v>4903</v>
      </c>
      <c r="B695" s="2" t="s">
        <v>3002</v>
      </c>
      <c r="C695" s="2">
        <v>2.395356</v>
      </c>
      <c r="D695" s="2" t="s">
        <v>3003</v>
      </c>
      <c r="E695" s="2" t="b">
        <v>0</v>
      </c>
      <c r="F695" s="2" t="s">
        <v>3007</v>
      </c>
      <c r="G695" s="2" t="b">
        <v>0</v>
      </c>
    </row>
    <row r="696" spans="1:7">
      <c r="A696" s="2" t="s">
        <v>3166</v>
      </c>
      <c r="B696" s="2" t="s">
        <v>3002</v>
      </c>
      <c r="C696" s="2">
        <v>1.423834</v>
      </c>
      <c r="D696" s="2" t="s">
        <v>3003</v>
      </c>
      <c r="E696" s="2" t="b">
        <v>0</v>
      </c>
      <c r="F696" s="2" t="s">
        <v>3007</v>
      </c>
      <c r="G696" s="2" t="b">
        <v>0</v>
      </c>
    </row>
    <row r="697" spans="1:7">
      <c r="A697" s="2" t="s">
        <v>3148</v>
      </c>
      <c r="B697" s="2" t="s">
        <v>3002</v>
      </c>
      <c r="C697" s="2">
        <v>1.2007680000000001</v>
      </c>
      <c r="D697" s="2" t="s">
        <v>3003</v>
      </c>
      <c r="E697" s="2" t="b">
        <v>0</v>
      </c>
      <c r="F697" s="2" t="s">
        <v>3007</v>
      </c>
      <c r="G697" s="2" t="b">
        <v>0</v>
      </c>
    </row>
    <row r="698" spans="1:7">
      <c r="A698" s="2" t="s">
        <v>3733</v>
      </c>
      <c r="B698" s="2" t="s">
        <v>3002</v>
      </c>
      <c r="C698" s="2">
        <v>1.0250619999999999</v>
      </c>
      <c r="D698" s="2" t="s">
        <v>3003</v>
      </c>
      <c r="E698" s="2" t="b">
        <v>0</v>
      </c>
      <c r="F698" s="2" t="s">
        <v>3007</v>
      </c>
      <c r="G698" s="2" t="b">
        <v>0</v>
      </c>
    </row>
    <row r="699" spans="1:7">
      <c r="A699" s="2" t="s">
        <v>4789</v>
      </c>
      <c r="B699" s="2" t="s">
        <v>3002</v>
      </c>
      <c r="C699" s="2">
        <v>1.31399</v>
      </c>
      <c r="D699" s="2" t="s">
        <v>3003</v>
      </c>
      <c r="E699" s="2" t="b">
        <v>0</v>
      </c>
      <c r="F699" s="2" t="s">
        <v>3007</v>
      </c>
      <c r="G699" s="2" t="b">
        <v>0</v>
      </c>
    </row>
    <row r="700" spans="1:7">
      <c r="A700" s="2" t="s">
        <v>4409</v>
      </c>
      <c r="B700" s="2" t="s">
        <v>3002</v>
      </c>
      <c r="C700" s="2">
        <v>6.2580999999999998E-2</v>
      </c>
      <c r="D700" s="2" t="s">
        <v>3004</v>
      </c>
      <c r="E700" s="2" t="b">
        <v>0</v>
      </c>
      <c r="F700" s="2" t="s">
        <v>3007</v>
      </c>
      <c r="G700" s="2" t="b">
        <v>1</v>
      </c>
    </row>
    <row r="701" spans="1:7">
      <c r="A701" s="2" t="s">
        <v>3880</v>
      </c>
      <c r="B701" s="2" t="s">
        <v>3002</v>
      </c>
      <c r="C701" s="2">
        <v>3.1261190000000001</v>
      </c>
      <c r="D701" s="2" t="s">
        <v>3003</v>
      </c>
      <c r="E701" s="2" t="b">
        <v>0</v>
      </c>
      <c r="F701" s="2" t="s">
        <v>3007</v>
      </c>
      <c r="G701" s="2" t="b">
        <v>0</v>
      </c>
    </row>
    <row r="702" spans="1:7">
      <c r="A702" s="2" t="s">
        <v>4133</v>
      </c>
      <c r="B702" s="2" t="s">
        <v>3002</v>
      </c>
      <c r="C702" s="2">
        <v>0.63969500000000001</v>
      </c>
      <c r="D702" s="2" t="s">
        <v>3003</v>
      </c>
      <c r="E702" s="2" t="b">
        <v>0</v>
      </c>
      <c r="F702" s="2" t="s">
        <v>3008</v>
      </c>
      <c r="G702" s="2" t="b">
        <v>0</v>
      </c>
    </row>
    <row r="703" spans="1:7">
      <c r="A703" s="2" t="s">
        <v>4082</v>
      </c>
      <c r="B703" s="2" t="s">
        <v>3002</v>
      </c>
      <c r="C703" s="2">
        <v>2.0279850000000001</v>
      </c>
      <c r="D703" s="2" t="s">
        <v>3003</v>
      </c>
      <c r="E703" s="2" t="b">
        <v>0</v>
      </c>
      <c r="F703" s="2" t="s">
        <v>3007</v>
      </c>
      <c r="G703" s="2" t="b">
        <v>0</v>
      </c>
    </row>
    <row r="704" spans="1:7">
      <c r="A704" s="2" t="s">
        <v>4163</v>
      </c>
      <c r="B704" s="2" t="s">
        <v>3002</v>
      </c>
      <c r="C704" s="2">
        <v>1.7661709999999999</v>
      </c>
      <c r="D704" s="2" t="s">
        <v>3003</v>
      </c>
      <c r="E704" s="2" t="b">
        <v>0</v>
      </c>
      <c r="F704" s="2" t="s">
        <v>3007</v>
      </c>
      <c r="G704" s="2" t="b">
        <v>0</v>
      </c>
    </row>
    <row r="705" spans="1:7">
      <c r="A705" s="2" t="s">
        <v>4039</v>
      </c>
      <c r="B705" s="2" t="s">
        <v>3002</v>
      </c>
      <c r="C705" s="2">
        <v>1.2704009999999999</v>
      </c>
      <c r="D705" s="2" t="s">
        <v>3003</v>
      </c>
      <c r="E705" s="2" t="b">
        <v>0</v>
      </c>
      <c r="F705" s="2" t="s">
        <v>3007</v>
      </c>
      <c r="G705" s="2" t="b">
        <v>0</v>
      </c>
    </row>
    <row r="706" spans="1:7">
      <c r="A706" s="2" t="s">
        <v>4750</v>
      </c>
      <c r="B706" s="2" t="s">
        <v>3002</v>
      </c>
      <c r="C706" s="2">
        <v>0.79736600000000002</v>
      </c>
      <c r="D706" s="2" t="s">
        <v>3003</v>
      </c>
      <c r="E706" s="2" t="b">
        <v>0</v>
      </c>
      <c r="F706" s="2" t="s">
        <v>3007</v>
      </c>
      <c r="G706" s="2" t="b">
        <v>0</v>
      </c>
    </row>
    <row r="707" spans="1:7">
      <c r="A707" s="2" t="s">
        <v>5591</v>
      </c>
      <c r="B707" s="2" t="s">
        <v>3002</v>
      </c>
      <c r="C707" s="2">
        <v>1.307237</v>
      </c>
      <c r="D707" s="2" t="s">
        <v>3003</v>
      </c>
      <c r="E707" s="2" t="b">
        <v>1</v>
      </c>
      <c r="F707" s="2" t="s">
        <v>3007</v>
      </c>
      <c r="G707" s="2" t="b">
        <v>0</v>
      </c>
    </row>
    <row r="708" spans="1:7">
      <c r="A708" s="2" t="s">
        <v>5197</v>
      </c>
      <c r="B708" s="2" t="s">
        <v>3002</v>
      </c>
      <c r="C708" s="2">
        <v>1.035255</v>
      </c>
      <c r="D708" s="2" t="s">
        <v>3003</v>
      </c>
      <c r="E708" s="2" t="b">
        <v>1</v>
      </c>
      <c r="F708" s="2" t="s">
        <v>3007</v>
      </c>
      <c r="G708" s="2" t="b">
        <v>0</v>
      </c>
    </row>
    <row r="709" spans="1:7">
      <c r="A709" s="2" t="s">
        <v>4959</v>
      </c>
      <c r="B709" s="2" t="s">
        <v>3002</v>
      </c>
      <c r="C709" s="2">
        <v>1.560646</v>
      </c>
      <c r="D709" s="2" t="s">
        <v>3003</v>
      </c>
      <c r="E709" s="2" t="b">
        <v>0</v>
      </c>
      <c r="F709" s="2" t="s">
        <v>3007</v>
      </c>
      <c r="G709" s="2" t="b">
        <v>0</v>
      </c>
    </row>
    <row r="710" spans="1:7">
      <c r="A710" s="2" t="s">
        <v>5054</v>
      </c>
      <c r="B710" s="2" t="s">
        <v>3002</v>
      </c>
      <c r="C710" s="2">
        <v>1.2704009999999999</v>
      </c>
      <c r="D710" s="2" t="s">
        <v>3003</v>
      </c>
      <c r="E710" s="2" t="b">
        <v>0</v>
      </c>
      <c r="F710" s="2" t="s">
        <v>3008</v>
      </c>
      <c r="G710" s="2" t="b">
        <v>0</v>
      </c>
    </row>
    <row r="711" spans="1:7">
      <c r="A711" s="2" t="s">
        <v>3172</v>
      </c>
      <c r="B711" s="2" t="s">
        <v>3002</v>
      </c>
      <c r="C711" s="2">
        <v>1.2704009999999999</v>
      </c>
      <c r="D711" s="2" t="s">
        <v>3003</v>
      </c>
      <c r="E711" s="2" t="b">
        <v>0</v>
      </c>
      <c r="F711" s="2" t="s">
        <v>3008</v>
      </c>
      <c r="G711" s="2" t="b">
        <v>0</v>
      </c>
    </row>
    <row r="712" spans="1:7">
      <c r="A712" s="2" t="s">
        <v>5516</v>
      </c>
      <c r="B712" s="2" t="s">
        <v>3002</v>
      </c>
      <c r="C712" s="2">
        <v>1.2704009999999999</v>
      </c>
      <c r="D712" s="2" t="s">
        <v>3003</v>
      </c>
      <c r="E712" s="2" t="b">
        <v>0</v>
      </c>
      <c r="F712" s="2" t="s">
        <v>3008</v>
      </c>
      <c r="G712" s="2" t="b">
        <v>0</v>
      </c>
    </row>
    <row r="713" spans="1:7">
      <c r="A713" s="2" t="s">
        <v>3115</v>
      </c>
      <c r="B713" s="2" t="s">
        <v>3002</v>
      </c>
      <c r="C713" s="2">
        <v>1.2704009999999999</v>
      </c>
      <c r="D713" s="2" t="s">
        <v>3003</v>
      </c>
      <c r="E713" s="2" t="b">
        <v>0</v>
      </c>
      <c r="F713" s="2" t="s">
        <v>3008</v>
      </c>
      <c r="G713" s="2" t="b">
        <v>0</v>
      </c>
    </row>
    <row r="714" spans="1:7">
      <c r="A714" s="2" t="s">
        <v>3318</v>
      </c>
      <c r="B714" s="2" t="s">
        <v>3002</v>
      </c>
      <c r="C714" s="2">
        <v>1.2704009999999999</v>
      </c>
      <c r="D714" s="2" t="s">
        <v>3003</v>
      </c>
      <c r="E714" s="2" t="b">
        <v>0</v>
      </c>
      <c r="F714" s="2" t="s">
        <v>3008</v>
      </c>
      <c r="G714" s="2" t="b">
        <v>0</v>
      </c>
    </row>
    <row r="715" spans="1:7">
      <c r="A715" s="2" t="s">
        <v>4785</v>
      </c>
      <c r="B715" s="2" t="s">
        <v>3002</v>
      </c>
      <c r="C715" s="2">
        <v>1.2704009999999999</v>
      </c>
      <c r="D715" s="2" t="s">
        <v>3003</v>
      </c>
      <c r="E715" s="2" t="b">
        <v>0</v>
      </c>
      <c r="F715" s="2" t="s">
        <v>3008</v>
      </c>
      <c r="G715" s="2" t="b">
        <v>0</v>
      </c>
    </row>
    <row r="716" spans="1:7">
      <c r="A716" s="2" t="s">
        <v>5989</v>
      </c>
      <c r="B716" s="2" t="s">
        <v>3002</v>
      </c>
      <c r="C716" s="2">
        <v>1.2704009999999999</v>
      </c>
      <c r="D716" s="2" t="s">
        <v>3003</v>
      </c>
      <c r="E716" s="2" t="b">
        <v>0</v>
      </c>
      <c r="F716" s="2" t="s">
        <v>3008</v>
      </c>
      <c r="G716" s="2" t="b">
        <v>0</v>
      </c>
    </row>
    <row r="717" spans="1:7">
      <c r="A717" s="2" t="s">
        <v>4889</v>
      </c>
      <c r="B717" s="2" t="s">
        <v>3002</v>
      </c>
      <c r="C717" s="2">
        <v>1.2704009999999999</v>
      </c>
      <c r="D717" s="2" t="s">
        <v>3003</v>
      </c>
      <c r="E717" s="2" t="b">
        <v>0</v>
      </c>
      <c r="F717" s="2" t="s">
        <v>3008</v>
      </c>
      <c r="G717" s="2" t="b">
        <v>0</v>
      </c>
    </row>
    <row r="718" spans="1:7">
      <c r="A718" s="2" t="s">
        <v>4182</v>
      </c>
      <c r="B718" s="2" t="s">
        <v>3002</v>
      </c>
      <c r="C718" s="2">
        <v>1.2704009999999999</v>
      </c>
      <c r="D718" s="2" t="s">
        <v>3003</v>
      </c>
      <c r="E718" s="2" t="b">
        <v>0</v>
      </c>
      <c r="F718" s="2" t="s">
        <v>3008</v>
      </c>
      <c r="G718" s="2" t="b">
        <v>0</v>
      </c>
    </row>
    <row r="719" spans="1:7">
      <c r="A719" s="2" t="s">
        <v>4315</v>
      </c>
      <c r="B719" s="2" t="s">
        <v>3002</v>
      </c>
      <c r="C719" s="2">
        <v>1.2704009999999999</v>
      </c>
      <c r="D719" s="2" t="s">
        <v>3003</v>
      </c>
      <c r="E719" s="2" t="b">
        <v>0</v>
      </c>
      <c r="F719" s="2" t="s">
        <v>3008</v>
      </c>
      <c r="G719" s="2" t="b">
        <v>0</v>
      </c>
    </row>
    <row r="720" spans="1:7">
      <c r="A720" s="2" t="s">
        <v>3466</v>
      </c>
      <c r="B720" s="2" t="s">
        <v>3002</v>
      </c>
      <c r="C720" s="2">
        <v>1.2704009999999999</v>
      </c>
      <c r="D720" s="2" t="s">
        <v>3003</v>
      </c>
      <c r="E720" s="2" t="b">
        <v>0</v>
      </c>
      <c r="F720" s="2" t="s">
        <v>3008</v>
      </c>
      <c r="G720" s="2" t="b">
        <v>0</v>
      </c>
    </row>
    <row r="721" spans="1:7">
      <c r="A721" s="2" t="s">
        <v>5922</v>
      </c>
      <c r="B721" s="2" t="s">
        <v>3002</v>
      </c>
      <c r="C721" s="2">
        <v>1.2704009999999999</v>
      </c>
      <c r="D721" s="2" t="s">
        <v>3003</v>
      </c>
      <c r="E721" s="2" t="b">
        <v>0</v>
      </c>
      <c r="F721" s="2" t="s">
        <v>3008</v>
      </c>
      <c r="G721" s="2" t="b">
        <v>0</v>
      </c>
    </row>
    <row r="722" spans="1:7">
      <c r="A722" s="2" t="s">
        <v>3955</v>
      </c>
      <c r="B722" s="2" t="s">
        <v>3002</v>
      </c>
      <c r="C722" s="2">
        <v>1.2704009999999999</v>
      </c>
      <c r="D722" s="2" t="s">
        <v>3003</v>
      </c>
      <c r="E722" s="2" t="b">
        <v>0</v>
      </c>
      <c r="F722" s="2" t="s">
        <v>3008</v>
      </c>
      <c r="G722" s="2" t="b">
        <v>0</v>
      </c>
    </row>
    <row r="723" spans="1:7">
      <c r="A723" s="2" t="s">
        <v>4221</v>
      </c>
      <c r="B723" s="2" t="s">
        <v>3002</v>
      </c>
      <c r="C723" s="2">
        <v>1.2704009999999999</v>
      </c>
      <c r="D723" s="2" t="s">
        <v>3003</v>
      </c>
      <c r="E723" s="2" t="b">
        <v>0</v>
      </c>
      <c r="F723" s="2" t="s">
        <v>3008</v>
      </c>
      <c r="G723" s="2" t="b">
        <v>0</v>
      </c>
    </row>
    <row r="724" spans="1:7">
      <c r="A724" s="2" t="s">
        <v>3286</v>
      </c>
      <c r="B724" s="2" t="s">
        <v>3002</v>
      </c>
      <c r="C724" s="2">
        <v>1.2704009999999999</v>
      </c>
      <c r="D724" s="2" t="s">
        <v>3003</v>
      </c>
      <c r="E724" s="2" t="b">
        <v>0</v>
      </c>
      <c r="F724" s="2" t="s">
        <v>3008</v>
      </c>
      <c r="G724" s="2" t="b">
        <v>0</v>
      </c>
    </row>
    <row r="725" spans="1:7">
      <c r="A725" s="2" t="s">
        <v>5917</v>
      </c>
      <c r="B725" s="2" t="s">
        <v>3002</v>
      </c>
      <c r="C725" s="2">
        <v>1.2704009999999999</v>
      </c>
      <c r="D725" s="2" t="s">
        <v>3003</v>
      </c>
      <c r="E725" s="2" t="b">
        <v>0</v>
      </c>
      <c r="F725" s="2" t="s">
        <v>3008</v>
      </c>
      <c r="G725" s="2" t="b">
        <v>0</v>
      </c>
    </row>
    <row r="726" spans="1:7">
      <c r="A726" s="2" t="s">
        <v>4801</v>
      </c>
      <c r="B726" s="2" t="s">
        <v>3002</v>
      </c>
      <c r="C726" s="2">
        <v>1.852325</v>
      </c>
      <c r="D726" s="2" t="s">
        <v>3003</v>
      </c>
      <c r="E726" s="2" t="b">
        <v>0</v>
      </c>
      <c r="F726" s="2" t="s">
        <v>3007</v>
      </c>
      <c r="G726" s="2" t="b">
        <v>0</v>
      </c>
    </row>
    <row r="727" spans="1:7">
      <c r="A727" s="2" t="s">
        <v>4391</v>
      </c>
      <c r="B727" s="2" t="s">
        <v>3002</v>
      </c>
      <c r="C727" s="2">
        <v>1.133124</v>
      </c>
      <c r="D727" s="2" t="s">
        <v>3003</v>
      </c>
      <c r="E727" s="2" t="b">
        <v>1</v>
      </c>
      <c r="F727" s="2" t="s">
        <v>3007</v>
      </c>
      <c r="G727" s="2" t="b">
        <v>1</v>
      </c>
    </row>
    <row r="728" spans="1:7">
      <c r="A728" s="2" t="s">
        <v>3787</v>
      </c>
      <c r="B728" s="2" t="s">
        <v>3002</v>
      </c>
      <c r="C728" s="2">
        <v>1.3232930000000001</v>
      </c>
      <c r="D728" s="2" t="s">
        <v>3003</v>
      </c>
      <c r="E728" s="2" t="b">
        <v>1</v>
      </c>
      <c r="F728" s="2" t="s">
        <v>3007</v>
      </c>
      <c r="G728" s="2" t="b">
        <v>1</v>
      </c>
    </row>
    <row r="729" spans="1:7">
      <c r="A729" s="2" t="s">
        <v>1990</v>
      </c>
      <c r="B729" s="2" t="s">
        <v>3002</v>
      </c>
      <c r="C729" s="2">
        <v>2.5457830000000001</v>
      </c>
      <c r="D729" s="2" t="s">
        <v>3003</v>
      </c>
      <c r="E729" s="2" t="b">
        <v>0</v>
      </c>
      <c r="F729" s="2" t="s">
        <v>3007</v>
      </c>
      <c r="G729" s="2" t="b">
        <v>0</v>
      </c>
    </row>
    <row r="730" spans="1:7">
      <c r="A730" s="2" t="s">
        <v>3557</v>
      </c>
      <c r="B730" s="2" t="s">
        <v>3002</v>
      </c>
      <c r="C730" s="2">
        <v>1.092938</v>
      </c>
      <c r="D730" s="2" t="s">
        <v>3003</v>
      </c>
      <c r="E730" s="2" t="b">
        <v>0</v>
      </c>
      <c r="F730" s="2" t="s">
        <v>3007</v>
      </c>
      <c r="G730" s="2" t="b">
        <v>0</v>
      </c>
    </row>
    <row r="731" spans="1:7">
      <c r="A731" s="2" t="s">
        <v>5856</v>
      </c>
      <c r="B731" s="2" t="s">
        <v>3002</v>
      </c>
      <c r="C731" s="2">
        <v>2.432585</v>
      </c>
      <c r="D731" s="2" t="s">
        <v>3003</v>
      </c>
      <c r="E731" s="2" t="b">
        <v>0</v>
      </c>
      <c r="F731" s="2" t="s">
        <v>3007</v>
      </c>
      <c r="G731" s="2" t="b">
        <v>0</v>
      </c>
    </row>
    <row r="732" spans="1:7">
      <c r="A732" s="2" t="s">
        <v>5209</v>
      </c>
      <c r="B732" s="2" t="s">
        <v>3002</v>
      </c>
      <c r="C732" s="2">
        <v>1.1774020000000001</v>
      </c>
      <c r="D732" s="2" t="s">
        <v>3003</v>
      </c>
      <c r="E732" s="2" t="b">
        <v>0</v>
      </c>
      <c r="F732" s="2" t="s">
        <v>3007</v>
      </c>
      <c r="G732" s="2" t="b">
        <v>0</v>
      </c>
    </row>
    <row r="733" spans="1:7">
      <c r="A733" s="2" t="s">
        <v>5578</v>
      </c>
      <c r="B733" s="2" t="s">
        <v>3002</v>
      </c>
      <c r="C733" s="2">
        <v>3.0217900000000002</v>
      </c>
      <c r="D733" s="2" t="s">
        <v>3003</v>
      </c>
      <c r="E733" s="2" t="b">
        <v>0</v>
      </c>
      <c r="F733" s="2" t="s">
        <v>3007</v>
      </c>
      <c r="G733" s="2" t="b">
        <v>0</v>
      </c>
    </row>
    <row r="734" spans="1:7">
      <c r="A734" s="2" t="s">
        <v>5075</v>
      </c>
      <c r="B734" s="2" t="s">
        <v>3002</v>
      </c>
      <c r="C734" s="2">
        <v>1.6634310000000001</v>
      </c>
      <c r="D734" s="2" t="s">
        <v>3003</v>
      </c>
      <c r="E734" s="2" t="b">
        <v>0</v>
      </c>
      <c r="F734" s="2" t="s">
        <v>3007</v>
      </c>
      <c r="G734" s="2" t="b">
        <v>0</v>
      </c>
    </row>
    <row r="735" spans="1:7">
      <c r="A735" s="2" t="s">
        <v>3277</v>
      </c>
      <c r="B735" s="2" t="s">
        <v>3002</v>
      </c>
      <c r="C735" s="2">
        <v>3.266025</v>
      </c>
      <c r="D735" s="2" t="s">
        <v>3003</v>
      </c>
      <c r="E735" s="2" t="b">
        <v>0</v>
      </c>
      <c r="F735" s="2" t="s">
        <v>3007</v>
      </c>
      <c r="G735" s="2" t="b">
        <v>0</v>
      </c>
    </row>
    <row r="736" spans="1:7">
      <c r="A736" s="2" t="s">
        <v>4368</v>
      </c>
      <c r="B736" s="2" t="s">
        <v>3002</v>
      </c>
      <c r="C736" s="2">
        <v>1.9979150000000001</v>
      </c>
      <c r="D736" s="2" t="s">
        <v>3003</v>
      </c>
      <c r="E736" s="2" t="b">
        <v>0</v>
      </c>
      <c r="F736" s="2" t="s">
        <v>3007</v>
      </c>
      <c r="G736" s="2" t="b">
        <v>0</v>
      </c>
    </row>
    <row r="737" spans="1:7">
      <c r="A737" s="2" t="s">
        <v>4691</v>
      </c>
      <c r="B737" s="2" t="s">
        <v>3002</v>
      </c>
      <c r="C737" s="2">
        <v>0.63318600000000003</v>
      </c>
      <c r="D737" s="2" t="s">
        <v>3003</v>
      </c>
      <c r="E737" s="2" t="b">
        <v>0</v>
      </c>
      <c r="F737" s="2" t="s">
        <v>3007</v>
      </c>
      <c r="G737" s="2" t="b">
        <v>0</v>
      </c>
    </row>
    <row r="738" spans="1:7">
      <c r="A738" s="2" t="s">
        <v>3447</v>
      </c>
      <c r="B738" s="2" t="s">
        <v>3002</v>
      </c>
      <c r="C738" s="2">
        <v>2.2455370000000001</v>
      </c>
      <c r="D738" s="2" t="s">
        <v>3003</v>
      </c>
      <c r="E738" s="2" t="b">
        <v>0</v>
      </c>
      <c r="F738" s="2" t="s">
        <v>3007</v>
      </c>
      <c r="G738" s="2" t="b">
        <v>0</v>
      </c>
    </row>
    <row r="739" spans="1:7">
      <c r="A739" s="2" t="s">
        <v>5644</v>
      </c>
      <c r="B739" s="2" t="s">
        <v>3002</v>
      </c>
      <c r="C739" s="2">
        <v>0.67668099999999998</v>
      </c>
      <c r="D739" s="2" t="s">
        <v>3003</v>
      </c>
      <c r="E739" s="2" t="b">
        <v>0</v>
      </c>
      <c r="F739" s="2" t="s">
        <v>3007</v>
      </c>
      <c r="G739" s="2" t="b">
        <v>0</v>
      </c>
    </row>
    <row r="740" spans="1:7">
      <c r="A740" s="2" t="s">
        <v>5565</v>
      </c>
      <c r="B740" s="2" t="s">
        <v>3002</v>
      </c>
      <c r="C740" s="2">
        <v>3.759897</v>
      </c>
      <c r="D740" s="2" t="s">
        <v>3004</v>
      </c>
      <c r="E740" s="2" t="b">
        <v>0</v>
      </c>
      <c r="F740" s="2" t="s">
        <v>3007</v>
      </c>
      <c r="G740" s="2" t="b">
        <v>0</v>
      </c>
    </row>
    <row r="741" spans="1:7">
      <c r="A741" s="2" t="s">
        <v>4089</v>
      </c>
      <c r="B741" s="2" t="s">
        <v>3002</v>
      </c>
      <c r="C741" s="2">
        <v>1.3490690000000001</v>
      </c>
      <c r="D741" s="2" t="s">
        <v>3003</v>
      </c>
      <c r="E741" s="2" t="b">
        <v>1</v>
      </c>
      <c r="F741" s="2" t="s">
        <v>3007</v>
      </c>
      <c r="G741" s="2" t="b">
        <v>0</v>
      </c>
    </row>
    <row r="742" spans="1:7">
      <c r="A742" s="2" t="s">
        <v>3351</v>
      </c>
      <c r="B742" s="2" t="s">
        <v>3002</v>
      </c>
      <c r="C742" s="2">
        <v>1.0893679999999999</v>
      </c>
      <c r="D742" s="2" t="s">
        <v>3003</v>
      </c>
      <c r="E742" s="2" t="b">
        <v>1</v>
      </c>
      <c r="F742" s="2" t="s">
        <v>3007</v>
      </c>
      <c r="G742" s="2" t="b">
        <v>0</v>
      </c>
    </row>
    <row r="743" spans="1:7">
      <c r="A743" s="2" t="s">
        <v>4700</v>
      </c>
      <c r="B743" s="2" t="s">
        <v>3002</v>
      </c>
      <c r="C743" s="2">
        <v>2.347674</v>
      </c>
      <c r="D743" s="2" t="s">
        <v>3003</v>
      </c>
      <c r="E743" s="2" t="b">
        <v>0</v>
      </c>
      <c r="F743" s="2" t="s">
        <v>3007</v>
      </c>
      <c r="G743" s="2" t="b">
        <v>0</v>
      </c>
    </row>
    <row r="744" spans="1:7">
      <c r="A744" s="2" t="s">
        <v>4460</v>
      </c>
      <c r="B744" s="2" t="s">
        <v>3002</v>
      </c>
      <c r="C744" s="2">
        <v>1.8110710000000001</v>
      </c>
      <c r="D744" s="2" t="s">
        <v>3003</v>
      </c>
      <c r="E744" s="2" t="b">
        <v>0</v>
      </c>
      <c r="F744" s="2" t="s">
        <v>3007</v>
      </c>
      <c r="G744" s="2" t="b">
        <v>0</v>
      </c>
    </row>
    <row r="745" spans="1:7">
      <c r="A745" s="2" t="s">
        <v>5280</v>
      </c>
      <c r="B745" s="2" t="s">
        <v>3002</v>
      </c>
      <c r="C745" s="2">
        <v>1.5875109999999999</v>
      </c>
      <c r="D745" s="2" t="s">
        <v>3003</v>
      </c>
      <c r="E745" s="2" t="b">
        <v>0</v>
      </c>
      <c r="F745" s="2" t="s">
        <v>3007</v>
      </c>
      <c r="G745" s="2" t="b">
        <v>0</v>
      </c>
    </row>
    <row r="746" spans="1:7">
      <c r="A746" s="2" t="s">
        <v>5077</v>
      </c>
      <c r="B746" s="2" t="s">
        <v>3002</v>
      </c>
      <c r="C746" s="2">
        <v>1.5174970000000001</v>
      </c>
      <c r="D746" s="2" t="s">
        <v>3003</v>
      </c>
      <c r="E746" s="2" t="b">
        <v>0</v>
      </c>
      <c r="F746" s="2" t="s">
        <v>3007</v>
      </c>
      <c r="G746" s="2" t="b">
        <v>0</v>
      </c>
    </row>
    <row r="747" spans="1:7">
      <c r="A747" s="2" t="s">
        <v>3019</v>
      </c>
      <c r="B747" s="2" t="s">
        <v>3002</v>
      </c>
      <c r="C747" s="2">
        <v>1.933446</v>
      </c>
      <c r="D747" s="2" t="s">
        <v>3003</v>
      </c>
      <c r="E747" s="2" t="b">
        <v>0</v>
      </c>
      <c r="F747" s="2" t="s">
        <v>3007</v>
      </c>
      <c r="G747" s="2" t="b">
        <v>0</v>
      </c>
    </row>
    <row r="748" spans="1:7">
      <c r="A748" s="2" t="s">
        <v>5028</v>
      </c>
      <c r="B748" s="2" t="s">
        <v>3002</v>
      </c>
      <c r="C748" s="2">
        <v>1.0794349999999999</v>
      </c>
      <c r="D748" s="2" t="s">
        <v>3003</v>
      </c>
      <c r="E748" s="2" t="b">
        <v>1</v>
      </c>
      <c r="F748" s="2" t="s">
        <v>3008</v>
      </c>
      <c r="G748" s="2" t="b">
        <v>0</v>
      </c>
    </row>
    <row r="749" spans="1:7">
      <c r="A749" s="2" t="s">
        <v>3463</v>
      </c>
      <c r="B749" s="2" t="s">
        <v>3002</v>
      </c>
      <c r="C749" s="2">
        <v>2.0207459999999999</v>
      </c>
      <c r="D749" s="2" t="s">
        <v>3003</v>
      </c>
      <c r="E749" s="2" t="b">
        <v>0</v>
      </c>
      <c r="F749" s="2" t="s">
        <v>3007</v>
      </c>
      <c r="G749" s="2" t="b">
        <v>0</v>
      </c>
    </row>
    <row r="750" spans="1:7">
      <c r="A750" s="2" t="s">
        <v>4049</v>
      </c>
      <c r="B750" s="2" t="s">
        <v>3002</v>
      </c>
      <c r="C750" s="2">
        <v>0.36058200000000001</v>
      </c>
      <c r="D750" s="2" t="s">
        <v>3003</v>
      </c>
      <c r="E750" s="2" t="b">
        <v>0</v>
      </c>
      <c r="F750" s="2" t="s">
        <v>3007</v>
      </c>
      <c r="G750" s="2" t="b">
        <v>0</v>
      </c>
    </row>
    <row r="751" spans="1:7">
      <c r="A751" s="2" t="s">
        <v>5851</v>
      </c>
      <c r="B751" s="2" t="s">
        <v>3002</v>
      </c>
      <c r="C751" s="2">
        <v>2.0805669999999998</v>
      </c>
      <c r="D751" s="2" t="s">
        <v>3003</v>
      </c>
      <c r="E751" s="2" t="b">
        <v>0</v>
      </c>
      <c r="F751" s="2" t="s">
        <v>3007</v>
      </c>
      <c r="G751" s="2" t="b">
        <v>0</v>
      </c>
    </row>
    <row r="752" spans="1:7">
      <c r="A752" s="2" t="s">
        <v>3052</v>
      </c>
      <c r="B752" s="2" t="s">
        <v>3002</v>
      </c>
      <c r="C752" s="2">
        <v>0.95396400000000003</v>
      </c>
      <c r="D752" s="2" t="s">
        <v>3003</v>
      </c>
      <c r="E752" s="2" t="b">
        <v>1</v>
      </c>
      <c r="F752" s="2" t="s">
        <v>3007</v>
      </c>
      <c r="G752" s="2" t="b">
        <v>0</v>
      </c>
    </row>
    <row r="753" spans="1:7">
      <c r="A753" s="2" t="s">
        <v>3399</v>
      </c>
      <c r="B753" s="2" t="s">
        <v>3002</v>
      </c>
      <c r="C753" s="2">
        <v>2.3296619999999999</v>
      </c>
      <c r="D753" s="2" t="s">
        <v>3003</v>
      </c>
      <c r="E753" s="2" t="b">
        <v>0</v>
      </c>
      <c r="F753" s="2" t="s">
        <v>3007</v>
      </c>
      <c r="G753" s="2" t="b">
        <v>0</v>
      </c>
    </row>
    <row r="754" spans="1:7">
      <c r="A754" s="2" t="s">
        <v>4730</v>
      </c>
      <c r="B754" s="2" t="s">
        <v>3002</v>
      </c>
      <c r="C754" s="2">
        <v>1.1276170000000001</v>
      </c>
      <c r="D754" s="2" t="s">
        <v>3003</v>
      </c>
      <c r="E754" s="2" t="b">
        <v>1</v>
      </c>
      <c r="F754" s="2" t="s">
        <v>3007</v>
      </c>
      <c r="G754" s="2" t="b">
        <v>0</v>
      </c>
    </row>
    <row r="755" spans="1:7">
      <c r="A755" s="2" t="s">
        <v>3031</v>
      </c>
      <c r="B755" s="2" t="s">
        <v>3002</v>
      </c>
      <c r="C755" s="2">
        <v>2.0279850000000001</v>
      </c>
      <c r="D755" s="2" t="s">
        <v>3003</v>
      </c>
      <c r="E755" s="2" t="b">
        <v>0</v>
      </c>
      <c r="F755" s="2" t="s">
        <v>3007</v>
      </c>
      <c r="G755" s="2" t="b">
        <v>0</v>
      </c>
    </row>
    <row r="756" spans="1:7">
      <c r="A756" s="2" t="s">
        <v>3274</v>
      </c>
      <c r="B756" s="2" t="s">
        <v>3002</v>
      </c>
      <c r="C756" s="2">
        <v>3.0794109999999999</v>
      </c>
      <c r="D756" s="2" t="s">
        <v>3003</v>
      </c>
      <c r="E756" s="2" t="b">
        <v>0</v>
      </c>
      <c r="F756" s="2" t="s">
        <v>3007</v>
      </c>
      <c r="G756" s="2" t="b">
        <v>0</v>
      </c>
    </row>
    <row r="757" spans="1:7">
      <c r="A757" s="2" t="s">
        <v>5247</v>
      </c>
      <c r="B757" s="2" t="s">
        <v>3002</v>
      </c>
      <c r="C757" s="2">
        <v>2.0318139999999998</v>
      </c>
      <c r="D757" s="2" t="s">
        <v>3003</v>
      </c>
      <c r="E757" s="2" t="b">
        <v>0</v>
      </c>
      <c r="F757" s="2" t="s">
        <v>3007</v>
      </c>
      <c r="G757" s="2" t="b">
        <v>0</v>
      </c>
    </row>
    <row r="758" spans="1:7">
      <c r="A758" s="2" t="s">
        <v>5563</v>
      </c>
      <c r="B758" s="2" t="s">
        <v>3002</v>
      </c>
      <c r="C758" s="2">
        <v>1.7652620000000001</v>
      </c>
      <c r="D758" s="2" t="s">
        <v>3003</v>
      </c>
      <c r="E758" s="2" t="b">
        <v>0</v>
      </c>
      <c r="F758" s="2" t="s">
        <v>3007</v>
      </c>
      <c r="G758" s="2" t="b">
        <v>0</v>
      </c>
    </row>
    <row r="759" spans="1:7">
      <c r="A759" s="2" t="s">
        <v>4809</v>
      </c>
      <c r="B759" s="2" t="s">
        <v>3002</v>
      </c>
      <c r="C759" s="2">
        <v>1.6228</v>
      </c>
      <c r="D759" s="2" t="s">
        <v>3003</v>
      </c>
      <c r="E759" s="2" t="b">
        <v>0</v>
      </c>
      <c r="F759" s="2" t="s">
        <v>3007</v>
      </c>
      <c r="G759" s="2" t="b">
        <v>0</v>
      </c>
    </row>
    <row r="760" spans="1:7">
      <c r="A760" s="2" t="s">
        <v>5334</v>
      </c>
      <c r="B760" s="2" t="s">
        <v>3002</v>
      </c>
      <c r="C760" s="2">
        <v>1.676401</v>
      </c>
      <c r="D760" s="2" t="s">
        <v>3003</v>
      </c>
      <c r="E760" s="2" t="b">
        <v>0</v>
      </c>
      <c r="F760" s="2" t="s">
        <v>3007</v>
      </c>
      <c r="G760" s="2" t="b">
        <v>0</v>
      </c>
    </row>
    <row r="761" spans="1:7">
      <c r="A761" s="2" t="s">
        <v>3260</v>
      </c>
      <c r="B761" s="2" t="s">
        <v>3002</v>
      </c>
      <c r="C761" s="2">
        <v>2.113877</v>
      </c>
      <c r="D761" s="2" t="s">
        <v>3003</v>
      </c>
      <c r="E761" s="2" t="b">
        <v>0</v>
      </c>
      <c r="F761" s="2" t="s">
        <v>3007</v>
      </c>
      <c r="G761" s="2" t="b">
        <v>0</v>
      </c>
    </row>
    <row r="762" spans="1:7">
      <c r="A762" s="2" t="s">
        <v>3960</v>
      </c>
      <c r="B762" s="2" t="s">
        <v>3002</v>
      </c>
      <c r="C762" s="2">
        <v>0.88598200000000005</v>
      </c>
      <c r="D762" s="2" t="s">
        <v>3003</v>
      </c>
      <c r="E762" s="2" t="b">
        <v>0</v>
      </c>
      <c r="F762" s="2" t="s">
        <v>3007</v>
      </c>
      <c r="G762" s="2" t="b">
        <v>0</v>
      </c>
    </row>
    <row r="763" spans="1:7">
      <c r="A763" s="2" t="s">
        <v>5723</v>
      </c>
      <c r="B763" s="2" t="s">
        <v>3002</v>
      </c>
      <c r="C763" s="2">
        <v>2.0763210000000001</v>
      </c>
      <c r="D763" s="2" t="s">
        <v>3003</v>
      </c>
      <c r="E763" s="2" t="b">
        <v>0</v>
      </c>
      <c r="F763" s="2" t="s">
        <v>3007</v>
      </c>
      <c r="G763" s="2" t="b">
        <v>0</v>
      </c>
    </row>
    <row r="764" spans="1:7">
      <c r="A764" s="2" t="s">
        <v>5767</v>
      </c>
      <c r="B764" s="2" t="s">
        <v>3002</v>
      </c>
      <c r="C764" s="2">
        <v>3.9291</v>
      </c>
      <c r="D764" s="2" t="s">
        <v>3004</v>
      </c>
      <c r="E764" s="2" t="b">
        <v>0</v>
      </c>
      <c r="F764" s="2" t="s">
        <v>3007</v>
      </c>
      <c r="G764" s="2" t="b">
        <v>0</v>
      </c>
    </row>
    <row r="765" spans="1:7">
      <c r="A765" s="2" t="s">
        <v>5384</v>
      </c>
      <c r="B765" s="2" t="s">
        <v>3002</v>
      </c>
      <c r="C765" s="2">
        <v>1.6299170000000001</v>
      </c>
      <c r="D765" s="2" t="s">
        <v>3003</v>
      </c>
      <c r="E765" s="2" t="b">
        <v>0</v>
      </c>
      <c r="F765" s="2" t="s">
        <v>3007</v>
      </c>
      <c r="G765" s="2" t="b">
        <v>0</v>
      </c>
    </row>
    <row r="766" spans="1:7">
      <c r="A766" s="2" t="s">
        <v>4087</v>
      </c>
      <c r="B766" s="2" t="s">
        <v>3002</v>
      </c>
      <c r="C766" s="2">
        <v>0.89698</v>
      </c>
      <c r="D766" s="2" t="s">
        <v>3003</v>
      </c>
      <c r="E766" s="2" t="b">
        <v>0</v>
      </c>
      <c r="F766" s="2" t="s">
        <v>3007</v>
      </c>
      <c r="G766" s="2" t="b">
        <v>0</v>
      </c>
    </row>
    <row r="767" spans="1:7">
      <c r="A767" s="2" t="s">
        <v>4308</v>
      </c>
      <c r="B767" s="2" t="s">
        <v>3002</v>
      </c>
      <c r="C767" s="2">
        <v>1.739163</v>
      </c>
      <c r="D767" s="2" t="s">
        <v>3003</v>
      </c>
      <c r="E767" s="2" t="b">
        <v>0</v>
      </c>
      <c r="F767" s="2" t="s">
        <v>3007</v>
      </c>
      <c r="G767" s="2" t="b">
        <v>0</v>
      </c>
    </row>
    <row r="768" spans="1:7">
      <c r="A768" s="2" t="s">
        <v>3337</v>
      </c>
      <c r="B768" s="2" t="s">
        <v>3002</v>
      </c>
      <c r="C768" s="2">
        <v>2.4140410000000001</v>
      </c>
      <c r="D768" s="2" t="s">
        <v>3003</v>
      </c>
      <c r="E768" s="2" t="b">
        <v>0</v>
      </c>
      <c r="F768" s="2" t="s">
        <v>3007</v>
      </c>
      <c r="G768" s="2" t="b">
        <v>0</v>
      </c>
    </row>
    <row r="769" spans="1:7">
      <c r="A769" s="2" t="s">
        <v>5546</v>
      </c>
      <c r="B769" s="2" t="s">
        <v>3002</v>
      </c>
      <c r="C769" s="2">
        <v>2.1635339999999998</v>
      </c>
      <c r="D769" s="2" t="s">
        <v>3003</v>
      </c>
      <c r="E769" s="2" t="b">
        <v>0</v>
      </c>
      <c r="F769" s="2" t="s">
        <v>3007</v>
      </c>
      <c r="G769" s="2" t="b">
        <v>1</v>
      </c>
    </row>
    <row r="770" spans="1:7">
      <c r="A770" s="2" t="s">
        <v>3714</v>
      </c>
      <c r="B770" s="2" t="s">
        <v>3002</v>
      </c>
      <c r="C770" s="2">
        <v>2.1157050000000002</v>
      </c>
      <c r="D770" s="2" t="s">
        <v>3003</v>
      </c>
      <c r="E770" s="2" t="b">
        <v>0</v>
      </c>
      <c r="F770" s="2" t="s">
        <v>3007</v>
      </c>
      <c r="G770" s="2" t="b">
        <v>0</v>
      </c>
    </row>
    <row r="771" spans="1:7">
      <c r="A771" s="2" t="s">
        <v>4988</v>
      </c>
      <c r="B771" s="2" t="s">
        <v>3002</v>
      </c>
      <c r="C771" s="2">
        <v>0.81083099999999997</v>
      </c>
      <c r="D771" s="2" t="s">
        <v>3003</v>
      </c>
      <c r="E771" s="2" t="b">
        <v>1</v>
      </c>
      <c r="F771" s="2" t="s">
        <v>3007</v>
      </c>
      <c r="G771" s="2" t="b">
        <v>0</v>
      </c>
    </row>
    <row r="772" spans="1:7">
      <c r="A772" s="2" t="s">
        <v>5670</v>
      </c>
      <c r="B772" s="2" t="s">
        <v>3002</v>
      </c>
      <c r="C772" s="2">
        <v>1.0084150000000001</v>
      </c>
      <c r="D772" s="2" t="s">
        <v>3003</v>
      </c>
      <c r="E772" s="2" t="b">
        <v>0</v>
      </c>
      <c r="F772" s="2" t="s">
        <v>3008</v>
      </c>
      <c r="G772" s="2" t="b">
        <v>0</v>
      </c>
    </row>
    <row r="773" spans="1:7">
      <c r="A773" s="2" t="s">
        <v>5420</v>
      </c>
      <c r="B773" s="2" t="s">
        <v>3002</v>
      </c>
      <c r="C773" s="2">
        <v>1.504926</v>
      </c>
      <c r="D773" s="2" t="s">
        <v>3003</v>
      </c>
      <c r="E773" s="2" t="b">
        <v>0</v>
      </c>
      <c r="F773" s="2" t="s">
        <v>3007</v>
      </c>
      <c r="G773" s="2" t="b">
        <v>0</v>
      </c>
    </row>
    <row r="774" spans="1:7">
      <c r="A774" s="2" t="s">
        <v>5630</v>
      </c>
      <c r="B774" s="2" t="s">
        <v>3002</v>
      </c>
      <c r="C774" s="2">
        <v>2.1816580000000001</v>
      </c>
      <c r="D774" s="2" t="s">
        <v>3003</v>
      </c>
      <c r="E774" s="2" t="b">
        <v>0</v>
      </c>
      <c r="F774" s="2" t="s">
        <v>3008</v>
      </c>
      <c r="G774" s="2" t="b">
        <v>0</v>
      </c>
    </row>
    <row r="775" spans="1:7">
      <c r="A775" s="2" t="s">
        <v>3183</v>
      </c>
      <c r="B775" s="2" t="s">
        <v>3002</v>
      </c>
      <c r="C775" s="2">
        <v>0.78531799999999996</v>
      </c>
      <c r="D775" s="2" t="s">
        <v>3003</v>
      </c>
      <c r="E775" s="2" t="b">
        <v>0</v>
      </c>
      <c r="F775" s="2" t="s">
        <v>3007</v>
      </c>
      <c r="G775" s="2" t="b">
        <v>0</v>
      </c>
    </row>
    <row r="776" spans="1:7">
      <c r="A776" s="2" t="s">
        <v>4559</v>
      </c>
      <c r="B776" s="2" t="s">
        <v>3002</v>
      </c>
      <c r="C776" s="2">
        <v>1.3362879999999999</v>
      </c>
      <c r="D776" s="2" t="s">
        <v>3003</v>
      </c>
      <c r="E776" s="2" t="b">
        <v>0</v>
      </c>
      <c r="F776" s="2" t="s">
        <v>3007</v>
      </c>
      <c r="G776" s="2" t="b">
        <v>0</v>
      </c>
    </row>
    <row r="777" spans="1:7">
      <c r="A777" s="2" t="s">
        <v>4540</v>
      </c>
      <c r="B777" s="2" t="s">
        <v>3002</v>
      </c>
      <c r="C777" s="2">
        <v>3.2880989999999999</v>
      </c>
      <c r="D777" s="2" t="s">
        <v>3003</v>
      </c>
      <c r="E777" s="2" t="b">
        <v>0</v>
      </c>
      <c r="F777" s="2" t="s">
        <v>3007</v>
      </c>
      <c r="G777" s="2" t="b">
        <v>0</v>
      </c>
    </row>
    <row r="778" spans="1:7">
      <c r="A778" s="2" t="s">
        <v>4639</v>
      </c>
      <c r="B778" s="2" t="s">
        <v>3002</v>
      </c>
      <c r="C778" s="2">
        <v>1.8506180000000001</v>
      </c>
      <c r="D778" s="2" t="s">
        <v>3003</v>
      </c>
      <c r="E778" s="2" t="b">
        <v>0</v>
      </c>
      <c r="F778" s="2" t="s">
        <v>3007</v>
      </c>
      <c r="G778" s="2" t="b">
        <v>0</v>
      </c>
    </row>
    <row r="779" spans="1:7">
      <c r="A779" s="2" t="s">
        <v>5192</v>
      </c>
      <c r="B779" s="2" t="s">
        <v>3002</v>
      </c>
      <c r="C779" s="2">
        <v>1.832694</v>
      </c>
      <c r="D779" s="2" t="s">
        <v>3003</v>
      </c>
      <c r="E779" s="2" t="b">
        <v>0</v>
      </c>
      <c r="F779" s="2" t="s">
        <v>3007</v>
      </c>
      <c r="G779" s="2" t="b">
        <v>0</v>
      </c>
    </row>
    <row r="780" spans="1:7">
      <c r="A780" s="2" t="s">
        <v>3109</v>
      </c>
      <c r="B780" s="2" t="s">
        <v>3002</v>
      </c>
      <c r="C780" s="2">
        <v>3.18981</v>
      </c>
      <c r="D780" s="2" t="s">
        <v>3003</v>
      </c>
      <c r="E780" s="2" t="b">
        <v>0</v>
      </c>
      <c r="F780" s="2" t="s">
        <v>3007</v>
      </c>
      <c r="G780" s="2" t="b">
        <v>0</v>
      </c>
    </row>
    <row r="781" spans="1:7">
      <c r="A781" s="2" t="s">
        <v>5740</v>
      </c>
      <c r="B781" s="2" t="s">
        <v>3002</v>
      </c>
      <c r="C781" s="2">
        <v>1.8168120000000001</v>
      </c>
      <c r="D781" s="2" t="s">
        <v>3003</v>
      </c>
      <c r="E781" s="2" t="b">
        <v>0</v>
      </c>
      <c r="F781" s="2" t="s">
        <v>3007</v>
      </c>
      <c r="G781" s="2" t="b">
        <v>0</v>
      </c>
    </row>
    <row r="782" spans="1:7">
      <c r="A782" s="2" t="s">
        <v>4972</v>
      </c>
      <c r="B782" s="2" t="s">
        <v>3002</v>
      </c>
      <c r="C782" s="2">
        <v>3.8124530000000001</v>
      </c>
      <c r="D782" s="2" t="s">
        <v>3004</v>
      </c>
      <c r="E782" s="2" t="b">
        <v>0</v>
      </c>
      <c r="F782" s="2" t="s">
        <v>3007</v>
      </c>
      <c r="G782" s="2" t="b">
        <v>0</v>
      </c>
    </row>
    <row r="783" spans="1:7">
      <c r="A783" s="2" t="s">
        <v>4878</v>
      </c>
      <c r="B783" s="2" t="s">
        <v>3002</v>
      </c>
      <c r="C783" s="2">
        <v>1.5124660000000001</v>
      </c>
      <c r="D783" s="2" t="s">
        <v>3003</v>
      </c>
      <c r="E783" s="2" t="b">
        <v>0</v>
      </c>
      <c r="F783" s="2" t="s">
        <v>3007</v>
      </c>
      <c r="G783" s="2" t="b">
        <v>0</v>
      </c>
    </row>
    <row r="784" spans="1:7">
      <c r="A784" s="2" t="s">
        <v>5677</v>
      </c>
      <c r="B784" s="2" t="s">
        <v>3002</v>
      </c>
      <c r="C784" s="2">
        <v>1.3773500000000001</v>
      </c>
      <c r="D784" s="2" t="s">
        <v>3003</v>
      </c>
      <c r="E784" s="2" t="b">
        <v>0</v>
      </c>
      <c r="F784" s="2" t="s">
        <v>3007</v>
      </c>
      <c r="G784" s="2" t="b">
        <v>1</v>
      </c>
    </row>
    <row r="785" spans="1:7">
      <c r="A785" s="2" t="s">
        <v>4595</v>
      </c>
      <c r="B785" s="2" t="s">
        <v>3002</v>
      </c>
      <c r="C785" s="2">
        <v>1.848489</v>
      </c>
      <c r="D785" s="2" t="s">
        <v>3003</v>
      </c>
      <c r="E785" s="2" t="b">
        <v>0</v>
      </c>
      <c r="F785" s="2" t="s">
        <v>3007</v>
      </c>
      <c r="G785" s="2" t="b">
        <v>0</v>
      </c>
    </row>
    <row r="786" spans="1:7">
      <c r="A786" s="2" t="s">
        <v>5584</v>
      </c>
      <c r="B786" s="2" t="s">
        <v>3002</v>
      </c>
      <c r="C786" s="2">
        <v>0.51696799999999998</v>
      </c>
      <c r="D786" s="2" t="s">
        <v>3003</v>
      </c>
      <c r="E786" s="2" t="b">
        <v>0</v>
      </c>
      <c r="F786" s="2" t="s">
        <v>3007</v>
      </c>
      <c r="G786" s="2" t="b">
        <v>0</v>
      </c>
    </row>
    <row r="787" spans="1:7">
      <c r="A787" s="2" t="s">
        <v>3533</v>
      </c>
      <c r="B787" s="2" t="s">
        <v>3002</v>
      </c>
      <c r="C787" s="2">
        <v>2.107218</v>
      </c>
      <c r="D787" s="2" t="s">
        <v>3003</v>
      </c>
      <c r="E787" s="2" t="b">
        <v>0</v>
      </c>
      <c r="F787" s="2" t="s">
        <v>3007</v>
      </c>
      <c r="G787" s="2" t="b">
        <v>0</v>
      </c>
    </row>
    <row r="788" spans="1:7">
      <c r="A788" s="2" t="s">
        <v>5668</v>
      </c>
      <c r="B788" s="2" t="s">
        <v>3002</v>
      </c>
      <c r="C788" s="2">
        <v>2.1816580000000001</v>
      </c>
      <c r="D788" s="2" t="s">
        <v>3003</v>
      </c>
      <c r="E788" s="2" t="b">
        <v>0</v>
      </c>
      <c r="F788" s="2" t="s">
        <v>3007</v>
      </c>
      <c r="G788" s="2" t="b">
        <v>0</v>
      </c>
    </row>
    <row r="789" spans="1:7">
      <c r="A789" s="2" t="s">
        <v>3985</v>
      </c>
      <c r="B789" s="2" t="s">
        <v>3002</v>
      </c>
      <c r="C789" s="2">
        <v>0.68234799999999995</v>
      </c>
      <c r="D789" s="2" t="s">
        <v>3003</v>
      </c>
      <c r="E789" s="2" t="b">
        <v>1</v>
      </c>
      <c r="F789" s="2" t="s">
        <v>3007</v>
      </c>
      <c r="G789" s="2" t="b">
        <v>0</v>
      </c>
    </row>
    <row r="790" spans="1:7">
      <c r="A790" s="2" t="s">
        <v>4486</v>
      </c>
      <c r="B790" s="2" t="s">
        <v>3002</v>
      </c>
      <c r="C790" s="2">
        <v>3.963965</v>
      </c>
      <c r="D790" s="2" t="s">
        <v>3004</v>
      </c>
      <c r="E790" s="2" t="b">
        <v>0</v>
      </c>
      <c r="F790" s="2" t="s">
        <v>3007</v>
      </c>
      <c r="G790" s="2" t="b">
        <v>0</v>
      </c>
    </row>
    <row r="791" spans="1:7">
      <c r="A791" s="2" t="s">
        <v>5066</v>
      </c>
      <c r="B791" s="2" t="s">
        <v>3002</v>
      </c>
      <c r="C791" s="2">
        <v>2.013042</v>
      </c>
      <c r="D791" s="2" t="s">
        <v>3003</v>
      </c>
      <c r="E791" s="2" t="b">
        <v>0</v>
      </c>
      <c r="F791" s="2" t="s">
        <v>3007</v>
      </c>
      <c r="G791" s="2" t="b">
        <v>0</v>
      </c>
    </row>
    <row r="792" spans="1:7">
      <c r="A792" s="2" t="s">
        <v>3423</v>
      </c>
      <c r="B792" s="2" t="s">
        <v>3002</v>
      </c>
      <c r="C792" s="2">
        <v>1.246191</v>
      </c>
      <c r="D792" s="2" t="s">
        <v>3003</v>
      </c>
      <c r="E792" s="2" t="b">
        <v>0</v>
      </c>
      <c r="F792" s="2" t="s">
        <v>3007</v>
      </c>
      <c r="G792" s="2" t="b">
        <v>0</v>
      </c>
    </row>
    <row r="793" spans="1:7">
      <c r="A793" s="2" t="s">
        <v>3645</v>
      </c>
      <c r="B793" s="2" t="s">
        <v>3002</v>
      </c>
      <c r="C793" s="2">
        <v>3.18981</v>
      </c>
      <c r="D793" s="2" t="s">
        <v>3003</v>
      </c>
      <c r="E793" s="2" t="b">
        <v>0</v>
      </c>
      <c r="F793" s="2" t="s">
        <v>3007</v>
      </c>
      <c r="G793" s="2" t="b">
        <v>0</v>
      </c>
    </row>
    <row r="794" spans="1:7">
      <c r="A794" s="2" t="s">
        <v>4491</v>
      </c>
      <c r="B794" s="2" t="s">
        <v>3002</v>
      </c>
      <c r="C794" s="2">
        <v>0.56825800000000004</v>
      </c>
      <c r="D794" s="2" t="s">
        <v>3003</v>
      </c>
      <c r="E794" s="2" t="b">
        <v>0</v>
      </c>
      <c r="F794" s="2" t="s">
        <v>3007</v>
      </c>
      <c r="G794" s="2" t="b">
        <v>0</v>
      </c>
    </row>
    <row r="795" spans="1:7">
      <c r="A795" s="2" t="s">
        <v>4146</v>
      </c>
      <c r="B795" s="2" t="s">
        <v>3002</v>
      </c>
      <c r="C795" s="2">
        <v>1.21814</v>
      </c>
      <c r="D795" s="2" t="s">
        <v>3003</v>
      </c>
      <c r="E795" s="2" t="b">
        <v>0</v>
      </c>
      <c r="F795" s="2" t="s">
        <v>3007</v>
      </c>
      <c r="G795" s="2" t="b">
        <v>0</v>
      </c>
    </row>
    <row r="796" spans="1:7">
      <c r="A796" s="2" t="s">
        <v>5572</v>
      </c>
      <c r="B796" s="2" t="s">
        <v>3002</v>
      </c>
      <c r="C796" s="2">
        <v>0.39872200000000002</v>
      </c>
      <c r="D796" s="2" t="s">
        <v>3003</v>
      </c>
      <c r="E796" s="2" t="b">
        <v>1</v>
      </c>
      <c r="F796" s="2" t="s">
        <v>3007</v>
      </c>
      <c r="G796" s="2" t="b">
        <v>0</v>
      </c>
    </row>
    <row r="797" spans="1:7">
      <c r="A797" s="2" t="s">
        <v>3948</v>
      </c>
      <c r="B797" s="2" t="s">
        <v>3002</v>
      </c>
      <c r="C797" s="2">
        <v>1.8569329999999999</v>
      </c>
      <c r="D797" s="2" t="s">
        <v>3003</v>
      </c>
      <c r="E797" s="2" t="b">
        <v>1</v>
      </c>
      <c r="F797" s="2" t="s">
        <v>3007</v>
      </c>
      <c r="G797" s="2" t="b">
        <v>1</v>
      </c>
    </row>
    <row r="798" spans="1:7">
      <c r="A798" s="2" t="s">
        <v>5997</v>
      </c>
      <c r="B798" s="2" t="s">
        <v>3002</v>
      </c>
      <c r="C798" s="2">
        <v>6.2580999999999998E-2</v>
      </c>
      <c r="D798" s="2" t="s">
        <v>3004</v>
      </c>
      <c r="E798" s="2" t="b">
        <v>0</v>
      </c>
      <c r="F798" s="2" t="s">
        <v>3007</v>
      </c>
      <c r="G798" s="2" t="b">
        <v>0</v>
      </c>
    </row>
    <row r="799" spans="1:7">
      <c r="A799" s="2" t="s">
        <v>5205</v>
      </c>
      <c r="B799" s="2" t="s">
        <v>3002</v>
      </c>
      <c r="C799" s="2">
        <v>2.9805039999999998</v>
      </c>
      <c r="D799" s="2" t="s">
        <v>3003</v>
      </c>
      <c r="E799" s="2" t="b">
        <v>0</v>
      </c>
      <c r="F799" s="2" t="s">
        <v>3007</v>
      </c>
      <c r="G799" s="2" t="b">
        <v>0</v>
      </c>
    </row>
    <row r="800" spans="1:7">
      <c r="A800" s="2" t="s">
        <v>3619</v>
      </c>
      <c r="B800" s="2" t="s">
        <v>3002</v>
      </c>
      <c r="C800" s="2">
        <v>2.9805039999999998</v>
      </c>
      <c r="D800" s="2" t="s">
        <v>3003</v>
      </c>
      <c r="E800" s="2" t="b">
        <v>0</v>
      </c>
      <c r="F800" s="2" t="s">
        <v>3007</v>
      </c>
      <c r="G800" s="2" t="b">
        <v>0</v>
      </c>
    </row>
    <row r="801" spans="1:7">
      <c r="A801" s="2" t="s">
        <v>3033</v>
      </c>
      <c r="B801" s="2" t="s">
        <v>3002</v>
      </c>
      <c r="C801" s="2">
        <v>1.242435</v>
      </c>
      <c r="D801" s="2" t="s">
        <v>3003</v>
      </c>
      <c r="E801" s="2" t="b">
        <v>0</v>
      </c>
      <c r="F801" s="2" t="s">
        <v>3007</v>
      </c>
      <c r="G801" s="2" t="b">
        <v>0</v>
      </c>
    </row>
    <row r="802" spans="1:7">
      <c r="A802" s="2" t="s">
        <v>3467</v>
      </c>
      <c r="B802" s="2" t="s">
        <v>3002</v>
      </c>
      <c r="C802" s="2">
        <v>2.1188229999999999</v>
      </c>
      <c r="D802" s="2" t="s">
        <v>3003</v>
      </c>
      <c r="E802" s="2" t="b">
        <v>0</v>
      </c>
      <c r="F802" s="2" t="s">
        <v>3007</v>
      </c>
      <c r="G802" s="2" t="b">
        <v>0</v>
      </c>
    </row>
    <row r="803" spans="1:7">
      <c r="A803" s="2" t="s">
        <v>4695</v>
      </c>
      <c r="B803" s="2" t="s">
        <v>3002</v>
      </c>
      <c r="C803" s="2">
        <v>2.0918549999999998</v>
      </c>
      <c r="D803" s="2" t="s">
        <v>3003</v>
      </c>
      <c r="E803" s="2" t="b">
        <v>0</v>
      </c>
      <c r="F803" s="2" t="s">
        <v>3007</v>
      </c>
      <c r="G803" s="2" t="b">
        <v>0</v>
      </c>
    </row>
    <row r="804" spans="1:7">
      <c r="A804" s="2" t="s">
        <v>3108</v>
      </c>
      <c r="B804" s="2" t="s">
        <v>3002</v>
      </c>
      <c r="C804" s="2">
        <v>3.2256719999999999</v>
      </c>
      <c r="D804" s="2" t="s">
        <v>3003</v>
      </c>
      <c r="E804" s="2" t="b">
        <v>0</v>
      </c>
      <c r="F804" s="2" t="s">
        <v>3007</v>
      </c>
      <c r="G804" s="2" t="b">
        <v>0</v>
      </c>
    </row>
    <row r="805" spans="1:7">
      <c r="A805" s="2" t="s">
        <v>5963</v>
      </c>
      <c r="B805" s="2" t="s">
        <v>3002</v>
      </c>
      <c r="C805" s="2">
        <v>2.7521450000000001</v>
      </c>
      <c r="D805" s="2" t="s">
        <v>3003</v>
      </c>
      <c r="E805" s="2" t="b">
        <v>0</v>
      </c>
      <c r="F805" s="2" t="s">
        <v>3007</v>
      </c>
      <c r="G805" s="2" t="b">
        <v>0</v>
      </c>
    </row>
    <row r="806" spans="1:7">
      <c r="A806" s="2" t="s">
        <v>5700</v>
      </c>
      <c r="B806" s="2" t="s">
        <v>3002</v>
      </c>
      <c r="C806" s="2">
        <v>1.892196</v>
      </c>
      <c r="D806" s="2" t="s">
        <v>3003</v>
      </c>
      <c r="E806" s="2" t="b">
        <v>0</v>
      </c>
      <c r="F806" s="2" t="s">
        <v>3007</v>
      </c>
      <c r="G806" s="2" t="b">
        <v>0</v>
      </c>
    </row>
    <row r="807" spans="1:7">
      <c r="A807" s="2" t="s">
        <v>3613</v>
      </c>
      <c r="B807" s="2" t="s">
        <v>3002</v>
      </c>
      <c r="C807" s="2">
        <v>2.9805039999999998</v>
      </c>
      <c r="D807" s="2" t="s">
        <v>3003</v>
      </c>
      <c r="E807" s="2" t="b">
        <v>0</v>
      </c>
      <c r="F807" s="2" t="s">
        <v>3007</v>
      </c>
      <c r="G807" s="2" t="b">
        <v>0</v>
      </c>
    </row>
    <row r="808" spans="1:7">
      <c r="A808" s="2" t="s">
        <v>3854</v>
      </c>
      <c r="B808" s="2" t="s">
        <v>3002</v>
      </c>
      <c r="C808" s="2">
        <v>2.9805039999999998</v>
      </c>
      <c r="D808" s="2" t="s">
        <v>3003</v>
      </c>
      <c r="E808" s="2" t="b">
        <v>0</v>
      </c>
      <c r="F808" s="2" t="s">
        <v>3007</v>
      </c>
      <c r="G808" s="2" t="b">
        <v>0</v>
      </c>
    </row>
    <row r="809" spans="1:7">
      <c r="A809" s="2" t="s">
        <v>3144</v>
      </c>
      <c r="B809" s="2" t="s">
        <v>3002</v>
      </c>
      <c r="C809" s="2">
        <v>1.1477360000000001</v>
      </c>
      <c r="D809" s="2" t="s">
        <v>3003</v>
      </c>
      <c r="E809" s="2" t="b">
        <v>1</v>
      </c>
      <c r="F809" s="2" t="s">
        <v>3007</v>
      </c>
      <c r="G809" s="2" t="b">
        <v>0</v>
      </c>
    </row>
    <row r="810" spans="1:7">
      <c r="A810" s="2" t="s">
        <v>3579</v>
      </c>
      <c r="B810" s="2" t="s">
        <v>3002</v>
      </c>
      <c r="C810" s="2">
        <v>6.2580999999999998E-2</v>
      </c>
      <c r="D810" s="2" t="s">
        <v>3004</v>
      </c>
      <c r="E810" s="2" t="b">
        <v>0</v>
      </c>
      <c r="F810" s="2" t="s">
        <v>3007</v>
      </c>
      <c r="G810" s="2" t="b">
        <v>0</v>
      </c>
    </row>
    <row r="811" spans="1:7">
      <c r="A811" s="2" t="s">
        <v>3202</v>
      </c>
      <c r="B811" s="2" t="s">
        <v>3002</v>
      </c>
      <c r="C811" s="2">
        <v>1.508437</v>
      </c>
      <c r="D811" s="2" t="s">
        <v>3003</v>
      </c>
      <c r="E811" s="2" t="b">
        <v>1</v>
      </c>
      <c r="F811" s="2" t="s">
        <v>3007</v>
      </c>
      <c r="G811" s="2" t="b">
        <v>0</v>
      </c>
    </row>
    <row r="812" spans="1:7">
      <c r="A812" s="2" t="s">
        <v>3777</v>
      </c>
      <c r="B812" s="2" t="s">
        <v>3002</v>
      </c>
      <c r="C812" s="2">
        <v>1.3956789999999999</v>
      </c>
      <c r="D812" s="2" t="s">
        <v>3003</v>
      </c>
      <c r="E812" s="2" t="b">
        <v>0</v>
      </c>
      <c r="F812" s="2" t="s">
        <v>3007</v>
      </c>
      <c r="G812" s="2" t="b">
        <v>0</v>
      </c>
    </row>
    <row r="813" spans="1:7">
      <c r="A813" s="2" t="s">
        <v>5317</v>
      </c>
      <c r="B813" s="2" t="s">
        <v>3002</v>
      </c>
      <c r="C813" s="2">
        <v>1.365991</v>
      </c>
      <c r="D813" s="2" t="s">
        <v>3003</v>
      </c>
      <c r="E813" s="2" t="b">
        <v>0</v>
      </c>
      <c r="F813" s="2" t="s">
        <v>3007</v>
      </c>
      <c r="G813" s="2" t="b">
        <v>0</v>
      </c>
    </row>
    <row r="814" spans="1:7">
      <c r="A814" s="2" t="s">
        <v>3396</v>
      </c>
      <c r="B814" s="2" t="s">
        <v>3002</v>
      </c>
      <c r="C814" s="2">
        <v>1.990691</v>
      </c>
      <c r="D814" s="2" t="s">
        <v>3003</v>
      </c>
      <c r="E814" s="2" t="b">
        <v>1</v>
      </c>
      <c r="F814" s="2" t="s">
        <v>3007</v>
      </c>
      <c r="G814" s="2" t="b">
        <v>0</v>
      </c>
    </row>
    <row r="815" spans="1:7">
      <c r="A815" s="2" t="s">
        <v>4112</v>
      </c>
      <c r="B815" s="2" t="s">
        <v>3002</v>
      </c>
      <c r="C815" s="2">
        <v>4.4765569999999997</v>
      </c>
      <c r="D815" s="2" t="s">
        <v>3004</v>
      </c>
      <c r="E815" s="2" t="b">
        <v>0</v>
      </c>
      <c r="F815" s="2" t="s">
        <v>3008</v>
      </c>
      <c r="G815" s="2" t="b">
        <v>0</v>
      </c>
    </row>
    <row r="816" spans="1:7">
      <c r="A816" s="2" t="s">
        <v>4061</v>
      </c>
      <c r="B816" s="2" t="s">
        <v>3002</v>
      </c>
      <c r="C816" s="2">
        <v>0.91384699999999996</v>
      </c>
      <c r="D816" s="2" t="s">
        <v>3003</v>
      </c>
      <c r="E816" s="2" t="b">
        <v>0</v>
      </c>
      <c r="F816" s="2" t="s">
        <v>3007</v>
      </c>
      <c r="G816" s="2" t="b">
        <v>0</v>
      </c>
    </row>
    <row r="817" spans="1:7">
      <c r="A817" s="2" t="s">
        <v>3150</v>
      </c>
      <c r="B817" s="2" t="s">
        <v>3002</v>
      </c>
      <c r="C817" s="2">
        <v>1.482847</v>
      </c>
      <c r="D817" s="2" t="s">
        <v>3003</v>
      </c>
      <c r="E817" s="2" t="b">
        <v>0</v>
      </c>
      <c r="F817" s="2" t="s">
        <v>3007</v>
      </c>
      <c r="G817" s="2" t="b">
        <v>0</v>
      </c>
    </row>
    <row r="818" spans="1:7">
      <c r="A818" s="2" t="s">
        <v>5152</v>
      </c>
      <c r="B818" s="2" t="s">
        <v>3002</v>
      </c>
      <c r="C818" s="2">
        <v>1.0441769999999999</v>
      </c>
      <c r="D818" s="2" t="s">
        <v>3003</v>
      </c>
      <c r="E818" s="2" t="b">
        <v>1</v>
      </c>
      <c r="F818" s="2" t="s">
        <v>3007</v>
      </c>
      <c r="G818" s="2" t="b">
        <v>0</v>
      </c>
    </row>
    <row r="819" spans="1:7">
      <c r="A819" s="2" t="s">
        <v>4856</v>
      </c>
      <c r="B819" s="2" t="s">
        <v>3002</v>
      </c>
      <c r="C819" s="2">
        <v>2.4147349999999999</v>
      </c>
      <c r="D819" s="2" t="s">
        <v>3003</v>
      </c>
      <c r="E819" s="2" t="b">
        <v>0</v>
      </c>
      <c r="F819" s="2" t="s">
        <v>3007</v>
      </c>
      <c r="G819" s="2" t="b">
        <v>0</v>
      </c>
    </row>
    <row r="820" spans="1:7">
      <c r="A820" s="2" t="s">
        <v>5103</v>
      </c>
      <c r="B820" s="2" t="s">
        <v>3002</v>
      </c>
      <c r="C820" s="2">
        <v>2.4147349999999999</v>
      </c>
      <c r="D820" s="2" t="s">
        <v>3003</v>
      </c>
      <c r="E820" s="2" t="b">
        <v>0</v>
      </c>
      <c r="F820" s="2" t="s">
        <v>3007</v>
      </c>
      <c r="G820" s="2" t="b">
        <v>0</v>
      </c>
    </row>
    <row r="821" spans="1:7">
      <c r="A821" s="2" t="s">
        <v>4071</v>
      </c>
      <c r="B821" s="2" t="s">
        <v>3002</v>
      </c>
      <c r="C821" s="2">
        <v>2.4147349999999999</v>
      </c>
      <c r="D821" s="2" t="s">
        <v>3003</v>
      </c>
      <c r="E821" s="2" t="b">
        <v>0</v>
      </c>
      <c r="F821" s="2" t="s">
        <v>3007</v>
      </c>
      <c r="G821" s="2" t="b">
        <v>0</v>
      </c>
    </row>
    <row r="822" spans="1:7">
      <c r="A822" s="2" t="s">
        <v>5995</v>
      </c>
      <c r="B822" s="2" t="s">
        <v>3002</v>
      </c>
      <c r="C822" s="2">
        <v>1.482847</v>
      </c>
      <c r="D822" s="2" t="s">
        <v>3003</v>
      </c>
      <c r="E822" s="2" t="b">
        <v>0</v>
      </c>
      <c r="F822" s="2" t="s">
        <v>3007</v>
      </c>
      <c r="G822" s="2" t="b">
        <v>0</v>
      </c>
    </row>
    <row r="823" spans="1:7">
      <c r="A823" s="2" t="s">
        <v>3347</v>
      </c>
      <c r="B823" s="2" t="s">
        <v>3002</v>
      </c>
      <c r="C823" s="2">
        <v>1.482847</v>
      </c>
      <c r="D823" s="2" t="s">
        <v>3003</v>
      </c>
      <c r="E823" s="2" t="b">
        <v>0</v>
      </c>
      <c r="F823" s="2" t="s">
        <v>3007</v>
      </c>
      <c r="G823" s="2" t="b">
        <v>0</v>
      </c>
    </row>
    <row r="824" spans="1:7">
      <c r="A824" s="2" t="s">
        <v>5444</v>
      </c>
      <c r="B824" s="2" t="s">
        <v>3002</v>
      </c>
      <c r="C824" s="2">
        <v>1.7809680000000001</v>
      </c>
      <c r="D824" s="2" t="s">
        <v>3003</v>
      </c>
      <c r="E824" s="2" t="b">
        <v>0</v>
      </c>
      <c r="F824" s="2" t="s">
        <v>3007</v>
      </c>
      <c r="G824" s="2" t="b">
        <v>0</v>
      </c>
    </row>
    <row r="825" spans="1:7">
      <c r="A825" s="2" t="s">
        <v>5153</v>
      </c>
      <c r="B825" s="2" t="s">
        <v>3002</v>
      </c>
      <c r="C825" s="2">
        <v>2.6799189999999999</v>
      </c>
      <c r="D825" s="2" t="s">
        <v>3003</v>
      </c>
      <c r="E825" s="2" t="b">
        <v>0</v>
      </c>
      <c r="F825" s="2" t="s">
        <v>3007</v>
      </c>
      <c r="G825" s="2" t="b">
        <v>1</v>
      </c>
    </row>
    <row r="826" spans="1:7">
      <c r="A826" s="2" t="s">
        <v>4237</v>
      </c>
      <c r="B826" s="2" t="s">
        <v>3002</v>
      </c>
      <c r="C826" s="2">
        <v>1.3713610000000001</v>
      </c>
      <c r="D826" s="2" t="s">
        <v>3003</v>
      </c>
      <c r="E826" s="2" t="b">
        <v>1</v>
      </c>
      <c r="F826" s="2" t="s">
        <v>3008</v>
      </c>
      <c r="G826" s="2" t="b">
        <v>0</v>
      </c>
    </row>
    <row r="827" spans="1:7">
      <c r="A827" s="2" t="s">
        <v>3953</v>
      </c>
      <c r="B827" s="2" t="s">
        <v>3002</v>
      </c>
      <c r="C827" s="2">
        <v>2.5045799999999998</v>
      </c>
      <c r="D827" s="2" t="s">
        <v>3003</v>
      </c>
      <c r="E827" s="2" t="b">
        <v>0</v>
      </c>
      <c r="F827" s="2" t="s">
        <v>3007</v>
      </c>
      <c r="G827" s="2" t="b">
        <v>0</v>
      </c>
    </row>
    <row r="828" spans="1:7">
      <c r="A828" s="2" t="s">
        <v>5350</v>
      </c>
      <c r="B828" s="2" t="s">
        <v>3002</v>
      </c>
      <c r="C828" s="2">
        <v>1.3525499999999999</v>
      </c>
      <c r="D828" s="2" t="s">
        <v>3003</v>
      </c>
      <c r="E828" s="2" t="b">
        <v>0</v>
      </c>
      <c r="F828" s="2" t="s">
        <v>3007</v>
      </c>
      <c r="G828" s="2" t="b">
        <v>0</v>
      </c>
    </row>
    <row r="829" spans="1:7">
      <c r="A829" s="2" t="s">
        <v>5612</v>
      </c>
      <c r="B829" s="2" t="s">
        <v>3002</v>
      </c>
      <c r="C829" s="2">
        <v>1.173791</v>
      </c>
      <c r="D829" s="2" t="s">
        <v>3003</v>
      </c>
      <c r="E829" s="2" t="b">
        <v>0</v>
      </c>
      <c r="F829" s="2" t="s">
        <v>3007</v>
      </c>
      <c r="G829" s="2" t="b">
        <v>0</v>
      </c>
    </row>
    <row r="830" spans="1:7">
      <c r="A830" s="2" t="s">
        <v>4528</v>
      </c>
      <c r="B830" s="2" t="s">
        <v>3002</v>
      </c>
      <c r="C830" s="2">
        <v>1.208893</v>
      </c>
      <c r="D830" s="2" t="s">
        <v>3003</v>
      </c>
      <c r="E830" s="2" t="b">
        <v>0</v>
      </c>
      <c r="F830" s="2" t="s">
        <v>3007</v>
      </c>
      <c r="G830" s="2" t="b">
        <v>0</v>
      </c>
    </row>
    <row r="831" spans="1:7">
      <c r="A831" s="2" t="s">
        <v>3421</v>
      </c>
      <c r="B831" s="2" t="s">
        <v>3002</v>
      </c>
      <c r="C831" s="2">
        <v>2.0279850000000001</v>
      </c>
      <c r="D831" s="2" t="s">
        <v>3003</v>
      </c>
      <c r="E831" s="2" t="b">
        <v>0</v>
      </c>
      <c r="F831" s="2" t="s">
        <v>3007</v>
      </c>
      <c r="G831" s="2" t="b">
        <v>0</v>
      </c>
    </row>
    <row r="832" spans="1:7">
      <c r="A832" s="2" t="s">
        <v>4378</v>
      </c>
      <c r="B832" s="2" t="s">
        <v>3002</v>
      </c>
      <c r="C832" s="2">
        <v>2.260405</v>
      </c>
      <c r="D832" s="2" t="s">
        <v>3003</v>
      </c>
      <c r="E832" s="2" t="b">
        <v>0</v>
      </c>
      <c r="F832" s="2" t="s">
        <v>3007</v>
      </c>
      <c r="G832" s="2" t="b">
        <v>0</v>
      </c>
    </row>
    <row r="833" spans="1:7">
      <c r="A833" s="2" t="s">
        <v>4966</v>
      </c>
      <c r="B833" s="2" t="s">
        <v>3002</v>
      </c>
      <c r="C833" s="2">
        <v>0.81178399999999995</v>
      </c>
      <c r="D833" s="2" t="s">
        <v>3003</v>
      </c>
      <c r="E833" s="2" t="b">
        <v>0</v>
      </c>
      <c r="F833" s="2" t="s">
        <v>3007</v>
      </c>
      <c r="G833" s="2" t="b">
        <v>0</v>
      </c>
    </row>
    <row r="834" spans="1:7">
      <c r="A834" s="2" t="s">
        <v>3138</v>
      </c>
      <c r="B834" s="2" t="s">
        <v>3002</v>
      </c>
      <c r="C834" s="2">
        <v>1.9313709999999999</v>
      </c>
      <c r="D834" s="2" t="s">
        <v>3003</v>
      </c>
      <c r="E834" s="2" t="b">
        <v>0</v>
      </c>
      <c r="F834" s="2" t="s">
        <v>3007</v>
      </c>
      <c r="G834" s="2" t="b">
        <v>0</v>
      </c>
    </row>
    <row r="835" spans="1:7">
      <c r="A835" s="2" t="s">
        <v>3359</v>
      </c>
      <c r="B835" s="2" t="s">
        <v>3002</v>
      </c>
      <c r="C835" s="2">
        <v>2.1835309999999999</v>
      </c>
      <c r="D835" s="2" t="s">
        <v>3003</v>
      </c>
      <c r="E835" s="2" t="b">
        <v>0</v>
      </c>
      <c r="F835" s="2" t="s">
        <v>3007</v>
      </c>
      <c r="G835" s="2" t="b">
        <v>0</v>
      </c>
    </row>
    <row r="836" spans="1:7">
      <c r="A836" s="2" t="s">
        <v>3540</v>
      </c>
      <c r="B836" s="2" t="s">
        <v>3002</v>
      </c>
      <c r="C836" s="2">
        <v>2.0279850000000001</v>
      </c>
      <c r="D836" s="2" t="s">
        <v>3003</v>
      </c>
      <c r="E836" s="2" t="b">
        <v>0</v>
      </c>
      <c r="F836" s="2" t="s">
        <v>3007</v>
      </c>
      <c r="G836" s="2" t="b">
        <v>0</v>
      </c>
    </row>
    <row r="837" spans="1:7">
      <c r="A837" s="2" t="s">
        <v>4647</v>
      </c>
      <c r="B837" s="2" t="s">
        <v>3002</v>
      </c>
      <c r="C837" s="2">
        <v>2.0279850000000001</v>
      </c>
      <c r="D837" s="2" t="s">
        <v>3003</v>
      </c>
      <c r="E837" s="2" t="b">
        <v>0</v>
      </c>
      <c r="F837" s="2" t="s">
        <v>3007</v>
      </c>
      <c r="G837" s="2" t="b">
        <v>0</v>
      </c>
    </row>
    <row r="838" spans="1:7">
      <c r="A838" s="2" t="s">
        <v>4874</v>
      </c>
      <c r="B838" s="2" t="s">
        <v>3002</v>
      </c>
      <c r="C838" s="2">
        <v>1.482847</v>
      </c>
      <c r="D838" s="2" t="s">
        <v>3003</v>
      </c>
      <c r="E838" s="2" t="b">
        <v>0</v>
      </c>
      <c r="F838" s="2" t="s">
        <v>3007</v>
      </c>
      <c r="G838" s="2" t="b">
        <v>0</v>
      </c>
    </row>
    <row r="839" spans="1:7">
      <c r="A839" s="2" t="s">
        <v>5823</v>
      </c>
      <c r="B839" s="2" t="s">
        <v>3002</v>
      </c>
      <c r="C839" s="2">
        <v>2.0335939999999999</v>
      </c>
      <c r="D839" s="2" t="s">
        <v>3003</v>
      </c>
      <c r="E839" s="2" t="b">
        <v>0</v>
      </c>
      <c r="F839" s="2" t="s">
        <v>3007</v>
      </c>
      <c r="G839" s="2" t="b">
        <v>0</v>
      </c>
    </row>
    <row r="840" spans="1:7">
      <c r="A840" s="2" t="s">
        <v>5896</v>
      </c>
      <c r="B840" s="2" t="s">
        <v>3002</v>
      </c>
      <c r="C840" s="2">
        <v>1.5357080000000001</v>
      </c>
      <c r="D840" s="2" t="s">
        <v>3003</v>
      </c>
      <c r="E840" s="2" t="b">
        <v>0</v>
      </c>
      <c r="F840" s="2" t="s">
        <v>3007</v>
      </c>
      <c r="G840" s="2" t="b">
        <v>0</v>
      </c>
    </row>
    <row r="841" spans="1:7">
      <c r="A841" s="2" t="s">
        <v>4883</v>
      </c>
      <c r="B841" s="2" t="s">
        <v>3002</v>
      </c>
      <c r="C841" s="2">
        <v>2.2906140000000001</v>
      </c>
      <c r="D841" s="2" t="s">
        <v>3003</v>
      </c>
      <c r="E841" s="2" t="b">
        <v>0</v>
      </c>
      <c r="F841" s="2" t="s">
        <v>3007</v>
      </c>
      <c r="G841" s="2" t="b">
        <v>0</v>
      </c>
    </row>
    <row r="842" spans="1:7">
      <c r="A842" s="2" t="s">
        <v>4195</v>
      </c>
      <c r="B842" s="2" t="s">
        <v>3002</v>
      </c>
      <c r="C842" s="2">
        <v>2.0712950000000001</v>
      </c>
      <c r="D842" s="2" t="s">
        <v>3003</v>
      </c>
      <c r="E842" s="2" t="b">
        <v>0</v>
      </c>
      <c r="F842" s="2" t="s">
        <v>3007</v>
      </c>
      <c r="G842" s="2" t="b">
        <v>0</v>
      </c>
    </row>
    <row r="843" spans="1:7">
      <c r="A843" s="2" t="s">
        <v>4575</v>
      </c>
      <c r="B843" s="2" t="s">
        <v>3002</v>
      </c>
      <c r="C843" s="2">
        <v>1.186606</v>
      </c>
      <c r="D843" s="2" t="s">
        <v>3003</v>
      </c>
      <c r="E843" s="2" t="b">
        <v>0</v>
      </c>
      <c r="F843" s="2" t="s">
        <v>3007</v>
      </c>
      <c r="G843" s="2" t="b">
        <v>0</v>
      </c>
    </row>
    <row r="844" spans="1:7">
      <c r="A844" s="2" t="s">
        <v>4598</v>
      </c>
      <c r="B844" s="2" t="s">
        <v>3002</v>
      </c>
      <c r="C844" s="2">
        <v>1.455595</v>
      </c>
      <c r="D844" s="2" t="s">
        <v>3003</v>
      </c>
      <c r="E844" s="2" t="b">
        <v>0</v>
      </c>
      <c r="F844" s="2" t="s">
        <v>3007</v>
      </c>
      <c r="G844" s="2" t="b">
        <v>0</v>
      </c>
    </row>
    <row r="845" spans="1:7">
      <c r="A845" s="2" t="s">
        <v>4283</v>
      </c>
      <c r="B845" s="2" t="s">
        <v>3002</v>
      </c>
      <c r="C845" s="2">
        <v>2.4147349999999999</v>
      </c>
      <c r="D845" s="2" t="s">
        <v>3003</v>
      </c>
      <c r="E845" s="2" t="b">
        <v>0</v>
      </c>
      <c r="F845" s="2" t="s">
        <v>3007</v>
      </c>
      <c r="G845" s="2" t="b">
        <v>0</v>
      </c>
    </row>
    <row r="846" spans="1:7">
      <c r="A846" s="2" t="s">
        <v>3462</v>
      </c>
      <c r="B846" s="2" t="s">
        <v>3002</v>
      </c>
      <c r="C846" s="2">
        <v>2.4147349999999999</v>
      </c>
      <c r="D846" s="2" t="s">
        <v>3003</v>
      </c>
      <c r="E846" s="2" t="b">
        <v>0</v>
      </c>
      <c r="F846" s="2" t="s">
        <v>3007</v>
      </c>
      <c r="G846" s="2" t="b">
        <v>1</v>
      </c>
    </row>
    <row r="847" spans="1:7">
      <c r="A847" s="2" t="s">
        <v>5840</v>
      </c>
      <c r="B847" s="2" t="s">
        <v>3002</v>
      </c>
      <c r="C847" s="2">
        <v>2.4147349999999999</v>
      </c>
      <c r="D847" s="2" t="s">
        <v>3003</v>
      </c>
      <c r="E847" s="2" t="b">
        <v>0</v>
      </c>
      <c r="F847" s="2" t="s">
        <v>3007</v>
      </c>
      <c r="G847" s="2" t="b">
        <v>0</v>
      </c>
    </row>
    <row r="848" spans="1:7">
      <c r="A848" s="2" t="s">
        <v>3958</v>
      </c>
      <c r="B848" s="2" t="s">
        <v>3002</v>
      </c>
      <c r="C848" s="2">
        <v>2.4147349999999999</v>
      </c>
      <c r="D848" s="2" t="s">
        <v>3003</v>
      </c>
      <c r="E848" s="2" t="b">
        <v>0</v>
      </c>
      <c r="F848" s="2" t="s">
        <v>3007</v>
      </c>
      <c r="G848" s="2" t="b">
        <v>0</v>
      </c>
    </row>
    <row r="849" spans="1:7">
      <c r="A849" s="2" t="s">
        <v>5460</v>
      </c>
      <c r="B849" s="2" t="s">
        <v>3002</v>
      </c>
      <c r="C849" s="2">
        <v>2.4147349999999999</v>
      </c>
      <c r="D849" s="2" t="s">
        <v>3003</v>
      </c>
      <c r="E849" s="2" t="b">
        <v>0</v>
      </c>
      <c r="F849" s="2" t="s">
        <v>3007</v>
      </c>
      <c r="G849" s="2" t="b">
        <v>0</v>
      </c>
    </row>
    <row r="850" spans="1:7">
      <c r="A850" s="2" t="s">
        <v>5967</v>
      </c>
      <c r="B850" s="2" t="s">
        <v>3002</v>
      </c>
      <c r="C850" s="2">
        <v>2.4147349999999999</v>
      </c>
      <c r="D850" s="2" t="s">
        <v>3003</v>
      </c>
      <c r="E850" s="2" t="b">
        <v>0</v>
      </c>
      <c r="F850" s="2" t="s">
        <v>3007</v>
      </c>
      <c r="G850" s="2" t="b">
        <v>0</v>
      </c>
    </row>
    <row r="851" spans="1:7">
      <c r="A851" s="2" t="s">
        <v>3016</v>
      </c>
      <c r="B851" s="2" t="s">
        <v>3002</v>
      </c>
      <c r="C851" s="2">
        <v>2.4147349999999999</v>
      </c>
      <c r="D851" s="2" t="s">
        <v>3003</v>
      </c>
      <c r="E851" s="2" t="b">
        <v>0</v>
      </c>
      <c r="F851" s="2" t="s">
        <v>3007</v>
      </c>
      <c r="G851" s="2" t="b">
        <v>0</v>
      </c>
    </row>
    <row r="852" spans="1:7">
      <c r="A852" s="2" t="s">
        <v>3485</v>
      </c>
      <c r="B852" s="2" t="s">
        <v>3002</v>
      </c>
      <c r="C852" s="2">
        <v>2.4147349999999999</v>
      </c>
      <c r="D852" s="2" t="s">
        <v>3003</v>
      </c>
      <c r="E852" s="2" t="b">
        <v>0</v>
      </c>
      <c r="F852" s="2" t="s">
        <v>3007</v>
      </c>
      <c r="G852" s="2" t="b">
        <v>0</v>
      </c>
    </row>
    <row r="853" spans="1:7">
      <c r="A853" s="2" t="s">
        <v>5472</v>
      </c>
      <c r="B853" s="2" t="s">
        <v>3002</v>
      </c>
      <c r="C853" s="2">
        <v>2.4147349999999999</v>
      </c>
      <c r="D853" s="2" t="s">
        <v>3003</v>
      </c>
      <c r="E853" s="2" t="b">
        <v>0</v>
      </c>
      <c r="F853" s="2" t="s">
        <v>3007</v>
      </c>
      <c r="G853" s="2" t="b">
        <v>0</v>
      </c>
    </row>
    <row r="854" spans="1:7">
      <c r="A854" s="2" t="s">
        <v>5663</v>
      </c>
      <c r="B854" s="2" t="s">
        <v>3002</v>
      </c>
      <c r="C854" s="2">
        <v>2.4147349999999999</v>
      </c>
      <c r="D854" s="2" t="s">
        <v>3003</v>
      </c>
      <c r="E854" s="2" t="b">
        <v>0</v>
      </c>
      <c r="F854" s="2" t="s">
        <v>3007</v>
      </c>
      <c r="G854" s="2" t="b">
        <v>0</v>
      </c>
    </row>
    <row r="855" spans="1:7">
      <c r="A855" s="2" t="s">
        <v>3553</v>
      </c>
      <c r="B855" s="2" t="s">
        <v>3002</v>
      </c>
      <c r="C855" s="2">
        <v>2.4147349999999999</v>
      </c>
      <c r="D855" s="2" t="s">
        <v>3003</v>
      </c>
      <c r="E855" s="2" t="b">
        <v>0</v>
      </c>
      <c r="F855" s="2" t="s">
        <v>3007</v>
      </c>
      <c r="G855" s="2" t="b">
        <v>0</v>
      </c>
    </row>
    <row r="856" spans="1:7">
      <c r="A856" s="2" t="s">
        <v>5855</v>
      </c>
      <c r="B856" s="2" t="s">
        <v>3002</v>
      </c>
      <c r="C856" s="2">
        <v>2.4147349999999999</v>
      </c>
      <c r="D856" s="2" t="s">
        <v>3003</v>
      </c>
      <c r="E856" s="2" t="b">
        <v>0</v>
      </c>
      <c r="F856" s="2" t="s">
        <v>3007</v>
      </c>
      <c r="G856" s="2" t="b">
        <v>0</v>
      </c>
    </row>
    <row r="857" spans="1:7">
      <c r="A857" s="2" t="s">
        <v>4070</v>
      </c>
      <c r="B857" s="2" t="s">
        <v>3002</v>
      </c>
      <c r="C857" s="2">
        <v>2.4147349999999999</v>
      </c>
      <c r="D857" s="2" t="s">
        <v>3003</v>
      </c>
      <c r="E857" s="2" t="b">
        <v>0</v>
      </c>
      <c r="F857" s="2" t="s">
        <v>3007</v>
      </c>
      <c r="G857" s="2" t="b">
        <v>1</v>
      </c>
    </row>
    <row r="858" spans="1:7">
      <c r="A858" s="2" t="s">
        <v>5794</v>
      </c>
      <c r="B858" s="2" t="s">
        <v>3002</v>
      </c>
      <c r="C858" s="2">
        <v>2.4147349999999999</v>
      </c>
      <c r="D858" s="2" t="s">
        <v>3003</v>
      </c>
      <c r="E858" s="2" t="b">
        <v>0</v>
      </c>
      <c r="F858" s="2" t="s">
        <v>3007</v>
      </c>
      <c r="G858" s="2" t="b">
        <v>0</v>
      </c>
    </row>
    <row r="859" spans="1:7">
      <c r="A859" s="2" t="s">
        <v>5636</v>
      </c>
      <c r="B859" s="2" t="s">
        <v>3002</v>
      </c>
      <c r="C859" s="2">
        <v>2.4147349999999999</v>
      </c>
      <c r="D859" s="2" t="s">
        <v>3003</v>
      </c>
      <c r="E859" s="2" t="b">
        <v>0</v>
      </c>
      <c r="F859" s="2" t="s">
        <v>3007</v>
      </c>
      <c r="G859" s="2" t="b">
        <v>0</v>
      </c>
    </row>
    <row r="860" spans="1:7">
      <c r="A860" s="2" t="s">
        <v>5674</v>
      </c>
      <c r="B860" s="2" t="s">
        <v>3002</v>
      </c>
      <c r="C860" s="2">
        <v>0.48597800000000002</v>
      </c>
      <c r="D860" s="2" t="s">
        <v>3003</v>
      </c>
      <c r="E860" s="2" t="b">
        <v>0</v>
      </c>
      <c r="F860" s="2" t="s">
        <v>3007</v>
      </c>
      <c r="G860" s="2" t="b">
        <v>0</v>
      </c>
    </row>
    <row r="861" spans="1:7">
      <c r="A861" s="2" t="s">
        <v>5763</v>
      </c>
      <c r="B861" s="2" t="s">
        <v>3002</v>
      </c>
      <c r="C861" s="2">
        <v>0.48597800000000002</v>
      </c>
      <c r="D861" s="2" t="s">
        <v>3003</v>
      </c>
      <c r="E861" s="2" t="b">
        <v>0</v>
      </c>
      <c r="F861" s="2" t="s">
        <v>3007</v>
      </c>
      <c r="G861" s="2" t="b">
        <v>0</v>
      </c>
    </row>
    <row r="862" spans="1:7">
      <c r="A862" s="2" t="s">
        <v>5631</v>
      </c>
      <c r="B862" s="2" t="s">
        <v>3002</v>
      </c>
      <c r="C862" s="2">
        <v>0.48597800000000002</v>
      </c>
      <c r="D862" s="2" t="s">
        <v>3003</v>
      </c>
      <c r="E862" s="2" t="b">
        <v>0</v>
      </c>
      <c r="F862" s="2" t="s">
        <v>3007</v>
      </c>
      <c r="G862" s="2" t="b">
        <v>0</v>
      </c>
    </row>
    <row r="863" spans="1:7">
      <c r="A863" s="2" t="s">
        <v>5047</v>
      </c>
      <c r="B863" s="2" t="s">
        <v>3002</v>
      </c>
      <c r="C863" s="2">
        <v>2.4147349999999999</v>
      </c>
      <c r="D863" s="2" t="s">
        <v>3003</v>
      </c>
      <c r="E863" s="2" t="b">
        <v>0</v>
      </c>
      <c r="F863" s="2" t="s">
        <v>3007</v>
      </c>
      <c r="G863" s="2" t="b">
        <v>1</v>
      </c>
    </row>
    <row r="864" spans="1:7">
      <c r="A864" s="2" t="s">
        <v>4510</v>
      </c>
      <c r="B864" s="2" t="s">
        <v>3002</v>
      </c>
      <c r="C864" s="2">
        <v>2.4147349999999999</v>
      </c>
      <c r="D864" s="2" t="s">
        <v>3003</v>
      </c>
      <c r="E864" s="2" t="b">
        <v>0</v>
      </c>
      <c r="F864" s="2" t="s">
        <v>3007</v>
      </c>
      <c r="G864" s="2" t="b">
        <v>1</v>
      </c>
    </row>
    <row r="865" spans="1:7">
      <c r="A865" s="2" t="s">
        <v>4579</v>
      </c>
      <c r="B865" s="2" t="s">
        <v>3002</v>
      </c>
      <c r="C865" s="2">
        <v>2.4147349999999999</v>
      </c>
      <c r="D865" s="2" t="s">
        <v>3003</v>
      </c>
      <c r="E865" s="2" t="b">
        <v>0</v>
      </c>
      <c r="F865" s="2" t="s">
        <v>3007</v>
      </c>
      <c r="G865" s="2" t="b">
        <v>0</v>
      </c>
    </row>
    <row r="866" spans="1:7">
      <c r="A866" s="2" t="s">
        <v>5788</v>
      </c>
      <c r="B866" s="2" t="s">
        <v>3002</v>
      </c>
      <c r="C866" s="2">
        <v>1.432196</v>
      </c>
      <c r="D866" s="2" t="s">
        <v>3003</v>
      </c>
      <c r="E866" s="2" t="b">
        <v>0</v>
      </c>
      <c r="F866" s="2" t="s">
        <v>3007</v>
      </c>
      <c r="G866" s="2" t="b">
        <v>1</v>
      </c>
    </row>
    <row r="867" spans="1:7">
      <c r="A867" s="2" t="s">
        <v>4042</v>
      </c>
      <c r="B867" s="2" t="s">
        <v>3002</v>
      </c>
      <c r="C867" s="2">
        <v>2.4147349999999999</v>
      </c>
      <c r="D867" s="2" t="s">
        <v>3003</v>
      </c>
      <c r="E867" s="2" t="b">
        <v>0</v>
      </c>
      <c r="F867" s="2" t="s">
        <v>3007</v>
      </c>
      <c r="G867" s="2" t="b">
        <v>0</v>
      </c>
    </row>
    <row r="868" spans="1:7">
      <c r="A868" s="2" t="s">
        <v>4971</v>
      </c>
      <c r="B868" s="2" t="s">
        <v>3002</v>
      </c>
      <c r="C868" s="2">
        <v>2.4147349999999999</v>
      </c>
      <c r="D868" s="2" t="s">
        <v>3003</v>
      </c>
      <c r="E868" s="2" t="b">
        <v>0</v>
      </c>
      <c r="F868" s="2" t="s">
        <v>3007</v>
      </c>
      <c r="G868" s="2" t="b">
        <v>0</v>
      </c>
    </row>
    <row r="869" spans="1:7">
      <c r="A869" s="2" t="s">
        <v>3973</v>
      </c>
      <c r="B869" s="2" t="s">
        <v>3002</v>
      </c>
      <c r="C869" s="2">
        <v>2.4147349999999999</v>
      </c>
      <c r="D869" s="2" t="s">
        <v>3003</v>
      </c>
      <c r="E869" s="2" t="b">
        <v>0</v>
      </c>
      <c r="F869" s="2" t="s">
        <v>3007</v>
      </c>
      <c r="G869" s="2" t="b">
        <v>0</v>
      </c>
    </row>
    <row r="870" spans="1:7">
      <c r="A870" s="2" t="s">
        <v>3370</v>
      </c>
      <c r="B870" s="2" t="s">
        <v>3002</v>
      </c>
      <c r="C870" s="2">
        <v>2.4147349999999999</v>
      </c>
      <c r="D870" s="2" t="s">
        <v>3003</v>
      </c>
      <c r="E870" s="2" t="b">
        <v>0</v>
      </c>
      <c r="F870" s="2" t="s">
        <v>3007</v>
      </c>
      <c r="G870" s="2" t="b">
        <v>0</v>
      </c>
    </row>
    <row r="871" spans="1:7">
      <c r="A871" s="2" t="s">
        <v>4600</v>
      </c>
      <c r="B871" s="2" t="s">
        <v>3002</v>
      </c>
      <c r="C871" s="2">
        <v>2.4147349999999999</v>
      </c>
      <c r="D871" s="2" t="s">
        <v>3003</v>
      </c>
      <c r="E871" s="2" t="b">
        <v>0</v>
      </c>
      <c r="F871" s="2" t="s">
        <v>3007</v>
      </c>
      <c r="G871" s="2" t="b">
        <v>0</v>
      </c>
    </row>
    <row r="872" spans="1:7">
      <c r="A872" s="2" t="s">
        <v>3110</v>
      </c>
      <c r="B872" s="2" t="s">
        <v>3002</v>
      </c>
      <c r="C872" s="2">
        <v>2.4147349999999999</v>
      </c>
      <c r="D872" s="2" t="s">
        <v>3003</v>
      </c>
      <c r="E872" s="2" t="b">
        <v>0</v>
      </c>
      <c r="F872" s="2" t="s">
        <v>3007</v>
      </c>
      <c r="G872" s="2" t="b">
        <v>0</v>
      </c>
    </row>
    <row r="873" spans="1:7">
      <c r="A873" s="2" t="s">
        <v>5120</v>
      </c>
      <c r="B873" s="2" t="s">
        <v>3002</v>
      </c>
      <c r="C873" s="2">
        <v>2.4147349999999999</v>
      </c>
      <c r="D873" s="2" t="s">
        <v>3003</v>
      </c>
      <c r="E873" s="2" t="b">
        <v>0</v>
      </c>
      <c r="F873" s="2" t="s">
        <v>3007</v>
      </c>
      <c r="G873" s="2" t="b">
        <v>0</v>
      </c>
    </row>
    <row r="874" spans="1:7">
      <c r="A874" s="2" t="s">
        <v>4120</v>
      </c>
      <c r="B874" s="2" t="s">
        <v>3002</v>
      </c>
      <c r="C874" s="2">
        <v>2.3014290000000002</v>
      </c>
      <c r="D874" s="2" t="s">
        <v>3003</v>
      </c>
      <c r="E874" s="2" t="b">
        <v>0</v>
      </c>
      <c r="F874" s="2" t="s">
        <v>3008</v>
      </c>
      <c r="G874" s="2" t="b">
        <v>0</v>
      </c>
    </row>
    <row r="875" spans="1:7">
      <c r="A875" s="2" t="s">
        <v>5601</v>
      </c>
      <c r="B875" s="2" t="s">
        <v>3002</v>
      </c>
      <c r="C875" s="2">
        <v>1.720259</v>
      </c>
      <c r="D875" s="2" t="s">
        <v>3003</v>
      </c>
      <c r="E875" s="2" t="b">
        <v>1</v>
      </c>
      <c r="F875" s="2" t="s">
        <v>3007</v>
      </c>
      <c r="G875" s="2" t="b">
        <v>0</v>
      </c>
    </row>
    <row r="876" spans="1:7">
      <c r="A876" s="2" t="s">
        <v>5240</v>
      </c>
      <c r="B876" s="2" t="s">
        <v>3002</v>
      </c>
      <c r="C876" s="2">
        <v>0.51571800000000001</v>
      </c>
      <c r="D876" s="2" t="s">
        <v>3003</v>
      </c>
      <c r="E876" s="2" t="b">
        <v>0</v>
      </c>
      <c r="F876" s="2" t="s">
        <v>3007</v>
      </c>
      <c r="G876" s="2" t="b">
        <v>0</v>
      </c>
    </row>
    <row r="877" spans="1:7">
      <c r="A877" s="2" t="s">
        <v>3314</v>
      </c>
      <c r="B877" s="2" t="s">
        <v>3002</v>
      </c>
      <c r="C877" s="2">
        <v>2.1635339999999998</v>
      </c>
      <c r="D877" s="2" t="s">
        <v>3003</v>
      </c>
      <c r="E877" s="2" t="b">
        <v>0</v>
      </c>
      <c r="F877" s="2" t="s">
        <v>3007</v>
      </c>
      <c r="G877" s="2" t="b">
        <v>0</v>
      </c>
    </row>
    <row r="878" spans="1:7">
      <c r="A878" s="2" t="s">
        <v>5096</v>
      </c>
      <c r="B878" s="2" t="s">
        <v>3002</v>
      </c>
      <c r="C878" s="2">
        <v>2.003857</v>
      </c>
      <c r="D878" s="2" t="s">
        <v>3003</v>
      </c>
      <c r="E878" s="2" t="b">
        <v>0</v>
      </c>
      <c r="F878" s="2" t="s">
        <v>3007</v>
      </c>
      <c r="G878" s="2" t="b">
        <v>0</v>
      </c>
    </row>
    <row r="879" spans="1:7">
      <c r="A879" s="2" t="s">
        <v>4161</v>
      </c>
      <c r="B879" s="2" t="s">
        <v>3002</v>
      </c>
      <c r="C879" s="2">
        <v>0.79110199999999997</v>
      </c>
      <c r="D879" s="2" t="s">
        <v>3003</v>
      </c>
      <c r="E879" s="2" t="b">
        <v>0</v>
      </c>
      <c r="F879" s="2" t="s">
        <v>3007</v>
      </c>
      <c r="G879" s="2" t="b">
        <v>0</v>
      </c>
    </row>
    <row r="880" spans="1:7">
      <c r="A880" s="2" t="s">
        <v>4518</v>
      </c>
      <c r="B880" s="2" t="s">
        <v>3002</v>
      </c>
      <c r="C880" s="2">
        <v>1.8330949999999999</v>
      </c>
      <c r="D880" s="2" t="s">
        <v>3003</v>
      </c>
      <c r="E880" s="2" t="b">
        <v>0</v>
      </c>
      <c r="F880" s="2" t="s">
        <v>3007</v>
      </c>
      <c r="G880" s="2" t="b">
        <v>0</v>
      </c>
    </row>
    <row r="881" spans="1:7">
      <c r="A881" s="2" t="s">
        <v>4516</v>
      </c>
      <c r="B881" s="2" t="s">
        <v>3002</v>
      </c>
      <c r="C881" s="2">
        <v>1.5185420000000001</v>
      </c>
      <c r="D881" s="2" t="s">
        <v>3003</v>
      </c>
      <c r="E881" s="2" t="b">
        <v>0</v>
      </c>
      <c r="F881" s="2" t="s">
        <v>3008</v>
      </c>
      <c r="G881" s="2" t="b">
        <v>0</v>
      </c>
    </row>
    <row r="882" spans="1:7">
      <c r="A882" s="2" t="s">
        <v>4066</v>
      </c>
      <c r="B882" s="2" t="s">
        <v>3002</v>
      </c>
      <c r="C882" s="2">
        <v>0.83962499999999995</v>
      </c>
      <c r="D882" s="2" t="s">
        <v>3003</v>
      </c>
      <c r="E882" s="2" t="b">
        <v>0</v>
      </c>
      <c r="F882" s="2" t="s">
        <v>3007</v>
      </c>
      <c r="G882" s="2" t="b">
        <v>0</v>
      </c>
    </row>
    <row r="883" spans="1:7">
      <c r="A883" s="2" t="s">
        <v>3120</v>
      </c>
      <c r="B883" s="2" t="s">
        <v>3002</v>
      </c>
      <c r="C883" s="2">
        <v>0.83962499999999995</v>
      </c>
      <c r="D883" s="2" t="s">
        <v>3003</v>
      </c>
      <c r="E883" s="2" t="b">
        <v>0</v>
      </c>
      <c r="F883" s="2" t="s">
        <v>3007</v>
      </c>
      <c r="G883" s="2" t="b">
        <v>0</v>
      </c>
    </row>
    <row r="884" spans="1:7">
      <c r="A884" s="2" t="s">
        <v>4249</v>
      </c>
      <c r="B884" s="2" t="s">
        <v>3002</v>
      </c>
      <c r="C884" s="2">
        <v>1.537099</v>
      </c>
      <c r="D884" s="2" t="s">
        <v>3003</v>
      </c>
      <c r="E884" s="2" t="b">
        <v>0</v>
      </c>
      <c r="F884" s="2" t="s">
        <v>3007</v>
      </c>
      <c r="G884" s="2" t="b">
        <v>1</v>
      </c>
    </row>
    <row r="885" spans="1:7">
      <c r="A885" s="2" t="s">
        <v>4921</v>
      </c>
      <c r="B885" s="2" t="s">
        <v>3002</v>
      </c>
      <c r="C885" s="2">
        <v>1.537099</v>
      </c>
      <c r="D885" s="2" t="s">
        <v>3003</v>
      </c>
      <c r="E885" s="2" t="b">
        <v>0</v>
      </c>
      <c r="F885" s="2" t="s">
        <v>3007</v>
      </c>
      <c r="G885" s="2" t="b">
        <v>1</v>
      </c>
    </row>
    <row r="886" spans="1:7">
      <c r="A886" s="2" t="s">
        <v>5427</v>
      </c>
      <c r="B886" s="2" t="s">
        <v>3002</v>
      </c>
      <c r="C886" s="2">
        <v>1.537099</v>
      </c>
      <c r="D886" s="2" t="s">
        <v>3003</v>
      </c>
      <c r="E886" s="2" t="b">
        <v>0</v>
      </c>
      <c r="F886" s="2" t="s">
        <v>3007</v>
      </c>
      <c r="G886" s="2" t="b">
        <v>1</v>
      </c>
    </row>
    <row r="887" spans="1:7">
      <c r="A887" s="2" t="s">
        <v>5041</v>
      </c>
      <c r="B887" s="2" t="s">
        <v>3002</v>
      </c>
      <c r="C887" s="2">
        <v>1.9109449999999999</v>
      </c>
      <c r="D887" s="2" t="s">
        <v>3003</v>
      </c>
      <c r="E887" s="2" t="b">
        <v>1</v>
      </c>
      <c r="F887" s="2" t="s">
        <v>3007</v>
      </c>
      <c r="G887" s="2" t="b">
        <v>0</v>
      </c>
    </row>
    <row r="888" spans="1:7">
      <c r="A888" s="2" t="s">
        <v>4396</v>
      </c>
      <c r="B888" s="2" t="s">
        <v>3002</v>
      </c>
      <c r="C888" s="2">
        <v>2.049512</v>
      </c>
      <c r="D888" s="2" t="s">
        <v>3003</v>
      </c>
      <c r="E888" s="2" t="b">
        <v>0</v>
      </c>
      <c r="F888" s="2" t="s">
        <v>3007</v>
      </c>
      <c r="G888" s="2" t="b">
        <v>0</v>
      </c>
    </row>
    <row r="889" spans="1:7">
      <c r="A889" s="2" t="s">
        <v>3143</v>
      </c>
      <c r="B889" s="2" t="s">
        <v>3002</v>
      </c>
      <c r="C889" s="2">
        <v>2.0279850000000001</v>
      </c>
      <c r="D889" s="2" t="s">
        <v>3003</v>
      </c>
      <c r="E889" s="2" t="b">
        <v>0</v>
      </c>
      <c r="F889" s="2" t="s">
        <v>3007</v>
      </c>
      <c r="G889" s="2" t="b">
        <v>0</v>
      </c>
    </row>
    <row r="890" spans="1:7">
      <c r="A890" s="2" t="s">
        <v>3323</v>
      </c>
      <c r="B890" s="2" t="s">
        <v>3002</v>
      </c>
      <c r="C890" s="2">
        <v>1.563544</v>
      </c>
      <c r="D890" s="2" t="s">
        <v>3003</v>
      </c>
      <c r="E890" s="2" t="b">
        <v>1</v>
      </c>
      <c r="F890" s="2" t="s">
        <v>3007</v>
      </c>
      <c r="G890" s="2" t="b">
        <v>0</v>
      </c>
    </row>
    <row r="891" spans="1:7">
      <c r="A891" s="2" t="s">
        <v>3647</v>
      </c>
      <c r="B891" s="2" t="s">
        <v>3002</v>
      </c>
      <c r="C891" s="2">
        <v>2.7364130000000002</v>
      </c>
      <c r="D891" s="2" t="s">
        <v>3003</v>
      </c>
      <c r="E891" s="2" t="b">
        <v>0</v>
      </c>
      <c r="F891" s="2" t="s">
        <v>3007</v>
      </c>
      <c r="G891" s="2" t="b">
        <v>0</v>
      </c>
    </row>
    <row r="892" spans="1:7">
      <c r="A892" s="2" t="s">
        <v>4566</v>
      </c>
      <c r="B892" s="2" t="s">
        <v>3002</v>
      </c>
      <c r="C892" s="2">
        <v>0.38398399999999999</v>
      </c>
      <c r="D892" s="2" t="s">
        <v>3003</v>
      </c>
      <c r="E892" s="2" t="b">
        <v>0</v>
      </c>
      <c r="F892" s="2" t="s">
        <v>3007</v>
      </c>
      <c r="G892" s="2" t="b">
        <v>1</v>
      </c>
    </row>
    <row r="893" spans="1:7">
      <c r="A893" s="2" t="s">
        <v>3998</v>
      </c>
      <c r="B893" s="2" t="s">
        <v>3002</v>
      </c>
      <c r="C893" s="2">
        <v>1.523253</v>
      </c>
      <c r="D893" s="2" t="s">
        <v>3003</v>
      </c>
      <c r="E893" s="2" t="b">
        <v>0</v>
      </c>
      <c r="F893" s="2" t="s">
        <v>3007</v>
      </c>
      <c r="G893" s="2" t="b">
        <v>0</v>
      </c>
    </row>
    <row r="894" spans="1:7">
      <c r="A894" s="2" t="s">
        <v>4851</v>
      </c>
      <c r="B894" s="2" t="s">
        <v>3002</v>
      </c>
      <c r="C894" s="2">
        <v>1.9879199999999999</v>
      </c>
      <c r="D894" s="2" t="s">
        <v>3003</v>
      </c>
      <c r="E894" s="2" t="b">
        <v>0</v>
      </c>
      <c r="F894" s="2" t="s">
        <v>3007</v>
      </c>
      <c r="G894" s="2" t="b">
        <v>0</v>
      </c>
    </row>
    <row r="895" spans="1:7">
      <c r="A895" s="2" t="s">
        <v>3605</v>
      </c>
      <c r="B895" s="2" t="s">
        <v>3002</v>
      </c>
      <c r="C895" s="2">
        <v>2.049512</v>
      </c>
      <c r="D895" s="2" t="s">
        <v>3003</v>
      </c>
      <c r="E895" s="2" t="b">
        <v>0</v>
      </c>
      <c r="F895" s="2" t="s">
        <v>3008</v>
      </c>
      <c r="G895" s="2" t="b">
        <v>0</v>
      </c>
    </row>
    <row r="896" spans="1:7">
      <c r="A896" s="2" t="s">
        <v>5471</v>
      </c>
      <c r="B896" s="2" t="s">
        <v>3002</v>
      </c>
      <c r="C896" s="2">
        <v>2.1188229999999999</v>
      </c>
      <c r="D896" s="2" t="s">
        <v>3003</v>
      </c>
      <c r="E896" s="2" t="b">
        <v>0</v>
      </c>
      <c r="F896" s="2" t="s">
        <v>3008</v>
      </c>
      <c r="G896" s="2" t="b">
        <v>0</v>
      </c>
    </row>
    <row r="897" spans="1:7">
      <c r="A897" s="2" t="s">
        <v>5904</v>
      </c>
      <c r="B897" s="2" t="s">
        <v>3002</v>
      </c>
      <c r="C897" s="2">
        <v>0.99332200000000004</v>
      </c>
      <c r="D897" s="2" t="s">
        <v>3003</v>
      </c>
      <c r="E897" s="2" t="b">
        <v>0</v>
      </c>
      <c r="F897" s="2" t="s">
        <v>3007</v>
      </c>
      <c r="G897" s="2" t="b">
        <v>0</v>
      </c>
    </row>
    <row r="898" spans="1:7">
      <c r="A898" s="2" t="s">
        <v>4084</v>
      </c>
      <c r="B898" s="2" t="s">
        <v>3002</v>
      </c>
      <c r="C898" s="2">
        <v>1.9797959999999999</v>
      </c>
      <c r="D898" s="2" t="s">
        <v>3003</v>
      </c>
      <c r="E898" s="2" t="b">
        <v>0</v>
      </c>
      <c r="F898" s="2" t="s">
        <v>3007</v>
      </c>
      <c r="G898" s="2" t="b">
        <v>0</v>
      </c>
    </row>
    <row r="899" spans="1:7">
      <c r="A899" s="2" t="s">
        <v>4791</v>
      </c>
      <c r="B899" s="2" t="s">
        <v>3002</v>
      </c>
      <c r="C899" s="2">
        <v>2.0243660000000001</v>
      </c>
      <c r="D899" s="2" t="s">
        <v>3003</v>
      </c>
      <c r="E899" s="2" t="b">
        <v>1</v>
      </c>
      <c r="F899" s="2" t="s">
        <v>3007</v>
      </c>
      <c r="G899" s="2" t="b">
        <v>0</v>
      </c>
    </row>
    <row r="900" spans="1:7">
      <c r="A900" s="2" t="s">
        <v>5241</v>
      </c>
      <c r="B900" s="2" t="s">
        <v>3002</v>
      </c>
      <c r="C900" s="2">
        <v>3.1051989999999998</v>
      </c>
      <c r="D900" s="2" t="s">
        <v>3003</v>
      </c>
      <c r="E900" s="2" t="b">
        <v>0</v>
      </c>
      <c r="F900" s="2" t="s">
        <v>3007</v>
      </c>
      <c r="G900" s="2" t="b">
        <v>0</v>
      </c>
    </row>
    <row r="901" spans="1:7">
      <c r="A901" s="2" t="s">
        <v>5717</v>
      </c>
      <c r="B901" s="2" t="s">
        <v>3002</v>
      </c>
      <c r="C901" s="2">
        <v>0.85722500000000001</v>
      </c>
      <c r="D901" s="2" t="s">
        <v>3003</v>
      </c>
      <c r="E901" s="2" t="b">
        <v>0</v>
      </c>
      <c r="F901" s="2" t="s">
        <v>3007</v>
      </c>
      <c r="G901" s="2" t="b">
        <v>0</v>
      </c>
    </row>
    <row r="902" spans="1:7">
      <c r="A902" s="2" t="s">
        <v>4514</v>
      </c>
      <c r="B902" s="2" t="s">
        <v>3002</v>
      </c>
      <c r="C902" s="2">
        <v>0.91130699999999998</v>
      </c>
      <c r="D902" s="2" t="s">
        <v>3003</v>
      </c>
      <c r="E902" s="2" t="b">
        <v>0</v>
      </c>
      <c r="F902" s="2" t="s">
        <v>3007</v>
      </c>
      <c r="G902" s="2" t="b">
        <v>0</v>
      </c>
    </row>
    <row r="903" spans="1:7">
      <c r="A903" s="2" t="s">
        <v>5476</v>
      </c>
      <c r="B903" s="2" t="s">
        <v>3002</v>
      </c>
      <c r="C903" s="2">
        <v>1.587161</v>
      </c>
      <c r="D903" s="2" t="s">
        <v>3003</v>
      </c>
      <c r="E903" s="2" t="b">
        <v>0</v>
      </c>
      <c r="F903" s="2" t="s">
        <v>3007</v>
      </c>
      <c r="G903" s="2" t="b">
        <v>0</v>
      </c>
    </row>
    <row r="904" spans="1:7">
      <c r="A904" s="2" t="s">
        <v>4800</v>
      </c>
      <c r="B904" s="2" t="s">
        <v>3002</v>
      </c>
      <c r="C904" s="2">
        <v>1.6320209999999999</v>
      </c>
      <c r="D904" s="2" t="s">
        <v>3003</v>
      </c>
      <c r="E904" s="2" t="b">
        <v>0</v>
      </c>
      <c r="F904" s="2" t="s">
        <v>3007</v>
      </c>
      <c r="G904" s="2" t="b">
        <v>0</v>
      </c>
    </row>
    <row r="905" spans="1:7">
      <c r="A905" s="2" t="s">
        <v>5888</v>
      </c>
      <c r="B905" s="2" t="s">
        <v>3002</v>
      </c>
      <c r="C905" s="2">
        <v>0.74226899999999996</v>
      </c>
      <c r="D905" s="2" t="s">
        <v>3003</v>
      </c>
      <c r="E905" s="2" t="b">
        <v>0</v>
      </c>
      <c r="F905" s="2" t="s">
        <v>3007</v>
      </c>
      <c r="G905" s="2" t="b">
        <v>0</v>
      </c>
    </row>
    <row r="906" spans="1:7">
      <c r="A906" s="2" t="s">
        <v>4923</v>
      </c>
      <c r="B906" s="2" t="s">
        <v>3002</v>
      </c>
      <c r="C906" s="2">
        <v>2.774575</v>
      </c>
      <c r="D906" s="2" t="s">
        <v>3003</v>
      </c>
      <c r="E906" s="2" t="b">
        <v>0</v>
      </c>
      <c r="F906" s="2" t="s">
        <v>3007</v>
      </c>
      <c r="G906" s="2" t="b">
        <v>0</v>
      </c>
    </row>
    <row r="907" spans="1:7">
      <c r="A907" s="2" t="s">
        <v>3530</v>
      </c>
      <c r="B907" s="2" t="s">
        <v>3002</v>
      </c>
      <c r="C907" s="2">
        <v>2.7853020000000002</v>
      </c>
      <c r="D907" s="2" t="s">
        <v>3003</v>
      </c>
      <c r="E907" s="2" t="b">
        <v>0</v>
      </c>
      <c r="F907" s="2" t="s">
        <v>3007</v>
      </c>
      <c r="G907" s="2" t="b">
        <v>0</v>
      </c>
    </row>
    <row r="908" spans="1:7">
      <c r="A908" s="2" t="s">
        <v>5332</v>
      </c>
      <c r="B908" s="2" t="s">
        <v>3002</v>
      </c>
      <c r="C908" s="2">
        <v>0.98591499999999999</v>
      </c>
      <c r="D908" s="2" t="s">
        <v>3003</v>
      </c>
      <c r="E908" s="2" t="b">
        <v>0</v>
      </c>
      <c r="F908" s="2" t="s">
        <v>3007</v>
      </c>
      <c r="G908" s="2" t="b">
        <v>0</v>
      </c>
    </row>
    <row r="909" spans="1:7">
      <c r="A909" s="2" t="s">
        <v>4601</v>
      </c>
      <c r="B909" s="2" t="s">
        <v>3002</v>
      </c>
      <c r="C909" s="2">
        <v>3.1906789999999998</v>
      </c>
      <c r="D909" s="2" t="s">
        <v>3003</v>
      </c>
      <c r="E909" s="2" t="b">
        <v>0</v>
      </c>
      <c r="F909" s="2" t="s">
        <v>3007</v>
      </c>
      <c r="G909" s="2" t="b">
        <v>0</v>
      </c>
    </row>
    <row r="910" spans="1:7">
      <c r="A910" s="2" t="s">
        <v>5049</v>
      </c>
      <c r="B910" s="2" t="s">
        <v>3002</v>
      </c>
      <c r="C910" s="2">
        <v>1.706005</v>
      </c>
      <c r="D910" s="2" t="s">
        <v>3003</v>
      </c>
      <c r="E910" s="2" t="b">
        <v>0</v>
      </c>
      <c r="F910" s="2" t="s">
        <v>3007</v>
      </c>
      <c r="G910" s="2" t="b">
        <v>0</v>
      </c>
    </row>
    <row r="911" spans="1:7">
      <c r="A911" s="2" t="s">
        <v>3924</v>
      </c>
      <c r="B911" s="2" t="s">
        <v>3002</v>
      </c>
      <c r="C911" s="2">
        <v>2.510707</v>
      </c>
      <c r="D911" s="2" t="s">
        <v>3003</v>
      </c>
      <c r="E911" s="2" t="b">
        <v>0</v>
      </c>
      <c r="F911" s="2" t="s">
        <v>3007</v>
      </c>
      <c r="G911" s="2" t="b">
        <v>0</v>
      </c>
    </row>
    <row r="912" spans="1:7">
      <c r="A912" s="2" t="s">
        <v>5603</v>
      </c>
      <c r="B912" s="2" t="s">
        <v>3002</v>
      </c>
      <c r="C912" s="2">
        <v>0.29860199999999998</v>
      </c>
      <c r="D912" s="2" t="s">
        <v>3003</v>
      </c>
      <c r="E912" s="2" t="b">
        <v>0</v>
      </c>
      <c r="F912" s="2" t="s">
        <v>3007</v>
      </c>
      <c r="G912" s="2" t="b">
        <v>0</v>
      </c>
    </row>
    <row r="913" spans="1:7">
      <c r="A913" s="2" t="s">
        <v>4086</v>
      </c>
      <c r="B913" s="2" t="s">
        <v>3002</v>
      </c>
      <c r="C913" s="2">
        <v>2.9805039999999998</v>
      </c>
      <c r="D913" s="2" t="s">
        <v>3003</v>
      </c>
      <c r="E913" s="2" t="b">
        <v>0</v>
      </c>
      <c r="F913" s="2" t="s">
        <v>3007</v>
      </c>
      <c r="G913" s="2" t="b">
        <v>0</v>
      </c>
    </row>
    <row r="914" spans="1:7">
      <c r="A914" s="2" t="s">
        <v>3339</v>
      </c>
      <c r="B914" s="2" t="s">
        <v>3002</v>
      </c>
      <c r="C914" s="2">
        <v>2.0279850000000001</v>
      </c>
      <c r="D914" s="2" t="s">
        <v>3003</v>
      </c>
      <c r="E914" s="2" t="b">
        <v>0</v>
      </c>
      <c r="F914" s="2" t="s">
        <v>3007</v>
      </c>
      <c r="G914" s="2" t="b">
        <v>0</v>
      </c>
    </row>
    <row r="915" spans="1:7">
      <c r="A915" s="2" t="s">
        <v>3424</v>
      </c>
      <c r="B915" s="2" t="s">
        <v>3002</v>
      </c>
      <c r="C915" s="2">
        <v>2.0281980000000002</v>
      </c>
      <c r="D915" s="2" t="s">
        <v>3003</v>
      </c>
      <c r="E915" s="2" t="b">
        <v>0</v>
      </c>
      <c r="F915" s="2" t="s">
        <v>3007</v>
      </c>
      <c r="G915" s="2" t="b">
        <v>0</v>
      </c>
    </row>
    <row r="916" spans="1:7">
      <c r="A916" s="2" t="s">
        <v>5305</v>
      </c>
      <c r="B916" s="2" t="s">
        <v>3002</v>
      </c>
      <c r="C916" s="2">
        <v>1.7844359999999999</v>
      </c>
      <c r="D916" s="2" t="s">
        <v>3003</v>
      </c>
      <c r="E916" s="2" t="b">
        <v>0</v>
      </c>
      <c r="F916" s="2" t="s">
        <v>3007</v>
      </c>
      <c r="G916" s="2" t="b">
        <v>0</v>
      </c>
    </row>
    <row r="917" spans="1:7">
      <c r="A917" s="2" t="s">
        <v>5076</v>
      </c>
      <c r="B917" s="2" t="s">
        <v>3002</v>
      </c>
      <c r="C917" s="2">
        <v>0.73119199999999995</v>
      </c>
      <c r="D917" s="2" t="s">
        <v>3003</v>
      </c>
      <c r="E917" s="2" t="b">
        <v>0</v>
      </c>
      <c r="F917" s="2" t="s">
        <v>3007</v>
      </c>
      <c r="G917" s="2" t="b">
        <v>0</v>
      </c>
    </row>
    <row r="918" spans="1:7">
      <c r="A918" s="2" t="s">
        <v>5402</v>
      </c>
      <c r="B918" s="2" t="s">
        <v>3002</v>
      </c>
      <c r="C918" s="2">
        <v>1.196483</v>
      </c>
      <c r="D918" s="2" t="s">
        <v>3003</v>
      </c>
      <c r="E918" s="2" t="b">
        <v>1</v>
      </c>
      <c r="F918" s="2" t="s">
        <v>3007</v>
      </c>
      <c r="G918" s="2" t="b">
        <v>0</v>
      </c>
    </row>
    <row r="919" spans="1:7">
      <c r="A919" s="2" t="s">
        <v>4425</v>
      </c>
      <c r="B919" s="2" t="s">
        <v>3002</v>
      </c>
      <c r="C919" s="2">
        <v>0.42974200000000001</v>
      </c>
      <c r="D919" s="2" t="s">
        <v>3003</v>
      </c>
      <c r="E919" s="2" t="b">
        <v>0</v>
      </c>
      <c r="F919" s="2" t="s">
        <v>3007</v>
      </c>
      <c r="G919" s="2" t="b">
        <v>0</v>
      </c>
    </row>
    <row r="920" spans="1:7">
      <c r="A920" s="2" t="s">
        <v>3358</v>
      </c>
      <c r="B920" s="2" t="s">
        <v>3002</v>
      </c>
      <c r="C920" s="2">
        <v>2.3369110000000002</v>
      </c>
      <c r="D920" s="2" t="s">
        <v>3003</v>
      </c>
      <c r="E920" s="2" t="b">
        <v>0</v>
      </c>
      <c r="F920" s="2" t="s">
        <v>3007</v>
      </c>
      <c r="G920" s="2" t="b">
        <v>0</v>
      </c>
    </row>
    <row r="921" spans="1:7">
      <c r="A921" s="2" t="s">
        <v>3230</v>
      </c>
      <c r="B921" s="2" t="s">
        <v>3002</v>
      </c>
      <c r="C921" s="2">
        <v>2.2253099999999999</v>
      </c>
      <c r="D921" s="2" t="s">
        <v>3003</v>
      </c>
      <c r="E921" s="2" t="b">
        <v>0</v>
      </c>
      <c r="F921" s="2" t="s">
        <v>3007</v>
      </c>
      <c r="G921" s="2" t="b">
        <v>0</v>
      </c>
    </row>
    <row r="922" spans="1:7">
      <c r="A922" s="2" t="s">
        <v>4811</v>
      </c>
      <c r="B922" s="2" t="s">
        <v>3002</v>
      </c>
      <c r="C922" s="2">
        <v>1.2704009999999999</v>
      </c>
      <c r="D922" s="2" t="s">
        <v>3003</v>
      </c>
      <c r="E922" s="2" t="b">
        <v>0</v>
      </c>
      <c r="F922" s="2" t="s">
        <v>3007</v>
      </c>
      <c r="G922" s="2" t="b">
        <v>0</v>
      </c>
    </row>
    <row r="923" spans="1:7">
      <c r="A923" s="2" t="s">
        <v>4093</v>
      </c>
      <c r="B923" s="2" t="s">
        <v>3002</v>
      </c>
      <c r="C923" s="2">
        <v>2.7208510000000001</v>
      </c>
      <c r="D923" s="2" t="s">
        <v>3003</v>
      </c>
      <c r="E923" s="2" t="b">
        <v>1</v>
      </c>
      <c r="F923" s="2" t="s">
        <v>3007</v>
      </c>
      <c r="G923" s="2" t="b">
        <v>0</v>
      </c>
    </row>
    <row r="924" spans="1:7">
      <c r="A924" s="2" t="s">
        <v>5736</v>
      </c>
      <c r="B924" s="2" t="s">
        <v>3002</v>
      </c>
      <c r="C924" s="2">
        <v>1.980297</v>
      </c>
      <c r="D924" s="2" t="s">
        <v>3003</v>
      </c>
      <c r="E924" s="2" t="b">
        <v>1</v>
      </c>
      <c r="F924" s="2" t="s">
        <v>3008</v>
      </c>
      <c r="G924" s="2" t="b">
        <v>0</v>
      </c>
    </row>
    <row r="925" spans="1:7">
      <c r="A925" s="2" t="s">
        <v>4053</v>
      </c>
      <c r="B925" s="2" t="s">
        <v>3002</v>
      </c>
      <c r="C925" s="2">
        <v>1.980297</v>
      </c>
      <c r="D925" s="2" t="s">
        <v>3003</v>
      </c>
      <c r="E925" s="2" t="b">
        <v>1</v>
      </c>
      <c r="F925" s="2" t="s">
        <v>3008</v>
      </c>
      <c r="G925" s="2" t="b">
        <v>0</v>
      </c>
    </row>
    <row r="926" spans="1:7">
      <c r="A926" s="2" t="s">
        <v>4998</v>
      </c>
      <c r="B926" s="2" t="s">
        <v>3002</v>
      </c>
      <c r="C926" s="2">
        <v>0.79101299999999997</v>
      </c>
      <c r="D926" s="2" t="s">
        <v>3003</v>
      </c>
      <c r="E926" s="2" t="b">
        <v>0</v>
      </c>
      <c r="F926" s="2" t="s">
        <v>3007</v>
      </c>
      <c r="G926" s="2" t="b">
        <v>0</v>
      </c>
    </row>
    <row r="927" spans="1:7">
      <c r="A927" s="2" t="s">
        <v>4720</v>
      </c>
      <c r="B927" s="2" t="s">
        <v>3002</v>
      </c>
      <c r="C927" s="2">
        <v>1.980297</v>
      </c>
      <c r="D927" s="2" t="s">
        <v>3003</v>
      </c>
      <c r="E927" s="2" t="b">
        <v>1</v>
      </c>
      <c r="F927" s="2" t="s">
        <v>3008</v>
      </c>
      <c r="G927" s="2" t="b">
        <v>0</v>
      </c>
    </row>
    <row r="928" spans="1:7">
      <c r="A928" s="2" t="s">
        <v>5042</v>
      </c>
      <c r="B928" s="2" t="s">
        <v>3002</v>
      </c>
      <c r="C928" s="2">
        <v>1.980297</v>
      </c>
      <c r="D928" s="2" t="s">
        <v>3003</v>
      </c>
      <c r="E928" s="2" t="b">
        <v>1</v>
      </c>
      <c r="F928" s="2" t="s">
        <v>3008</v>
      </c>
      <c r="G928" s="2" t="b">
        <v>0</v>
      </c>
    </row>
    <row r="929" spans="1:7">
      <c r="A929" s="2" t="s">
        <v>3170</v>
      </c>
      <c r="B929" s="2" t="s">
        <v>3002</v>
      </c>
      <c r="C929" s="2">
        <v>1.980297</v>
      </c>
      <c r="D929" s="2" t="s">
        <v>3003</v>
      </c>
      <c r="E929" s="2" t="b">
        <v>1</v>
      </c>
      <c r="F929" s="2" t="s">
        <v>3008</v>
      </c>
      <c r="G929" s="2" t="b">
        <v>0</v>
      </c>
    </row>
    <row r="930" spans="1:7">
      <c r="A930" s="2" t="s">
        <v>5259</v>
      </c>
      <c r="B930" s="2" t="s">
        <v>3002</v>
      </c>
      <c r="C930" s="2">
        <v>1.980297</v>
      </c>
      <c r="D930" s="2" t="s">
        <v>3003</v>
      </c>
      <c r="E930" s="2" t="b">
        <v>1</v>
      </c>
      <c r="F930" s="2" t="s">
        <v>3008</v>
      </c>
      <c r="G930" s="2" t="b">
        <v>0</v>
      </c>
    </row>
    <row r="931" spans="1:7">
      <c r="A931" s="2" t="s">
        <v>3117</v>
      </c>
      <c r="B931" s="2" t="s">
        <v>3002</v>
      </c>
      <c r="C931" s="2">
        <v>2.1198649999999999</v>
      </c>
      <c r="D931" s="2" t="s">
        <v>3003</v>
      </c>
      <c r="E931" s="2" t="b">
        <v>0</v>
      </c>
      <c r="F931" s="2" t="s">
        <v>3007</v>
      </c>
      <c r="G931" s="2" t="b">
        <v>0</v>
      </c>
    </row>
    <row r="932" spans="1:7">
      <c r="A932" s="2" t="s">
        <v>5214</v>
      </c>
      <c r="B932" s="2" t="s">
        <v>3002</v>
      </c>
      <c r="C932" s="2">
        <v>2.049512</v>
      </c>
      <c r="D932" s="2" t="s">
        <v>3003</v>
      </c>
      <c r="E932" s="2" t="b">
        <v>0</v>
      </c>
      <c r="F932" s="2" t="s">
        <v>3007</v>
      </c>
      <c r="G932" s="2" t="b">
        <v>0</v>
      </c>
    </row>
    <row r="933" spans="1:7">
      <c r="A933" s="2" t="s">
        <v>5487</v>
      </c>
      <c r="B933" s="2" t="s">
        <v>3002</v>
      </c>
      <c r="C933" s="2">
        <v>1.2704009999999999</v>
      </c>
      <c r="D933" s="2" t="s">
        <v>3003</v>
      </c>
      <c r="E933" s="2" t="b">
        <v>0</v>
      </c>
      <c r="F933" s="2" t="s">
        <v>3008</v>
      </c>
      <c r="G933" s="2" t="b">
        <v>0</v>
      </c>
    </row>
    <row r="934" spans="1:7">
      <c r="A934" s="2" t="s">
        <v>4961</v>
      </c>
      <c r="B934" s="2" t="s">
        <v>3002</v>
      </c>
      <c r="C934" s="2">
        <v>1.2704009999999999</v>
      </c>
      <c r="D934" s="2" t="s">
        <v>3003</v>
      </c>
      <c r="E934" s="2" t="b">
        <v>0</v>
      </c>
      <c r="F934" s="2" t="s">
        <v>3008</v>
      </c>
      <c r="G934" s="2" t="b">
        <v>0</v>
      </c>
    </row>
    <row r="935" spans="1:7">
      <c r="A935" s="2" t="s">
        <v>4004</v>
      </c>
      <c r="B935" s="2" t="s">
        <v>3002</v>
      </c>
      <c r="C935" s="2">
        <v>1.2704009999999999</v>
      </c>
      <c r="D935" s="2" t="s">
        <v>3003</v>
      </c>
      <c r="E935" s="2" t="b">
        <v>0</v>
      </c>
      <c r="F935" s="2" t="s">
        <v>3008</v>
      </c>
      <c r="G935" s="2" t="b">
        <v>0</v>
      </c>
    </row>
    <row r="936" spans="1:7">
      <c r="A936" s="2" t="s">
        <v>3479</v>
      </c>
      <c r="B936" s="2" t="s">
        <v>3002</v>
      </c>
      <c r="C936" s="2">
        <v>1.2704009999999999</v>
      </c>
      <c r="D936" s="2" t="s">
        <v>3003</v>
      </c>
      <c r="E936" s="2" t="b">
        <v>0</v>
      </c>
      <c r="F936" s="2" t="s">
        <v>3008</v>
      </c>
      <c r="G936" s="2" t="b">
        <v>0</v>
      </c>
    </row>
    <row r="937" spans="1:7">
      <c r="A937" s="2" t="s">
        <v>5166</v>
      </c>
      <c r="B937" s="2" t="s">
        <v>3002</v>
      </c>
      <c r="C937" s="2">
        <v>1.6228</v>
      </c>
      <c r="D937" s="2" t="s">
        <v>3003</v>
      </c>
      <c r="E937" s="2" t="b">
        <v>0</v>
      </c>
      <c r="F937" s="2" t="s">
        <v>3007</v>
      </c>
      <c r="G937" s="2" t="b">
        <v>0</v>
      </c>
    </row>
    <row r="938" spans="1:7">
      <c r="A938" s="2" t="s">
        <v>3711</v>
      </c>
      <c r="B938" s="2" t="s">
        <v>3002</v>
      </c>
      <c r="C938" s="2">
        <v>0.62922900000000004</v>
      </c>
      <c r="D938" s="2" t="s">
        <v>3003</v>
      </c>
      <c r="E938" s="2" t="b">
        <v>1</v>
      </c>
      <c r="F938" s="2" t="s">
        <v>3007</v>
      </c>
      <c r="G938" s="2" t="b">
        <v>0</v>
      </c>
    </row>
    <row r="939" spans="1:7">
      <c r="A939" s="2" t="s">
        <v>3839</v>
      </c>
      <c r="B939" s="2" t="s">
        <v>3002</v>
      </c>
      <c r="C939" s="2">
        <v>3.6453259999999998</v>
      </c>
      <c r="D939" s="2" t="s">
        <v>3004</v>
      </c>
      <c r="E939" s="2" t="b">
        <v>0</v>
      </c>
      <c r="F939" s="2" t="s">
        <v>3007</v>
      </c>
      <c r="G939" s="2" t="b">
        <v>0</v>
      </c>
    </row>
    <row r="940" spans="1:7">
      <c r="A940" s="2" t="s">
        <v>3782</v>
      </c>
      <c r="B940" s="2" t="s">
        <v>3002</v>
      </c>
      <c r="C940" s="2">
        <v>1.399189</v>
      </c>
      <c r="D940" s="2" t="s">
        <v>3003</v>
      </c>
      <c r="E940" s="2" t="b">
        <v>1</v>
      </c>
      <c r="F940" s="2" t="s">
        <v>3007</v>
      </c>
      <c r="G940" s="2" t="b">
        <v>1</v>
      </c>
    </row>
    <row r="941" spans="1:7">
      <c r="A941" s="2" t="s">
        <v>5689</v>
      </c>
      <c r="B941" s="2" t="s">
        <v>3002</v>
      </c>
      <c r="C941" s="2">
        <v>2.6278410000000001</v>
      </c>
      <c r="D941" s="2" t="s">
        <v>3003</v>
      </c>
      <c r="E941" s="2" t="b">
        <v>0</v>
      </c>
      <c r="F941" s="2" t="s">
        <v>3007</v>
      </c>
      <c r="G941" s="2" t="b">
        <v>0</v>
      </c>
    </row>
    <row r="942" spans="1:7">
      <c r="A942" s="2" t="s">
        <v>3549</v>
      </c>
      <c r="B942" s="2" t="s">
        <v>3002</v>
      </c>
      <c r="C942" s="2">
        <v>1.3747510000000001</v>
      </c>
      <c r="D942" s="2" t="s">
        <v>3003</v>
      </c>
      <c r="E942" s="2" t="b">
        <v>0</v>
      </c>
      <c r="F942" s="2" t="s">
        <v>3007</v>
      </c>
      <c r="G942" s="2" t="b">
        <v>0</v>
      </c>
    </row>
    <row r="943" spans="1:7">
      <c r="A943" s="2" t="s">
        <v>3606</v>
      </c>
      <c r="B943" s="2" t="s">
        <v>3002</v>
      </c>
      <c r="C943" s="2">
        <v>1.208893</v>
      </c>
      <c r="D943" s="2" t="s">
        <v>3003</v>
      </c>
      <c r="E943" s="2" t="b">
        <v>0</v>
      </c>
      <c r="F943" s="2" t="s">
        <v>3008</v>
      </c>
      <c r="G943" s="2" t="b">
        <v>0</v>
      </c>
    </row>
    <row r="944" spans="1:7">
      <c r="A944" s="2" t="s">
        <v>4382</v>
      </c>
      <c r="B944" s="2" t="s">
        <v>3002</v>
      </c>
      <c r="C944" s="2">
        <v>1.364689</v>
      </c>
      <c r="D944" s="2" t="s">
        <v>3003</v>
      </c>
      <c r="E944" s="2" t="b">
        <v>1</v>
      </c>
      <c r="F944" s="2" t="s">
        <v>3007</v>
      </c>
      <c r="G944" s="2" t="b">
        <v>0</v>
      </c>
    </row>
    <row r="945" spans="1:7">
      <c r="A945" s="2" t="s">
        <v>3229</v>
      </c>
      <c r="B945" s="2" t="s">
        <v>3002</v>
      </c>
      <c r="C945" s="2">
        <v>2.451838</v>
      </c>
      <c r="D945" s="2" t="s">
        <v>3003</v>
      </c>
      <c r="E945" s="2" t="b">
        <v>0</v>
      </c>
      <c r="F945" s="2" t="s">
        <v>3007</v>
      </c>
      <c r="G945" s="2" t="b">
        <v>0</v>
      </c>
    </row>
    <row r="946" spans="1:7">
      <c r="A946" s="2" t="s">
        <v>5382</v>
      </c>
      <c r="B946" s="2" t="s">
        <v>3002</v>
      </c>
      <c r="C946" s="2">
        <v>1.3609450000000001</v>
      </c>
      <c r="D946" s="2" t="s">
        <v>3003</v>
      </c>
      <c r="E946" s="2" t="b">
        <v>0</v>
      </c>
      <c r="F946" s="2" t="s">
        <v>3007</v>
      </c>
      <c r="G946" s="2" t="b">
        <v>0</v>
      </c>
    </row>
    <row r="947" spans="1:7">
      <c r="A947" s="2" t="s">
        <v>4025</v>
      </c>
      <c r="B947" s="2" t="s">
        <v>3002</v>
      </c>
      <c r="C947" s="2">
        <v>1.529698</v>
      </c>
      <c r="D947" s="2" t="s">
        <v>3003</v>
      </c>
      <c r="E947" s="2" t="b">
        <v>0</v>
      </c>
      <c r="F947" s="2" t="s">
        <v>3007</v>
      </c>
      <c r="G947" s="2" t="b">
        <v>0</v>
      </c>
    </row>
    <row r="948" spans="1:7">
      <c r="A948" s="2" t="s">
        <v>3242</v>
      </c>
      <c r="B948" s="2" t="s">
        <v>3002</v>
      </c>
      <c r="C948" s="2">
        <v>0.76828799999999997</v>
      </c>
      <c r="D948" s="2" t="s">
        <v>3003</v>
      </c>
      <c r="E948" s="2" t="b">
        <v>1</v>
      </c>
      <c r="F948" s="2" t="s">
        <v>3007</v>
      </c>
      <c r="G948" s="2" t="b">
        <v>0</v>
      </c>
    </row>
    <row r="949" spans="1:7">
      <c r="A949" s="2" t="s">
        <v>5803</v>
      </c>
      <c r="B949" s="2" t="s">
        <v>3002</v>
      </c>
      <c r="C949" s="2">
        <v>1.544845</v>
      </c>
      <c r="D949" s="2" t="s">
        <v>3003</v>
      </c>
      <c r="E949" s="2" t="b">
        <v>0</v>
      </c>
      <c r="F949" s="2" t="s">
        <v>3007</v>
      </c>
      <c r="G949" s="2" t="b">
        <v>0</v>
      </c>
    </row>
    <row r="950" spans="1:7">
      <c r="A950" s="2" t="s">
        <v>5456</v>
      </c>
      <c r="B950" s="2" t="s">
        <v>3002</v>
      </c>
      <c r="C950" s="2">
        <v>1.882835</v>
      </c>
      <c r="D950" s="2" t="s">
        <v>3003</v>
      </c>
      <c r="E950" s="2" t="b">
        <v>0</v>
      </c>
      <c r="F950" s="2" t="s">
        <v>3007</v>
      </c>
      <c r="G950" s="2" t="b">
        <v>0</v>
      </c>
    </row>
    <row r="951" spans="1:7">
      <c r="A951" s="2" t="s">
        <v>3566</v>
      </c>
      <c r="B951" s="2" t="s">
        <v>3002</v>
      </c>
      <c r="C951" s="2">
        <v>1.5379860000000001</v>
      </c>
      <c r="D951" s="2" t="s">
        <v>3003</v>
      </c>
      <c r="E951" s="2" t="b">
        <v>1</v>
      </c>
      <c r="F951" s="2" t="s">
        <v>3007</v>
      </c>
      <c r="G951" s="2" t="b">
        <v>0</v>
      </c>
    </row>
    <row r="952" spans="1:7">
      <c r="A952" s="2" t="s">
        <v>5640</v>
      </c>
      <c r="B952" s="2" t="s">
        <v>3002</v>
      </c>
      <c r="C952" s="2">
        <v>1.4869829999999999</v>
      </c>
      <c r="D952" s="2" t="s">
        <v>3003</v>
      </c>
      <c r="E952" s="2" t="b">
        <v>0</v>
      </c>
      <c r="F952" s="2" t="s">
        <v>3007</v>
      </c>
      <c r="G952" s="2" t="b">
        <v>0</v>
      </c>
    </row>
    <row r="953" spans="1:7">
      <c r="A953" s="2" t="s">
        <v>4873</v>
      </c>
      <c r="B953" s="2" t="s">
        <v>3002</v>
      </c>
      <c r="C953" s="2">
        <v>0.86111700000000002</v>
      </c>
      <c r="D953" s="2" t="s">
        <v>3003</v>
      </c>
      <c r="E953" s="2" t="b">
        <v>0</v>
      </c>
      <c r="F953" s="2" t="s">
        <v>3007</v>
      </c>
      <c r="G953" s="2" t="b">
        <v>0</v>
      </c>
    </row>
    <row r="954" spans="1:7">
      <c r="A954" s="2" t="s">
        <v>5873</v>
      </c>
      <c r="B954" s="2" t="s">
        <v>3002</v>
      </c>
      <c r="C954" s="2">
        <v>0.91203800000000002</v>
      </c>
      <c r="D954" s="2" t="s">
        <v>3003</v>
      </c>
      <c r="E954" s="2" t="b">
        <v>0</v>
      </c>
      <c r="F954" s="2" t="s">
        <v>3007</v>
      </c>
      <c r="G954" s="2" t="b">
        <v>0</v>
      </c>
    </row>
    <row r="955" spans="1:7">
      <c r="A955" s="2" t="s">
        <v>3361</v>
      </c>
      <c r="B955" s="2" t="s">
        <v>3002</v>
      </c>
      <c r="C955" s="2">
        <v>1.2704009999999999</v>
      </c>
      <c r="D955" s="2" t="s">
        <v>3003</v>
      </c>
      <c r="E955" s="2" t="b">
        <v>0</v>
      </c>
      <c r="F955" s="2" t="s">
        <v>3007</v>
      </c>
      <c r="G955" s="2" t="b">
        <v>0</v>
      </c>
    </row>
    <row r="956" spans="1:7">
      <c r="A956" s="2" t="s">
        <v>3919</v>
      </c>
      <c r="B956" s="2" t="s">
        <v>3002</v>
      </c>
      <c r="C956" s="2">
        <v>2.9227280000000002</v>
      </c>
      <c r="D956" s="2" t="s">
        <v>3003</v>
      </c>
      <c r="E956" s="2" t="b">
        <v>0</v>
      </c>
      <c r="F956" s="2" t="s">
        <v>3007</v>
      </c>
      <c r="G956" s="2" t="b">
        <v>0</v>
      </c>
    </row>
    <row r="957" spans="1:7">
      <c r="A957" s="2" t="s">
        <v>4987</v>
      </c>
      <c r="B957" s="2" t="s">
        <v>3002</v>
      </c>
      <c r="C957" s="2">
        <v>1.3713610000000001</v>
      </c>
      <c r="D957" s="2" t="s">
        <v>3003</v>
      </c>
      <c r="E957" s="2" t="b">
        <v>1</v>
      </c>
      <c r="F957" s="2" t="s">
        <v>3007</v>
      </c>
      <c r="G957" s="2" t="b">
        <v>0</v>
      </c>
    </row>
    <row r="958" spans="1:7">
      <c r="A958" s="2" t="s">
        <v>4973</v>
      </c>
      <c r="B958" s="2" t="s">
        <v>3002</v>
      </c>
      <c r="C958" s="2">
        <v>2.049512</v>
      </c>
      <c r="D958" s="2" t="s">
        <v>3003</v>
      </c>
      <c r="E958" s="2" t="b">
        <v>0</v>
      </c>
      <c r="F958" s="2" t="s">
        <v>3008</v>
      </c>
      <c r="G958" s="2" t="b">
        <v>0</v>
      </c>
    </row>
    <row r="959" spans="1:7">
      <c r="A959" s="2" t="s">
        <v>4239</v>
      </c>
      <c r="B959" s="2" t="s">
        <v>3002</v>
      </c>
      <c r="C959" s="2">
        <v>1.0561480000000001</v>
      </c>
      <c r="D959" s="2" t="s">
        <v>3003</v>
      </c>
      <c r="E959" s="2" t="b">
        <v>1</v>
      </c>
      <c r="F959" s="2" t="s">
        <v>3007</v>
      </c>
      <c r="G959" s="2" t="b">
        <v>0</v>
      </c>
    </row>
    <row r="960" spans="1:7">
      <c r="A960" s="2" t="s">
        <v>3326</v>
      </c>
      <c r="B960" s="2" t="s">
        <v>3002</v>
      </c>
      <c r="C960" s="2">
        <v>2.1188229999999999</v>
      </c>
      <c r="D960" s="2" t="s">
        <v>3003</v>
      </c>
      <c r="E960" s="2" t="b">
        <v>0</v>
      </c>
      <c r="F960" s="2" t="s">
        <v>3008</v>
      </c>
      <c r="G960" s="2" t="b">
        <v>0</v>
      </c>
    </row>
    <row r="961" spans="1:7">
      <c r="A961" s="2" t="s">
        <v>5113</v>
      </c>
      <c r="B961" s="2" t="s">
        <v>3002</v>
      </c>
      <c r="C961" s="2">
        <v>2.347674</v>
      </c>
      <c r="D961" s="2" t="s">
        <v>3003</v>
      </c>
      <c r="E961" s="2" t="b">
        <v>0</v>
      </c>
      <c r="F961" s="2" t="s">
        <v>3007</v>
      </c>
      <c r="G961" s="2" t="b">
        <v>0</v>
      </c>
    </row>
    <row r="962" spans="1:7">
      <c r="A962" s="2" t="s">
        <v>3446</v>
      </c>
      <c r="B962" s="2" t="s">
        <v>3002</v>
      </c>
      <c r="C962" s="2">
        <v>1.3713610000000001</v>
      </c>
      <c r="D962" s="2" t="s">
        <v>3003</v>
      </c>
      <c r="E962" s="2" t="b">
        <v>1</v>
      </c>
      <c r="F962" s="2" t="s">
        <v>3008</v>
      </c>
      <c r="G962" s="2" t="b">
        <v>0</v>
      </c>
    </row>
    <row r="963" spans="1:7">
      <c r="A963" s="2" t="s">
        <v>5318</v>
      </c>
      <c r="B963" s="2" t="s">
        <v>3002</v>
      </c>
      <c r="C963" s="2">
        <v>1.2704009999999999</v>
      </c>
      <c r="D963" s="2" t="s">
        <v>3003</v>
      </c>
      <c r="E963" s="2" t="b">
        <v>0</v>
      </c>
      <c r="F963" s="2" t="s">
        <v>3008</v>
      </c>
      <c r="G963" s="2" t="b">
        <v>0</v>
      </c>
    </row>
    <row r="964" spans="1:7">
      <c r="A964" s="2" t="s">
        <v>5481</v>
      </c>
      <c r="B964" s="2" t="s">
        <v>3002</v>
      </c>
      <c r="C964" s="2">
        <v>1.38829</v>
      </c>
      <c r="D964" s="2" t="s">
        <v>3003</v>
      </c>
      <c r="E964" s="2" t="b">
        <v>0</v>
      </c>
      <c r="F964" s="2" t="s">
        <v>3008</v>
      </c>
      <c r="G964" s="2" t="b">
        <v>0</v>
      </c>
    </row>
    <row r="965" spans="1:7">
      <c r="A965" s="2" t="s">
        <v>5747</v>
      </c>
      <c r="B965" s="2" t="s">
        <v>3002</v>
      </c>
      <c r="C965" s="2">
        <v>1.000856</v>
      </c>
      <c r="D965" s="2" t="s">
        <v>3003</v>
      </c>
      <c r="E965" s="2" t="b">
        <v>1</v>
      </c>
      <c r="F965" s="2" t="s">
        <v>3007</v>
      </c>
      <c r="G965" s="2" t="b">
        <v>1</v>
      </c>
    </row>
    <row r="966" spans="1:7">
      <c r="A966" s="2" t="s">
        <v>5287</v>
      </c>
      <c r="B966" s="2" t="s">
        <v>3002</v>
      </c>
      <c r="C966" s="2">
        <v>1.7676400000000001</v>
      </c>
      <c r="D966" s="2" t="s">
        <v>3003</v>
      </c>
      <c r="E966" s="2" t="b">
        <v>0</v>
      </c>
      <c r="F966" s="2" t="s">
        <v>3007</v>
      </c>
      <c r="G966" s="2" t="b">
        <v>0</v>
      </c>
    </row>
    <row r="967" spans="1:7">
      <c r="A967" s="2" t="s">
        <v>3049</v>
      </c>
      <c r="B967" s="2" t="s">
        <v>3002</v>
      </c>
      <c r="C967" s="2">
        <v>1.433732</v>
      </c>
      <c r="D967" s="2" t="s">
        <v>3003</v>
      </c>
      <c r="E967" s="2" t="b">
        <v>0</v>
      </c>
      <c r="F967" s="2" t="s">
        <v>3007</v>
      </c>
      <c r="G967" s="2" t="b">
        <v>0</v>
      </c>
    </row>
    <row r="968" spans="1:7">
      <c r="A968" s="2" t="s">
        <v>4288</v>
      </c>
      <c r="B968" s="2" t="s">
        <v>3002</v>
      </c>
      <c r="C968" s="2">
        <v>2.1696369999999998</v>
      </c>
      <c r="D968" s="2" t="s">
        <v>3003</v>
      </c>
      <c r="E968" s="2" t="b">
        <v>0</v>
      </c>
      <c r="F968" s="2" t="s">
        <v>3007</v>
      </c>
      <c r="G968" s="2" t="b">
        <v>0</v>
      </c>
    </row>
    <row r="969" spans="1:7">
      <c r="A969" s="2" t="s">
        <v>5349</v>
      </c>
      <c r="B969" s="2" t="s">
        <v>3002</v>
      </c>
      <c r="C969" s="2">
        <v>1.19258</v>
      </c>
      <c r="D969" s="2" t="s">
        <v>3003</v>
      </c>
      <c r="E969" s="2" t="b">
        <v>0</v>
      </c>
      <c r="F969" s="2" t="s">
        <v>3007</v>
      </c>
      <c r="G969" s="2" t="b">
        <v>0</v>
      </c>
    </row>
    <row r="970" spans="1:7">
      <c r="A970" s="2" t="s">
        <v>4060</v>
      </c>
      <c r="B970" s="2" t="s">
        <v>3002</v>
      </c>
      <c r="C970" s="2">
        <v>2.3313030000000001</v>
      </c>
      <c r="D970" s="2" t="s">
        <v>3003</v>
      </c>
      <c r="E970" s="2" t="b">
        <v>0</v>
      </c>
      <c r="F970" s="2" t="s">
        <v>3007</v>
      </c>
      <c r="G970" s="2" t="b">
        <v>0</v>
      </c>
    </row>
    <row r="971" spans="1:7">
      <c r="A971" s="2" t="s">
        <v>4473</v>
      </c>
      <c r="B971" s="2" t="s">
        <v>3002</v>
      </c>
      <c r="C971" s="2">
        <v>1.2199469999999999</v>
      </c>
      <c r="D971" s="2" t="s">
        <v>3003</v>
      </c>
      <c r="E971" s="2" t="b">
        <v>0</v>
      </c>
      <c r="F971" s="2" t="s">
        <v>3007</v>
      </c>
      <c r="G971" s="2" t="b">
        <v>0</v>
      </c>
    </row>
    <row r="972" spans="1:7">
      <c r="A972" s="2" t="s">
        <v>4357</v>
      </c>
      <c r="B972" s="2" t="s">
        <v>3002</v>
      </c>
      <c r="C972" s="2">
        <v>1.091243</v>
      </c>
      <c r="D972" s="2" t="s">
        <v>3003</v>
      </c>
      <c r="E972" s="2" t="b">
        <v>0</v>
      </c>
      <c r="F972" s="2" t="s">
        <v>3007</v>
      </c>
      <c r="G972" s="2" t="b">
        <v>0</v>
      </c>
    </row>
    <row r="973" spans="1:7">
      <c r="A973" s="2" t="s">
        <v>3734</v>
      </c>
      <c r="B973" s="2" t="s">
        <v>3002</v>
      </c>
      <c r="C973" s="2">
        <v>1.4051739999999999</v>
      </c>
      <c r="D973" s="2" t="s">
        <v>3003</v>
      </c>
      <c r="E973" s="2" t="b">
        <v>0</v>
      </c>
      <c r="F973" s="2" t="s">
        <v>3007</v>
      </c>
      <c r="G973" s="2" t="b">
        <v>0</v>
      </c>
    </row>
    <row r="974" spans="1:7">
      <c r="A974" s="2" t="s">
        <v>5796</v>
      </c>
      <c r="B974" s="2" t="s">
        <v>3002</v>
      </c>
      <c r="C974" s="2">
        <v>2.5998489999999999</v>
      </c>
      <c r="D974" s="2" t="s">
        <v>3003</v>
      </c>
      <c r="E974" s="2" t="b">
        <v>0</v>
      </c>
      <c r="F974" s="2" t="s">
        <v>3007</v>
      </c>
      <c r="G974" s="2" t="b">
        <v>0</v>
      </c>
    </row>
    <row r="975" spans="1:7">
      <c r="A975" s="2" t="s">
        <v>3917</v>
      </c>
      <c r="B975" s="2" t="s">
        <v>3002</v>
      </c>
      <c r="C975" s="2">
        <v>1.9830369999999999</v>
      </c>
      <c r="D975" s="2" t="s">
        <v>3003</v>
      </c>
      <c r="E975" s="2" t="b">
        <v>0</v>
      </c>
      <c r="F975" s="2" t="s">
        <v>3007</v>
      </c>
      <c r="G975" s="2" t="b">
        <v>1</v>
      </c>
    </row>
    <row r="976" spans="1:7">
      <c r="A976" s="2" t="s">
        <v>5238</v>
      </c>
      <c r="B976" s="2" t="s">
        <v>3002</v>
      </c>
      <c r="C976" s="2">
        <v>2.7621509999999998</v>
      </c>
      <c r="D976" s="2" t="s">
        <v>3003</v>
      </c>
      <c r="E976" s="2" t="b">
        <v>0</v>
      </c>
      <c r="F976" s="2" t="s">
        <v>3007</v>
      </c>
      <c r="G976" s="2" t="b">
        <v>0</v>
      </c>
    </row>
    <row r="977" spans="1:7">
      <c r="A977" s="2" t="s">
        <v>3235</v>
      </c>
      <c r="B977" s="2" t="s">
        <v>3002</v>
      </c>
      <c r="C977" s="2">
        <v>4.0421719999999999</v>
      </c>
      <c r="D977" s="2" t="s">
        <v>3004</v>
      </c>
      <c r="E977" s="2" t="b">
        <v>0</v>
      </c>
      <c r="F977" s="2" t="s">
        <v>3007</v>
      </c>
      <c r="G977" s="2" t="b">
        <v>0</v>
      </c>
    </row>
    <row r="978" spans="1:7">
      <c r="A978" s="2" t="s">
        <v>3252</v>
      </c>
      <c r="B978" s="2" t="s">
        <v>3002</v>
      </c>
      <c r="C978" s="2">
        <v>1.4202349999999999</v>
      </c>
      <c r="D978" s="2" t="s">
        <v>3003</v>
      </c>
      <c r="E978" s="2" t="b">
        <v>0</v>
      </c>
      <c r="F978" s="2" t="s">
        <v>3008</v>
      </c>
      <c r="G978" s="2" t="b">
        <v>0</v>
      </c>
    </row>
    <row r="979" spans="1:7">
      <c r="A979" s="2" t="s">
        <v>5052</v>
      </c>
      <c r="B979" s="2" t="s">
        <v>3002</v>
      </c>
      <c r="C979" s="2">
        <v>3.2655560000000001</v>
      </c>
      <c r="D979" s="2" t="s">
        <v>3003</v>
      </c>
      <c r="E979" s="2" t="b">
        <v>0</v>
      </c>
      <c r="F979" s="2" t="s">
        <v>3007</v>
      </c>
      <c r="G979" s="2" t="b">
        <v>0</v>
      </c>
    </row>
    <row r="980" spans="1:7">
      <c r="A980" s="2" t="s">
        <v>5281</v>
      </c>
      <c r="B980" s="2" t="s">
        <v>3002</v>
      </c>
      <c r="C980" s="2">
        <v>0.82651300000000005</v>
      </c>
      <c r="D980" s="2" t="s">
        <v>3003</v>
      </c>
      <c r="E980" s="2" t="b">
        <v>0</v>
      </c>
      <c r="F980" s="2" t="s">
        <v>3007</v>
      </c>
      <c r="G980" s="2" t="b">
        <v>0</v>
      </c>
    </row>
    <row r="981" spans="1:7">
      <c r="A981" s="2" t="s">
        <v>4604</v>
      </c>
      <c r="B981" s="2" t="s">
        <v>3002</v>
      </c>
      <c r="C981" s="2">
        <v>1.1351260000000001</v>
      </c>
      <c r="D981" s="2" t="s">
        <v>3003</v>
      </c>
      <c r="E981" s="2" t="b">
        <v>0</v>
      </c>
      <c r="F981" s="2" t="s">
        <v>3007</v>
      </c>
      <c r="G981" s="2" t="b">
        <v>0</v>
      </c>
    </row>
    <row r="982" spans="1:7">
      <c r="A982" s="2" t="s">
        <v>3510</v>
      </c>
      <c r="B982" s="2" t="s">
        <v>3002</v>
      </c>
      <c r="C982" s="2">
        <v>1.2070320000000001</v>
      </c>
      <c r="D982" s="2" t="s">
        <v>3003</v>
      </c>
      <c r="E982" s="2" t="b">
        <v>1</v>
      </c>
      <c r="F982" s="2" t="s">
        <v>3007</v>
      </c>
      <c r="G982" s="2" t="b">
        <v>0</v>
      </c>
    </row>
    <row r="983" spans="1:7">
      <c r="A983" s="2" t="s">
        <v>5739</v>
      </c>
      <c r="B983" s="2" t="s">
        <v>3002</v>
      </c>
      <c r="C983" s="2">
        <v>0.46040599999999998</v>
      </c>
      <c r="D983" s="2" t="s">
        <v>3003</v>
      </c>
      <c r="E983" s="2" t="b">
        <v>0</v>
      </c>
      <c r="F983" s="2" t="s">
        <v>3007</v>
      </c>
      <c r="G983" s="2" t="b">
        <v>0</v>
      </c>
    </row>
    <row r="984" spans="1:7">
      <c r="A984" s="2" t="s">
        <v>3303</v>
      </c>
      <c r="B984" s="2" t="s">
        <v>3002</v>
      </c>
      <c r="C984" s="2">
        <v>1.2704009999999999</v>
      </c>
      <c r="D984" s="2" t="s">
        <v>3003</v>
      </c>
      <c r="E984" s="2" t="b">
        <v>0</v>
      </c>
      <c r="F984" s="2" t="s">
        <v>3007</v>
      </c>
      <c r="G984" s="2" t="b">
        <v>1</v>
      </c>
    </row>
    <row r="985" spans="1:7">
      <c r="A985" s="2" t="s">
        <v>5482</v>
      </c>
      <c r="B985" s="2" t="s">
        <v>3002</v>
      </c>
      <c r="C985" s="2">
        <v>1.2704009999999999</v>
      </c>
      <c r="D985" s="2" t="s">
        <v>3003</v>
      </c>
      <c r="E985" s="2" t="b">
        <v>0</v>
      </c>
      <c r="F985" s="2" t="s">
        <v>3007</v>
      </c>
      <c r="G985" s="2" t="b">
        <v>1</v>
      </c>
    </row>
    <row r="986" spans="1:7">
      <c r="A986" s="2" t="s">
        <v>3785</v>
      </c>
      <c r="B986" s="2" t="s">
        <v>3002</v>
      </c>
      <c r="C986" s="2">
        <v>2.9821960000000001</v>
      </c>
      <c r="D986" s="2" t="s">
        <v>3003</v>
      </c>
      <c r="E986" s="2" t="b">
        <v>0</v>
      </c>
      <c r="F986" s="2" t="s">
        <v>3007</v>
      </c>
      <c r="G986" s="2" t="b">
        <v>0</v>
      </c>
    </row>
    <row r="987" spans="1:7">
      <c r="A987" s="2" t="s">
        <v>4505</v>
      </c>
      <c r="B987" s="2" t="s">
        <v>3002</v>
      </c>
      <c r="C987" s="2">
        <v>1.3100069999999999</v>
      </c>
      <c r="D987" s="2" t="s">
        <v>3003</v>
      </c>
      <c r="E987" s="2" t="b">
        <v>1</v>
      </c>
      <c r="F987" s="2" t="s">
        <v>3007</v>
      </c>
      <c r="G987" s="2" t="b">
        <v>1</v>
      </c>
    </row>
    <row r="988" spans="1:7">
      <c r="A988" s="2" t="s">
        <v>3290</v>
      </c>
      <c r="B988" s="2" t="s">
        <v>3002</v>
      </c>
      <c r="C988" s="2">
        <v>0.68972699999999998</v>
      </c>
      <c r="D988" s="2" t="s">
        <v>3003</v>
      </c>
      <c r="E988" s="2" t="b">
        <v>0</v>
      </c>
      <c r="F988" s="2" t="s">
        <v>3007</v>
      </c>
      <c r="G988" s="2" t="b">
        <v>0</v>
      </c>
    </row>
    <row r="989" spans="1:7">
      <c r="A989" s="2" t="s">
        <v>5115</v>
      </c>
      <c r="B989" s="2" t="s">
        <v>3002</v>
      </c>
      <c r="C989" s="2">
        <v>1.546853</v>
      </c>
      <c r="D989" s="2" t="s">
        <v>3003</v>
      </c>
      <c r="E989" s="2" t="b">
        <v>1</v>
      </c>
      <c r="F989" s="2" t="s">
        <v>3007</v>
      </c>
      <c r="G989" s="2" t="b">
        <v>1</v>
      </c>
    </row>
    <row r="990" spans="1:7">
      <c r="A990" s="2" t="s">
        <v>3481</v>
      </c>
      <c r="B990" s="2" t="s">
        <v>3002</v>
      </c>
      <c r="C990" s="2">
        <v>1.514799</v>
      </c>
      <c r="D990" s="2" t="s">
        <v>3003</v>
      </c>
      <c r="E990" s="2" t="b">
        <v>0</v>
      </c>
      <c r="F990" s="2" t="s">
        <v>3007</v>
      </c>
      <c r="G990" s="2" t="b">
        <v>0</v>
      </c>
    </row>
    <row r="991" spans="1:7">
      <c r="A991" s="2" t="s">
        <v>5837</v>
      </c>
      <c r="B991" s="2" t="s">
        <v>3002</v>
      </c>
      <c r="C991" s="2">
        <v>1.876711</v>
      </c>
      <c r="D991" s="2" t="s">
        <v>3003</v>
      </c>
      <c r="E991" s="2" t="b">
        <v>0</v>
      </c>
      <c r="F991" s="2" t="s">
        <v>3007</v>
      </c>
      <c r="G991" s="2" t="b">
        <v>0</v>
      </c>
    </row>
    <row r="992" spans="1:7">
      <c r="A992" s="2" t="s">
        <v>5627</v>
      </c>
      <c r="B992" s="2" t="s">
        <v>3002</v>
      </c>
      <c r="C992" s="2">
        <v>1.544845</v>
      </c>
      <c r="D992" s="2" t="s">
        <v>3003</v>
      </c>
      <c r="E992" s="2" t="b">
        <v>0</v>
      </c>
      <c r="F992" s="2" t="s">
        <v>3007</v>
      </c>
      <c r="G992" s="2" t="b">
        <v>0</v>
      </c>
    </row>
    <row r="993" spans="1:7">
      <c r="A993" s="2" t="s">
        <v>5900</v>
      </c>
      <c r="B993" s="2" t="s">
        <v>3002</v>
      </c>
      <c r="C993" s="2">
        <v>0.82651300000000005</v>
      </c>
      <c r="D993" s="2" t="s">
        <v>3003</v>
      </c>
      <c r="E993" s="2" t="b">
        <v>0</v>
      </c>
      <c r="F993" s="2" t="s">
        <v>3007</v>
      </c>
      <c r="G993" s="2" t="b">
        <v>0</v>
      </c>
    </row>
    <row r="994" spans="1:7">
      <c r="A994" s="2" t="s">
        <v>3296</v>
      </c>
      <c r="B994" s="2" t="s">
        <v>3002</v>
      </c>
      <c r="C994" s="2">
        <v>0.82651300000000005</v>
      </c>
      <c r="D994" s="2" t="s">
        <v>3003</v>
      </c>
      <c r="E994" s="2" t="b">
        <v>1</v>
      </c>
      <c r="F994" s="2" t="s">
        <v>3007</v>
      </c>
      <c r="G994" s="2" t="b">
        <v>0</v>
      </c>
    </row>
    <row r="995" spans="1:7">
      <c r="A995" s="2" t="s">
        <v>4293</v>
      </c>
      <c r="B995" s="2" t="s">
        <v>3002</v>
      </c>
      <c r="C995" s="2">
        <v>0.22448499999999999</v>
      </c>
      <c r="D995" s="2" t="s">
        <v>3003</v>
      </c>
      <c r="E995" s="2" t="b">
        <v>0</v>
      </c>
      <c r="F995" s="2" t="s">
        <v>3007</v>
      </c>
      <c r="G995" s="2" t="b">
        <v>0</v>
      </c>
    </row>
    <row r="996" spans="1:7">
      <c r="A996" s="2" t="s">
        <v>4412</v>
      </c>
      <c r="B996" s="2" t="s">
        <v>3002</v>
      </c>
      <c r="C996" s="2">
        <v>0.82651300000000005</v>
      </c>
      <c r="D996" s="2" t="s">
        <v>3003</v>
      </c>
      <c r="E996" s="2" t="b">
        <v>0</v>
      </c>
      <c r="F996" s="2" t="s">
        <v>3007</v>
      </c>
      <c r="G996" s="2" t="b">
        <v>0</v>
      </c>
    </row>
    <row r="997" spans="1:7">
      <c r="A997" s="2" t="s">
        <v>4646</v>
      </c>
      <c r="B997" s="2" t="s">
        <v>3002</v>
      </c>
      <c r="C997" s="2">
        <v>2.0207459999999999</v>
      </c>
      <c r="D997" s="2" t="s">
        <v>3003</v>
      </c>
      <c r="E997" s="2" t="b">
        <v>0</v>
      </c>
      <c r="F997" s="2" t="s">
        <v>3008</v>
      </c>
      <c r="G997" s="2" t="b">
        <v>1</v>
      </c>
    </row>
    <row r="998" spans="1:7">
      <c r="A998" s="2" t="s">
        <v>3750</v>
      </c>
      <c r="B998" s="2" t="s">
        <v>3002</v>
      </c>
      <c r="C998" s="2">
        <v>1.6163149999999999</v>
      </c>
      <c r="D998" s="2" t="s">
        <v>3003</v>
      </c>
      <c r="E998" s="2" t="b">
        <v>0</v>
      </c>
      <c r="F998" s="2" t="s">
        <v>3007</v>
      </c>
      <c r="G998" s="2" t="b">
        <v>0</v>
      </c>
    </row>
    <row r="999" spans="1:7">
      <c r="A999" s="2" t="s">
        <v>3830</v>
      </c>
      <c r="B999" s="2" t="s">
        <v>3002</v>
      </c>
      <c r="C999" s="2">
        <v>0.56825800000000004</v>
      </c>
      <c r="D999" s="2" t="s">
        <v>3003</v>
      </c>
      <c r="E999" s="2" t="b">
        <v>0</v>
      </c>
      <c r="F999" s="2" t="s">
        <v>3007</v>
      </c>
      <c r="G999" s="2" t="b">
        <v>0</v>
      </c>
    </row>
    <row r="1000" spans="1:7">
      <c r="A1000" s="2" t="s">
        <v>4894</v>
      </c>
      <c r="B1000" s="2" t="s">
        <v>3002</v>
      </c>
      <c r="C1000" s="2">
        <v>3.18981</v>
      </c>
      <c r="D1000" s="2" t="s">
        <v>3003</v>
      </c>
      <c r="E1000" s="2" t="b">
        <v>0</v>
      </c>
      <c r="F1000" s="2" t="s">
        <v>3007</v>
      </c>
      <c r="G1000" s="2" t="b">
        <v>0</v>
      </c>
    </row>
    <row r="1001" spans="1:7">
      <c r="A1001" s="2" t="s">
        <v>3556</v>
      </c>
      <c r="B1001" s="2" t="s">
        <v>3002</v>
      </c>
      <c r="C1001" s="2">
        <v>0.74900699999999998</v>
      </c>
      <c r="D1001" s="2" t="s">
        <v>3003</v>
      </c>
      <c r="E1001" s="2" t="b">
        <v>1</v>
      </c>
      <c r="F1001" s="2" t="s">
        <v>3007</v>
      </c>
      <c r="G1001" s="2" t="b">
        <v>1</v>
      </c>
    </row>
    <row r="1002" spans="1:7">
      <c r="A1002" s="2" t="s">
        <v>3092</v>
      </c>
      <c r="B1002" s="2" t="s">
        <v>3002</v>
      </c>
      <c r="C1002" s="2">
        <v>1.1276170000000001</v>
      </c>
      <c r="D1002" s="2" t="s">
        <v>3003</v>
      </c>
      <c r="E1002" s="2" t="b">
        <v>0</v>
      </c>
      <c r="F1002" s="2" t="s">
        <v>3007</v>
      </c>
      <c r="G1002" s="2" t="b">
        <v>0</v>
      </c>
    </row>
    <row r="1003" spans="1:7">
      <c r="A1003" s="2" t="s">
        <v>3053</v>
      </c>
      <c r="B1003" s="2" t="s">
        <v>3002</v>
      </c>
      <c r="C1003" s="2">
        <v>1.4520439999999999</v>
      </c>
      <c r="D1003" s="2" t="s">
        <v>3003</v>
      </c>
      <c r="E1003" s="2" t="b">
        <v>0</v>
      </c>
      <c r="F1003" s="2" t="s">
        <v>3008</v>
      </c>
      <c r="G1003" s="2" t="b">
        <v>0</v>
      </c>
    </row>
    <row r="1004" spans="1:7">
      <c r="A1004" s="2" t="s">
        <v>4571</v>
      </c>
      <c r="B1004" s="2" t="s">
        <v>3002</v>
      </c>
      <c r="C1004" s="2">
        <v>1.2427410000000001</v>
      </c>
      <c r="D1004" s="2" t="s">
        <v>3003</v>
      </c>
      <c r="E1004" s="2" t="b">
        <v>0</v>
      </c>
      <c r="F1004" s="2" t="s">
        <v>3007</v>
      </c>
      <c r="G1004" s="2" t="b">
        <v>0</v>
      </c>
    </row>
    <row r="1005" spans="1:7">
      <c r="A1005" s="2" t="s">
        <v>3045</v>
      </c>
      <c r="B1005" s="2" t="s">
        <v>3002</v>
      </c>
      <c r="C1005" s="2">
        <v>1.457271</v>
      </c>
      <c r="D1005" s="2" t="s">
        <v>3003</v>
      </c>
      <c r="E1005" s="2" t="b">
        <v>0</v>
      </c>
      <c r="F1005" s="2" t="s">
        <v>3007</v>
      </c>
      <c r="G1005" s="2" t="b">
        <v>0</v>
      </c>
    </row>
    <row r="1006" spans="1:7">
      <c r="A1006" s="2" t="s">
        <v>4250</v>
      </c>
      <c r="B1006" s="2" t="s">
        <v>3002</v>
      </c>
      <c r="C1006" s="2">
        <v>2.9596230000000001</v>
      </c>
      <c r="D1006" s="2" t="s">
        <v>3003</v>
      </c>
      <c r="E1006" s="2" t="b">
        <v>0</v>
      </c>
      <c r="F1006" s="2" t="s">
        <v>3007</v>
      </c>
      <c r="G1006" s="2" t="b">
        <v>0</v>
      </c>
    </row>
    <row r="1007" spans="1:7">
      <c r="A1007" s="2" t="s">
        <v>5970</v>
      </c>
      <c r="B1007" s="2" t="s">
        <v>3002</v>
      </c>
      <c r="C1007" s="2">
        <v>1.761649</v>
      </c>
      <c r="D1007" s="2" t="s">
        <v>3003</v>
      </c>
      <c r="E1007" s="2" t="b">
        <v>0</v>
      </c>
      <c r="F1007" s="2" t="s">
        <v>3007</v>
      </c>
      <c r="G1007" s="2" t="b">
        <v>0</v>
      </c>
    </row>
    <row r="1008" spans="1:7">
      <c r="A1008" s="2" t="s">
        <v>3544</v>
      </c>
      <c r="B1008" s="2" t="s">
        <v>3002</v>
      </c>
      <c r="C1008" s="2">
        <v>0.89807400000000004</v>
      </c>
      <c r="D1008" s="2" t="s">
        <v>3003</v>
      </c>
      <c r="E1008" s="2" t="b">
        <v>1</v>
      </c>
      <c r="F1008" s="2" t="s">
        <v>3007</v>
      </c>
      <c r="G1008" s="2" t="b">
        <v>0</v>
      </c>
    </row>
    <row r="1009" spans="1:7">
      <c r="A1009" s="2" t="s">
        <v>5890</v>
      </c>
      <c r="B1009" s="2" t="s">
        <v>3002</v>
      </c>
      <c r="C1009" s="2">
        <v>1.017614</v>
      </c>
      <c r="D1009" s="2" t="s">
        <v>3003</v>
      </c>
      <c r="E1009" s="2" t="b">
        <v>1</v>
      </c>
      <c r="F1009" s="2" t="s">
        <v>3007</v>
      </c>
      <c r="G1009" s="2" t="b">
        <v>0</v>
      </c>
    </row>
    <row r="1010" spans="1:7">
      <c r="A1010" s="2" t="s">
        <v>4024</v>
      </c>
      <c r="B1010" s="2" t="s">
        <v>3002</v>
      </c>
      <c r="C1010" s="2">
        <v>1.6163149999999999</v>
      </c>
      <c r="D1010" s="2" t="s">
        <v>3003</v>
      </c>
      <c r="E1010" s="2" t="b">
        <v>0</v>
      </c>
      <c r="F1010" s="2" t="s">
        <v>3007</v>
      </c>
      <c r="G1010" s="2" t="b">
        <v>0</v>
      </c>
    </row>
    <row r="1011" spans="1:7">
      <c r="A1011" s="2" t="s">
        <v>4325</v>
      </c>
      <c r="B1011" s="2" t="s">
        <v>3002</v>
      </c>
      <c r="C1011" s="2">
        <v>0.82651300000000005</v>
      </c>
      <c r="D1011" s="2" t="s">
        <v>3003</v>
      </c>
      <c r="E1011" s="2" t="b">
        <v>1</v>
      </c>
      <c r="F1011" s="2" t="s">
        <v>3007</v>
      </c>
      <c r="G1011" s="2" t="b">
        <v>0</v>
      </c>
    </row>
    <row r="1012" spans="1:7">
      <c r="A1012" s="2" t="s">
        <v>3895</v>
      </c>
      <c r="B1012" s="2" t="s">
        <v>3002</v>
      </c>
      <c r="C1012" s="2">
        <v>0.82651300000000005</v>
      </c>
      <c r="D1012" s="2" t="s">
        <v>3003</v>
      </c>
      <c r="E1012" s="2" t="b">
        <v>1</v>
      </c>
      <c r="F1012" s="2" t="s">
        <v>3007</v>
      </c>
      <c r="G1012" s="2" t="b">
        <v>0</v>
      </c>
    </row>
    <row r="1013" spans="1:7">
      <c r="A1013" s="2" t="s">
        <v>5072</v>
      </c>
      <c r="B1013" s="2" t="s">
        <v>3002</v>
      </c>
      <c r="C1013" s="2">
        <v>0.82651300000000005</v>
      </c>
      <c r="D1013" s="2" t="s">
        <v>3003</v>
      </c>
      <c r="E1013" s="2" t="b">
        <v>1</v>
      </c>
      <c r="F1013" s="2" t="s">
        <v>3007</v>
      </c>
      <c r="G1013" s="2" t="b">
        <v>0</v>
      </c>
    </row>
    <row r="1014" spans="1:7">
      <c r="A1014" s="2" t="s">
        <v>5027</v>
      </c>
      <c r="B1014" s="2" t="s">
        <v>3002</v>
      </c>
      <c r="C1014" s="2">
        <v>1.7983929999999999</v>
      </c>
      <c r="D1014" s="2" t="s">
        <v>3003</v>
      </c>
      <c r="E1014" s="2" t="b">
        <v>0</v>
      </c>
      <c r="F1014" s="2" t="s">
        <v>3007</v>
      </c>
      <c r="G1014" s="2" t="b">
        <v>0</v>
      </c>
    </row>
    <row r="1015" spans="1:7">
      <c r="A1015" s="2" t="s">
        <v>3822</v>
      </c>
      <c r="B1015" s="2" t="s">
        <v>3002</v>
      </c>
      <c r="C1015" s="2">
        <v>1.595251</v>
      </c>
      <c r="D1015" s="2" t="s">
        <v>3003</v>
      </c>
      <c r="E1015" s="2" t="b">
        <v>1</v>
      </c>
      <c r="F1015" s="2" t="s">
        <v>3007</v>
      </c>
      <c r="G1015" s="2" t="b">
        <v>0</v>
      </c>
    </row>
    <row r="1016" spans="1:7">
      <c r="A1016" s="2" t="s">
        <v>4472</v>
      </c>
      <c r="B1016" s="2" t="s">
        <v>3002</v>
      </c>
      <c r="C1016" s="2">
        <v>0.81657299999999999</v>
      </c>
      <c r="D1016" s="2" t="s">
        <v>3003</v>
      </c>
      <c r="E1016" s="2" t="b">
        <v>0</v>
      </c>
      <c r="F1016" s="2" t="s">
        <v>3007</v>
      </c>
      <c r="G1016" s="2" t="b">
        <v>0</v>
      </c>
    </row>
    <row r="1017" spans="1:7">
      <c r="A1017" s="2" t="s">
        <v>4755</v>
      </c>
      <c r="B1017" s="2" t="s">
        <v>3002</v>
      </c>
      <c r="C1017" s="2">
        <v>1.760759</v>
      </c>
      <c r="D1017" s="2" t="s">
        <v>3003</v>
      </c>
      <c r="E1017" s="2" t="b">
        <v>1</v>
      </c>
      <c r="F1017" s="2" t="s">
        <v>3007</v>
      </c>
      <c r="G1017" s="2" t="b">
        <v>0</v>
      </c>
    </row>
    <row r="1018" spans="1:7">
      <c r="A1018" s="2" t="s">
        <v>3596</v>
      </c>
      <c r="B1018" s="2" t="s">
        <v>3002</v>
      </c>
      <c r="C1018" s="2">
        <v>6.2580999999999998E-2</v>
      </c>
      <c r="D1018" s="2" t="s">
        <v>3004</v>
      </c>
      <c r="E1018" s="2" t="b">
        <v>0</v>
      </c>
      <c r="F1018" s="2" t="s">
        <v>3007</v>
      </c>
      <c r="G1018" s="2" t="b">
        <v>0</v>
      </c>
    </row>
    <row r="1019" spans="1:7">
      <c r="A1019" s="2" t="s">
        <v>4062</v>
      </c>
      <c r="B1019" s="2" t="s">
        <v>3002</v>
      </c>
      <c r="C1019" s="2">
        <v>6.2580999999999998E-2</v>
      </c>
      <c r="D1019" s="2" t="s">
        <v>3004</v>
      </c>
      <c r="E1019" s="2" t="b">
        <v>0</v>
      </c>
      <c r="F1019" s="2" t="s">
        <v>3007</v>
      </c>
      <c r="G1019" s="2" t="b">
        <v>0</v>
      </c>
    </row>
    <row r="1020" spans="1:7">
      <c r="A1020" s="2" t="s">
        <v>3470</v>
      </c>
      <c r="B1020" s="2" t="s">
        <v>3002</v>
      </c>
      <c r="C1020" s="2">
        <v>2.1015990000000002</v>
      </c>
      <c r="D1020" s="2" t="s">
        <v>3003</v>
      </c>
      <c r="E1020" s="2" t="b">
        <v>0</v>
      </c>
      <c r="F1020" s="2" t="s">
        <v>3007</v>
      </c>
      <c r="G1020" s="2" t="b">
        <v>0</v>
      </c>
    </row>
    <row r="1021" spans="1:7">
      <c r="A1021" s="2" t="s">
        <v>4545</v>
      </c>
      <c r="B1021" s="2" t="s">
        <v>3002</v>
      </c>
      <c r="C1021" s="2">
        <v>1.697702</v>
      </c>
      <c r="D1021" s="2" t="s">
        <v>3003</v>
      </c>
      <c r="E1021" s="2" t="b">
        <v>0</v>
      </c>
      <c r="F1021" s="2" t="s">
        <v>3007</v>
      </c>
      <c r="G1021" s="2" t="b">
        <v>0</v>
      </c>
    </row>
    <row r="1022" spans="1:7">
      <c r="A1022" s="2" t="s">
        <v>3186</v>
      </c>
      <c r="B1022" s="2" t="s">
        <v>3002</v>
      </c>
      <c r="C1022" s="2">
        <v>2.3369110000000002</v>
      </c>
      <c r="D1022" s="2" t="s">
        <v>3003</v>
      </c>
      <c r="E1022" s="2" t="b">
        <v>0</v>
      </c>
      <c r="F1022" s="2" t="s">
        <v>3007</v>
      </c>
      <c r="G1022" s="2" t="b">
        <v>0</v>
      </c>
    </row>
    <row r="1023" spans="1:7">
      <c r="A1023" s="2" t="s">
        <v>3437</v>
      </c>
      <c r="B1023" s="2" t="s">
        <v>3002</v>
      </c>
      <c r="C1023" s="2">
        <v>2.0279850000000001</v>
      </c>
      <c r="D1023" s="2" t="s">
        <v>3003</v>
      </c>
      <c r="E1023" s="2" t="b">
        <v>0</v>
      </c>
      <c r="F1023" s="2" t="s">
        <v>3007</v>
      </c>
      <c r="G1023" s="2" t="b">
        <v>0</v>
      </c>
    </row>
    <row r="1024" spans="1:7">
      <c r="A1024" s="2" t="s">
        <v>4951</v>
      </c>
      <c r="B1024" s="2" t="s">
        <v>3002</v>
      </c>
      <c r="C1024" s="2">
        <v>1.652058</v>
      </c>
      <c r="D1024" s="2" t="s">
        <v>3003</v>
      </c>
      <c r="E1024" s="2" t="b">
        <v>0</v>
      </c>
      <c r="F1024" s="2" t="s">
        <v>3007</v>
      </c>
      <c r="G1024" s="2" t="b">
        <v>0</v>
      </c>
    </row>
    <row r="1025" spans="1:7">
      <c r="A1025" s="2" t="s">
        <v>4891</v>
      </c>
      <c r="B1025" s="2" t="s">
        <v>3002</v>
      </c>
      <c r="C1025" s="2">
        <v>1.8917090000000001</v>
      </c>
      <c r="D1025" s="2" t="s">
        <v>3003</v>
      </c>
      <c r="E1025" s="2" t="b">
        <v>0</v>
      </c>
      <c r="F1025" s="2" t="s">
        <v>3007</v>
      </c>
      <c r="G1025" s="2" t="b">
        <v>0</v>
      </c>
    </row>
    <row r="1026" spans="1:7">
      <c r="A1026" s="2" t="s">
        <v>5164</v>
      </c>
      <c r="B1026" s="2" t="s">
        <v>3002</v>
      </c>
      <c r="C1026" s="2">
        <v>0.55767800000000001</v>
      </c>
      <c r="D1026" s="2" t="s">
        <v>3003</v>
      </c>
      <c r="E1026" s="2" t="b">
        <v>1</v>
      </c>
      <c r="F1026" s="2" t="s">
        <v>3007</v>
      </c>
      <c r="G1026" s="2" t="b">
        <v>0</v>
      </c>
    </row>
    <row r="1027" spans="1:7">
      <c r="A1027" s="2" t="s">
        <v>5567</v>
      </c>
      <c r="B1027" s="2" t="s">
        <v>3002</v>
      </c>
      <c r="C1027" s="2">
        <v>1.7713099999999999</v>
      </c>
      <c r="D1027" s="2" t="s">
        <v>3003</v>
      </c>
      <c r="E1027" s="2" t="b">
        <v>0</v>
      </c>
      <c r="F1027" s="2" t="s">
        <v>3007</v>
      </c>
      <c r="G1027" s="2" t="b">
        <v>0</v>
      </c>
    </row>
    <row r="1028" spans="1:7">
      <c r="A1028" s="2" t="s">
        <v>3213</v>
      </c>
      <c r="B1028" s="2" t="s">
        <v>3002</v>
      </c>
      <c r="C1028" s="2">
        <v>1.4818610000000001</v>
      </c>
      <c r="D1028" s="2" t="s">
        <v>3003</v>
      </c>
      <c r="E1028" s="2" t="b">
        <v>1</v>
      </c>
      <c r="F1028" s="2" t="s">
        <v>3008</v>
      </c>
      <c r="G1028" s="2" t="b">
        <v>1</v>
      </c>
    </row>
    <row r="1029" spans="1:7">
      <c r="A1029" s="2" t="s">
        <v>3187</v>
      </c>
      <c r="B1029" s="2" t="s">
        <v>3002</v>
      </c>
      <c r="C1029" s="2">
        <v>1.603639</v>
      </c>
      <c r="D1029" s="2" t="s">
        <v>3003</v>
      </c>
      <c r="E1029" s="2" t="b">
        <v>0</v>
      </c>
      <c r="F1029" s="2" t="s">
        <v>3007</v>
      </c>
      <c r="G1029" s="2" t="b">
        <v>0</v>
      </c>
    </row>
    <row r="1030" spans="1:7">
      <c r="A1030" s="2" t="s">
        <v>4248</v>
      </c>
      <c r="B1030" s="2" t="s">
        <v>3002</v>
      </c>
      <c r="C1030" s="2">
        <v>1.892196</v>
      </c>
      <c r="D1030" s="2" t="s">
        <v>3003</v>
      </c>
      <c r="E1030" s="2" t="b">
        <v>0</v>
      </c>
      <c r="F1030" s="2" t="s">
        <v>3007</v>
      </c>
      <c r="G1030" s="2" t="b">
        <v>0</v>
      </c>
    </row>
    <row r="1031" spans="1:7">
      <c r="A1031" s="2" t="s">
        <v>5976</v>
      </c>
      <c r="B1031" s="2" t="s">
        <v>3002</v>
      </c>
      <c r="C1031" s="2">
        <v>1.0393950000000001</v>
      </c>
      <c r="D1031" s="2" t="s">
        <v>3003</v>
      </c>
      <c r="E1031" s="2" t="b">
        <v>1</v>
      </c>
      <c r="F1031" s="2" t="s">
        <v>3008</v>
      </c>
      <c r="G1031" s="2" t="b">
        <v>1</v>
      </c>
    </row>
    <row r="1032" spans="1:7">
      <c r="A1032" s="2" t="s">
        <v>5221</v>
      </c>
      <c r="B1032" s="2" t="s">
        <v>3002</v>
      </c>
      <c r="C1032" s="2">
        <v>0.94140999999999997</v>
      </c>
      <c r="D1032" s="2" t="s">
        <v>3003</v>
      </c>
      <c r="E1032" s="2" t="b">
        <v>1</v>
      </c>
      <c r="F1032" s="2" t="s">
        <v>3007</v>
      </c>
      <c r="G1032" s="2" t="b">
        <v>1</v>
      </c>
    </row>
    <row r="1033" spans="1:7">
      <c r="A1033" s="2" t="s">
        <v>5088</v>
      </c>
      <c r="B1033" s="2" t="s">
        <v>3002</v>
      </c>
      <c r="C1033" s="2">
        <v>2.284062</v>
      </c>
      <c r="D1033" s="2" t="s">
        <v>3003</v>
      </c>
      <c r="E1033" s="2" t="b">
        <v>0</v>
      </c>
      <c r="F1033" s="2" t="s">
        <v>3007</v>
      </c>
      <c r="G1033" s="2" t="b">
        <v>0</v>
      </c>
    </row>
    <row r="1034" spans="1:7">
      <c r="A1034" s="2" t="s">
        <v>3941</v>
      </c>
      <c r="B1034" s="2" t="s">
        <v>3002</v>
      </c>
      <c r="C1034" s="2">
        <v>1.281175</v>
      </c>
      <c r="D1034" s="2" t="s">
        <v>3003</v>
      </c>
      <c r="E1034" s="2" t="b">
        <v>0</v>
      </c>
      <c r="F1034" s="2" t="s">
        <v>3007</v>
      </c>
      <c r="G1034" s="2" t="b">
        <v>0</v>
      </c>
    </row>
    <row r="1035" spans="1:7">
      <c r="A1035" s="2" t="s">
        <v>5200</v>
      </c>
      <c r="B1035" s="2" t="s">
        <v>3002</v>
      </c>
      <c r="C1035" s="2">
        <v>0.82651300000000005</v>
      </c>
      <c r="D1035" s="2" t="s">
        <v>3003</v>
      </c>
      <c r="E1035" s="2" t="b">
        <v>0</v>
      </c>
      <c r="F1035" s="2" t="s">
        <v>3007</v>
      </c>
      <c r="G1035" s="2" t="b">
        <v>0</v>
      </c>
    </row>
    <row r="1036" spans="1:7">
      <c r="A1036" s="2" t="s">
        <v>3128</v>
      </c>
      <c r="B1036" s="2" t="s">
        <v>3002</v>
      </c>
      <c r="C1036" s="2">
        <v>0.82651300000000005</v>
      </c>
      <c r="D1036" s="2" t="s">
        <v>3003</v>
      </c>
      <c r="E1036" s="2" t="b">
        <v>0</v>
      </c>
      <c r="F1036" s="2" t="s">
        <v>3007</v>
      </c>
      <c r="G1036" s="2" t="b">
        <v>0</v>
      </c>
    </row>
    <row r="1037" spans="1:7">
      <c r="A1037" s="2" t="s">
        <v>4170</v>
      </c>
      <c r="B1037" s="2" t="s">
        <v>3002</v>
      </c>
      <c r="C1037" s="2">
        <v>0.82651300000000005</v>
      </c>
      <c r="D1037" s="2" t="s">
        <v>3003</v>
      </c>
      <c r="E1037" s="2" t="b">
        <v>0</v>
      </c>
      <c r="F1037" s="2" t="s">
        <v>3007</v>
      </c>
      <c r="G1037" s="2" t="b">
        <v>0</v>
      </c>
    </row>
    <row r="1038" spans="1:7">
      <c r="A1038" s="2" t="s">
        <v>3943</v>
      </c>
      <c r="B1038" s="2" t="s">
        <v>3002</v>
      </c>
      <c r="C1038" s="2">
        <v>1.2938069999999999</v>
      </c>
      <c r="D1038" s="2" t="s">
        <v>3003</v>
      </c>
      <c r="E1038" s="2" t="b">
        <v>1</v>
      </c>
      <c r="F1038" s="2" t="s">
        <v>3007</v>
      </c>
      <c r="G1038" s="2" t="b">
        <v>1</v>
      </c>
    </row>
    <row r="1039" spans="1:7">
      <c r="A1039" s="2" t="s">
        <v>5921</v>
      </c>
      <c r="B1039" s="2" t="s">
        <v>3002</v>
      </c>
      <c r="C1039" s="2">
        <v>2.1188229999999999</v>
      </c>
      <c r="D1039" s="2" t="s">
        <v>3003</v>
      </c>
      <c r="E1039" s="2" t="b">
        <v>0</v>
      </c>
      <c r="F1039" s="2" t="s">
        <v>3008</v>
      </c>
      <c r="G1039" s="2" t="b">
        <v>0</v>
      </c>
    </row>
    <row r="1040" spans="1:7">
      <c r="A1040" s="2" t="s">
        <v>5927</v>
      </c>
      <c r="B1040" s="2" t="s">
        <v>3002</v>
      </c>
      <c r="C1040" s="2">
        <v>4.6296210000000002</v>
      </c>
      <c r="D1040" s="2" t="s">
        <v>3004</v>
      </c>
      <c r="E1040" s="2" t="b">
        <v>0</v>
      </c>
      <c r="F1040" s="2" t="s">
        <v>3007</v>
      </c>
      <c r="G1040" s="2" t="b">
        <v>0</v>
      </c>
    </row>
    <row r="1041" spans="1:7">
      <c r="A1041" s="2" t="s">
        <v>5706</v>
      </c>
      <c r="B1041" s="2" t="s">
        <v>3002</v>
      </c>
      <c r="C1041" s="2">
        <v>2.8553359999999999</v>
      </c>
      <c r="D1041" s="2" t="s">
        <v>3003</v>
      </c>
      <c r="E1041" s="2" t="b">
        <v>0</v>
      </c>
      <c r="F1041" s="2" t="s">
        <v>3007</v>
      </c>
      <c r="G1041" s="2" t="b">
        <v>0</v>
      </c>
    </row>
    <row r="1042" spans="1:7">
      <c r="A1042" s="2" t="s">
        <v>4704</v>
      </c>
      <c r="B1042" s="2" t="s">
        <v>3002</v>
      </c>
      <c r="C1042" s="2">
        <v>3.8859870000000001</v>
      </c>
      <c r="D1042" s="2" t="s">
        <v>3004</v>
      </c>
      <c r="E1042" s="2" t="b">
        <v>0</v>
      </c>
      <c r="F1042" s="2" t="s">
        <v>3007</v>
      </c>
      <c r="G1042" s="2" t="b">
        <v>1</v>
      </c>
    </row>
    <row r="1043" spans="1:7">
      <c r="A1043" s="2" t="s">
        <v>3928</v>
      </c>
      <c r="B1043" s="2" t="s">
        <v>3002</v>
      </c>
      <c r="C1043" s="2">
        <v>1.1829959999999999</v>
      </c>
      <c r="D1043" s="2" t="s">
        <v>3003</v>
      </c>
      <c r="E1043" s="2" t="b">
        <v>1</v>
      </c>
      <c r="F1043" s="2" t="s">
        <v>3007</v>
      </c>
      <c r="G1043" s="2" t="b">
        <v>0</v>
      </c>
    </row>
    <row r="1044" spans="1:7">
      <c r="A1044" s="2" t="s">
        <v>5013</v>
      </c>
      <c r="B1044" s="2" t="s">
        <v>3002</v>
      </c>
      <c r="C1044" s="2">
        <v>1.9199200000000001</v>
      </c>
      <c r="D1044" s="2" t="s">
        <v>3003</v>
      </c>
      <c r="E1044" s="2" t="b">
        <v>0</v>
      </c>
      <c r="F1044" s="2" t="s">
        <v>3007</v>
      </c>
      <c r="G1044" s="2" t="b">
        <v>0</v>
      </c>
    </row>
    <row r="1045" spans="1:7">
      <c r="A1045" s="2" t="s">
        <v>5231</v>
      </c>
      <c r="B1045" s="2" t="s">
        <v>3002</v>
      </c>
      <c r="C1045" s="2">
        <v>2.0279850000000001</v>
      </c>
      <c r="D1045" s="2" t="s">
        <v>3003</v>
      </c>
      <c r="E1045" s="2" t="b">
        <v>0</v>
      </c>
      <c r="F1045" s="2" t="s">
        <v>3007</v>
      </c>
      <c r="G1045" s="2" t="b">
        <v>0</v>
      </c>
    </row>
    <row r="1046" spans="1:7">
      <c r="A1046" s="2" t="s">
        <v>3693</v>
      </c>
      <c r="B1046" s="2" t="s">
        <v>3002</v>
      </c>
      <c r="C1046" s="2">
        <v>1.321369</v>
      </c>
      <c r="D1046" s="2" t="s">
        <v>3003</v>
      </c>
      <c r="E1046" s="2" t="b">
        <v>1</v>
      </c>
      <c r="F1046" s="2" t="s">
        <v>3007</v>
      </c>
      <c r="G1046" s="2" t="b">
        <v>0</v>
      </c>
    </row>
    <row r="1047" spans="1:7">
      <c r="A1047" s="2" t="s">
        <v>3814</v>
      </c>
      <c r="B1047" s="2" t="s">
        <v>3002</v>
      </c>
      <c r="C1047" s="2">
        <v>1.312365</v>
      </c>
      <c r="D1047" s="2" t="s">
        <v>3003</v>
      </c>
      <c r="E1047" s="2" t="b">
        <v>1</v>
      </c>
      <c r="F1047" s="2" t="s">
        <v>3007</v>
      </c>
      <c r="G1047" s="2" t="b">
        <v>0</v>
      </c>
    </row>
    <row r="1048" spans="1:7">
      <c r="A1048" s="2" t="s">
        <v>3301</v>
      </c>
      <c r="B1048" s="2" t="s">
        <v>3002</v>
      </c>
      <c r="C1048" s="2">
        <v>1.3713610000000001</v>
      </c>
      <c r="D1048" s="2" t="s">
        <v>3003</v>
      </c>
      <c r="E1048" s="2" t="b">
        <v>1</v>
      </c>
      <c r="F1048" s="2" t="s">
        <v>3008</v>
      </c>
      <c r="G1048" s="2" t="b">
        <v>1</v>
      </c>
    </row>
    <row r="1049" spans="1:7">
      <c r="A1049" s="2" t="s">
        <v>4253</v>
      </c>
      <c r="B1049" s="2" t="s">
        <v>3002</v>
      </c>
      <c r="C1049" s="2">
        <v>0.89698</v>
      </c>
      <c r="D1049" s="2" t="s">
        <v>3003</v>
      </c>
      <c r="E1049" s="2" t="b">
        <v>0</v>
      </c>
      <c r="F1049" s="2" t="s">
        <v>3008</v>
      </c>
      <c r="G1049" s="2" t="b">
        <v>0</v>
      </c>
    </row>
    <row r="1050" spans="1:7">
      <c r="A1050" s="2" t="s">
        <v>4298</v>
      </c>
      <c r="B1050" s="2" t="s">
        <v>3002</v>
      </c>
      <c r="C1050" s="2">
        <v>0.88537900000000003</v>
      </c>
      <c r="D1050" s="2" t="s">
        <v>3003</v>
      </c>
      <c r="E1050" s="2" t="b">
        <v>0</v>
      </c>
      <c r="F1050" s="2" t="s">
        <v>3007</v>
      </c>
      <c r="G1050" s="2" t="b">
        <v>0</v>
      </c>
    </row>
    <row r="1051" spans="1:7">
      <c r="A1051" s="2" t="s">
        <v>3158</v>
      </c>
      <c r="B1051" s="2" t="s">
        <v>3002</v>
      </c>
      <c r="C1051" s="2">
        <v>1.4371290000000001</v>
      </c>
      <c r="D1051" s="2" t="s">
        <v>3003</v>
      </c>
      <c r="E1051" s="2" t="b">
        <v>0</v>
      </c>
      <c r="F1051" s="2" t="s">
        <v>3007</v>
      </c>
      <c r="G1051" s="2" t="b">
        <v>0</v>
      </c>
    </row>
    <row r="1052" spans="1:7">
      <c r="A1052" s="2" t="s">
        <v>3609</v>
      </c>
      <c r="B1052" s="2" t="s">
        <v>3002</v>
      </c>
      <c r="C1052" s="2">
        <v>0.60202800000000001</v>
      </c>
      <c r="D1052" s="2" t="s">
        <v>3003</v>
      </c>
      <c r="E1052" s="2" t="b">
        <v>0</v>
      </c>
      <c r="F1052" s="2" t="s">
        <v>3007</v>
      </c>
      <c r="G1052" s="2" t="b">
        <v>0</v>
      </c>
    </row>
    <row r="1053" spans="1:7">
      <c r="A1053" s="2" t="s">
        <v>4938</v>
      </c>
      <c r="B1053" s="2" t="s">
        <v>3002</v>
      </c>
      <c r="C1053" s="2">
        <v>5.0625790000000004</v>
      </c>
      <c r="D1053" s="2" t="s">
        <v>3004</v>
      </c>
      <c r="E1053" s="2" t="b">
        <v>0</v>
      </c>
      <c r="F1053" s="2" t="s">
        <v>3007</v>
      </c>
      <c r="G1053" s="2" t="b">
        <v>0</v>
      </c>
    </row>
    <row r="1054" spans="1:7">
      <c r="A1054" s="2" t="s">
        <v>3212</v>
      </c>
      <c r="B1054" s="2" t="s">
        <v>3002</v>
      </c>
      <c r="C1054" s="2">
        <v>2.3933249999999999</v>
      </c>
      <c r="D1054" s="2" t="s">
        <v>3003</v>
      </c>
      <c r="E1054" s="2" t="b">
        <v>0</v>
      </c>
      <c r="F1054" s="2" t="s">
        <v>3007</v>
      </c>
      <c r="G1054" s="2" t="b">
        <v>0</v>
      </c>
    </row>
    <row r="1055" spans="1:7">
      <c r="A1055" s="2" t="s">
        <v>4225</v>
      </c>
      <c r="B1055" s="2" t="s">
        <v>3002</v>
      </c>
      <c r="C1055" s="2">
        <v>2.4904890000000002</v>
      </c>
      <c r="D1055" s="2" t="s">
        <v>3003</v>
      </c>
      <c r="E1055" s="2" t="b">
        <v>0</v>
      </c>
      <c r="F1055" s="2" t="s">
        <v>3007</v>
      </c>
      <c r="G1055" s="2" t="b">
        <v>0</v>
      </c>
    </row>
    <row r="1056" spans="1:7">
      <c r="A1056" s="2" t="s">
        <v>4166</v>
      </c>
      <c r="B1056" s="2" t="s">
        <v>3002</v>
      </c>
      <c r="C1056" s="2">
        <v>1.846336</v>
      </c>
      <c r="D1056" s="2" t="s">
        <v>3003</v>
      </c>
      <c r="E1056" s="2" t="b">
        <v>0</v>
      </c>
      <c r="F1056" s="2" t="s">
        <v>3007</v>
      </c>
      <c r="G1056" s="2" t="b">
        <v>0</v>
      </c>
    </row>
    <row r="1057" spans="1:7">
      <c r="A1057" s="2" t="s">
        <v>4123</v>
      </c>
      <c r="B1057" s="2" t="s">
        <v>3002</v>
      </c>
      <c r="C1057" s="2">
        <v>1.787234</v>
      </c>
      <c r="D1057" s="2" t="s">
        <v>3003</v>
      </c>
      <c r="E1057" s="2" t="b">
        <v>1</v>
      </c>
      <c r="F1057" s="2" t="s">
        <v>3007</v>
      </c>
      <c r="G1057" s="2" t="b">
        <v>0</v>
      </c>
    </row>
    <row r="1058" spans="1:7">
      <c r="A1058" s="2" t="s">
        <v>3962</v>
      </c>
      <c r="B1058" s="2" t="s">
        <v>3002</v>
      </c>
      <c r="C1058" s="2">
        <v>2.7746520000000001</v>
      </c>
      <c r="D1058" s="2" t="s">
        <v>3003</v>
      </c>
      <c r="E1058" s="2" t="b">
        <v>0</v>
      </c>
      <c r="F1058" s="2" t="s">
        <v>3007</v>
      </c>
      <c r="G1058" s="2" t="b">
        <v>0</v>
      </c>
    </row>
    <row r="1059" spans="1:7">
      <c r="A1059" s="2" t="s">
        <v>4033</v>
      </c>
      <c r="B1059" s="2" t="s">
        <v>3002</v>
      </c>
      <c r="C1059" s="2">
        <v>1.1769419999999999</v>
      </c>
      <c r="D1059" s="2" t="s">
        <v>3003</v>
      </c>
      <c r="E1059" s="2" t="b">
        <v>1</v>
      </c>
      <c r="F1059" s="2" t="s">
        <v>3007</v>
      </c>
      <c r="G1059" s="2" t="b">
        <v>1</v>
      </c>
    </row>
    <row r="1060" spans="1:7">
      <c r="A1060" s="2" t="s">
        <v>3912</v>
      </c>
      <c r="B1060" s="2" t="s">
        <v>3002</v>
      </c>
      <c r="C1060" s="2">
        <v>0.82651300000000005</v>
      </c>
      <c r="D1060" s="2" t="s">
        <v>3003</v>
      </c>
      <c r="E1060" s="2" t="b">
        <v>0</v>
      </c>
      <c r="F1060" s="2" t="s">
        <v>3007</v>
      </c>
      <c r="G1060" s="2" t="b">
        <v>0</v>
      </c>
    </row>
    <row r="1061" spans="1:7">
      <c r="A1061" s="2" t="s">
        <v>5613</v>
      </c>
      <c r="B1061" s="2" t="s">
        <v>3002</v>
      </c>
      <c r="C1061" s="2">
        <v>1.4403250000000001</v>
      </c>
      <c r="D1061" s="2" t="s">
        <v>3003</v>
      </c>
      <c r="E1061" s="2" t="b">
        <v>0</v>
      </c>
      <c r="F1061" s="2" t="s">
        <v>3007</v>
      </c>
      <c r="G1061" s="2" t="b">
        <v>0</v>
      </c>
    </row>
    <row r="1062" spans="1:7">
      <c r="A1062" s="2" t="s">
        <v>4833</v>
      </c>
      <c r="B1062" s="2" t="s">
        <v>3002</v>
      </c>
      <c r="C1062" s="2">
        <v>2.049512</v>
      </c>
      <c r="D1062" s="2" t="s">
        <v>3003</v>
      </c>
      <c r="E1062" s="2" t="b">
        <v>0</v>
      </c>
      <c r="F1062" s="2" t="s">
        <v>3007</v>
      </c>
      <c r="G1062" s="2" t="b">
        <v>0</v>
      </c>
    </row>
    <row r="1063" spans="1:7">
      <c r="A1063" s="2" t="s">
        <v>3643</v>
      </c>
      <c r="B1063" s="2" t="s">
        <v>3002</v>
      </c>
      <c r="C1063" s="2">
        <v>2.1816580000000001</v>
      </c>
      <c r="D1063" s="2" t="s">
        <v>3003</v>
      </c>
      <c r="E1063" s="2" t="b">
        <v>0</v>
      </c>
      <c r="F1063" s="2" t="s">
        <v>3007</v>
      </c>
      <c r="G1063" s="2" t="b">
        <v>0</v>
      </c>
    </row>
    <row r="1064" spans="1:7">
      <c r="A1064" s="2" t="s">
        <v>4000</v>
      </c>
      <c r="B1064" s="2" t="s">
        <v>3002</v>
      </c>
      <c r="C1064" s="2">
        <v>0.50075800000000004</v>
      </c>
      <c r="D1064" s="2" t="s">
        <v>3003</v>
      </c>
      <c r="E1064" s="2" t="b">
        <v>0</v>
      </c>
      <c r="F1064" s="2" t="s">
        <v>3007</v>
      </c>
      <c r="G1064" s="2" t="b">
        <v>0</v>
      </c>
    </row>
    <row r="1065" spans="1:7">
      <c r="A1065" s="2" t="s">
        <v>4812</v>
      </c>
      <c r="B1065" s="2" t="s">
        <v>3002</v>
      </c>
      <c r="C1065" s="2">
        <v>2.003336</v>
      </c>
      <c r="D1065" s="2" t="s">
        <v>3003</v>
      </c>
      <c r="E1065" s="2" t="b">
        <v>0</v>
      </c>
      <c r="F1065" s="2" t="s">
        <v>3007</v>
      </c>
      <c r="G1065" s="2" t="b">
        <v>0</v>
      </c>
    </row>
    <row r="1066" spans="1:7">
      <c r="A1066" s="2" t="s">
        <v>5858</v>
      </c>
      <c r="B1066" s="2" t="s">
        <v>3002</v>
      </c>
      <c r="C1066" s="2">
        <v>1.07131</v>
      </c>
      <c r="D1066" s="2" t="s">
        <v>3003</v>
      </c>
      <c r="E1066" s="2" t="b">
        <v>1</v>
      </c>
      <c r="F1066" s="2" t="s">
        <v>3007</v>
      </c>
      <c r="G1066" s="2" t="b">
        <v>1</v>
      </c>
    </row>
    <row r="1067" spans="1:7">
      <c r="A1067" s="2" t="s">
        <v>3037</v>
      </c>
      <c r="B1067" s="2" t="s">
        <v>3002</v>
      </c>
      <c r="C1067" s="2">
        <v>2.6415470000000001</v>
      </c>
      <c r="D1067" s="2" t="s">
        <v>3003</v>
      </c>
      <c r="E1067" s="2" t="b">
        <v>0</v>
      </c>
      <c r="F1067" s="2" t="s">
        <v>3007</v>
      </c>
      <c r="G1067" s="2" t="b">
        <v>1</v>
      </c>
    </row>
    <row r="1068" spans="1:7">
      <c r="A1068" s="2" t="s">
        <v>3263</v>
      </c>
      <c r="B1068" s="2" t="s">
        <v>3002</v>
      </c>
      <c r="C1068" s="2">
        <v>2.4985300000000001</v>
      </c>
      <c r="D1068" s="2" t="s">
        <v>3003</v>
      </c>
      <c r="E1068" s="2" t="b">
        <v>0</v>
      </c>
      <c r="F1068" s="2" t="s">
        <v>3007</v>
      </c>
      <c r="G1068" s="2" t="b">
        <v>0</v>
      </c>
    </row>
    <row r="1069" spans="1:7">
      <c r="A1069" s="2" t="s">
        <v>5232</v>
      </c>
      <c r="B1069" s="2" t="s">
        <v>3002</v>
      </c>
      <c r="C1069" s="2">
        <v>1.170542</v>
      </c>
      <c r="D1069" s="2" t="s">
        <v>3003</v>
      </c>
      <c r="E1069" s="2" t="b">
        <v>1</v>
      </c>
      <c r="F1069" s="2" t="s">
        <v>3007</v>
      </c>
      <c r="G1069" s="2" t="b">
        <v>0</v>
      </c>
    </row>
    <row r="1070" spans="1:7">
      <c r="A1070" s="2" t="s">
        <v>5975</v>
      </c>
      <c r="B1070" s="2" t="s">
        <v>3002</v>
      </c>
      <c r="C1070" s="2">
        <v>1.886484</v>
      </c>
      <c r="D1070" s="2" t="s">
        <v>3003</v>
      </c>
      <c r="E1070" s="2" t="b">
        <v>1</v>
      </c>
      <c r="F1070" s="2" t="s">
        <v>3007</v>
      </c>
      <c r="G1070" s="2" t="b">
        <v>1</v>
      </c>
    </row>
    <row r="1071" spans="1:7">
      <c r="A1071" s="2" t="s">
        <v>3331</v>
      </c>
      <c r="B1071" s="2" t="s">
        <v>3002</v>
      </c>
      <c r="C1071" s="2">
        <v>1.886484</v>
      </c>
      <c r="D1071" s="2" t="s">
        <v>3003</v>
      </c>
      <c r="E1071" s="2" t="b">
        <v>1</v>
      </c>
      <c r="F1071" s="2" t="s">
        <v>3007</v>
      </c>
      <c r="G1071" s="2" t="b">
        <v>1</v>
      </c>
    </row>
    <row r="1072" spans="1:7">
      <c r="A1072" s="2" t="s">
        <v>3412</v>
      </c>
      <c r="B1072" s="2" t="s">
        <v>3002</v>
      </c>
      <c r="C1072" s="2">
        <v>1.3713610000000001</v>
      </c>
      <c r="D1072" s="2" t="s">
        <v>3003</v>
      </c>
      <c r="E1072" s="2" t="b">
        <v>1</v>
      </c>
      <c r="F1072" s="2" t="s">
        <v>3007</v>
      </c>
      <c r="G1072" s="2" t="b">
        <v>1</v>
      </c>
    </row>
    <row r="1073" spans="1:7">
      <c r="A1073" s="2" t="s">
        <v>3727</v>
      </c>
      <c r="B1073" s="2" t="s">
        <v>3002</v>
      </c>
      <c r="C1073" s="2">
        <v>1.7753559999999999</v>
      </c>
      <c r="D1073" s="2" t="s">
        <v>3003</v>
      </c>
      <c r="E1073" s="2" t="b">
        <v>0</v>
      </c>
      <c r="F1073" s="2" t="s">
        <v>3007</v>
      </c>
      <c r="G1073" s="2" t="b">
        <v>0</v>
      </c>
    </row>
    <row r="1074" spans="1:7">
      <c r="A1074" s="2" t="s">
        <v>4301</v>
      </c>
      <c r="B1074" s="2" t="s">
        <v>3002</v>
      </c>
      <c r="C1074" s="2">
        <v>2.9938820000000002</v>
      </c>
      <c r="D1074" s="2" t="s">
        <v>3003</v>
      </c>
      <c r="E1074" s="2" t="b">
        <v>0</v>
      </c>
      <c r="F1074" s="2" t="s">
        <v>3007</v>
      </c>
      <c r="G1074" s="2" t="b">
        <v>0</v>
      </c>
    </row>
    <row r="1075" spans="1:7">
      <c r="A1075" s="2" t="s">
        <v>3858</v>
      </c>
      <c r="B1075" s="2" t="s">
        <v>3002</v>
      </c>
      <c r="C1075" s="2">
        <v>1.0125679999999999</v>
      </c>
      <c r="D1075" s="2" t="s">
        <v>3003</v>
      </c>
      <c r="E1075" s="2" t="b">
        <v>0</v>
      </c>
      <c r="F1075" s="2" t="s">
        <v>3007</v>
      </c>
      <c r="G1075" s="2" t="b">
        <v>0</v>
      </c>
    </row>
    <row r="1076" spans="1:7">
      <c r="A1076" s="2" t="s">
        <v>4723</v>
      </c>
      <c r="B1076" s="2" t="s">
        <v>3002</v>
      </c>
      <c r="C1076" s="2">
        <v>2.042519</v>
      </c>
      <c r="D1076" s="2" t="s">
        <v>3003</v>
      </c>
      <c r="E1076" s="2" t="b">
        <v>0</v>
      </c>
      <c r="F1076" s="2" t="s">
        <v>3007</v>
      </c>
      <c r="G1076" s="2" t="b">
        <v>0</v>
      </c>
    </row>
    <row r="1077" spans="1:7">
      <c r="A1077" s="2" t="s">
        <v>5436</v>
      </c>
      <c r="B1077" s="2" t="s">
        <v>3002</v>
      </c>
      <c r="C1077" s="2">
        <v>1.6975659999999999</v>
      </c>
      <c r="D1077" s="2" t="s">
        <v>3003</v>
      </c>
      <c r="E1077" s="2" t="b">
        <v>0</v>
      </c>
      <c r="F1077" s="2" t="s">
        <v>3007</v>
      </c>
      <c r="G1077" s="2" t="b">
        <v>0</v>
      </c>
    </row>
    <row r="1078" spans="1:7">
      <c r="A1078" s="2" t="s">
        <v>3025</v>
      </c>
      <c r="B1078" s="2" t="s">
        <v>3002</v>
      </c>
      <c r="C1078" s="2">
        <v>2.3369110000000002</v>
      </c>
      <c r="D1078" s="2" t="s">
        <v>3003</v>
      </c>
      <c r="E1078" s="2" t="b">
        <v>0</v>
      </c>
      <c r="F1078" s="2" t="s">
        <v>3007</v>
      </c>
      <c r="G1078" s="2" t="b">
        <v>0</v>
      </c>
    </row>
    <row r="1079" spans="1:7">
      <c r="A1079" s="2" t="s">
        <v>5367</v>
      </c>
      <c r="B1079" s="2" t="s">
        <v>3002</v>
      </c>
      <c r="C1079" s="2">
        <v>1.4873400000000001</v>
      </c>
      <c r="D1079" s="2" t="s">
        <v>3003</v>
      </c>
      <c r="E1079" s="2" t="b">
        <v>1</v>
      </c>
      <c r="F1079" s="2" t="s">
        <v>3007</v>
      </c>
      <c r="G1079" s="2" t="b">
        <v>0</v>
      </c>
    </row>
    <row r="1080" spans="1:7">
      <c r="A1080" s="2" t="s">
        <v>3239</v>
      </c>
      <c r="B1080" s="2" t="s">
        <v>3002</v>
      </c>
      <c r="C1080" s="2">
        <v>1.8114710000000001</v>
      </c>
      <c r="D1080" s="2" t="s">
        <v>3003</v>
      </c>
      <c r="E1080" s="2" t="b">
        <v>0</v>
      </c>
      <c r="F1080" s="2" t="s">
        <v>3007</v>
      </c>
      <c r="G1080" s="2" t="b">
        <v>0</v>
      </c>
    </row>
    <row r="1081" spans="1:7">
      <c r="A1081" s="2" t="s">
        <v>5193</v>
      </c>
      <c r="B1081" s="2" t="s">
        <v>3002</v>
      </c>
      <c r="C1081" s="2">
        <v>2.3655200000000001</v>
      </c>
      <c r="D1081" s="2" t="s">
        <v>3003</v>
      </c>
      <c r="E1081" s="2" t="b">
        <v>1</v>
      </c>
      <c r="F1081" s="2" t="s">
        <v>3007</v>
      </c>
      <c r="G1081" s="2" t="b">
        <v>0</v>
      </c>
    </row>
    <row r="1082" spans="1:7">
      <c r="A1082" s="2" t="s">
        <v>3631</v>
      </c>
      <c r="B1082" s="2" t="s">
        <v>3002</v>
      </c>
      <c r="C1082" s="2">
        <v>2.9339729999999999</v>
      </c>
      <c r="D1082" s="2" t="s">
        <v>3003</v>
      </c>
      <c r="E1082" s="2" t="b">
        <v>0</v>
      </c>
      <c r="F1082" s="2" t="s">
        <v>3007</v>
      </c>
      <c r="G1082" s="2" t="b">
        <v>0</v>
      </c>
    </row>
    <row r="1083" spans="1:7">
      <c r="A1083" s="2" t="s">
        <v>3926</v>
      </c>
      <c r="B1083" s="2" t="s">
        <v>3002</v>
      </c>
      <c r="C1083" s="2">
        <v>4.244929</v>
      </c>
      <c r="D1083" s="2" t="s">
        <v>3004</v>
      </c>
      <c r="E1083" s="2" t="b">
        <v>0</v>
      </c>
      <c r="F1083" s="2" t="s">
        <v>3007</v>
      </c>
      <c r="G1083" s="2" t="b">
        <v>0</v>
      </c>
    </row>
    <row r="1084" spans="1:7">
      <c r="A1084" s="2" t="s">
        <v>4963</v>
      </c>
      <c r="B1084" s="2" t="s">
        <v>3002</v>
      </c>
      <c r="C1084" s="2">
        <v>1.4956750000000001</v>
      </c>
      <c r="D1084" s="2" t="s">
        <v>3003</v>
      </c>
      <c r="E1084" s="2" t="b">
        <v>0</v>
      </c>
      <c r="F1084" s="2" t="s">
        <v>3007</v>
      </c>
      <c r="G1084" s="2" t="b">
        <v>0</v>
      </c>
    </row>
    <row r="1085" spans="1:7">
      <c r="A1085" s="2" t="s">
        <v>4692</v>
      </c>
      <c r="B1085" s="2" t="s">
        <v>3002</v>
      </c>
      <c r="C1085" s="2">
        <v>1.892196</v>
      </c>
      <c r="D1085" s="2" t="s">
        <v>3003</v>
      </c>
      <c r="E1085" s="2" t="b">
        <v>0</v>
      </c>
      <c r="F1085" s="2" t="s">
        <v>3007</v>
      </c>
      <c r="G1085" s="2" t="b">
        <v>0</v>
      </c>
    </row>
    <row r="1086" spans="1:7">
      <c r="A1086" s="2" t="s">
        <v>4027</v>
      </c>
      <c r="B1086" s="2" t="s">
        <v>3002</v>
      </c>
      <c r="C1086" s="2">
        <v>1.281175</v>
      </c>
      <c r="D1086" s="2" t="s">
        <v>3003</v>
      </c>
      <c r="E1086" s="2" t="b">
        <v>0</v>
      </c>
      <c r="F1086" s="2" t="s">
        <v>3007</v>
      </c>
      <c r="G1086" s="2" t="b">
        <v>0</v>
      </c>
    </row>
    <row r="1087" spans="1:7">
      <c r="A1087" s="2" t="s">
        <v>5147</v>
      </c>
      <c r="B1087" s="2" t="s">
        <v>3002</v>
      </c>
      <c r="C1087" s="2">
        <v>1.091243</v>
      </c>
      <c r="D1087" s="2" t="s">
        <v>3003</v>
      </c>
      <c r="E1087" s="2" t="b">
        <v>0</v>
      </c>
      <c r="F1087" s="2" t="s">
        <v>3007</v>
      </c>
      <c r="G1087" s="2" t="b">
        <v>0</v>
      </c>
    </row>
    <row r="1088" spans="1:7">
      <c r="A1088" s="2" t="s">
        <v>4247</v>
      </c>
      <c r="B1088" s="2" t="s">
        <v>3002</v>
      </c>
      <c r="C1088" s="2">
        <v>3.1272350000000002</v>
      </c>
      <c r="D1088" s="2" t="s">
        <v>3003</v>
      </c>
      <c r="E1088" s="2" t="b">
        <v>0</v>
      </c>
      <c r="F1088" s="2" t="s">
        <v>3007</v>
      </c>
      <c r="G1088" s="2" t="b">
        <v>0</v>
      </c>
    </row>
    <row r="1089" spans="1:7">
      <c r="A1089" s="2" t="s">
        <v>5388</v>
      </c>
      <c r="B1089" s="2" t="s">
        <v>3002</v>
      </c>
      <c r="C1089" s="2">
        <v>1.3801749999999999</v>
      </c>
      <c r="D1089" s="2" t="s">
        <v>3003</v>
      </c>
      <c r="E1089" s="2" t="b">
        <v>0</v>
      </c>
      <c r="F1089" s="2" t="s">
        <v>3007</v>
      </c>
      <c r="G1089" s="2" t="b">
        <v>1</v>
      </c>
    </row>
    <row r="1090" spans="1:7">
      <c r="A1090" s="2" t="s">
        <v>4442</v>
      </c>
      <c r="B1090" s="2" t="s">
        <v>3002</v>
      </c>
      <c r="C1090" s="2">
        <v>1.091243</v>
      </c>
      <c r="D1090" s="2" t="s">
        <v>3003</v>
      </c>
      <c r="E1090" s="2" t="b">
        <v>1</v>
      </c>
      <c r="F1090" s="2" t="s">
        <v>3008</v>
      </c>
      <c r="G1090" s="2" t="b">
        <v>0</v>
      </c>
    </row>
    <row r="1091" spans="1:7">
      <c r="A1091" s="2" t="s">
        <v>3794</v>
      </c>
      <c r="B1091" s="2" t="s">
        <v>3002</v>
      </c>
      <c r="C1091" s="2">
        <v>1.330341</v>
      </c>
      <c r="D1091" s="2" t="s">
        <v>3003</v>
      </c>
      <c r="E1091" s="2" t="b">
        <v>0</v>
      </c>
      <c r="F1091" s="2" t="s">
        <v>3008</v>
      </c>
      <c r="G1091" s="2" t="b">
        <v>0</v>
      </c>
    </row>
    <row r="1092" spans="1:7">
      <c r="A1092" s="2" t="s">
        <v>5146</v>
      </c>
      <c r="B1092" s="2" t="s">
        <v>3002</v>
      </c>
      <c r="C1092" s="2">
        <v>4.1036789999999996</v>
      </c>
      <c r="D1092" s="2" t="s">
        <v>3004</v>
      </c>
      <c r="E1092" s="2" t="b">
        <v>0</v>
      </c>
      <c r="F1092" s="2" t="s">
        <v>3007</v>
      </c>
      <c r="G1092" s="2" t="b">
        <v>0</v>
      </c>
    </row>
    <row r="1093" spans="1:7">
      <c r="A1093" s="2" t="s">
        <v>4259</v>
      </c>
      <c r="B1093" s="2" t="s">
        <v>3002</v>
      </c>
      <c r="C1093" s="2">
        <v>2.3369110000000002</v>
      </c>
      <c r="D1093" s="2" t="s">
        <v>3003</v>
      </c>
      <c r="E1093" s="2" t="b">
        <v>0</v>
      </c>
      <c r="F1093" s="2" t="s">
        <v>3007</v>
      </c>
      <c r="G1093" s="2" t="b">
        <v>0</v>
      </c>
    </row>
    <row r="1094" spans="1:7">
      <c r="A1094" s="2" t="s">
        <v>4602</v>
      </c>
      <c r="B1094" s="2" t="s">
        <v>3002</v>
      </c>
      <c r="C1094" s="2">
        <v>3.6302660000000002</v>
      </c>
      <c r="D1094" s="2" t="s">
        <v>3004</v>
      </c>
      <c r="E1094" s="2" t="b">
        <v>0</v>
      </c>
      <c r="F1094" s="2" t="s">
        <v>3007</v>
      </c>
      <c r="G1094" s="2" t="b">
        <v>0</v>
      </c>
    </row>
    <row r="1095" spans="1:7">
      <c r="A1095" s="2" t="s">
        <v>4896</v>
      </c>
      <c r="B1095" s="2" t="s">
        <v>3002</v>
      </c>
      <c r="C1095" s="2">
        <v>2.0780280000000002</v>
      </c>
      <c r="D1095" s="2" t="s">
        <v>3003</v>
      </c>
      <c r="E1095" s="2" t="b">
        <v>0</v>
      </c>
      <c r="F1095" s="2" t="s">
        <v>3007</v>
      </c>
      <c r="G1095" s="2" t="b">
        <v>0</v>
      </c>
    </row>
    <row r="1096" spans="1:7">
      <c r="A1096" s="2" t="s">
        <v>5237</v>
      </c>
      <c r="B1096" s="2" t="s">
        <v>3002</v>
      </c>
      <c r="C1096" s="2">
        <v>0.76813399999999998</v>
      </c>
      <c r="D1096" s="2" t="s">
        <v>3003</v>
      </c>
      <c r="E1096" s="2" t="b">
        <v>0</v>
      </c>
      <c r="F1096" s="2" t="s">
        <v>3007</v>
      </c>
      <c r="G1096" s="2" t="b">
        <v>0</v>
      </c>
    </row>
    <row r="1097" spans="1:7">
      <c r="A1097" s="2" t="s">
        <v>4933</v>
      </c>
      <c r="B1097" s="2" t="s">
        <v>3002</v>
      </c>
      <c r="C1097" s="2">
        <v>0.96419500000000002</v>
      </c>
      <c r="D1097" s="2" t="s">
        <v>3003</v>
      </c>
      <c r="E1097" s="2" t="b">
        <v>0</v>
      </c>
      <c r="F1097" s="2" t="s">
        <v>3008</v>
      </c>
      <c r="G1097" s="2" t="b">
        <v>0</v>
      </c>
    </row>
    <row r="1098" spans="1:7">
      <c r="A1098" s="2" t="s">
        <v>5698</v>
      </c>
      <c r="B1098" s="2" t="s">
        <v>3002</v>
      </c>
      <c r="C1098" s="2">
        <v>1.6805289999999999</v>
      </c>
      <c r="D1098" s="2" t="s">
        <v>3003</v>
      </c>
      <c r="E1098" s="2" t="b">
        <v>1</v>
      </c>
      <c r="F1098" s="2" t="s">
        <v>3007</v>
      </c>
      <c r="G1098" s="2" t="b">
        <v>1</v>
      </c>
    </row>
    <row r="1099" spans="1:7">
      <c r="A1099" s="2" t="s">
        <v>4158</v>
      </c>
      <c r="B1099" s="2" t="s">
        <v>3002</v>
      </c>
      <c r="C1099" s="2">
        <v>1.6805289999999999</v>
      </c>
      <c r="D1099" s="2" t="s">
        <v>3003</v>
      </c>
      <c r="E1099" s="2" t="b">
        <v>1</v>
      </c>
      <c r="F1099" s="2" t="s">
        <v>3007</v>
      </c>
      <c r="G1099" s="2" t="b">
        <v>1</v>
      </c>
    </row>
    <row r="1100" spans="1:7">
      <c r="A1100" s="2" t="s">
        <v>3725</v>
      </c>
      <c r="B1100" s="2" t="s">
        <v>3002</v>
      </c>
      <c r="C1100" s="2">
        <v>1.600112</v>
      </c>
      <c r="D1100" s="2" t="s">
        <v>3003</v>
      </c>
      <c r="E1100" s="2" t="b">
        <v>0</v>
      </c>
      <c r="F1100" s="2" t="s">
        <v>3007</v>
      </c>
      <c r="G1100" s="2" t="b">
        <v>0</v>
      </c>
    </row>
    <row r="1101" spans="1:7">
      <c r="A1101" s="2" t="s">
        <v>3593</v>
      </c>
      <c r="B1101" s="2" t="s">
        <v>3002</v>
      </c>
      <c r="C1101" s="2">
        <v>2.218315</v>
      </c>
      <c r="D1101" s="2" t="s">
        <v>3003</v>
      </c>
      <c r="E1101" s="2" t="b">
        <v>0</v>
      </c>
      <c r="F1101" s="2" t="s">
        <v>3007</v>
      </c>
      <c r="G1101" s="2" t="b">
        <v>0</v>
      </c>
    </row>
    <row r="1102" spans="1:7">
      <c r="A1102" s="2" t="s">
        <v>3123</v>
      </c>
      <c r="B1102" s="2" t="s">
        <v>3002</v>
      </c>
      <c r="C1102" s="2">
        <v>1.7689319999999999</v>
      </c>
      <c r="D1102" s="2" t="s">
        <v>3003</v>
      </c>
      <c r="E1102" s="2" t="b">
        <v>0</v>
      </c>
      <c r="F1102" s="2" t="s">
        <v>3007</v>
      </c>
      <c r="G1102" s="2" t="b">
        <v>0</v>
      </c>
    </row>
    <row r="1103" spans="1:7">
      <c r="A1103" s="2" t="s">
        <v>5571</v>
      </c>
      <c r="B1103" s="2" t="s">
        <v>3002</v>
      </c>
      <c r="C1103" s="2">
        <v>1.990691</v>
      </c>
      <c r="D1103" s="2" t="s">
        <v>3003</v>
      </c>
      <c r="E1103" s="2" t="b">
        <v>1</v>
      </c>
      <c r="F1103" s="2" t="s">
        <v>3007</v>
      </c>
      <c r="G1103" s="2" t="b">
        <v>0</v>
      </c>
    </row>
    <row r="1104" spans="1:7">
      <c r="A1104" s="2" t="s">
        <v>4931</v>
      </c>
      <c r="B1104" s="2" t="s">
        <v>3002</v>
      </c>
      <c r="C1104" s="2">
        <v>1.837504</v>
      </c>
      <c r="D1104" s="2" t="s">
        <v>3003</v>
      </c>
      <c r="E1104" s="2" t="b">
        <v>0</v>
      </c>
      <c r="F1104" s="2" t="s">
        <v>3007</v>
      </c>
      <c r="G1104" s="2" t="b">
        <v>0</v>
      </c>
    </row>
    <row r="1105" spans="1:7">
      <c r="A1105" s="2" t="s">
        <v>3410</v>
      </c>
      <c r="B1105" s="2" t="s">
        <v>3002</v>
      </c>
      <c r="C1105" s="2">
        <v>1.4629030000000001</v>
      </c>
      <c r="D1105" s="2" t="s">
        <v>3003</v>
      </c>
      <c r="E1105" s="2" t="b">
        <v>0</v>
      </c>
      <c r="F1105" s="2" t="s">
        <v>3007</v>
      </c>
      <c r="G1105" s="2" t="b">
        <v>0</v>
      </c>
    </row>
    <row r="1106" spans="1:7">
      <c r="A1106" s="2" t="s">
        <v>3075</v>
      </c>
      <c r="B1106" s="2" t="s">
        <v>3002</v>
      </c>
      <c r="C1106" s="2">
        <v>1.549655</v>
      </c>
      <c r="D1106" s="2" t="s">
        <v>3003</v>
      </c>
      <c r="E1106" s="2" t="b">
        <v>1</v>
      </c>
      <c r="F1106" s="2" t="s">
        <v>3007</v>
      </c>
      <c r="G1106" s="2" t="b">
        <v>0</v>
      </c>
    </row>
    <row r="1107" spans="1:7">
      <c r="A1107" s="2" t="s">
        <v>5448</v>
      </c>
      <c r="B1107" s="2" t="s">
        <v>3002</v>
      </c>
      <c r="C1107" s="2">
        <v>1.743271</v>
      </c>
      <c r="D1107" s="2" t="s">
        <v>3003</v>
      </c>
      <c r="E1107" s="2" t="b">
        <v>0</v>
      </c>
      <c r="F1107" s="2" t="s">
        <v>3007</v>
      </c>
      <c r="G1107" s="2" t="b">
        <v>0</v>
      </c>
    </row>
    <row r="1108" spans="1:7">
      <c r="A1108" s="2" t="s">
        <v>4661</v>
      </c>
      <c r="B1108" s="2" t="s">
        <v>3002</v>
      </c>
      <c r="C1108" s="2">
        <v>3.2279629999999999</v>
      </c>
      <c r="D1108" s="2" t="s">
        <v>3003</v>
      </c>
      <c r="E1108" s="2" t="b">
        <v>0</v>
      </c>
      <c r="F1108" s="2" t="s">
        <v>3007</v>
      </c>
      <c r="G1108" s="2" t="b">
        <v>0</v>
      </c>
    </row>
    <row r="1109" spans="1:7">
      <c r="A1109" s="2" t="s">
        <v>3273</v>
      </c>
      <c r="B1109" s="2" t="s">
        <v>3002</v>
      </c>
      <c r="C1109" s="2">
        <v>0.74900699999999998</v>
      </c>
      <c r="D1109" s="2" t="s">
        <v>3003</v>
      </c>
      <c r="E1109" s="2" t="b">
        <v>1</v>
      </c>
      <c r="F1109" s="2" t="s">
        <v>3007</v>
      </c>
      <c r="G1109" s="2" t="b">
        <v>1</v>
      </c>
    </row>
    <row r="1110" spans="1:7">
      <c r="A1110" s="2" t="s">
        <v>3264</v>
      </c>
      <c r="B1110" s="2" t="s">
        <v>3002</v>
      </c>
      <c r="C1110" s="2">
        <v>1.186606</v>
      </c>
      <c r="D1110" s="2" t="s">
        <v>3003</v>
      </c>
      <c r="E1110" s="2" t="b">
        <v>0</v>
      </c>
      <c r="F1110" s="2" t="s">
        <v>3007</v>
      </c>
      <c r="G1110" s="2" t="b">
        <v>0</v>
      </c>
    </row>
    <row r="1111" spans="1:7">
      <c r="A1111" s="2" t="s">
        <v>3418</v>
      </c>
      <c r="B1111" s="2" t="s">
        <v>3002</v>
      </c>
      <c r="C1111" s="2">
        <v>1.091243</v>
      </c>
      <c r="D1111" s="2" t="s">
        <v>3003</v>
      </c>
      <c r="E1111" s="2" t="b">
        <v>1</v>
      </c>
      <c r="F1111" s="2" t="s">
        <v>3007</v>
      </c>
      <c r="G1111" s="2" t="b">
        <v>0</v>
      </c>
    </row>
    <row r="1112" spans="1:7">
      <c r="A1112" s="2" t="s">
        <v>4044</v>
      </c>
      <c r="B1112" s="2" t="s">
        <v>3002</v>
      </c>
      <c r="C1112" s="2">
        <v>1.091243</v>
      </c>
      <c r="D1112" s="2" t="s">
        <v>3003</v>
      </c>
      <c r="E1112" s="2" t="b">
        <v>0</v>
      </c>
      <c r="F1112" s="2" t="s">
        <v>3007</v>
      </c>
      <c r="G1112" s="2" t="b">
        <v>0</v>
      </c>
    </row>
    <row r="1113" spans="1:7">
      <c r="A1113" s="2" t="s">
        <v>4618</v>
      </c>
      <c r="B1113" s="2" t="s">
        <v>3002</v>
      </c>
      <c r="C1113" s="2">
        <v>0.79974000000000001</v>
      </c>
      <c r="D1113" s="2" t="s">
        <v>3003</v>
      </c>
      <c r="E1113" s="2" t="b">
        <v>0</v>
      </c>
      <c r="F1113" s="2" t="s">
        <v>3007</v>
      </c>
      <c r="G1113" s="2" t="b">
        <v>0</v>
      </c>
    </row>
    <row r="1114" spans="1:7">
      <c r="A1114" s="2" t="s">
        <v>3106</v>
      </c>
      <c r="B1114" s="2" t="s">
        <v>3002</v>
      </c>
      <c r="C1114" s="2">
        <v>1.1482079999999999</v>
      </c>
      <c r="D1114" s="2" t="s">
        <v>3003</v>
      </c>
      <c r="E1114" s="2" t="b">
        <v>0</v>
      </c>
      <c r="F1114" s="2" t="s">
        <v>3007</v>
      </c>
      <c r="G1114" s="2" t="b">
        <v>0</v>
      </c>
    </row>
    <row r="1115" spans="1:7">
      <c r="A1115" s="2" t="s">
        <v>4952</v>
      </c>
      <c r="B1115" s="2" t="s">
        <v>3002</v>
      </c>
      <c r="C1115" s="2">
        <v>1.3895200000000001</v>
      </c>
      <c r="D1115" s="2" t="s">
        <v>3003</v>
      </c>
      <c r="E1115" s="2" t="b">
        <v>0</v>
      </c>
      <c r="F1115" s="2" t="s">
        <v>3007</v>
      </c>
      <c r="G1115" s="2" t="b">
        <v>0</v>
      </c>
    </row>
    <row r="1116" spans="1:7">
      <c r="A1116" s="2" t="s">
        <v>3146</v>
      </c>
      <c r="B1116" s="2" t="s">
        <v>3002</v>
      </c>
      <c r="C1116" s="2">
        <v>1.1115679999999999</v>
      </c>
      <c r="D1116" s="2" t="s">
        <v>3003</v>
      </c>
      <c r="E1116" s="2" t="b">
        <v>0</v>
      </c>
      <c r="F1116" s="2" t="s">
        <v>3007</v>
      </c>
      <c r="G1116" s="2" t="b">
        <v>0</v>
      </c>
    </row>
    <row r="1117" spans="1:7">
      <c r="A1117" s="2" t="s">
        <v>4734</v>
      </c>
      <c r="B1117" s="2" t="s">
        <v>3002</v>
      </c>
      <c r="C1117" s="2">
        <v>2.500877</v>
      </c>
      <c r="D1117" s="2" t="s">
        <v>3003</v>
      </c>
      <c r="E1117" s="2" t="b">
        <v>0</v>
      </c>
      <c r="F1117" s="2" t="s">
        <v>3008</v>
      </c>
      <c r="G1117" s="2" t="b">
        <v>0</v>
      </c>
    </row>
    <row r="1118" spans="1:7">
      <c r="A1118" s="2" t="s">
        <v>4880</v>
      </c>
      <c r="B1118" s="2" t="s">
        <v>3002</v>
      </c>
      <c r="C1118" s="2">
        <v>2.3396439999999998</v>
      </c>
      <c r="D1118" s="2" t="s">
        <v>3003</v>
      </c>
      <c r="E1118" s="2" t="b">
        <v>0</v>
      </c>
      <c r="F1118" s="2" t="s">
        <v>3007</v>
      </c>
      <c r="G1118" s="2" t="b">
        <v>0</v>
      </c>
    </row>
    <row r="1119" spans="1:7">
      <c r="A1119" s="2" t="s">
        <v>3772</v>
      </c>
      <c r="B1119" s="2" t="s">
        <v>3002</v>
      </c>
      <c r="C1119" s="2">
        <v>1.1870419999999999</v>
      </c>
      <c r="D1119" s="2" t="s">
        <v>3003</v>
      </c>
      <c r="E1119" s="2" t="b">
        <v>0</v>
      </c>
      <c r="F1119" s="2" t="s">
        <v>3007</v>
      </c>
      <c r="G1119" s="2" t="b">
        <v>0</v>
      </c>
    </row>
    <row r="1120" spans="1:7">
      <c r="A1120" s="2" t="s">
        <v>5131</v>
      </c>
      <c r="B1120" s="2" t="s">
        <v>3002</v>
      </c>
      <c r="C1120" s="2">
        <v>1.3713610000000001</v>
      </c>
      <c r="D1120" s="2" t="s">
        <v>3003</v>
      </c>
      <c r="E1120" s="2" t="b">
        <v>1</v>
      </c>
      <c r="F1120" s="2" t="s">
        <v>3008</v>
      </c>
      <c r="G1120" s="2" t="b">
        <v>1</v>
      </c>
    </row>
    <row r="1121" spans="1:7">
      <c r="A1121" s="2" t="s">
        <v>5497</v>
      </c>
      <c r="B1121" s="2" t="s">
        <v>3002</v>
      </c>
      <c r="C1121" s="2">
        <v>1.196766</v>
      </c>
      <c r="D1121" s="2" t="s">
        <v>3003</v>
      </c>
      <c r="E1121" s="2" t="b">
        <v>0</v>
      </c>
      <c r="F1121" s="2" t="s">
        <v>3007</v>
      </c>
      <c r="G1121" s="2" t="b">
        <v>0</v>
      </c>
    </row>
    <row r="1122" spans="1:7">
      <c r="A1122" s="2" t="s">
        <v>3963</v>
      </c>
      <c r="B1122" s="2" t="s">
        <v>3002</v>
      </c>
      <c r="C1122" s="2">
        <v>1.8730260000000001</v>
      </c>
      <c r="D1122" s="2" t="s">
        <v>3003</v>
      </c>
      <c r="E1122" s="2" t="b">
        <v>0</v>
      </c>
      <c r="F1122" s="2" t="s">
        <v>3007</v>
      </c>
      <c r="G1122" s="2" t="b">
        <v>0</v>
      </c>
    </row>
    <row r="1123" spans="1:7">
      <c r="A1123" s="2" t="s">
        <v>3731</v>
      </c>
      <c r="B1123" s="2" t="s">
        <v>3002</v>
      </c>
      <c r="C1123" s="2">
        <v>4.0468039999999998</v>
      </c>
      <c r="D1123" s="2" t="s">
        <v>3004</v>
      </c>
      <c r="E1123" s="2" t="b">
        <v>0</v>
      </c>
      <c r="F1123" s="2" t="s">
        <v>3007</v>
      </c>
      <c r="G1123" s="2" t="b">
        <v>0</v>
      </c>
    </row>
    <row r="1124" spans="1:7">
      <c r="A1124" s="2" t="s">
        <v>4795</v>
      </c>
      <c r="B1124" s="2" t="s">
        <v>3002</v>
      </c>
      <c r="C1124" s="2">
        <v>1.115362</v>
      </c>
      <c r="D1124" s="2" t="s">
        <v>3003</v>
      </c>
      <c r="E1124" s="2" t="b">
        <v>0</v>
      </c>
      <c r="F1124" s="2" t="s">
        <v>3007</v>
      </c>
      <c r="G1124" s="2" t="b">
        <v>0</v>
      </c>
    </row>
    <row r="1125" spans="1:7">
      <c r="A1125" s="2" t="s">
        <v>3085</v>
      </c>
      <c r="B1125" s="2" t="s">
        <v>3002</v>
      </c>
      <c r="C1125" s="2">
        <v>0.89698</v>
      </c>
      <c r="D1125" s="2" t="s">
        <v>3003</v>
      </c>
      <c r="E1125" s="2" t="b">
        <v>0</v>
      </c>
      <c r="F1125" s="2" t="s">
        <v>3007</v>
      </c>
      <c r="G1125" s="2" t="b">
        <v>0</v>
      </c>
    </row>
    <row r="1126" spans="1:7">
      <c r="A1126" s="2" t="s">
        <v>4539</v>
      </c>
      <c r="B1126" s="2" t="s">
        <v>3002</v>
      </c>
      <c r="C1126" s="2">
        <v>0.89698</v>
      </c>
      <c r="D1126" s="2" t="s">
        <v>3003</v>
      </c>
      <c r="E1126" s="2" t="b">
        <v>0</v>
      </c>
      <c r="F1126" s="2" t="s">
        <v>3007</v>
      </c>
      <c r="G1126" s="2" t="b">
        <v>0</v>
      </c>
    </row>
    <row r="1127" spans="1:7">
      <c r="A1127" s="2" t="s">
        <v>3899</v>
      </c>
      <c r="B1127" s="2" t="s">
        <v>3002</v>
      </c>
      <c r="C1127" s="2">
        <v>1.186606</v>
      </c>
      <c r="D1127" s="2" t="s">
        <v>3003</v>
      </c>
      <c r="E1127" s="2" t="b">
        <v>0</v>
      </c>
      <c r="F1127" s="2" t="s">
        <v>3007</v>
      </c>
      <c r="G1127" s="2" t="b">
        <v>0</v>
      </c>
    </row>
    <row r="1128" spans="1:7">
      <c r="A1128" s="2" t="s">
        <v>4269</v>
      </c>
      <c r="B1128" s="2" t="s">
        <v>3002</v>
      </c>
      <c r="C1128" s="2">
        <v>2.306219</v>
      </c>
      <c r="D1128" s="2" t="s">
        <v>3003</v>
      </c>
      <c r="E1128" s="2" t="b">
        <v>0</v>
      </c>
      <c r="F1128" s="2" t="s">
        <v>3007</v>
      </c>
      <c r="G1128" s="2" t="b">
        <v>0</v>
      </c>
    </row>
    <row r="1129" spans="1:7">
      <c r="A1129" s="2" t="s">
        <v>5470</v>
      </c>
      <c r="B1129" s="2" t="s">
        <v>3002</v>
      </c>
      <c r="C1129" s="2">
        <v>0.35586499999999999</v>
      </c>
      <c r="D1129" s="2" t="s">
        <v>3003</v>
      </c>
      <c r="E1129" s="2" t="b">
        <v>0</v>
      </c>
      <c r="F1129" s="2" t="s">
        <v>3007</v>
      </c>
      <c r="G1129" s="2" t="b">
        <v>0</v>
      </c>
    </row>
    <row r="1130" spans="1:7">
      <c r="A1130" s="2" t="s">
        <v>3991</v>
      </c>
      <c r="B1130" s="2" t="s">
        <v>3002</v>
      </c>
      <c r="C1130" s="2">
        <v>0.93054000000000003</v>
      </c>
      <c r="D1130" s="2" t="s">
        <v>3003</v>
      </c>
      <c r="E1130" s="2" t="b">
        <v>0</v>
      </c>
      <c r="F1130" s="2" t="s">
        <v>3008</v>
      </c>
      <c r="G1130" s="2" t="b">
        <v>0</v>
      </c>
    </row>
    <row r="1131" spans="1:7">
      <c r="A1131" s="2" t="s">
        <v>4214</v>
      </c>
      <c r="B1131" s="2" t="s">
        <v>3002</v>
      </c>
      <c r="C1131" s="2">
        <v>0.86714100000000005</v>
      </c>
      <c r="D1131" s="2" t="s">
        <v>3003</v>
      </c>
      <c r="E1131" s="2" t="b">
        <v>0</v>
      </c>
      <c r="F1131" s="2" t="s">
        <v>3007</v>
      </c>
      <c r="G1131" s="2" t="b">
        <v>0</v>
      </c>
    </row>
    <row r="1132" spans="1:7">
      <c r="A1132" s="2" t="s">
        <v>5838</v>
      </c>
      <c r="B1132" s="2" t="s">
        <v>3002</v>
      </c>
      <c r="C1132" s="2">
        <v>1.148001</v>
      </c>
      <c r="D1132" s="2" t="s">
        <v>3003</v>
      </c>
      <c r="E1132" s="2" t="b">
        <v>0</v>
      </c>
      <c r="F1132" s="2" t="s">
        <v>3007</v>
      </c>
      <c r="G1132" s="2" t="b">
        <v>0</v>
      </c>
    </row>
    <row r="1133" spans="1:7">
      <c r="A1133" s="2" t="s">
        <v>4703</v>
      </c>
      <c r="B1133" s="2" t="s">
        <v>3002</v>
      </c>
      <c r="C1133" s="2">
        <v>0.97187599999999996</v>
      </c>
      <c r="D1133" s="2" t="s">
        <v>3003</v>
      </c>
      <c r="E1133" s="2" t="b">
        <v>1</v>
      </c>
      <c r="F1133" s="2" t="s">
        <v>3007</v>
      </c>
      <c r="G1133" s="2" t="b">
        <v>0</v>
      </c>
    </row>
    <row r="1134" spans="1:7">
      <c r="A1134" s="2" t="s">
        <v>5738</v>
      </c>
      <c r="B1134" s="2" t="s">
        <v>3002</v>
      </c>
      <c r="C1134" s="2">
        <v>2.8029660000000001</v>
      </c>
      <c r="D1134" s="2" t="s">
        <v>3003</v>
      </c>
      <c r="E1134" s="2" t="b">
        <v>0</v>
      </c>
      <c r="F1134" s="2" t="s">
        <v>3007</v>
      </c>
      <c r="G1134" s="2" t="b">
        <v>0</v>
      </c>
    </row>
    <row r="1135" spans="1:7">
      <c r="A1135" s="2" t="s">
        <v>3967</v>
      </c>
      <c r="B1135" s="2" t="s">
        <v>3002</v>
      </c>
      <c r="C1135" s="2">
        <v>1.365991</v>
      </c>
      <c r="D1135" s="2" t="s">
        <v>3003</v>
      </c>
      <c r="E1135" s="2" t="b">
        <v>0</v>
      </c>
      <c r="F1135" s="2" t="s">
        <v>3007</v>
      </c>
      <c r="G1135" s="2" t="b">
        <v>0</v>
      </c>
    </row>
    <row r="1136" spans="1:7">
      <c r="A1136" s="2" t="s">
        <v>4006</v>
      </c>
      <c r="B1136" s="2" t="s">
        <v>3002</v>
      </c>
      <c r="C1136" s="2">
        <v>1.365991</v>
      </c>
      <c r="D1136" s="2" t="s">
        <v>3003</v>
      </c>
      <c r="E1136" s="2" t="b">
        <v>0</v>
      </c>
      <c r="F1136" s="2" t="s">
        <v>3007</v>
      </c>
      <c r="G1136" s="2" t="b">
        <v>0</v>
      </c>
    </row>
    <row r="1137" spans="1:7">
      <c r="A1137" s="2" t="s">
        <v>3097</v>
      </c>
      <c r="B1137" s="2" t="s">
        <v>3002</v>
      </c>
      <c r="C1137" s="2">
        <v>1.365991</v>
      </c>
      <c r="D1137" s="2" t="s">
        <v>3003</v>
      </c>
      <c r="E1137" s="2" t="b">
        <v>0</v>
      </c>
      <c r="F1137" s="2" t="s">
        <v>3007</v>
      </c>
      <c r="G1137" s="2" t="b">
        <v>0</v>
      </c>
    </row>
    <row r="1138" spans="1:7">
      <c r="A1138" s="2" t="s">
        <v>3742</v>
      </c>
      <c r="B1138" s="2" t="s">
        <v>3002</v>
      </c>
      <c r="C1138" s="2">
        <v>1.365991</v>
      </c>
      <c r="D1138" s="2" t="s">
        <v>3003</v>
      </c>
      <c r="E1138" s="2" t="b">
        <v>0</v>
      </c>
      <c r="F1138" s="2" t="s">
        <v>3007</v>
      </c>
      <c r="G1138" s="2" t="b">
        <v>0</v>
      </c>
    </row>
    <row r="1139" spans="1:7">
      <c r="A1139" s="2" t="s">
        <v>5236</v>
      </c>
      <c r="B1139" s="2" t="s">
        <v>3002</v>
      </c>
      <c r="C1139" s="2">
        <v>1.365991</v>
      </c>
      <c r="D1139" s="2" t="s">
        <v>3003</v>
      </c>
      <c r="E1139" s="2" t="b">
        <v>0</v>
      </c>
      <c r="F1139" s="2" t="s">
        <v>3007</v>
      </c>
      <c r="G1139" s="2" t="b">
        <v>0</v>
      </c>
    </row>
    <row r="1140" spans="1:7">
      <c r="A1140" s="2" t="s">
        <v>4430</v>
      </c>
      <c r="B1140" s="2" t="s">
        <v>3002</v>
      </c>
      <c r="C1140" s="2">
        <v>1.365991</v>
      </c>
      <c r="D1140" s="2" t="s">
        <v>3003</v>
      </c>
      <c r="E1140" s="2" t="b">
        <v>0</v>
      </c>
      <c r="F1140" s="2" t="s">
        <v>3007</v>
      </c>
      <c r="G1140" s="2" t="b">
        <v>0</v>
      </c>
    </row>
    <row r="1141" spans="1:7">
      <c r="A1141" s="2" t="s">
        <v>3363</v>
      </c>
      <c r="B1141" s="2" t="s">
        <v>3002</v>
      </c>
      <c r="C1141" s="2">
        <v>1.365991</v>
      </c>
      <c r="D1141" s="2" t="s">
        <v>3003</v>
      </c>
      <c r="E1141" s="2" t="b">
        <v>0</v>
      </c>
      <c r="F1141" s="2" t="s">
        <v>3007</v>
      </c>
      <c r="G1141" s="2" t="b">
        <v>0</v>
      </c>
    </row>
    <row r="1142" spans="1:7">
      <c r="A1142" s="2" t="s">
        <v>4255</v>
      </c>
      <c r="B1142" s="2" t="s">
        <v>3002</v>
      </c>
      <c r="C1142" s="2">
        <v>1.365991</v>
      </c>
      <c r="D1142" s="2" t="s">
        <v>3003</v>
      </c>
      <c r="E1142" s="2" t="b">
        <v>0</v>
      </c>
      <c r="F1142" s="2" t="s">
        <v>3007</v>
      </c>
      <c r="G1142" s="2" t="b">
        <v>0</v>
      </c>
    </row>
    <row r="1143" spans="1:7">
      <c r="A1143" s="2" t="s">
        <v>4051</v>
      </c>
      <c r="B1143" s="2" t="s">
        <v>3002</v>
      </c>
      <c r="C1143" s="2">
        <v>4.4634169999999997</v>
      </c>
      <c r="D1143" s="2" t="s">
        <v>3004</v>
      </c>
      <c r="E1143" s="2" t="b">
        <v>0</v>
      </c>
      <c r="F1143" s="2" t="s">
        <v>3008</v>
      </c>
      <c r="G1143" s="2" t="b">
        <v>0</v>
      </c>
    </row>
    <row r="1144" spans="1:7">
      <c r="A1144" s="2" t="s">
        <v>3842</v>
      </c>
      <c r="B1144" s="2" t="s">
        <v>3002</v>
      </c>
      <c r="C1144" s="2">
        <v>1.425918</v>
      </c>
      <c r="D1144" s="2" t="s">
        <v>3003</v>
      </c>
      <c r="E1144" s="2" t="b">
        <v>0</v>
      </c>
      <c r="F1144" s="2" t="s">
        <v>3007</v>
      </c>
      <c r="G1144" s="2" t="b">
        <v>0</v>
      </c>
    </row>
    <row r="1145" spans="1:7">
      <c r="A1145" s="2" t="s">
        <v>4882</v>
      </c>
      <c r="B1145" s="2" t="s">
        <v>3002</v>
      </c>
      <c r="C1145" s="2">
        <v>0.16430700000000001</v>
      </c>
      <c r="D1145" s="2" t="s">
        <v>3003</v>
      </c>
      <c r="E1145" s="2" t="b">
        <v>0</v>
      </c>
      <c r="F1145" s="2" t="s">
        <v>3007</v>
      </c>
      <c r="G1145" s="2" t="b">
        <v>0</v>
      </c>
    </row>
    <row r="1146" spans="1:7">
      <c r="A1146" s="2" t="s">
        <v>4204</v>
      </c>
      <c r="B1146" s="2" t="s">
        <v>3002</v>
      </c>
      <c r="C1146" s="2">
        <v>3.027733</v>
      </c>
      <c r="D1146" s="2" t="s">
        <v>3003</v>
      </c>
      <c r="E1146" s="2" t="b">
        <v>0</v>
      </c>
      <c r="F1146" s="2" t="s">
        <v>3007</v>
      </c>
      <c r="G1146" s="2" t="b">
        <v>0</v>
      </c>
    </row>
    <row r="1147" spans="1:7">
      <c r="A1147" s="2" t="s">
        <v>5346</v>
      </c>
      <c r="B1147" s="2" t="s">
        <v>3002</v>
      </c>
      <c r="C1147" s="2">
        <v>1.9923109999999999</v>
      </c>
      <c r="D1147" s="2" t="s">
        <v>3003</v>
      </c>
      <c r="E1147" s="2" t="b">
        <v>0</v>
      </c>
      <c r="F1147" s="2" t="s">
        <v>3008</v>
      </c>
      <c r="G1147" s="2" t="b">
        <v>0</v>
      </c>
    </row>
    <row r="1148" spans="1:7">
      <c r="A1148" s="2" t="s">
        <v>3243</v>
      </c>
      <c r="B1148" s="2" t="s">
        <v>3002</v>
      </c>
      <c r="C1148" s="2">
        <v>2.2112919999999998</v>
      </c>
      <c r="D1148" s="2" t="s">
        <v>3003</v>
      </c>
      <c r="E1148" s="2" t="b">
        <v>0</v>
      </c>
      <c r="F1148" s="2" t="s">
        <v>3007</v>
      </c>
      <c r="G1148" s="2" t="b">
        <v>0</v>
      </c>
    </row>
    <row r="1149" spans="1:7">
      <c r="A1149" s="2" t="s">
        <v>4869</v>
      </c>
      <c r="B1149" s="2" t="s">
        <v>3002</v>
      </c>
      <c r="C1149" s="2">
        <v>2.0556049999999999</v>
      </c>
      <c r="D1149" s="2" t="s">
        <v>3003</v>
      </c>
      <c r="E1149" s="2" t="b">
        <v>0</v>
      </c>
      <c r="F1149" s="2" t="s">
        <v>3007</v>
      </c>
      <c r="G1149" s="2" t="b">
        <v>0</v>
      </c>
    </row>
    <row r="1150" spans="1:7">
      <c r="A1150" s="2" t="s">
        <v>3413</v>
      </c>
      <c r="B1150" s="2" t="s">
        <v>3002</v>
      </c>
      <c r="C1150" s="2">
        <v>0.88598200000000005</v>
      </c>
      <c r="D1150" s="2" t="s">
        <v>3003</v>
      </c>
      <c r="E1150" s="2" t="b">
        <v>1</v>
      </c>
      <c r="F1150" s="2" t="s">
        <v>3007</v>
      </c>
      <c r="G1150" s="2" t="b">
        <v>0</v>
      </c>
    </row>
    <row r="1151" spans="1:7">
      <c r="A1151" s="2" t="s">
        <v>4749</v>
      </c>
      <c r="B1151" s="2" t="s">
        <v>3002</v>
      </c>
      <c r="C1151" s="2">
        <v>2.0279850000000001</v>
      </c>
      <c r="D1151" s="2" t="s">
        <v>3003</v>
      </c>
      <c r="E1151" s="2" t="b">
        <v>0</v>
      </c>
      <c r="F1151" s="2" t="s">
        <v>3007</v>
      </c>
      <c r="G1151" s="2" t="b">
        <v>0</v>
      </c>
    </row>
    <row r="1152" spans="1:7">
      <c r="A1152" s="2" t="s">
        <v>4543</v>
      </c>
      <c r="B1152" s="2" t="s">
        <v>3002</v>
      </c>
      <c r="C1152" s="2">
        <v>2.9640520000000001</v>
      </c>
      <c r="D1152" s="2" t="s">
        <v>3003</v>
      </c>
      <c r="E1152" s="2" t="b">
        <v>0</v>
      </c>
      <c r="F1152" s="2" t="s">
        <v>3007</v>
      </c>
      <c r="G1152" s="2" t="b">
        <v>0</v>
      </c>
    </row>
    <row r="1153" spans="1:7">
      <c r="A1153" s="2" t="s">
        <v>4210</v>
      </c>
      <c r="B1153" s="2" t="s">
        <v>3002</v>
      </c>
      <c r="C1153" s="2">
        <v>3.9620000000000002E-2</v>
      </c>
      <c r="D1153" s="2" t="s">
        <v>3004</v>
      </c>
      <c r="E1153" s="2" t="b">
        <v>0</v>
      </c>
      <c r="F1153" s="2" t="s">
        <v>3007</v>
      </c>
      <c r="G1153" s="2" t="b">
        <v>0</v>
      </c>
    </row>
    <row r="1154" spans="1:7">
      <c r="A1154" s="2" t="s">
        <v>5122</v>
      </c>
      <c r="B1154" s="2" t="s">
        <v>3002</v>
      </c>
      <c r="C1154" s="2">
        <v>1.6455850000000001</v>
      </c>
      <c r="D1154" s="2" t="s">
        <v>3003</v>
      </c>
      <c r="E1154" s="2" t="b">
        <v>0</v>
      </c>
      <c r="F1154" s="2" t="s">
        <v>3007</v>
      </c>
      <c r="G1154" s="2" t="b">
        <v>0</v>
      </c>
    </row>
    <row r="1155" spans="1:7">
      <c r="A1155" s="2" t="s">
        <v>4449</v>
      </c>
      <c r="B1155" s="2" t="s">
        <v>3002</v>
      </c>
      <c r="C1155" s="2">
        <v>0.93843699999999997</v>
      </c>
      <c r="D1155" s="2" t="s">
        <v>3003</v>
      </c>
      <c r="E1155" s="2" t="b">
        <v>0</v>
      </c>
      <c r="F1155" s="2" t="s">
        <v>3007</v>
      </c>
      <c r="G1155" s="2" t="b">
        <v>0</v>
      </c>
    </row>
    <row r="1156" spans="1:7">
      <c r="A1156" s="2" t="s">
        <v>5380</v>
      </c>
      <c r="B1156" s="2" t="s">
        <v>3002</v>
      </c>
      <c r="C1156" s="2">
        <v>1.632619</v>
      </c>
      <c r="D1156" s="2" t="s">
        <v>3003</v>
      </c>
      <c r="E1156" s="2" t="b">
        <v>0</v>
      </c>
      <c r="F1156" s="2" t="s">
        <v>3007</v>
      </c>
      <c r="G1156" s="2" t="b">
        <v>1</v>
      </c>
    </row>
    <row r="1157" spans="1:7">
      <c r="A1157" s="2" t="s">
        <v>4348</v>
      </c>
      <c r="B1157" s="2" t="s">
        <v>3002</v>
      </c>
      <c r="C1157" s="2">
        <v>1.3713610000000001</v>
      </c>
      <c r="D1157" s="2" t="s">
        <v>3003</v>
      </c>
      <c r="E1157" s="2" t="b">
        <v>1</v>
      </c>
      <c r="F1157" s="2" t="s">
        <v>3007</v>
      </c>
      <c r="G1157" s="2" t="b">
        <v>0</v>
      </c>
    </row>
    <row r="1158" spans="1:7">
      <c r="A1158" s="2" t="s">
        <v>3692</v>
      </c>
      <c r="B1158" s="2" t="s">
        <v>3002</v>
      </c>
      <c r="C1158" s="2">
        <v>2.0527000000000002</v>
      </c>
      <c r="D1158" s="2" t="s">
        <v>3003</v>
      </c>
      <c r="E1158" s="2" t="b">
        <v>0</v>
      </c>
      <c r="F1158" s="2" t="s">
        <v>3007</v>
      </c>
      <c r="G1158" s="2" t="b">
        <v>0</v>
      </c>
    </row>
    <row r="1159" spans="1:7">
      <c r="A1159" s="2" t="s">
        <v>3881</v>
      </c>
      <c r="B1159" s="2" t="s">
        <v>3002</v>
      </c>
      <c r="C1159" s="2">
        <v>1.365991</v>
      </c>
      <c r="D1159" s="2" t="s">
        <v>3003</v>
      </c>
      <c r="E1159" s="2" t="b">
        <v>0</v>
      </c>
      <c r="F1159" s="2" t="s">
        <v>3007</v>
      </c>
      <c r="G1159" s="2" t="b">
        <v>0</v>
      </c>
    </row>
    <row r="1160" spans="1:7">
      <c r="A1160" s="2" t="s">
        <v>3600</v>
      </c>
      <c r="B1160" s="2" t="s">
        <v>3002</v>
      </c>
      <c r="C1160" s="2">
        <v>1.674153</v>
      </c>
      <c r="D1160" s="2" t="s">
        <v>3003</v>
      </c>
      <c r="E1160" s="2" t="b">
        <v>0</v>
      </c>
      <c r="F1160" s="2" t="s">
        <v>3007</v>
      </c>
      <c r="G1160" s="2" t="b">
        <v>0</v>
      </c>
    </row>
    <row r="1161" spans="1:7">
      <c r="A1161" s="2" t="s">
        <v>3835</v>
      </c>
      <c r="B1161" s="2" t="s">
        <v>3002</v>
      </c>
      <c r="C1161" s="2">
        <v>2.3607450000000001</v>
      </c>
      <c r="D1161" s="2" t="s">
        <v>3003</v>
      </c>
      <c r="E1161" s="2" t="b">
        <v>0</v>
      </c>
      <c r="F1161" s="2" t="s">
        <v>3007</v>
      </c>
      <c r="G1161" s="2" t="b">
        <v>0</v>
      </c>
    </row>
    <row r="1162" spans="1:7">
      <c r="A1162" s="2" t="s">
        <v>4110</v>
      </c>
      <c r="B1162" s="2" t="s">
        <v>3002</v>
      </c>
      <c r="C1162" s="2">
        <v>3.6100370000000002</v>
      </c>
      <c r="D1162" s="2" t="s">
        <v>3004</v>
      </c>
      <c r="E1162" s="2" t="b">
        <v>0</v>
      </c>
      <c r="F1162" s="2" t="s">
        <v>3007</v>
      </c>
      <c r="G1162" s="2" t="b">
        <v>0</v>
      </c>
    </row>
    <row r="1163" spans="1:7">
      <c r="A1163" s="2" t="s">
        <v>4949</v>
      </c>
      <c r="B1163" s="2" t="s">
        <v>3002</v>
      </c>
      <c r="C1163" s="2">
        <v>2.2031930000000002</v>
      </c>
      <c r="D1163" s="2" t="s">
        <v>3003</v>
      </c>
      <c r="E1163" s="2" t="b">
        <v>0</v>
      </c>
      <c r="F1163" s="2" t="s">
        <v>3007</v>
      </c>
      <c r="G1163" s="2" t="b">
        <v>0</v>
      </c>
    </row>
    <row r="1164" spans="1:7">
      <c r="A1164" s="2" t="s">
        <v>3583</v>
      </c>
      <c r="B1164" s="2" t="s">
        <v>3002</v>
      </c>
      <c r="C1164" s="2">
        <v>3.1675710000000001</v>
      </c>
      <c r="D1164" s="2" t="s">
        <v>3003</v>
      </c>
      <c r="E1164" s="2" t="b">
        <v>0</v>
      </c>
      <c r="F1164" s="2" t="s">
        <v>3007</v>
      </c>
      <c r="G1164" s="2" t="b">
        <v>0</v>
      </c>
    </row>
    <row r="1165" spans="1:7">
      <c r="A1165" s="2" t="s">
        <v>4287</v>
      </c>
      <c r="B1165" s="2" t="s">
        <v>3002</v>
      </c>
      <c r="C1165" s="2">
        <v>2.7846449999999998</v>
      </c>
      <c r="D1165" s="2" t="s">
        <v>3003</v>
      </c>
      <c r="E1165" s="2" t="b">
        <v>0</v>
      </c>
      <c r="F1165" s="2" t="s">
        <v>3007</v>
      </c>
      <c r="G1165" s="2" t="b">
        <v>0</v>
      </c>
    </row>
    <row r="1166" spans="1:7">
      <c r="A1166" s="2" t="s">
        <v>3890</v>
      </c>
      <c r="B1166" s="2" t="s">
        <v>3002</v>
      </c>
      <c r="C1166" s="2">
        <v>2.1816580000000001</v>
      </c>
      <c r="D1166" s="2" t="s">
        <v>3003</v>
      </c>
      <c r="E1166" s="2" t="b">
        <v>0</v>
      </c>
      <c r="F1166" s="2" t="s">
        <v>3008</v>
      </c>
      <c r="G1166" s="2" t="b">
        <v>0</v>
      </c>
    </row>
    <row r="1167" spans="1:7">
      <c r="A1167" s="2" t="s">
        <v>4672</v>
      </c>
      <c r="B1167" s="2" t="s">
        <v>3002</v>
      </c>
      <c r="C1167" s="2">
        <v>1.3996150000000001</v>
      </c>
      <c r="D1167" s="2" t="s">
        <v>3003</v>
      </c>
      <c r="E1167" s="2" t="b">
        <v>0</v>
      </c>
      <c r="F1167" s="2" t="s">
        <v>3007</v>
      </c>
      <c r="G1167" s="2" t="b">
        <v>0</v>
      </c>
    </row>
    <row r="1168" spans="1:7">
      <c r="A1168" s="2" t="s">
        <v>5442</v>
      </c>
      <c r="B1168" s="2" t="s">
        <v>3002</v>
      </c>
      <c r="C1168" s="2">
        <v>0.89698</v>
      </c>
      <c r="D1168" s="2" t="s">
        <v>3003</v>
      </c>
      <c r="E1168" s="2" t="b">
        <v>0</v>
      </c>
      <c r="F1168" s="2" t="s">
        <v>3007</v>
      </c>
      <c r="G1168" s="2" t="b">
        <v>0</v>
      </c>
    </row>
    <row r="1169" spans="1:7">
      <c r="A1169" s="2" t="s">
        <v>3107</v>
      </c>
      <c r="B1169" s="2" t="s">
        <v>3002</v>
      </c>
      <c r="C1169" s="2">
        <v>1.3345560000000001</v>
      </c>
      <c r="D1169" s="2" t="s">
        <v>3003</v>
      </c>
      <c r="E1169" s="2" t="b">
        <v>1</v>
      </c>
      <c r="F1169" s="2" t="s">
        <v>3007</v>
      </c>
      <c r="G1169" s="2" t="b">
        <v>0</v>
      </c>
    </row>
    <row r="1170" spans="1:7">
      <c r="A1170" s="2" t="s">
        <v>4106</v>
      </c>
      <c r="B1170" s="2" t="s">
        <v>3002</v>
      </c>
      <c r="C1170" s="2">
        <v>0.81814500000000001</v>
      </c>
      <c r="D1170" s="2" t="s">
        <v>3003</v>
      </c>
      <c r="E1170" s="2" t="b">
        <v>1</v>
      </c>
      <c r="F1170" s="2" t="s">
        <v>3007</v>
      </c>
      <c r="G1170" s="2" t="b">
        <v>0</v>
      </c>
    </row>
    <row r="1171" spans="1:7">
      <c r="A1171" s="2" t="s">
        <v>4843</v>
      </c>
      <c r="B1171" s="2" t="s">
        <v>3002</v>
      </c>
      <c r="C1171" s="2">
        <v>1.9586159999999999</v>
      </c>
      <c r="D1171" s="2" t="s">
        <v>3003</v>
      </c>
      <c r="E1171" s="2" t="b">
        <v>0</v>
      </c>
      <c r="F1171" s="2" t="s">
        <v>3007</v>
      </c>
      <c r="G1171" s="2" t="b">
        <v>0</v>
      </c>
    </row>
    <row r="1172" spans="1:7">
      <c r="A1172" s="2" t="s">
        <v>3906</v>
      </c>
      <c r="B1172" s="2" t="s">
        <v>3002</v>
      </c>
      <c r="C1172" s="2">
        <v>4.0484920000000004</v>
      </c>
      <c r="D1172" s="2" t="s">
        <v>3004</v>
      </c>
      <c r="E1172" s="2" t="b">
        <v>0</v>
      </c>
      <c r="F1172" s="2" t="s">
        <v>3007</v>
      </c>
      <c r="G1172" s="2" t="b">
        <v>0</v>
      </c>
    </row>
    <row r="1173" spans="1:7">
      <c r="A1173" s="2" t="s">
        <v>3520</v>
      </c>
      <c r="B1173" s="2" t="s">
        <v>3002</v>
      </c>
      <c r="C1173" s="2">
        <v>0.34437200000000001</v>
      </c>
      <c r="D1173" s="2" t="s">
        <v>3003</v>
      </c>
      <c r="E1173" s="2" t="b">
        <v>0</v>
      </c>
      <c r="F1173" s="2" t="s">
        <v>3007</v>
      </c>
      <c r="G1173" s="2" t="b">
        <v>0</v>
      </c>
    </row>
    <row r="1174" spans="1:7">
      <c r="A1174" s="2" t="s">
        <v>4950</v>
      </c>
      <c r="B1174" s="2" t="s">
        <v>3002</v>
      </c>
      <c r="C1174" s="2">
        <v>1.63463</v>
      </c>
      <c r="D1174" s="2" t="s">
        <v>3003</v>
      </c>
      <c r="E1174" s="2" t="b">
        <v>0</v>
      </c>
      <c r="F1174" s="2" t="s">
        <v>3007</v>
      </c>
      <c r="G1174" s="2" t="b">
        <v>0</v>
      </c>
    </row>
    <row r="1175" spans="1:7">
      <c r="A1175" s="2" t="s">
        <v>3956</v>
      </c>
      <c r="B1175" s="2" t="s">
        <v>3002</v>
      </c>
      <c r="C1175" s="2">
        <v>2.1940059999999999</v>
      </c>
      <c r="D1175" s="2" t="s">
        <v>3003</v>
      </c>
      <c r="E1175" s="2" t="b">
        <v>0</v>
      </c>
      <c r="F1175" s="2" t="s">
        <v>3007</v>
      </c>
      <c r="G1175" s="2" t="b">
        <v>0</v>
      </c>
    </row>
    <row r="1176" spans="1:7">
      <c r="A1176" s="2" t="s">
        <v>5430</v>
      </c>
      <c r="B1176" s="2" t="s">
        <v>3002</v>
      </c>
      <c r="C1176" s="2">
        <v>2.9479329999999999</v>
      </c>
      <c r="D1176" s="2" t="s">
        <v>3003</v>
      </c>
      <c r="E1176" s="2" t="b">
        <v>0</v>
      </c>
      <c r="F1176" s="2" t="s">
        <v>3007</v>
      </c>
      <c r="G1176" s="2" t="b">
        <v>0</v>
      </c>
    </row>
    <row r="1177" spans="1:7">
      <c r="A1177" s="2" t="s">
        <v>4678</v>
      </c>
      <c r="B1177" s="2" t="s">
        <v>3002</v>
      </c>
      <c r="C1177" s="2">
        <v>3.3353890000000002</v>
      </c>
      <c r="D1177" s="2" t="s">
        <v>3004</v>
      </c>
      <c r="E1177" s="2" t="b">
        <v>0</v>
      </c>
      <c r="F1177" s="2" t="s">
        <v>3007</v>
      </c>
      <c r="G1177" s="2" t="b">
        <v>0</v>
      </c>
    </row>
    <row r="1178" spans="1:7">
      <c r="A1178" s="2" t="s">
        <v>5265</v>
      </c>
      <c r="B1178" s="2" t="s">
        <v>3002</v>
      </c>
      <c r="C1178" s="2">
        <v>2.338066</v>
      </c>
      <c r="D1178" s="2" t="s">
        <v>3003</v>
      </c>
      <c r="E1178" s="2" t="b">
        <v>0</v>
      </c>
      <c r="F1178" s="2" t="s">
        <v>3007</v>
      </c>
      <c r="G1178" s="2" t="b">
        <v>0</v>
      </c>
    </row>
    <row r="1179" spans="1:7">
      <c r="A1179" s="2" t="s">
        <v>3686</v>
      </c>
      <c r="B1179" s="2" t="s">
        <v>3002</v>
      </c>
      <c r="C1179" s="2">
        <v>2.4213179999999999</v>
      </c>
      <c r="D1179" s="2" t="s">
        <v>3003</v>
      </c>
      <c r="E1179" s="2" t="b">
        <v>0</v>
      </c>
      <c r="F1179" s="2" t="s">
        <v>3007</v>
      </c>
      <c r="G1179" s="2" t="b">
        <v>0</v>
      </c>
    </row>
    <row r="1180" spans="1:7">
      <c r="A1180" s="2" t="s">
        <v>5602</v>
      </c>
      <c r="B1180" s="2" t="s">
        <v>3002</v>
      </c>
      <c r="C1180" s="2">
        <v>2.199589</v>
      </c>
      <c r="D1180" s="2" t="s">
        <v>3003</v>
      </c>
      <c r="E1180" s="2" t="b">
        <v>0</v>
      </c>
      <c r="F1180" s="2" t="s">
        <v>3007</v>
      </c>
      <c r="G1180" s="2" t="b">
        <v>0</v>
      </c>
    </row>
    <row r="1181" spans="1:7">
      <c r="A1181" s="2" t="s">
        <v>3674</v>
      </c>
      <c r="B1181" s="2" t="s">
        <v>3002</v>
      </c>
      <c r="C1181" s="2">
        <v>2.020365</v>
      </c>
      <c r="D1181" s="2" t="s">
        <v>3003</v>
      </c>
      <c r="E1181" s="2" t="b">
        <v>1</v>
      </c>
      <c r="F1181" s="2" t="s">
        <v>3007</v>
      </c>
      <c r="G1181" s="2" t="b">
        <v>1</v>
      </c>
    </row>
    <row r="1182" spans="1:7">
      <c r="A1182" s="2" t="s">
        <v>5579</v>
      </c>
      <c r="B1182" s="2" t="s">
        <v>3002</v>
      </c>
      <c r="C1182" s="2">
        <v>2.0207459999999999</v>
      </c>
      <c r="D1182" s="2" t="s">
        <v>3003</v>
      </c>
      <c r="E1182" s="2" t="b">
        <v>0</v>
      </c>
      <c r="F1182" s="2" t="s">
        <v>3007</v>
      </c>
      <c r="G1182" s="2" t="b">
        <v>0</v>
      </c>
    </row>
    <row r="1183" spans="1:7">
      <c r="A1183" s="2" t="s">
        <v>4849</v>
      </c>
      <c r="B1183" s="2" t="s">
        <v>3002</v>
      </c>
      <c r="C1183" s="2">
        <v>1.085135</v>
      </c>
      <c r="D1183" s="2" t="s">
        <v>3003</v>
      </c>
      <c r="E1183" s="2" t="b">
        <v>0</v>
      </c>
      <c r="F1183" s="2" t="s">
        <v>3007</v>
      </c>
      <c r="G1183" s="2" t="b">
        <v>0</v>
      </c>
    </row>
    <row r="1184" spans="1:7">
      <c r="A1184" s="2" t="s">
        <v>3214</v>
      </c>
      <c r="B1184" s="2" t="s">
        <v>3002</v>
      </c>
      <c r="C1184" s="2">
        <v>1.9586159999999999</v>
      </c>
      <c r="D1184" s="2" t="s">
        <v>3003</v>
      </c>
      <c r="E1184" s="2" t="b">
        <v>0</v>
      </c>
      <c r="F1184" s="2" t="s">
        <v>3007</v>
      </c>
      <c r="G1184" s="2" t="b">
        <v>0</v>
      </c>
    </row>
    <row r="1185" spans="1:7">
      <c r="A1185" s="2" t="s">
        <v>4622</v>
      </c>
      <c r="B1185" s="2" t="s">
        <v>3002</v>
      </c>
      <c r="C1185" s="2">
        <v>0.89698</v>
      </c>
      <c r="D1185" s="2" t="s">
        <v>3003</v>
      </c>
      <c r="E1185" s="2" t="b">
        <v>0</v>
      </c>
      <c r="F1185" s="2" t="s">
        <v>3007</v>
      </c>
      <c r="G1185" s="2" t="b">
        <v>0</v>
      </c>
    </row>
    <row r="1186" spans="1:7">
      <c r="A1186" s="2" t="s">
        <v>4599</v>
      </c>
      <c r="B1186" s="2" t="s">
        <v>3002</v>
      </c>
      <c r="C1186" s="2">
        <v>2.7376879999999999</v>
      </c>
      <c r="D1186" s="2" t="s">
        <v>3003</v>
      </c>
      <c r="E1186" s="2" t="b">
        <v>0</v>
      </c>
      <c r="F1186" s="2" t="s">
        <v>3007</v>
      </c>
      <c r="G1186" s="2" t="b">
        <v>0</v>
      </c>
    </row>
    <row r="1187" spans="1:7">
      <c r="A1187" s="2" t="s">
        <v>4779</v>
      </c>
      <c r="B1187" s="2" t="s">
        <v>3002</v>
      </c>
      <c r="C1187" s="2">
        <v>1.9586159999999999</v>
      </c>
      <c r="D1187" s="2" t="s">
        <v>3003</v>
      </c>
      <c r="E1187" s="2" t="b">
        <v>0</v>
      </c>
      <c r="F1187" s="2" t="s">
        <v>3007</v>
      </c>
      <c r="G1187" s="2" t="b">
        <v>0</v>
      </c>
    </row>
    <row r="1188" spans="1:7">
      <c r="A1188" s="2" t="s">
        <v>4884</v>
      </c>
      <c r="B1188" s="2" t="s">
        <v>3002</v>
      </c>
      <c r="C1188" s="2">
        <v>1.7702500000000001</v>
      </c>
      <c r="D1188" s="2" t="s">
        <v>3003</v>
      </c>
      <c r="E1188" s="2" t="b">
        <v>0</v>
      </c>
      <c r="F1188" s="2" t="s">
        <v>3007</v>
      </c>
      <c r="G1188" s="2" t="b">
        <v>0</v>
      </c>
    </row>
    <row r="1189" spans="1:7">
      <c r="A1189" s="2" t="s">
        <v>5978</v>
      </c>
      <c r="B1189" s="2" t="s">
        <v>3002</v>
      </c>
      <c r="C1189" s="2">
        <v>0.32802500000000001</v>
      </c>
      <c r="D1189" s="2" t="s">
        <v>3003</v>
      </c>
      <c r="E1189" s="2" t="b">
        <v>0</v>
      </c>
      <c r="F1189" s="2" t="s">
        <v>3007</v>
      </c>
      <c r="G1189" s="2" t="b">
        <v>0</v>
      </c>
    </row>
    <row r="1190" spans="1:7">
      <c r="A1190" s="2" t="s">
        <v>5102</v>
      </c>
      <c r="B1190" s="2" t="s">
        <v>3002</v>
      </c>
      <c r="C1190" s="2">
        <v>1.054905</v>
      </c>
      <c r="D1190" s="2" t="s">
        <v>3003</v>
      </c>
      <c r="E1190" s="2" t="b">
        <v>1</v>
      </c>
      <c r="F1190" s="2" t="s">
        <v>3007</v>
      </c>
      <c r="G1190" s="2" t="b">
        <v>1</v>
      </c>
    </row>
    <row r="1191" spans="1:7">
      <c r="A1191" s="2" t="s">
        <v>3658</v>
      </c>
      <c r="B1191" s="2" t="s">
        <v>3002</v>
      </c>
      <c r="C1191" s="2">
        <v>1.2470889999999999</v>
      </c>
      <c r="D1191" s="2" t="s">
        <v>3003</v>
      </c>
      <c r="E1191" s="2" t="b">
        <v>0</v>
      </c>
      <c r="F1191" s="2" t="s">
        <v>3007</v>
      </c>
      <c r="G1191" s="2" t="b">
        <v>0</v>
      </c>
    </row>
    <row r="1192" spans="1:7">
      <c r="A1192" s="2" t="s">
        <v>4151</v>
      </c>
      <c r="B1192" s="2" t="s">
        <v>3002</v>
      </c>
      <c r="C1192" s="2">
        <v>2.7124950000000001</v>
      </c>
      <c r="D1192" s="2" t="s">
        <v>3003</v>
      </c>
      <c r="E1192" s="2" t="b">
        <v>0</v>
      </c>
      <c r="F1192" s="2" t="s">
        <v>3007</v>
      </c>
      <c r="G1192" s="2" t="b">
        <v>0</v>
      </c>
    </row>
    <row r="1193" spans="1:7">
      <c r="A1193" s="2" t="s">
        <v>4459</v>
      </c>
      <c r="B1193" s="2" t="s">
        <v>3002</v>
      </c>
      <c r="C1193" s="2">
        <v>1.425117</v>
      </c>
      <c r="D1193" s="2" t="s">
        <v>3003</v>
      </c>
      <c r="E1193" s="2" t="b">
        <v>1</v>
      </c>
      <c r="F1193" s="2" t="s">
        <v>3007</v>
      </c>
      <c r="G1193" s="2" t="b">
        <v>0</v>
      </c>
    </row>
    <row r="1194" spans="1:7">
      <c r="A1194" s="2" t="s">
        <v>4499</v>
      </c>
      <c r="B1194" s="2" t="s">
        <v>3002</v>
      </c>
      <c r="C1194" s="2">
        <v>3.1136050000000002</v>
      </c>
      <c r="D1194" s="2" t="s">
        <v>3003</v>
      </c>
      <c r="E1194" s="2" t="b">
        <v>0</v>
      </c>
      <c r="F1194" s="2" t="s">
        <v>3007</v>
      </c>
      <c r="G1194" s="2" t="b">
        <v>0</v>
      </c>
    </row>
    <row r="1195" spans="1:7">
      <c r="A1195" s="2" t="s">
        <v>4712</v>
      </c>
      <c r="B1195" s="2" t="s">
        <v>3002</v>
      </c>
      <c r="C1195" s="2">
        <v>0.91486199999999995</v>
      </c>
      <c r="D1195" s="2" t="s">
        <v>3003</v>
      </c>
      <c r="E1195" s="2" t="b">
        <v>0</v>
      </c>
      <c r="F1195" s="2" t="s">
        <v>3007</v>
      </c>
      <c r="G1195" s="2" t="b">
        <v>0</v>
      </c>
    </row>
    <row r="1196" spans="1:7">
      <c r="A1196" s="2" t="s">
        <v>4311</v>
      </c>
      <c r="B1196" s="2" t="s">
        <v>3002</v>
      </c>
      <c r="C1196" s="2">
        <v>2.7714750000000001</v>
      </c>
      <c r="D1196" s="2" t="s">
        <v>3003</v>
      </c>
      <c r="E1196" s="2" t="b">
        <v>0</v>
      </c>
      <c r="F1196" s="2" t="s">
        <v>3007</v>
      </c>
      <c r="G1196" s="2" t="b">
        <v>0</v>
      </c>
    </row>
    <row r="1197" spans="1:7">
      <c r="A1197" s="2" t="s">
        <v>4981</v>
      </c>
      <c r="B1197" s="2" t="s">
        <v>3002</v>
      </c>
      <c r="C1197" s="2">
        <v>3.5065550000000001</v>
      </c>
      <c r="D1197" s="2" t="s">
        <v>3004</v>
      </c>
      <c r="E1197" s="2" t="b">
        <v>0</v>
      </c>
      <c r="F1197" s="2" t="s">
        <v>3007</v>
      </c>
      <c r="G1197" s="2" t="b">
        <v>0</v>
      </c>
    </row>
    <row r="1198" spans="1:7">
      <c r="A1198" s="2" t="s">
        <v>4036</v>
      </c>
      <c r="B1198" s="2" t="s">
        <v>3002</v>
      </c>
      <c r="C1198" s="2">
        <v>1.091243</v>
      </c>
      <c r="D1198" s="2" t="s">
        <v>3003</v>
      </c>
      <c r="E1198" s="2" t="b">
        <v>0</v>
      </c>
      <c r="F1198" s="2" t="s">
        <v>3007</v>
      </c>
      <c r="G1198" s="2" t="b">
        <v>0</v>
      </c>
    </row>
    <row r="1199" spans="1:7">
      <c r="A1199" s="2" t="s">
        <v>5428</v>
      </c>
      <c r="B1199" s="2" t="s">
        <v>3002</v>
      </c>
      <c r="C1199" s="2">
        <v>1.3232930000000001</v>
      </c>
      <c r="D1199" s="2" t="s">
        <v>3003</v>
      </c>
      <c r="E1199" s="2" t="b">
        <v>1</v>
      </c>
      <c r="F1199" s="2" t="s">
        <v>3007</v>
      </c>
      <c r="G1199" s="2" t="b">
        <v>1</v>
      </c>
    </row>
    <row r="1200" spans="1:7">
      <c r="A1200" s="2" t="s">
        <v>3084</v>
      </c>
      <c r="B1200" s="2" t="s">
        <v>3002</v>
      </c>
      <c r="C1200" s="2">
        <v>1.414717</v>
      </c>
      <c r="D1200" s="2" t="s">
        <v>3003</v>
      </c>
      <c r="E1200" s="2" t="b">
        <v>0</v>
      </c>
      <c r="F1200" s="2" t="s">
        <v>3007</v>
      </c>
      <c r="G1200" s="2" t="b">
        <v>0</v>
      </c>
    </row>
    <row r="1201" spans="1:7">
      <c r="A1201" s="2" t="s">
        <v>3511</v>
      </c>
      <c r="B1201" s="2" t="s">
        <v>3002</v>
      </c>
      <c r="C1201" s="2">
        <v>0.69500399999999996</v>
      </c>
      <c r="D1201" s="2" t="s">
        <v>3003</v>
      </c>
      <c r="E1201" s="2" t="b">
        <v>1</v>
      </c>
      <c r="F1201" s="2" t="s">
        <v>3007</v>
      </c>
      <c r="G1201" s="2" t="b">
        <v>0</v>
      </c>
    </row>
    <row r="1202" spans="1:7">
      <c r="A1202" s="2" t="s">
        <v>3735</v>
      </c>
      <c r="B1202" s="2" t="s">
        <v>3002</v>
      </c>
      <c r="C1202" s="2">
        <v>1.4213</v>
      </c>
      <c r="D1202" s="2" t="s">
        <v>3003</v>
      </c>
      <c r="E1202" s="2" t="b">
        <v>0</v>
      </c>
      <c r="F1202" s="2" t="s">
        <v>3007</v>
      </c>
      <c r="G1202" s="2" t="b">
        <v>0</v>
      </c>
    </row>
    <row r="1203" spans="1:7">
      <c r="A1203" s="2" t="s">
        <v>4517</v>
      </c>
      <c r="B1203" s="2" t="s">
        <v>3002</v>
      </c>
      <c r="C1203" s="2">
        <v>2.8102269999999998</v>
      </c>
      <c r="D1203" s="2" t="s">
        <v>3003</v>
      </c>
      <c r="E1203" s="2" t="b">
        <v>0</v>
      </c>
      <c r="F1203" s="2" t="s">
        <v>3007</v>
      </c>
      <c r="G1203" s="2" t="b">
        <v>0</v>
      </c>
    </row>
    <row r="1204" spans="1:7">
      <c r="A1204" s="2" t="s">
        <v>4760</v>
      </c>
      <c r="B1204" s="2" t="s">
        <v>3002</v>
      </c>
      <c r="C1204" s="2">
        <v>2.8102269999999998</v>
      </c>
      <c r="D1204" s="2" t="s">
        <v>3003</v>
      </c>
      <c r="E1204" s="2" t="b">
        <v>0</v>
      </c>
      <c r="F1204" s="2" t="s">
        <v>3007</v>
      </c>
      <c r="G1204" s="2" t="b">
        <v>1</v>
      </c>
    </row>
    <row r="1205" spans="1:7">
      <c r="A1205" s="2" t="s">
        <v>4537</v>
      </c>
      <c r="B1205" s="2" t="s">
        <v>3002</v>
      </c>
      <c r="C1205" s="2">
        <v>2.354311</v>
      </c>
      <c r="D1205" s="2" t="s">
        <v>3003</v>
      </c>
      <c r="E1205" s="2" t="b">
        <v>0</v>
      </c>
      <c r="F1205" s="2" t="s">
        <v>3007</v>
      </c>
      <c r="G1205" s="2" t="b">
        <v>0</v>
      </c>
    </row>
    <row r="1206" spans="1:7">
      <c r="A1206" s="2" t="s">
        <v>4620</v>
      </c>
      <c r="B1206" s="2" t="s">
        <v>3002</v>
      </c>
      <c r="C1206" s="2">
        <v>1.4520439999999999</v>
      </c>
      <c r="D1206" s="2" t="s">
        <v>3003</v>
      </c>
      <c r="E1206" s="2" t="b">
        <v>0</v>
      </c>
      <c r="F1206" s="2" t="s">
        <v>3007</v>
      </c>
      <c r="G1206" s="2" t="b">
        <v>0</v>
      </c>
    </row>
    <row r="1207" spans="1:7">
      <c r="A1207" s="2" t="s">
        <v>3685</v>
      </c>
      <c r="B1207" s="2" t="s">
        <v>3002</v>
      </c>
      <c r="C1207" s="2">
        <v>0.87619499999999995</v>
      </c>
      <c r="D1207" s="2" t="s">
        <v>3003</v>
      </c>
      <c r="E1207" s="2" t="b">
        <v>1</v>
      </c>
      <c r="F1207" s="2" t="s">
        <v>3007</v>
      </c>
      <c r="G1207" s="2" t="b">
        <v>0</v>
      </c>
    </row>
    <row r="1208" spans="1:7">
      <c r="A1208" s="2" t="s">
        <v>5928</v>
      </c>
      <c r="B1208" s="2" t="s">
        <v>3002</v>
      </c>
      <c r="C1208" s="2">
        <v>0.86111700000000002</v>
      </c>
      <c r="D1208" s="2" t="s">
        <v>3003</v>
      </c>
      <c r="E1208" s="2" t="b">
        <v>0</v>
      </c>
      <c r="F1208" s="2" t="s">
        <v>3007</v>
      </c>
      <c r="G1208" s="2" t="b">
        <v>0</v>
      </c>
    </row>
    <row r="1209" spans="1:7">
      <c r="A1209" s="2" t="s">
        <v>5244</v>
      </c>
      <c r="B1209" s="2" t="s">
        <v>3002</v>
      </c>
      <c r="C1209" s="2">
        <v>0.91581800000000002</v>
      </c>
      <c r="D1209" s="2" t="s">
        <v>3003</v>
      </c>
      <c r="E1209" s="2" t="b">
        <v>1</v>
      </c>
      <c r="F1209" s="2" t="s">
        <v>3007</v>
      </c>
      <c r="G1209" s="2" t="b">
        <v>1</v>
      </c>
    </row>
    <row r="1210" spans="1:7">
      <c r="A1210" s="2" t="s">
        <v>3422</v>
      </c>
      <c r="B1210" s="2" t="s">
        <v>3002</v>
      </c>
      <c r="C1210" s="2">
        <v>2.0811660000000001</v>
      </c>
      <c r="D1210" s="2" t="s">
        <v>3003</v>
      </c>
      <c r="E1210" s="2" t="b">
        <v>0</v>
      </c>
      <c r="F1210" s="2" t="s">
        <v>3007</v>
      </c>
      <c r="G1210" s="2" t="b">
        <v>0</v>
      </c>
    </row>
    <row r="1211" spans="1:7">
      <c r="A1211" s="2" t="s">
        <v>4156</v>
      </c>
      <c r="B1211" s="2" t="s">
        <v>3002</v>
      </c>
      <c r="C1211" s="2">
        <v>1.9923109999999999</v>
      </c>
      <c r="D1211" s="2" t="s">
        <v>3003</v>
      </c>
      <c r="E1211" s="2" t="b">
        <v>0</v>
      </c>
      <c r="F1211" s="2" t="s">
        <v>3008</v>
      </c>
      <c r="G1211" s="2" t="b">
        <v>0</v>
      </c>
    </row>
    <row r="1212" spans="1:7">
      <c r="A1212" s="2" t="s">
        <v>5718</v>
      </c>
      <c r="B1212" s="2" t="s">
        <v>3002</v>
      </c>
      <c r="C1212" s="2">
        <v>1.756928</v>
      </c>
      <c r="D1212" s="2" t="s">
        <v>3003</v>
      </c>
      <c r="E1212" s="2" t="b">
        <v>0</v>
      </c>
      <c r="F1212" s="2" t="s">
        <v>3007</v>
      </c>
      <c r="G1212" s="2" t="b">
        <v>1</v>
      </c>
    </row>
    <row r="1213" spans="1:7">
      <c r="A1213" s="2" t="s">
        <v>5559</v>
      </c>
      <c r="B1213" s="2" t="s">
        <v>3002</v>
      </c>
      <c r="C1213" s="2">
        <v>0.84484400000000004</v>
      </c>
      <c r="D1213" s="2" t="s">
        <v>3003</v>
      </c>
      <c r="E1213" s="2" t="b">
        <v>1</v>
      </c>
      <c r="F1213" s="2" t="s">
        <v>3007</v>
      </c>
      <c r="G1213" s="2" t="b">
        <v>0</v>
      </c>
    </row>
    <row r="1214" spans="1:7">
      <c r="A1214" s="2" t="s">
        <v>5093</v>
      </c>
      <c r="B1214" s="2" t="s">
        <v>3002</v>
      </c>
      <c r="C1214" s="2">
        <v>1.2474259999999999</v>
      </c>
      <c r="D1214" s="2" t="s">
        <v>3003</v>
      </c>
      <c r="E1214" s="2" t="b">
        <v>1</v>
      </c>
      <c r="F1214" s="2" t="s">
        <v>3007</v>
      </c>
      <c r="G1214" s="2" t="b">
        <v>0</v>
      </c>
    </row>
    <row r="1215" spans="1:7">
      <c r="A1215" s="2" t="s">
        <v>4580</v>
      </c>
      <c r="B1215" s="2" t="s">
        <v>3002</v>
      </c>
      <c r="C1215" s="2">
        <v>2.2319010000000001</v>
      </c>
      <c r="D1215" s="2" t="s">
        <v>3003</v>
      </c>
      <c r="E1215" s="2" t="b">
        <v>0</v>
      </c>
      <c r="F1215" s="2" t="s">
        <v>3007</v>
      </c>
      <c r="G1215" s="2" t="b">
        <v>0</v>
      </c>
    </row>
    <row r="1216" spans="1:7">
      <c r="A1216" s="2" t="s">
        <v>4905</v>
      </c>
      <c r="B1216" s="2" t="s">
        <v>3002</v>
      </c>
      <c r="C1216" s="2">
        <v>1.5374319999999999</v>
      </c>
      <c r="D1216" s="2" t="s">
        <v>3003</v>
      </c>
      <c r="E1216" s="2" t="b">
        <v>0</v>
      </c>
      <c r="F1216" s="2" t="s">
        <v>3007</v>
      </c>
      <c r="G1216" s="2" t="b">
        <v>0</v>
      </c>
    </row>
    <row r="1217" spans="1:7">
      <c r="A1217" s="2" t="s">
        <v>4840</v>
      </c>
      <c r="B1217" s="2" t="s">
        <v>3002</v>
      </c>
      <c r="C1217" s="2">
        <v>1.2704009999999999</v>
      </c>
      <c r="D1217" s="2" t="s">
        <v>3003</v>
      </c>
      <c r="E1217" s="2" t="b">
        <v>0</v>
      </c>
      <c r="F1217" s="2" t="s">
        <v>3007</v>
      </c>
      <c r="G1217" s="2" t="b">
        <v>0</v>
      </c>
    </row>
    <row r="1218" spans="1:7">
      <c r="A1218" s="2" t="s">
        <v>3945</v>
      </c>
      <c r="B1218" s="2" t="s">
        <v>3002</v>
      </c>
      <c r="C1218" s="2">
        <v>1.2704009999999999</v>
      </c>
      <c r="D1218" s="2" t="s">
        <v>3003</v>
      </c>
      <c r="E1218" s="2" t="b">
        <v>0</v>
      </c>
      <c r="F1218" s="2" t="s">
        <v>3007</v>
      </c>
      <c r="G1218" s="2" t="b">
        <v>0</v>
      </c>
    </row>
    <row r="1219" spans="1:7">
      <c r="A1219" s="2" t="s">
        <v>4666</v>
      </c>
      <c r="B1219" s="2" t="s">
        <v>3002</v>
      </c>
      <c r="C1219" s="2">
        <v>1.2704009999999999</v>
      </c>
      <c r="D1219" s="2" t="s">
        <v>3003</v>
      </c>
      <c r="E1219" s="2" t="b">
        <v>0</v>
      </c>
      <c r="F1219" s="2" t="s">
        <v>3008</v>
      </c>
      <c r="G1219" s="2" t="b">
        <v>0</v>
      </c>
    </row>
    <row r="1220" spans="1:7">
      <c r="A1220" s="2" t="s">
        <v>5400</v>
      </c>
      <c r="B1220" s="2" t="s">
        <v>3002</v>
      </c>
      <c r="C1220" s="2">
        <v>0.72392500000000004</v>
      </c>
      <c r="D1220" s="2" t="s">
        <v>3003</v>
      </c>
      <c r="E1220" s="2" t="b">
        <v>0</v>
      </c>
      <c r="F1220" s="2" t="s">
        <v>3007</v>
      </c>
      <c r="G1220" s="2" t="b">
        <v>0</v>
      </c>
    </row>
    <row r="1221" spans="1:7">
      <c r="A1221" s="2" t="s">
        <v>5821</v>
      </c>
      <c r="B1221" s="2" t="s">
        <v>3002</v>
      </c>
      <c r="C1221" s="2">
        <v>2.363235</v>
      </c>
      <c r="D1221" s="2" t="s">
        <v>3003</v>
      </c>
      <c r="E1221" s="2" t="b">
        <v>0</v>
      </c>
      <c r="F1221" s="2" t="s">
        <v>3007</v>
      </c>
      <c r="G1221" s="2" t="b">
        <v>0</v>
      </c>
    </row>
    <row r="1222" spans="1:7">
      <c r="A1222" s="2" t="s">
        <v>4100</v>
      </c>
      <c r="B1222" s="2" t="s">
        <v>3002</v>
      </c>
      <c r="C1222" s="2">
        <v>1.461225</v>
      </c>
      <c r="D1222" s="2" t="s">
        <v>3003</v>
      </c>
      <c r="E1222" s="2" t="b">
        <v>0</v>
      </c>
      <c r="F1222" s="2" t="s">
        <v>3007</v>
      </c>
      <c r="G1222" s="2" t="b">
        <v>0</v>
      </c>
    </row>
    <row r="1223" spans="1:7">
      <c r="A1223" s="2" t="s">
        <v>5980</v>
      </c>
      <c r="B1223" s="2" t="s">
        <v>3002</v>
      </c>
      <c r="C1223" s="2">
        <v>1.882398</v>
      </c>
      <c r="D1223" s="2" t="s">
        <v>3003</v>
      </c>
      <c r="E1223" s="2" t="b">
        <v>0</v>
      </c>
      <c r="F1223" s="2" t="s">
        <v>3007</v>
      </c>
      <c r="G1223" s="2" t="b">
        <v>0</v>
      </c>
    </row>
    <row r="1224" spans="1:7">
      <c r="A1224" s="2" t="s">
        <v>5416</v>
      </c>
      <c r="B1224" s="2" t="s">
        <v>3002</v>
      </c>
      <c r="C1224" s="2">
        <v>1.5745009999999999</v>
      </c>
      <c r="D1224" s="2" t="s">
        <v>3003</v>
      </c>
      <c r="E1224" s="2" t="b">
        <v>0</v>
      </c>
      <c r="F1224" s="2" t="s">
        <v>3007</v>
      </c>
      <c r="G1224" s="2" t="b">
        <v>0</v>
      </c>
    </row>
    <row r="1225" spans="1:7">
      <c r="A1225" s="2" t="s">
        <v>4216</v>
      </c>
      <c r="B1225" s="2" t="s">
        <v>3002</v>
      </c>
      <c r="C1225" s="2">
        <v>3.354025</v>
      </c>
      <c r="D1225" s="2" t="s">
        <v>3004</v>
      </c>
      <c r="E1225" s="2" t="b">
        <v>0</v>
      </c>
      <c r="F1225" s="2" t="s">
        <v>3007</v>
      </c>
      <c r="G1225" s="2" t="b">
        <v>0</v>
      </c>
    </row>
    <row r="1226" spans="1:7">
      <c r="A1226" s="2" t="s">
        <v>4406</v>
      </c>
      <c r="B1226" s="2" t="s">
        <v>3002</v>
      </c>
      <c r="C1226" s="2">
        <v>1.8913740000000001</v>
      </c>
      <c r="D1226" s="2" t="s">
        <v>3003</v>
      </c>
      <c r="E1226" s="2" t="b">
        <v>0</v>
      </c>
      <c r="F1226" s="2" t="s">
        <v>3007</v>
      </c>
      <c r="G1226" s="2" t="b">
        <v>0</v>
      </c>
    </row>
    <row r="1227" spans="1:7">
      <c r="A1227" s="2" t="s">
        <v>3065</v>
      </c>
      <c r="B1227" s="2" t="s">
        <v>3002</v>
      </c>
      <c r="C1227" s="2">
        <v>1.0924640000000001</v>
      </c>
      <c r="D1227" s="2" t="s">
        <v>3003</v>
      </c>
      <c r="E1227" s="2" t="b">
        <v>0</v>
      </c>
      <c r="F1227" s="2" t="s">
        <v>3007</v>
      </c>
      <c r="G1227" s="2" t="b">
        <v>0</v>
      </c>
    </row>
    <row r="1228" spans="1:7">
      <c r="A1228" s="2" t="s">
        <v>5943</v>
      </c>
      <c r="B1228" s="2" t="s">
        <v>3002</v>
      </c>
      <c r="C1228" s="2">
        <v>1.5498209999999999</v>
      </c>
      <c r="D1228" s="2" t="s">
        <v>3003</v>
      </c>
      <c r="E1228" s="2" t="b">
        <v>0</v>
      </c>
      <c r="F1228" s="2" t="s">
        <v>3007</v>
      </c>
      <c r="G1228" s="2" t="b">
        <v>0</v>
      </c>
    </row>
    <row r="1229" spans="1:7">
      <c r="A1229" s="2" t="s">
        <v>3829</v>
      </c>
      <c r="B1229" s="2" t="s">
        <v>3002</v>
      </c>
      <c r="C1229" s="2">
        <v>1.5498209999999999</v>
      </c>
      <c r="D1229" s="2" t="s">
        <v>3003</v>
      </c>
      <c r="E1229" s="2" t="b">
        <v>0</v>
      </c>
      <c r="F1229" s="2" t="s">
        <v>3007</v>
      </c>
      <c r="G1229" s="2" t="b">
        <v>0</v>
      </c>
    </row>
    <row r="1230" spans="1:7">
      <c r="A1230" s="2" t="s">
        <v>3329</v>
      </c>
      <c r="B1230" s="2" t="s">
        <v>3002</v>
      </c>
      <c r="C1230" s="2">
        <v>2.3326530000000001</v>
      </c>
      <c r="D1230" s="2" t="s">
        <v>3003</v>
      </c>
      <c r="E1230" s="2" t="b">
        <v>0</v>
      </c>
      <c r="F1230" s="2" t="s">
        <v>3007</v>
      </c>
      <c r="G1230" s="2" t="b">
        <v>0</v>
      </c>
    </row>
    <row r="1231" spans="1:7">
      <c r="A1231" s="2" t="s">
        <v>3114</v>
      </c>
      <c r="B1231" s="2" t="s">
        <v>3002</v>
      </c>
      <c r="C1231" s="2">
        <v>1.8017810000000001</v>
      </c>
      <c r="D1231" s="2" t="s">
        <v>3003</v>
      </c>
      <c r="E1231" s="2" t="b">
        <v>1</v>
      </c>
      <c r="F1231" s="2" t="s">
        <v>3008</v>
      </c>
      <c r="G1231" s="2" t="b">
        <v>0</v>
      </c>
    </row>
    <row r="1232" spans="1:7">
      <c r="A1232" s="2" t="s">
        <v>3758</v>
      </c>
      <c r="B1232" s="2" t="s">
        <v>3002</v>
      </c>
      <c r="C1232" s="2">
        <v>2.1764420000000002</v>
      </c>
      <c r="D1232" s="2" t="s">
        <v>3003</v>
      </c>
      <c r="E1232" s="2" t="b">
        <v>0</v>
      </c>
      <c r="F1232" s="2" t="s">
        <v>3007</v>
      </c>
      <c r="G1232" s="2" t="b">
        <v>0</v>
      </c>
    </row>
    <row r="1233" spans="1:7">
      <c r="A1233" s="2" t="s">
        <v>4717</v>
      </c>
      <c r="B1233" s="2" t="s">
        <v>3002</v>
      </c>
      <c r="C1233" s="2">
        <v>0.44645200000000002</v>
      </c>
      <c r="D1233" s="2" t="s">
        <v>3003</v>
      </c>
      <c r="E1233" s="2" t="b">
        <v>0</v>
      </c>
      <c r="F1233" s="2" t="s">
        <v>3007</v>
      </c>
      <c r="G1233" s="2" t="b">
        <v>0</v>
      </c>
    </row>
    <row r="1234" spans="1:7">
      <c r="A1234" s="2" t="s">
        <v>4018</v>
      </c>
      <c r="B1234" s="2" t="s">
        <v>3002</v>
      </c>
      <c r="C1234" s="2">
        <v>0.53193500000000005</v>
      </c>
      <c r="D1234" s="2" t="s">
        <v>3003</v>
      </c>
      <c r="E1234" s="2" t="b">
        <v>0</v>
      </c>
      <c r="F1234" s="2" t="s">
        <v>3007</v>
      </c>
      <c r="G1234" s="2" t="b">
        <v>0</v>
      </c>
    </row>
    <row r="1235" spans="1:7">
      <c r="A1235" s="2" t="s">
        <v>3164</v>
      </c>
      <c r="B1235" s="2" t="s">
        <v>3002</v>
      </c>
      <c r="C1235" s="2">
        <v>1.5945320000000001</v>
      </c>
      <c r="D1235" s="2" t="s">
        <v>3003</v>
      </c>
      <c r="E1235" s="2" t="b">
        <v>0</v>
      </c>
      <c r="F1235" s="2" t="s">
        <v>3007</v>
      </c>
      <c r="G1235" s="2" t="b">
        <v>0</v>
      </c>
    </row>
    <row r="1236" spans="1:7">
      <c r="A1236" s="2" t="s">
        <v>3487</v>
      </c>
      <c r="B1236" s="2" t="s">
        <v>3002</v>
      </c>
      <c r="C1236" s="2">
        <v>2.740272</v>
      </c>
      <c r="D1236" s="2" t="s">
        <v>3003</v>
      </c>
      <c r="E1236" s="2" t="b">
        <v>0</v>
      </c>
      <c r="F1236" s="2" t="s">
        <v>3007</v>
      </c>
      <c r="G1236" s="2" t="b">
        <v>0</v>
      </c>
    </row>
    <row r="1237" spans="1:7">
      <c r="A1237" s="2" t="s">
        <v>5556</v>
      </c>
      <c r="B1237" s="2" t="s">
        <v>3002</v>
      </c>
      <c r="C1237" s="2">
        <v>1.003431</v>
      </c>
      <c r="D1237" s="2" t="s">
        <v>3003</v>
      </c>
      <c r="E1237" s="2" t="b">
        <v>0</v>
      </c>
      <c r="F1237" s="2" t="s">
        <v>3007</v>
      </c>
      <c r="G1237" s="2" t="b">
        <v>0</v>
      </c>
    </row>
    <row r="1238" spans="1:7">
      <c r="A1238" s="2" t="s">
        <v>3883</v>
      </c>
      <c r="B1238" s="2" t="s">
        <v>3002</v>
      </c>
      <c r="C1238" s="2">
        <v>2.194445</v>
      </c>
      <c r="D1238" s="2" t="s">
        <v>3003</v>
      </c>
      <c r="E1238" s="2" t="b">
        <v>0</v>
      </c>
      <c r="F1238" s="2" t="s">
        <v>3007</v>
      </c>
      <c r="G1238" s="2" t="b">
        <v>0</v>
      </c>
    </row>
    <row r="1239" spans="1:7">
      <c r="A1239" s="2" t="s">
        <v>3133</v>
      </c>
      <c r="B1239" s="2" t="s">
        <v>3002</v>
      </c>
      <c r="C1239" s="2">
        <v>1.404029</v>
      </c>
      <c r="D1239" s="2" t="s">
        <v>3003</v>
      </c>
      <c r="E1239" s="2" t="b">
        <v>1</v>
      </c>
      <c r="F1239" s="2" t="s">
        <v>3008</v>
      </c>
      <c r="G1239" s="2" t="b">
        <v>0</v>
      </c>
    </row>
    <row r="1240" spans="1:7">
      <c r="A1240" s="2" t="s">
        <v>3592</v>
      </c>
      <c r="B1240" s="2" t="s">
        <v>3002</v>
      </c>
      <c r="C1240" s="2">
        <v>1.560646</v>
      </c>
      <c r="D1240" s="2" t="s">
        <v>3003</v>
      </c>
      <c r="E1240" s="2" t="b">
        <v>0</v>
      </c>
      <c r="F1240" s="2" t="s">
        <v>3008</v>
      </c>
      <c r="G1240" s="2" t="b">
        <v>0</v>
      </c>
    </row>
    <row r="1241" spans="1:7">
      <c r="A1241" s="2" t="s">
        <v>5034</v>
      </c>
      <c r="B1241" s="2" t="s">
        <v>3002</v>
      </c>
      <c r="C1241" s="2">
        <v>1.3920859999999999</v>
      </c>
      <c r="D1241" s="2" t="s">
        <v>3003</v>
      </c>
      <c r="E1241" s="2" t="b">
        <v>0</v>
      </c>
      <c r="F1241" s="2" t="s">
        <v>3007</v>
      </c>
      <c r="G1241" s="2" t="b">
        <v>0</v>
      </c>
    </row>
    <row r="1242" spans="1:7">
      <c r="A1242" s="2" t="s">
        <v>4280</v>
      </c>
      <c r="B1242" s="2" t="s">
        <v>3002</v>
      </c>
      <c r="C1242" s="2">
        <v>2.2424979999999999</v>
      </c>
      <c r="D1242" s="2" t="s">
        <v>3003</v>
      </c>
      <c r="E1242" s="2" t="b">
        <v>0</v>
      </c>
      <c r="F1242" s="2" t="s">
        <v>3007</v>
      </c>
      <c r="G1242" s="2" t="b">
        <v>0</v>
      </c>
    </row>
    <row r="1243" spans="1:7">
      <c r="A1243" s="2" t="s">
        <v>4605</v>
      </c>
      <c r="B1243" s="2" t="s">
        <v>3002</v>
      </c>
      <c r="C1243" s="2">
        <v>2.8431920000000002</v>
      </c>
      <c r="D1243" s="2" t="s">
        <v>3003</v>
      </c>
      <c r="E1243" s="2" t="b">
        <v>0</v>
      </c>
      <c r="F1243" s="2" t="s">
        <v>3007</v>
      </c>
      <c r="G1243" s="2" t="b">
        <v>0</v>
      </c>
    </row>
    <row r="1244" spans="1:7">
      <c r="A1244" s="2" t="s">
        <v>4067</v>
      </c>
      <c r="B1244" s="2" t="s">
        <v>3002</v>
      </c>
      <c r="C1244" s="2">
        <v>0.92262299999999997</v>
      </c>
      <c r="D1244" s="2" t="s">
        <v>3003</v>
      </c>
      <c r="E1244" s="2" t="b">
        <v>0</v>
      </c>
      <c r="F1244" s="2" t="s">
        <v>3007</v>
      </c>
      <c r="G1244" s="2" t="b">
        <v>0</v>
      </c>
    </row>
    <row r="1245" spans="1:7">
      <c r="A1245" s="2" t="s">
        <v>5267</v>
      </c>
      <c r="B1245" s="2" t="s">
        <v>3002</v>
      </c>
      <c r="C1245" s="2">
        <v>0.95894400000000002</v>
      </c>
      <c r="D1245" s="2" t="s">
        <v>3003</v>
      </c>
      <c r="E1245" s="2" t="b">
        <v>0</v>
      </c>
      <c r="F1245" s="2" t="s">
        <v>3007</v>
      </c>
      <c r="G1245" s="2" t="b">
        <v>0</v>
      </c>
    </row>
    <row r="1246" spans="1:7">
      <c r="A1246" s="2" t="s">
        <v>5150</v>
      </c>
      <c r="B1246" s="2" t="s">
        <v>3002</v>
      </c>
      <c r="C1246" s="2">
        <v>1.432612</v>
      </c>
      <c r="D1246" s="2" t="s">
        <v>3003</v>
      </c>
      <c r="E1246" s="2" t="b">
        <v>0</v>
      </c>
      <c r="F1246" s="2" t="s">
        <v>3007</v>
      </c>
      <c r="G1246" s="2" t="b">
        <v>0</v>
      </c>
    </row>
    <row r="1247" spans="1:7">
      <c r="A1247" s="2" t="s">
        <v>3334</v>
      </c>
      <c r="B1247" s="2" t="s">
        <v>3002</v>
      </c>
      <c r="C1247" s="2">
        <v>1.364492</v>
      </c>
      <c r="D1247" s="2" t="s">
        <v>3003</v>
      </c>
      <c r="E1247" s="2" t="b">
        <v>0</v>
      </c>
      <c r="F1247" s="2" t="s">
        <v>3007</v>
      </c>
      <c r="G1247" s="2" t="b">
        <v>0</v>
      </c>
    </row>
    <row r="1248" spans="1:7">
      <c r="A1248" s="2" t="s">
        <v>3832</v>
      </c>
      <c r="B1248" s="2" t="s">
        <v>3002</v>
      </c>
      <c r="C1248" s="2">
        <v>1.886484</v>
      </c>
      <c r="D1248" s="2" t="s">
        <v>3003</v>
      </c>
      <c r="E1248" s="2" t="b">
        <v>1</v>
      </c>
      <c r="F1248" s="2" t="s">
        <v>3007</v>
      </c>
      <c r="G1248" s="2" t="b">
        <v>1</v>
      </c>
    </row>
    <row r="1249" spans="1:7">
      <c r="A1249" s="2" t="s">
        <v>4258</v>
      </c>
      <c r="B1249" s="2" t="s">
        <v>3002</v>
      </c>
      <c r="C1249" s="2">
        <v>1.7809680000000001</v>
      </c>
      <c r="D1249" s="2" t="s">
        <v>3003</v>
      </c>
      <c r="E1249" s="2" t="b">
        <v>0</v>
      </c>
      <c r="F1249" s="2" t="s">
        <v>3007</v>
      </c>
      <c r="G1249" s="2" t="b">
        <v>0</v>
      </c>
    </row>
    <row r="1250" spans="1:7">
      <c r="A1250" s="2" t="s">
        <v>4816</v>
      </c>
      <c r="B1250" s="2" t="s">
        <v>3002</v>
      </c>
      <c r="C1250" s="2">
        <v>0.53490099999999996</v>
      </c>
      <c r="D1250" s="2" t="s">
        <v>3003</v>
      </c>
      <c r="E1250" s="2" t="b">
        <v>1</v>
      </c>
      <c r="F1250" s="2" t="s">
        <v>3007</v>
      </c>
      <c r="G1250" s="2" t="b">
        <v>0</v>
      </c>
    </row>
    <row r="1251" spans="1:7">
      <c r="A1251" s="2" t="s">
        <v>5621</v>
      </c>
      <c r="B1251" s="2" t="s">
        <v>3002</v>
      </c>
      <c r="C1251" s="2">
        <v>0.905949</v>
      </c>
      <c r="D1251" s="2" t="s">
        <v>3003</v>
      </c>
      <c r="E1251" s="2" t="b">
        <v>0</v>
      </c>
      <c r="F1251" s="2" t="s">
        <v>3007</v>
      </c>
      <c r="G1251" s="2" t="b">
        <v>0</v>
      </c>
    </row>
    <row r="1252" spans="1:7">
      <c r="A1252" s="2" t="s">
        <v>3891</v>
      </c>
      <c r="B1252" s="2" t="s">
        <v>3002</v>
      </c>
      <c r="C1252" s="2">
        <v>1.7794270000000001</v>
      </c>
      <c r="D1252" s="2" t="s">
        <v>3003</v>
      </c>
      <c r="E1252" s="2" t="b">
        <v>1</v>
      </c>
      <c r="F1252" s="2" t="s">
        <v>3007</v>
      </c>
      <c r="G1252" s="2" t="b">
        <v>0</v>
      </c>
    </row>
    <row r="1253" spans="1:7">
      <c r="A1253" s="2" t="s">
        <v>4690</v>
      </c>
      <c r="B1253" s="2" t="s">
        <v>3002</v>
      </c>
      <c r="C1253" s="2">
        <v>1.1082380000000001</v>
      </c>
      <c r="D1253" s="2" t="s">
        <v>3003</v>
      </c>
      <c r="E1253" s="2" t="b">
        <v>0</v>
      </c>
      <c r="F1253" s="2" t="s">
        <v>3007</v>
      </c>
      <c r="G1253" s="2" t="b">
        <v>0</v>
      </c>
    </row>
    <row r="1254" spans="1:7">
      <c r="A1254" s="2" t="s">
        <v>3820</v>
      </c>
      <c r="B1254" s="2" t="s">
        <v>3002</v>
      </c>
      <c r="C1254" s="2">
        <v>1.166676</v>
      </c>
      <c r="D1254" s="2" t="s">
        <v>3003</v>
      </c>
      <c r="E1254" s="2" t="b">
        <v>0</v>
      </c>
      <c r="F1254" s="2" t="s">
        <v>3007</v>
      </c>
      <c r="G1254" s="2" t="b">
        <v>0</v>
      </c>
    </row>
    <row r="1255" spans="1:7">
      <c r="A1255" s="2" t="s">
        <v>3076</v>
      </c>
      <c r="B1255" s="2" t="s">
        <v>3002</v>
      </c>
      <c r="C1255" s="2">
        <v>2.1296349999999999</v>
      </c>
      <c r="D1255" s="2" t="s">
        <v>3003</v>
      </c>
      <c r="E1255" s="2" t="b">
        <v>0</v>
      </c>
      <c r="F1255" s="2" t="s">
        <v>3007</v>
      </c>
      <c r="G1255" s="2" t="b">
        <v>0</v>
      </c>
    </row>
    <row r="1256" spans="1:7">
      <c r="A1256" s="2" t="s">
        <v>4786</v>
      </c>
      <c r="B1256" s="2" t="s">
        <v>3002</v>
      </c>
      <c r="C1256" s="2">
        <v>1.4878119999999999</v>
      </c>
      <c r="D1256" s="2" t="s">
        <v>3003</v>
      </c>
      <c r="E1256" s="2" t="b">
        <v>1</v>
      </c>
      <c r="F1256" s="2" t="s">
        <v>3007</v>
      </c>
      <c r="G1256" s="2" t="b">
        <v>0</v>
      </c>
    </row>
    <row r="1257" spans="1:7">
      <c r="A1257" s="2" t="s">
        <v>5934</v>
      </c>
      <c r="B1257" s="2" t="s">
        <v>3002</v>
      </c>
      <c r="C1257" s="2">
        <v>0.94151700000000005</v>
      </c>
      <c r="D1257" s="2" t="s">
        <v>3003</v>
      </c>
      <c r="E1257" s="2" t="b">
        <v>1</v>
      </c>
      <c r="F1257" s="2" t="s">
        <v>3007</v>
      </c>
      <c r="G1257" s="2" t="b">
        <v>0</v>
      </c>
    </row>
    <row r="1258" spans="1:7">
      <c r="A1258" s="2" t="s">
        <v>5082</v>
      </c>
      <c r="B1258" s="2" t="s">
        <v>3002</v>
      </c>
      <c r="C1258" s="2">
        <v>1.0044200000000001</v>
      </c>
      <c r="D1258" s="2" t="s">
        <v>3003</v>
      </c>
      <c r="E1258" s="2" t="b">
        <v>1</v>
      </c>
      <c r="F1258" s="2" t="s">
        <v>3007</v>
      </c>
      <c r="G1258" s="2" t="b">
        <v>0</v>
      </c>
    </row>
    <row r="1259" spans="1:7">
      <c r="A1259" s="2" t="s">
        <v>3492</v>
      </c>
      <c r="B1259" s="2" t="s">
        <v>3002</v>
      </c>
      <c r="C1259" s="2">
        <v>1.0293870000000001</v>
      </c>
      <c r="D1259" s="2" t="s">
        <v>3003</v>
      </c>
      <c r="E1259" s="2" t="b">
        <v>0</v>
      </c>
      <c r="F1259" s="2" t="s">
        <v>3007</v>
      </c>
      <c r="G1259" s="2" t="b">
        <v>0</v>
      </c>
    </row>
    <row r="1260" spans="1:7">
      <c r="A1260" s="2" t="s">
        <v>5576</v>
      </c>
      <c r="B1260" s="2" t="s">
        <v>3002</v>
      </c>
      <c r="C1260" s="2">
        <v>0.79357500000000003</v>
      </c>
      <c r="D1260" s="2" t="s">
        <v>3003</v>
      </c>
      <c r="E1260" s="2" t="b">
        <v>1</v>
      </c>
      <c r="F1260" s="2" t="s">
        <v>3007</v>
      </c>
      <c r="G1260" s="2" t="b">
        <v>0</v>
      </c>
    </row>
    <row r="1261" spans="1:7">
      <c r="A1261" s="2" t="s">
        <v>5330</v>
      </c>
      <c r="B1261" s="2" t="s">
        <v>3002</v>
      </c>
      <c r="C1261" s="2">
        <v>1.1658170000000001</v>
      </c>
      <c r="D1261" s="2" t="s">
        <v>3003</v>
      </c>
      <c r="E1261" s="2" t="b">
        <v>1</v>
      </c>
      <c r="F1261" s="2" t="s">
        <v>3007</v>
      </c>
      <c r="G1261" s="2" t="b">
        <v>0</v>
      </c>
    </row>
    <row r="1262" spans="1:7">
      <c r="A1262" s="2" t="s">
        <v>5581</v>
      </c>
      <c r="B1262" s="2" t="s">
        <v>3002</v>
      </c>
      <c r="C1262" s="2">
        <v>1.3232930000000001</v>
      </c>
      <c r="D1262" s="2" t="s">
        <v>3003</v>
      </c>
      <c r="E1262" s="2" t="b">
        <v>1</v>
      </c>
      <c r="F1262" s="2" t="s">
        <v>3007</v>
      </c>
      <c r="G1262" s="2" t="b">
        <v>1</v>
      </c>
    </row>
    <row r="1263" spans="1:7">
      <c r="A1263" s="2" t="s">
        <v>4052</v>
      </c>
      <c r="B1263" s="2" t="s">
        <v>3002</v>
      </c>
      <c r="C1263" s="2">
        <v>1.1833560000000001</v>
      </c>
      <c r="D1263" s="2" t="s">
        <v>3003</v>
      </c>
      <c r="E1263" s="2" t="b">
        <v>0</v>
      </c>
      <c r="F1263" s="2" t="s">
        <v>3007</v>
      </c>
      <c r="G1263" s="2" t="b">
        <v>0</v>
      </c>
    </row>
    <row r="1264" spans="1:7">
      <c r="A1264" s="2" t="s">
        <v>4677</v>
      </c>
      <c r="B1264" s="2" t="s">
        <v>3002</v>
      </c>
      <c r="C1264" s="2">
        <v>0.98984300000000003</v>
      </c>
      <c r="D1264" s="2" t="s">
        <v>3003</v>
      </c>
      <c r="E1264" s="2" t="b">
        <v>1</v>
      </c>
      <c r="F1264" s="2" t="s">
        <v>3007</v>
      </c>
      <c r="G1264" s="2" t="b">
        <v>1</v>
      </c>
    </row>
    <row r="1265" spans="1:7">
      <c r="A1265" s="2" t="s">
        <v>5186</v>
      </c>
      <c r="B1265" s="2" t="s">
        <v>3002</v>
      </c>
      <c r="C1265" s="2">
        <v>1.0163519999999999</v>
      </c>
      <c r="D1265" s="2" t="s">
        <v>3003</v>
      </c>
      <c r="E1265" s="2" t="b">
        <v>1</v>
      </c>
      <c r="F1265" s="2" t="s">
        <v>3007</v>
      </c>
      <c r="G1265" s="2" t="b">
        <v>0</v>
      </c>
    </row>
    <row r="1266" spans="1:7">
      <c r="A1266" s="2" t="s">
        <v>5918</v>
      </c>
      <c r="B1266" s="2" t="s">
        <v>3002</v>
      </c>
      <c r="C1266" s="2">
        <v>1.0163519999999999</v>
      </c>
      <c r="D1266" s="2" t="s">
        <v>3003</v>
      </c>
      <c r="E1266" s="2" t="b">
        <v>0</v>
      </c>
      <c r="F1266" s="2" t="s">
        <v>3007</v>
      </c>
      <c r="G1266" s="2" t="b">
        <v>0</v>
      </c>
    </row>
    <row r="1267" spans="1:7">
      <c r="A1267" s="2" t="s">
        <v>5664</v>
      </c>
      <c r="B1267" s="2" t="s">
        <v>3002</v>
      </c>
      <c r="C1267" s="2">
        <v>0.85389499999999996</v>
      </c>
      <c r="D1267" s="2" t="s">
        <v>3003</v>
      </c>
      <c r="E1267" s="2" t="b">
        <v>0</v>
      </c>
      <c r="F1267" s="2" t="s">
        <v>3007</v>
      </c>
      <c r="G1267" s="2" t="b">
        <v>0</v>
      </c>
    </row>
    <row r="1268" spans="1:7">
      <c r="A1268" s="2" t="s">
        <v>4455</v>
      </c>
      <c r="B1268" s="2" t="s">
        <v>3002</v>
      </c>
      <c r="C1268" s="2">
        <v>1.8967970000000001</v>
      </c>
      <c r="D1268" s="2" t="s">
        <v>3003</v>
      </c>
      <c r="E1268" s="2" t="b">
        <v>0</v>
      </c>
      <c r="F1268" s="2" t="s">
        <v>3007</v>
      </c>
      <c r="G1268" s="2" t="b">
        <v>0</v>
      </c>
    </row>
    <row r="1269" spans="1:7">
      <c r="A1269" s="2" t="s">
        <v>4990</v>
      </c>
      <c r="B1269" s="2" t="s">
        <v>3002</v>
      </c>
      <c r="C1269" s="2">
        <v>1.2704009999999999</v>
      </c>
      <c r="D1269" s="2" t="s">
        <v>3003</v>
      </c>
      <c r="E1269" s="2" t="b">
        <v>0</v>
      </c>
      <c r="F1269" s="2" t="s">
        <v>3007</v>
      </c>
      <c r="G1269" s="2" t="b">
        <v>0</v>
      </c>
    </row>
    <row r="1270" spans="1:7">
      <c r="A1270" s="2" t="s">
        <v>3554</v>
      </c>
      <c r="B1270" s="2" t="s">
        <v>3002</v>
      </c>
      <c r="C1270" s="2">
        <v>2.620304</v>
      </c>
      <c r="D1270" s="2" t="s">
        <v>3003</v>
      </c>
      <c r="E1270" s="2" t="b">
        <v>0</v>
      </c>
      <c r="F1270" s="2" t="s">
        <v>3007</v>
      </c>
      <c r="G1270" s="2" t="b">
        <v>0</v>
      </c>
    </row>
    <row r="1271" spans="1:7">
      <c r="A1271" s="2" t="s">
        <v>4343</v>
      </c>
      <c r="B1271" s="2" t="s">
        <v>3002</v>
      </c>
      <c r="C1271" s="2">
        <v>2.3489360000000001</v>
      </c>
      <c r="D1271" s="2" t="s">
        <v>3003</v>
      </c>
      <c r="E1271" s="2" t="b">
        <v>0</v>
      </c>
      <c r="F1271" s="2" t="s">
        <v>3007</v>
      </c>
      <c r="G1271" s="2" t="b">
        <v>0</v>
      </c>
    </row>
    <row r="1272" spans="1:7">
      <c r="A1272" s="2" t="s">
        <v>5139</v>
      </c>
      <c r="B1272" s="2" t="s">
        <v>3002</v>
      </c>
      <c r="C1272" s="2">
        <v>2.2926549999999999</v>
      </c>
      <c r="D1272" s="2" t="s">
        <v>3003</v>
      </c>
      <c r="E1272" s="2" t="b">
        <v>0</v>
      </c>
      <c r="F1272" s="2" t="s">
        <v>3007</v>
      </c>
      <c r="G1272" s="2" t="b">
        <v>0</v>
      </c>
    </row>
    <row r="1273" spans="1:7">
      <c r="A1273" s="2" t="s">
        <v>5658</v>
      </c>
      <c r="B1273" s="2" t="s">
        <v>3002</v>
      </c>
      <c r="C1273" s="2">
        <v>3.8286060000000002</v>
      </c>
      <c r="D1273" s="2" t="s">
        <v>3004</v>
      </c>
      <c r="E1273" s="2" t="b">
        <v>0</v>
      </c>
      <c r="F1273" s="2" t="s">
        <v>3007</v>
      </c>
      <c r="G1273" s="2" t="b">
        <v>0</v>
      </c>
    </row>
    <row r="1274" spans="1:7">
      <c r="A1274" s="2" t="s">
        <v>3268</v>
      </c>
      <c r="B1274" s="2" t="s">
        <v>3002</v>
      </c>
      <c r="C1274" s="2">
        <v>1.2775700000000001</v>
      </c>
      <c r="D1274" s="2" t="s">
        <v>3003</v>
      </c>
      <c r="E1274" s="2" t="b">
        <v>0</v>
      </c>
      <c r="F1274" s="2" t="s">
        <v>3007</v>
      </c>
      <c r="G1274" s="2" t="b">
        <v>0</v>
      </c>
    </row>
    <row r="1275" spans="1:7">
      <c r="A1275" s="2" t="s">
        <v>5517</v>
      </c>
      <c r="B1275" s="2" t="s">
        <v>3002</v>
      </c>
      <c r="C1275" s="2">
        <v>1.560646</v>
      </c>
      <c r="D1275" s="2" t="s">
        <v>3003</v>
      </c>
      <c r="E1275" s="2" t="b">
        <v>0</v>
      </c>
      <c r="F1275" s="2" t="s">
        <v>3008</v>
      </c>
      <c r="G1275" s="2" t="b">
        <v>0</v>
      </c>
    </row>
    <row r="1276" spans="1:7">
      <c r="A1276" s="2" t="s">
        <v>3570</v>
      </c>
      <c r="B1276" s="2" t="s">
        <v>3002</v>
      </c>
      <c r="C1276" s="2">
        <v>2.0572870000000001</v>
      </c>
      <c r="D1276" s="2" t="s">
        <v>3003</v>
      </c>
      <c r="E1276" s="2" t="b">
        <v>0</v>
      </c>
      <c r="F1276" s="2" t="s">
        <v>3007</v>
      </c>
      <c r="G1276" s="2" t="b">
        <v>0</v>
      </c>
    </row>
    <row r="1277" spans="1:7">
      <c r="A1277" s="2" t="s">
        <v>5324</v>
      </c>
      <c r="B1277" s="2" t="s">
        <v>3002</v>
      </c>
      <c r="C1277" s="2">
        <v>2.5536629999999998</v>
      </c>
      <c r="D1277" s="2" t="s">
        <v>3003</v>
      </c>
      <c r="E1277" s="2" t="b">
        <v>0</v>
      </c>
      <c r="F1277" s="2" t="s">
        <v>3007</v>
      </c>
      <c r="G1277" s="2" t="b">
        <v>0</v>
      </c>
    </row>
    <row r="1278" spans="1:7">
      <c r="A1278" s="2" t="s">
        <v>4515</v>
      </c>
      <c r="B1278" s="2" t="s">
        <v>3002</v>
      </c>
      <c r="C1278" s="2">
        <v>2.1635339999999998</v>
      </c>
      <c r="D1278" s="2" t="s">
        <v>3003</v>
      </c>
      <c r="E1278" s="2" t="b">
        <v>0</v>
      </c>
      <c r="F1278" s="2" t="s">
        <v>3008</v>
      </c>
      <c r="G1278" s="2" t="b">
        <v>0</v>
      </c>
    </row>
    <row r="1279" spans="1:7">
      <c r="A1279" s="2" t="s">
        <v>3607</v>
      </c>
      <c r="B1279" s="2" t="s">
        <v>3002</v>
      </c>
      <c r="C1279" s="2">
        <v>1.3713610000000001</v>
      </c>
      <c r="D1279" s="2" t="s">
        <v>3003</v>
      </c>
      <c r="E1279" s="2" t="b">
        <v>1</v>
      </c>
      <c r="F1279" s="2" t="s">
        <v>3007</v>
      </c>
      <c r="G1279" s="2" t="b">
        <v>0</v>
      </c>
    </row>
    <row r="1280" spans="1:7">
      <c r="A1280" s="2" t="s">
        <v>3103</v>
      </c>
      <c r="B1280" s="2" t="s">
        <v>3002</v>
      </c>
      <c r="C1280" s="2">
        <v>0.93054000000000003</v>
      </c>
      <c r="D1280" s="2" t="s">
        <v>3003</v>
      </c>
      <c r="E1280" s="2" t="b">
        <v>0</v>
      </c>
      <c r="F1280" s="2" t="s">
        <v>3007</v>
      </c>
      <c r="G1280" s="2" t="b">
        <v>0</v>
      </c>
    </row>
    <row r="1281" spans="1:7">
      <c r="A1281" s="2" t="s">
        <v>4995</v>
      </c>
      <c r="B1281" s="2" t="s">
        <v>3002</v>
      </c>
      <c r="C1281" s="2">
        <v>2.817323</v>
      </c>
      <c r="D1281" s="2" t="s">
        <v>3003</v>
      </c>
      <c r="E1281" s="2" t="b">
        <v>0</v>
      </c>
      <c r="F1281" s="2" t="s">
        <v>3007</v>
      </c>
      <c r="G1281" s="2" t="b">
        <v>0</v>
      </c>
    </row>
    <row r="1282" spans="1:7">
      <c r="A1282" s="2" t="s">
        <v>4157</v>
      </c>
      <c r="B1282" s="2" t="s">
        <v>3002</v>
      </c>
      <c r="C1282" s="2">
        <v>1.428922</v>
      </c>
      <c r="D1282" s="2" t="s">
        <v>3003</v>
      </c>
      <c r="E1282" s="2" t="b">
        <v>0</v>
      </c>
      <c r="F1282" s="2" t="s">
        <v>3007</v>
      </c>
      <c r="G1282" s="2" t="b">
        <v>0</v>
      </c>
    </row>
    <row r="1283" spans="1:7">
      <c r="A1283" s="2" t="s">
        <v>5440</v>
      </c>
      <c r="B1283" s="2" t="s">
        <v>3002</v>
      </c>
      <c r="C1283" s="2">
        <v>2.112247</v>
      </c>
      <c r="D1283" s="2" t="s">
        <v>3003</v>
      </c>
      <c r="E1283" s="2" t="b">
        <v>0</v>
      </c>
      <c r="F1283" s="2" t="s">
        <v>3007</v>
      </c>
      <c r="G1283" s="2" t="b">
        <v>0</v>
      </c>
    </row>
    <row r="1284" spans="1:7">
      <c r="A1284" s="2" t="s">
        <v>4591</v>
      </c>
      <c r="B1284" s="2" t="s">
        <v>3002</v>
      </c>
      <c r="C1284" s="2">
        <v>2.112247</v>
      </c>
      <c r="D1284" s="2" t="s">
        <v>3003</v>
      </c>
      <c r="E1284" s="2" t="b">
        <v>0</v>
      </c>
      <c r="F1284" s="2" t="s">
        <v>3007</v>
      </c>
      <c r="G1284" s="2" t="b">
        <v>0</v>
      </c>
    </row>
    <row r="1285" spans="1:7">
      <c r="A1285" s="2" t="s">
        <v>3201</v>
      </c>
      <c r="B1285" s="2" t="s">
        <v>3002</v>
      </c>
      <c r="C1285" s="2">
        <v>2.112247</v>
      </c>
      <c r="D1285" s="2" t="s">
        <v>3003</v>
      </c>
      <c r="E1285" s="2" t="b">
        <v>0</v>
      </c>
      <c r="F1285" s="2" t="s">
        <v>3007</v>
      </c>
      <c r="G1285" s="2" t="b">
        <v>0</v>
      </c>
    </row>
    <row r="1286" spans="1:7">
      <c r="A1286" s="2" t="s">
        <v>5949</v>
      </c>
      <c r="B1286" s="2" t="s">
        <v>3002</v>
      </c>
      <c r="C1286" s="2">
        <v>2.112247</v>
      </c>
      <c r="D1286" s="2" t="s">
        <v>3003</v>
      </c>
      <c r="E1286" s="2" t="b">
        <v>0</v>
      </c>
      <c r="F1286" s="2" t="s">
        <v>3007</v>
      </c>
      <c r="G1286" s="2" t="b">
        <v>0</v>
      </c>
    </row>
    <row r="1287" spans="1:7">
      <c r="A1287" s="2" t="s">
        <v>3601</v>
      </c>
      <c r="B1287" s="2" t="s">
        <v>3002</v>
      </c>
      <c r="C1287" s="2">
        <v>2.112247</v>
      </c>
      <c r="D1287" s="2" t="s">
        <v>3003</v>
      </c>
      <c r="E1287" s="2" t="b">
        <v>0</v>
      </c>
      <c r="F1287" s="2" t="s">
        <v>3007</v>
      </c>
      <c r="G1287" s="2" t="b">
        <v>0</v>
      </c>
    </row>
    <row r="1288" spans="1:7">
      <c r="A1288" s="2" t="s">
        <v>5155</v>
      </c>
      <c r="B1288" s="2" t="s">
        <v>3002</v>
      </c>
      <c r="C1288" s="2">
        <v>2.112247</v>
      </c>
      <c r="D1288" s="2" t="s">
        <v>3003</v>
      </c>
      <c r="E1288" s="2" t="b">
        <v>0</v>
      </c>
      <c r="F1288" s="2" t="s">
        <v>3007</v>
      </c>
      <c r="G1288" s="2" t="b">
        <v>0</v>
      </c>
    </row>
    <row r="1289" spans="1:7">
      <c r="A1289" s="2" t="s">
        <v>3760</v>
      </c>
      <c r="B1289" s="2" t="s">
        <v>3002</v>
      </c>
      <c r="C1289" s="2">
        <v>2.112247</v>
      </c>
      <c r="D1289" s="2" t="s">
        <v>3003</v>
      </c>
      <c r="E1289" s="2" t="b">
        <v>0</v>
      </c>
      <c r="F1289" s="2" t="s">
        <v>3007</v>
      </c>
      <c r="G1289" s="2" t="b">
        <v>0</v>
      </c>
    </row>
    <row r="1290" spans="1:7">
      <c r="A1290" s="2" t="s">
        <v>4135</v>
      </c>
      <c r="B1290" s="2" t="s">
        <v>3002</v>
      </c>
      <c r="C1290" s="2">
        <v>3.8987129999999999</v>
      </c>
      <c r="D1290" s="2" t="s">
        <v>3004</v>
      </c>
      <c r="E1290" s="2" t="b">
        <v>0</v>
      </c>
      <c r="F1290" s="2" t="s">
        <v>3007</v>
      </c>
      <c r="G1290" s="2" t="b">
        <v>0</v>
      </c>
    </row>
    <row r="1291" spans="1:7">
      <c r="A1291" s="2" t="s">
        <v>4718</v>
      </c>
      <c r="B1291" s="2" t="s">
        <v>3002</v>
      </c>
      <c r="C1291" s="2">
        <v>3.6617950000000001</v>
      </c>
      <c r="D1291" s="2" t="s">
        <v>3004</v>
      </c>
      <c r="E1291" s="2" t="b">
        <v>0</v>
      </c>
      <c r="F1291" s="2" t="s">
        <v>3007</v>
      </c>
      <c r="G1291" s="2" t="b">
        <v>0</v>
      </c>
    </row>
    <row r="1292" spans="1:7">
      <c r="A1292" s="2" t="s">
        <v>4962</v>
      </c>
      <c r="B1292" s="2" t="s">
        <v>3002</v>
      </c>
      <c r="C1292" s="2">
        <v>4.071637</v>
      </c>
      <c r="D1292" s="2" t="s">
        <v>3004</v>
      </c>
      <c r="E1292" s="2" t="b">
        <v>0</v>
      </c>
      <c r="F1292" s="2" t="s">
        <v>3008</v>
      </c>
      <c r="G1292" s="2" t="b">
        <v>0</v>
      </c>
    </row>
    <row r="1293" spans="1:7">
      <c r="A1293" s="2" t="s">
        <v>4347</v>
      </c>
      <c r="B1293" s="2" t="s">
        <v>3002</v>
      </c>
      <c r="C1293" s="2">
        <v>2.8508559999999998</v>
      </c>
      <c r="D1293" s="2" t="s">
        <v>3003</v>
      </c>
      <c r="E1293" s="2" t="b">
        <v>0</v>
      </c>
      <c r="F1293" s="2" t="s">
        <v>3007</v>
      </c>
      <c r="G1293" s="2" t="b">
        <v>0</v>
      </c>
    </row>
    <row r="1294" spans="1:7">
      <c r="A1294" s="2" t="s">
        <v>3376</v>
      </c>
      <c r="B1294" s="2" t="s">
        <v>3002</v>
      </c>
      <c r="C1294" s="2">
        <v>1.7662340000000001</v>
      </c>
      <c r="D1294" s="2" t="s">
        <v>3003</v>
      </c>
      <c r="E1294" s="2" t="b">
        <v>1</v>
      </c>
      <c r="F1294" s="2" t="s">
        <v>3007</v>
      </c>
      <c r="G1294" s="2" t="b">
        <v>0</v>
      </c>
    </row>
    <row r="1295" spans="1:7">
      <c r="A1295" s="2" t="s">
        <v>4230</v>
      </c>
      <c r="B1295" s="2" t="s">
        <v>3002</v>
      </c>
      <c r="C1295" s="2">
        <v>1.7662340000000001</v>
      </c>
      <c r="D1295" s="2" t="s">
        <v>3003</v>
      </c>
      <c r="E1295" s="2" t="b">
        <v>1</v>
      </c>
      <c r="F1295" s="2" t="s">
        <v>3007</v>
      </c>
      <c r="G1295" s="2" t="b">
        <v>0</v>
      </c>
    </row>
    <row r="1296" spans="1:7">
      <c r="A1296" s="2" t="s">
        <v>5605</v>
      </c>
      <c r="B1296" s="2" t="s">
        <v>3002</v>
      </c>
      <c r="C1296" s="2">
        <v>1.063159</v>
      </c>
      <c r="D1296" s="2" t="s">
        <v>3003</v>
      </c>
      <c r="E1296" s="2" t="b">
        <v>0</v>
      </c>
      <c r="F1296" s="2" t="s">
        <v>3007</v>
      </c>
      <c r="G1296" s="2" t="b">
        <v>0</v>
      </c>
    </row>
    <row r="1297" spans="1:7">
      <c r="A1297" s="2" t="s">
        <v>3602</v>
      </c>
      <c r="B1297" s="2" t="s">
        <v>3002</v>
      </c>
      <c r="C1297" s="2">
        <v>1.4687479999999999</v>
      </c>
      <c r="D1297" s="2" t="s">
        <v>3003</v>
      </c>
      <c r="E1297" s="2" t="b">
        <v>0</v>
      </c>
      <c r="F1297" s="2" t="s">
        <v>3007</v>
      </c>
      <c r="G1297" s="2" t="b">
        <v>0</v>
      </c>
    </row>
    <row r="1298" spans="1:7">
      <c r="A1298" s="2" t="s">
        <v>4393</v>
      </c>
      <c r="B1298" s="2" t="s">
        <v>3002</v>
      </c>
      <c r="C1298" s="2">
        <v>3.4661940000000002</v>
      </c>
      <c r="D1298" s="2" t="s">
        <v>3004</v>
      </c>
      <c r="E1298" s="2" t="b">
        <v>0</v>
      </c>
      <c r="F1298" s="2" t="s">
        <v>3007</v>
      </c>
      <c r="G1298" s="2" t="b">
        <v>0</v>
      </c>
    </row>
    <row r="1299" spans="1:7">
      <c r="A1299" s="2" t="s">
        <v>3548</v>
      </c>
      <c r="B1299" s="2" t="s">
        <v>3002</v>
      </c>
      <c r="C1299" s="2">
        <v>2.432585</v>
      </c>
      <c r="D1299" s="2" t="s">
        <v>3003</v>
      </c>
      <c r="E1299" s="2" t="b">
        <v>0</v>
      </c>
      <c r="F1299" s="2" t="s">
        <v>3007</v>
      </c>
      <c r="G1299" s="2" t="b">
        <v>0</v>
      </c>
    </row>
    <row r="1300" spans="1:7">
      <c r="A1300" s="2" t="s">
        <v>4400</v>
      </c>
      <c r="B1300" s="2" t="s">
        <v>3002</v>
      </c>
      <c r="C1300" s="2">
        <v>1.4520439999999999</v>
      </c>
      <c r="D1300" s="2" t="s">
        <v>3003</v>
      </c>
      <c r="E1300" s="2" t="b">
        <v>0</v>
      </c>
      <c r="F1300" s="2" t="s">
        <v>3007</v>
      </c>
      <c r="G1300" s="2" t="b">
        <v>0</v>
      </c>
    </row>
    <row r="1301" spans="1:7">
      <c r="A1301" s="2" t="s">
        <v>3966</v>
      </c>
      <c r="B1301" s="2" t="s">
        <v>3002</v>
      </c>
      <c r="C1301" s="2">
        <v>1.3609450000000001</v>
      </c>
      <c r="D1301" s="2" t="s">
        <v>3003</v>
      </c>
      <c r="E1301" s="2" t="b">
        <v>0</v>
      </c>
      <c r="F1301" s="2" t="s">
        <v>3007</v>
      </c>
      <c r="G1301" s="2" t="b">
        <v>0</v>
      </c>
    </row>
    <row r="1302" spans="1:7">
      <c r="A1302" s="2" t="s">
        <v>4850</v>
      </c>
      <c r="B1302" s="2" t="s">
        <v>3002</v>
      </c>
      <c r="C1302" s="2">
        <v>0.91384699999999996</v>
      </c>
      <c r="D1302" s="2" t="s">
        <v>3003</v>
      </c>
      <c r="E1302" s="2" t="b">
        <v>0</v>
      </c>
      <c r="F1302" s="2" t="s">
        <v>3007</v>
      </c>
      <c r="G1302" s="2" t="b">
        <v>0</v>
      </c>
    </row>
    <row r="1303" spans="1:7">
      <c r="A1303" s="2" t="s">
        <v>4490</v>
      </c>
      <c r="B1303" s="2" t="s">
        <v>3002</v>
      </c>
      <c r="C1303" s="2">
        <v>1.4202349999999999</v>
      </c>
      <c r="D1303" s="2" t="s">
        <v>3003</v>
      </c>
      <c r="E1303" s="2" t="b">
        <v>0</v>
      </c>
      <c r="F1303" s="2" t="s">
        <v>3007</v>
      </c>
      <c r="G1303" s="2" t="b">
        <v>0</v>
      </c>
    </row>
    <row r="1304" spans="1:7">
      <c r="A1304" s="2" t="s">
        <v>5827</v>
      </c>
      <c r="B1304" s="2" t="s">
        <v>3002</v>
      </c>
      <c r="C1304" s="2">
        <v>0.81657299999999999</v>
      </c>
      <c r="D1304" s="2" t="s">
        <v>3003</v>
      </c>
      <c r="E1304" s="2" t="b">
        <v>1</v>
      </c>
      <c r="F1304" s="2" t="s">
        <v>3007</v>
      </c>
      <c r="G1304" s="2" t="b">
        <v>0</v>
      </c>
    </row>
    <row r="1305" spans="1:7">
      <c r="A1305" s="2" t="s">
        <v>4304</v>
      </c>
      <c r="B1305" s="2" t="s">
        <v>3002</v>
      </c>
      <c r="C1305" s="2">
        <v>3.6675080000000002</v>
      </c>
      <c r="D1305" s="2" t="s">
        <v>3004</v>
      </c>
      <c r="E1305" s="2" t="b">
        <v>0</v>
      </c>
      <c r="F1305" s="2" t="s">
        <v>3007</v>
      </c>
      <c r="G1305" s="2" t="b">
        <v>0</v>
      </c>
    </row>
    <row r="1306" spans="1:7">
      <c r="A1306" s="2" t="s">
        <v>4743</v>
      </c>
      <c r="B1306" s="2" t="s">
        <v>3002</v>
      </c>
      <c r="C1306" s="2">
        <v>2.1615920000000002</v>
      </c>
      <c r="D1306" s="2" t="s">
        <v>3003</v>
      </c>
      <c r="E1306" s="2" t="b">
        <v>0</v>
      </c>
      <c r="F1306" s="2" t="s">
        <v>3007</v>
      </c>
      <c r="G1306" s="2" t="b">
        <v>0</v>
      </c>
    </row>
    <row r="1307" spans="1:7">
      <c r="A1307" s="2" t="s">
        <v>4064</v>
      </c>
      <c r="B1307" s="2" t="s">
        <v>3002</v>
      </c>
      <c r="C1307" s="2">
        <v>2.2762579999999999</v>
      </c>
      <c r="D1307" s="2" t="s">
        <v>3003</v>
      </c>
      <c r="E1307" s="2" t="b">
        <v>0</v>
      </c>
      <c r="F1307" s="2" t="s">
        <v>3007</v>
      </c>
      <c r="G1307" s="2" t="b">
        <v>0</v>
      </c>
    </row>
    <row r="1308" spans="1:7">
      <c r="A1308" s="2" t="s">
        <v>4721</v>
      </c>
      <c r="B1308" s="2" t="s">
        <v>3002</v>
      </c>
      <c r="C1308" s="2">
        <v>2.0207459999999999</v>
      </c>
      <c r="D1308" s="2" t="s">
        <v>3003</v>
      </c>
      <c r="E1308" s="2" t="b">
        <v>0</v>
      </c>
      <c r="F1308" s="2" t="s">
        <v>3007</v>
      </c>
      <c r="G1308" s="2" t="b">
        <v>0</v>
      </c>
    </row>
    <row r="1309" spans="1:7">
      <c r="A1309" s="2" t="s">
        <v>5483</v>
      </c>
      <c r="B1309" s="2" t="s">
        <v>3002</v>
      </c>
      <c r="C1309" s="2">
        <v>1.4474389999999999</v>
      </c>
      <c r="D1309" s="2" t="s">
        <v>3003</v>
      </c>
      <c r="E1309" s="2" t="b">
        <v>0</v>
      </c>
      <c r="F1309" s="2" t="s">
        <v>3007</v>
      </c>
      <c r="G1309" s="2" t="b">
        <v>0</v>
      </c>
    </row>
    <row r="1310" spans="1:7">
      <c r="A1310" s="2" t="s">
        <v>4844</v>
      </c>
      <c r="B1310" s="2" t="s">
        <v>3002</v>
      </c>
      <c r="C1310" s="2">
        <v>1.410809</v>
      </c>
      <c r="D1310" s="2" t="s">
        <v>3003</v>
      </c>
      <c r="E1310" s="2" t="b">
        <v>1</v>
      </c>
      <c r="F1310" s="2" t="s">
        <v>3008</v>
      </c>
      <c r="G1310" s="2" t="b">
        <v>0</v>
      </c>
    </row>
    <row r="1311" spans="1:7">
      <c r="A1311" s="2" t="s">
        <v>5558</v>
      </c>
      <c r="B1311" s="2" t="s">
        <v>3002</v>
      </c>
      <c r="C1311" s="2">
        <v>1.410809</v>
      </c>
      <c r="D1311" s="2" t="s">
        <v>3003</v>
      </c>
      <c r="E1311" s="2" t="b">
        <v>1</v>
      </c>
      <c r="F1311" s="2" t="s">
        <v>3007</v>
      </c>
      <c r="G1311" s="2" t="b">
        <v>0</v>
      </c>
    </row>
    <row r="1312" spans="1:7">
      <c r="A1312" s="2" t="s">
        <v>3775</v>
      </c>
      <c r="B1312" s="2" t="s">
        <v>3002</v>
      </c>
      <c r="C1312" s="2">
        <v>2.0676730000000001</v>
      </c>
      <c r="D1312" s="2" t="s">
        <v>3003</v>
      </c>
      <c r="E1312" s="2" t="b">
        <v>0</v>
      </c>
      <c r="F1312" s="2" t="s">
        <v>3007</v>
      </c>
      <c r="G1312" s="2" t="b">
        <v>0</v>
      </c>
    </row>
    <row r="1313" spans="1:7">
      <c r="A1313" s="2" t="s">
        <v>4767</v>
      </c>
      <c r="B1313" s="2" t="s">
        <v>3002</v>
      </c>
      <c r="C1313" s="2">
        <v>1.720259</v>
      </c>
      <c r="D1313" s="2" t="s">
        <v>3003</v>
      </c>
      <c r="E1313" s="2" t="b">
        <v>1</v>
      </c>
      <c r="F1313" s="2" t="s">
        <v>3007</v>
      </c>
      <c r="G1313" s="2" t="b">
        <v>0</v>
      </c>
    </row>
    <row r="1314" spans="1:7">
      <c r="A1314" s="2" t="s">
        <v>3841</v>
      </c>
      <c r="B1314" s="2" t="s">
        <v>3002</v>
      </c>
      <c r="C1314" s="2">
        <v>0.41767199999999999</v>
      </c>
      <c r="D1314" s="2" t="s">
        <v>3003</v>
      </c>
      <c r="E1314" s="2" t="b">
        <v>0</v>
      </c>
      <c r="F1314" s="2" t="s">
        <v>3007</v>
      </c>
      <c r="G1314" s="2" t="b">
        <v>0</v>
      </c>
    </row>
    <row r="1315" spans="1:7">
      <c r="A1315" s="2" t="s">
        <v>5270</v>
      </c>
      <c r="B1315" s="2" t="s">
        <v>3002</v>
      </c>
      <c r="C1315" s="2">
        <v>1.1276170000000001</v>
      </c>
      <c r="D1315" s="2" t="s">
        <v>3003</v>
      </c>
      <c r="E1315" s="2" t="b">
        <v>1</v>
      </c>
      <c r="F1315" s="2" t="s">
        <v>3007</v>
      </c>
      <c r="G1315" s="2" t="b">
        <v>0</v>
      </c>
    </row>
    <row r="1316" spans="1:7">
      <c r="A1316" s="2" t="s">
        <v>4342</v>
      </c>
      <c r="B1316" s="2" t="s">
        <v>3002</v>
      </c>
      <c r="C1316" s="2">
        <v>1.549655</v>
      </c>
      <c r="D1316" s="2" t="s">
        <v>3003</v>
      </c>
      <c r="E1316" s="2" t="b">
        <v>1</v>
      </c>
      <c r="F1316" s="2" t="s">
        <v>3007</v>
      </c>
      <c r="G1316" s="2" t="b">
        <v>0</v>
      </c>
    </row>
    <row r="1317" spans="1:7">
      <c r="A1317" s="2" t="s">
        <v>4922</v>
      </c>
      <c r="B1317" s="2" t="s">
        <v>3002</v>
      </c>
      <c r="C1317" s="2">
        <v>1.252006</v>
      </c>
      <c r="D1317" s="2" t="s">
        <v>3003</v>
      </c>
      <c r="E1317" s="2" t="b">
        <v>0</v>
      </c>
      <c r="F1317" s="2" t="s">
        <v>3007</v>
      </c>
      <c r="G1317" s="2" t="b">
        <v>0</v>
      </c>
    </row>
    <row r="1318" spans="1:7">
      <c r="A1318" s="2" t="s">
        <v>3513</v>
      </c>
      <c r="B1318" s="2" t="s">
        <v>3002</v>
      </c>
      <c r="C1318" s="2">
        <v>2.1170369999999998</v>
      </c>
      <c r="D1318" s="2" t="s">
        <v>3003</v>
      </c>
      <c r="E1318" s="2" t="b">
        <v>0</v>
      </c>
      <c r="F1318" s="2" t="s">
        <v>3007</v>
      </c>
      <c r="G1318" s="2" t="b">
        <v>0</v>
      </c>
    </row>
    <row r="1319" spans="1:7">
      <c r="A1319" s="2" t="s">
        <v>3298</v>
      </c>
      <c r="B1319" s="2" t="s">
        <v>3002</v>
      </c>
      <c r="C1319" s="2">
        <v>1.1276170000000001</v>
      </c>
      <c r="D1319" s="2" t="s">
        <v>3003</v>
      </c>
      <c r="E1319" s="2" t="b">
        <v>1</v>
      </c>
      <c r="F1319" s="2" t="s">
        <v>3007</v>
      </c>
      <c r="G1319" s="2" t="b">
        <v>0</v>
      </c>
    </row>
    <row r="1320" spans="1:7">
      <c r="A1320" s="2" t="s">
        <v>3400</v>
      </c>
      <c r="B1320" s="2" t="s">
        <v>3002</v>
      </c>
      <c r="C1320" s="2">
        <v>2.1635339999999998</v>
      </c>
      <c r="D1320" s="2" t="s">
        <v>3003</v>
      </c>
      <c r="E1320" s="2" t="b">
        <v>0</v>
      </c>
      <c r="F1320" s="2" t="s">
        <v>3007</v>
      </c>
      <c r="G1320" s="2" t="b">
        <v>1</v>
      </c>
    </row>
    <row r="1321" spans="1:7">
      <c r="A1321" s="2" t="s">
        <v>3254</v>
      </c>
      <c r="B1321" s="2" t="s">
        <v>3002</v>
      </c>
      <c r="C1321" s="2">
        <v>1.5872919999999999</v>
      </c>
      <c r="D1321" s="2" t="s">
        <v>3003</v>
      </c>
      <c r="E1321" s="2" t="b">
        <v>1</v>
      </c>
      <c r="F1321" s="2" t="s">
        <v>3007</v>
      </c>
      <c r="G1321" s="2" t="b">
        <v>0</v>
      </c>
    </row>
    <row r="1322" spans="1:7">
      <c r="A1322" s="2" t="s">
        <v>4818</v>
      </c>
      <c r="B1322" s="2" t="s">
        <v>3002</v>
      </c>
      <c r="C1322" s="2">
        <v>1.208275</v>
      </c>
      <c r="D1322" s="2" t="s">
        <v>3003</v>
      </c>
      <c r="E1322" s="2" t="b">
        <v>1</v>
      </c>
      <c r="F1322" s="2" t="s">
        <v>3007</v>
      </c>
      <c r="G1322" s="2" t="b">
        <v>0</v>
      </c>
    </row>
    <row r="1323" spans="1:7">
      <c r="A1323" s="2" t="s">
        <v>3844</v>
      </c>
      <c r="B1323" s="2" t="s">
        <v>3002</v>
      </c>
      <c r="C1323" s="2">
        <v>1.819555</v>
      </c>
      <c r="D1323" s="2" t="s">
        <v>3003</v>
      </c>
      <c r="E1323" s="2" t="b">
        <v>1</v>
      </c>
      <c r="F1323" s="2" t="s">
        <v>3007</v>
      </c>
      <c r="G1323" s="2" t="b">
        <v>1</v>
      </c>
    </row>
    <row r="1324" spans="1:7">
      <c r="A1324" s="2" t="s">
        <v>3670</v>
      </c>
      <c r="B1324" s="2" t="s">
        <v>3002</v>
      </c>
      <c r="C1324" s="2">
        <v>1.5162659999999999</v>
      </c>
      <c r="D1324" s="2" t="s">
        <v>3003</v>
      </c>
      <c r="E1324" s="2" t="b">
        <v>0</v>
      </c>
      <c r="F1324" s="2" t="s">
        <v>3008</v>
      </c>
      <c r="G1324" s="2" t="b">
        <v>0</v>
      </c>
    </row>
    <row r="1325" spans="1:7">
      <c r="A1325" s="2" t="s">
        <v>3434</v>
      </c>
      <c r="B1325" s="2" t="s">
        <v>3002</v>
      </c>
      <c r="C1325" s="2">
        <v>1.8829</v>
      </c>
      <c r="D1325" s="2" t="s">
        <v>3003</v>
      </c>
      <c r="E1325" s="2" t="b">
        <v>0</v>
      </c>
      <c r="F1325" s="2" t="s">
        <v>3007</v>
      </c>
      <c r="G1325" s="2" t="b">
        <v>0</v>
      </c>
    </row>
    <row r="1326" spans="1:7">
      <c r="A1326" s="2" t="s">
        <v>3751</v>
      </c>
      <c r="B1326" s="2" t="s">
        <v>3002</v>
      </c>
      <c r="C1326" s="2">
        <v>5.3679040000000002</v>
      </c>
      <c r="D1326" s="2" t="s">
        <v>3004</v>
      </c>
      <c r="E1326" s="2" t="b">
        <v>0</v>
      </c>
      <c r="F1326" s="2" t="s">
        <v>3008</v>
      </c>
      <c r="G1326" s="2" t="b">
        <v>0</v>
      </c>
    </row>
    <row r="1327" spans="1:7">
      <c r="A1327" s="2" t="s">
        <v>5037</v>
      </c>
      <c r="B1327" s="2" t="s">
        <v>3002</v>
      </c>
      <c r="C1327" s="2">
        <v>0.64549400000000001</v>
      </c>
      <c r="D1327" s="2" t="s">
        <v>3003</v>
      </c>
      <c r="E1327" s="2" t="b">
        <v>0</v>
      </c>
      <c r="F1327" s="2" t="s">
        <v>3007</v>
      </c>
      <c r="G1327" s="2" t="b">
        <v>0</v>
      </c>
    </row>
    <row r="1328" spans="1:7">
      <c r="A1328" s="2" t="s">
        <v>3976</v>
      </c>
      <c r="B1328" s="2" t="s">
        <v>3002</v>
      </c>
      <c r="C1328" s="2">
        <v>0.97614599999999996</v>
      </c>
      <c r="D1328" s="2" t="s">
        <v>3003</v>
      </c>
      <c r="E1328" s="2" t="b">
        <v>1</v>
      </c>
      <c r="F1328" s="2" t="s">
        <v>3007</v>
      </c>
      <c r="G1328" s="2" t="b">
        <v>0</v>
      </c>
    </row>
    <row r="1329" spans="1:7">
      <c r="A1329" s="2" t="s">
        <v>5852</v>
      </c>
      <c r="B1329" s="2" t="s">
        <v>3002</v>
      </c>
      <c r="C1329" s="2">
        <v>1.1481939999999999</v>
      </c>
      <c r="D1329" s="2" t="s">
        <v>3003</v>
      </c>
      <c r="E1329" s="2" t="b">
        <v>0</v>
      </c>
      <c r="F1329" s="2" t="s">
        <v>3007</v>
      </c>
      <c r="G1329" s="2" t="b">
        <v>0</v>
      </c>
    </row>
    <row r="1330" spans="1:7">
      <c r="A1330" s="2" t="s">
        <v>3543</v>
      </c>
      <c r="B1330" s="2" t="s">
        <v>3002</v>
      </c>
      <c r="C1330" s="2">
        <v>0.70834399999999997</v>
      </c>
      <c r="D1330" s="2" t="s">
        <v>3003</v>
      </c>
      <c r="E1330" s="2" t="b">
        <v>1</v>
      </c>
      <c r="F1330" s="2" t="s">
        <v>3007</v>
      </c>
      <c r="G1330" s="2" t="b">
        <v>0</v>
      </c>
    </row>
    <row r="1331" spans="1:7">
      <c r="A1331" s="2" t="s">
        <v>5108</v>
      </c>
      <c r="B1331" s="2" t="s">
        <v>3002</v>
      </c>
      <c r="C1331" s="2">
        <v>1.381772</v>
      </c>
      <c r="D1331" s="2" t="s">
        <v>3003</v>
      </c>
      <c r="E1331" s="2" t="b">
        <v>0</v>
      </c>
      <c r="F1331" s="2" t="s">
        <v>3007</v>
      </c>
      <c r="G1331" s="2" t="b">
        <v>0</v>
      </c>
    </row>
    <row r="1332" spans="1:7">
      <c r="A1332" s="2" t="s">
        <v>4125</v>
      </c>
      <c r="B1332" s="2" t="s">
        <v>3002</v>
      </c>
      <c r="C1332" s="2">
        <v>1.4520439999999999</v>
      </c>
      <c r="D1332" s="2" t="s">
        <v>3003</v>
      </c>
      <c r="E1332" s="2" t="b">
        <v>0</v>
      </c>
      <c r="F1332" s="2" t="s">
        <v>3007</v>
      </c>
      <c r="G1332" s="2" t="b">
        <v>0</v>
      </c>
    </row>
    <row r="1333" spans="1:7">
      <c r="A1333" s="2" t="s">
        <v>3356</v>
      </c>
      <c r="B1333" s="2" t="s">
        <v>3002</v>
      </c>
      <c r="C1333" s="2">
        <v>1.100735</v>
      </c>
      <c r="D1333" s="2" t="s">
        <v>3003</v>
      </c>
      <c r="E1333" s="2" t="b">
        <v>0</v>
      </c>
      <c r="F1333" s="2" t="s">
        <v>3007</v>
      </c>
      <c r="G1333" s="2" t="b">
        <v>0</v>
      </c>
    </row>
    <row r="1334" spans="1:7">
      <c r="A1334" s="2" t="s">
        <v>4037</v>
      </c>
      <c r="B1334" s="2" t="s">
        <v>3002</v>
      </c>
      <c r="C1334" s="2">
        <v>1.5176860000000001</v>
      </c>
      <c r="D1334" s="2" t="s">
        <v>3003</v>
      </c>
      <c r="E1334" s="2" t="b">
        <v>0</v>
      </c>
      <c r="F1334" s="2" t="s">
        <v>3007</v>
      </c>
      <c r="G1334" s="2" t="b">
        <v>0</v>
      </c>
    </row>
    <row r="1335" spans="1:7">
      <c r="A1335" s="2" t="s">
        <v>5792</v>
      </c>
      <c r="B1335" s="2" t="s">
        <v>3002</v>
      </c>
      <c r="C1335" s="2">
        <v>0.29860199999999998</v>
      </c>
      <c r="D1335" s="2" t="s">
        <v>3003</v>
      </c>
      <c r="E1335" s="2" t="b">
        <v>0</v>
      </c>
      <c r="F1335" s="2" t="s">
        <v>3007</v>
      </c>
      <c r="G1335" s="2" t="b">
        <v>0</v>
      </c>
    </row>
    <row r="1336" spans="1:7">
      <c r="A1336" s="2" t="s">
        <v>4665</v>
      </c>
      <c r="B1336" s="2" t="s">
        <v>3002</v>
      </c>
      <c r="C1336" s="2">
        <v>2.966269</v>
      </c>
      <c r="D1336" s="2" t="s">
        <v>3003</v>
      </c>
      <c r="E1336" s="2" t="b">
        <v>0</v>
      </c>
      <c r="F1336" s="2" t="s">
        <v>3007</v>
      </c>
      <c r="G1336" s="2" t="b">
        <v>0</v>
      </c>
    </row>
    <row r="1337" spans="1:7">
      <c r="A1337" s="2" t="s">
        <v>5165</v>
      </c>
      <c r="B1337" s="2" t="s">
        <v>3002</v>
      </c>
      <c r="C1337" s="2">
        <v>0.89698</v>
      </c>
      <c r="D1337" s="2" t="s">
        <v>3003</v>
      </c>
      <c r="E1337" s="2" t="b">
        <v>1</v>
      </c>
      <c r="F1337" s="2" t="s">
        <v>3007</v>
      </c>
      <c r="G1337" s="2" t="b">
        <v>0</v>
      </c>
    </row>
    <row r="1338" spans="1:7">
      <c r="A1338" s="2" t="s">
        <v>5820</v>
      </c>
      <c r="B1338" s="2" t="s">
        <v>3002</v>
      </c>
      <c r="C1338" s="2">
        <v>1.236783</v>
      </c>
      <c r="D1338" s="2" t="s">
        <v>3003</v>
      </c>
      <c r="E1338" s="2" t="b">
        <v>0</v>
      </c>
      <c r="F1338" s="2" t="s">
        <v>3007</v>
      </c>
      <c r="G1338" s="2" t="b">
        <v>0</v>
      </c>
    </row>
    <row r="1339" spans="1:7">
      <c r="A1339" s="2" t="s">
        <v>6007</v>
      </c>
      <c r="B1339" s="2" t="s">
        <v>3002</v>
      </c>
      <c r="C1339" s="2">
        <v>2.876261</v>
      </c>
      <c r="D1339" s="2" t="s">
        <v>3003</v>
      </c>
      <c r="E1339" s="2" t="b">
        <v>0</v>
      </c>
      <c r="F1339" s="2" t="s">
        <v>3007</v>
      </c>
      <c r="G1339" s="2" t="b">
        <v>0</v>
      </c>
    </row>
    <row r="1340" spans="1:7">
      <c r="A1340" s="2" t="s">
        <v>3562</v>
      </c>
      <c r="B1340" s="2" t="s">
        <v>3002</v>
      </c>
      <c r="C1340" s="2">
        <v>0.17373</v>
      </c>
      <c r="D1340" s="2" t="s">
        <v>3003</v>
      </c>
      <c r="E1340" s="2" t="b">
        <v>0</v>
      </c>
      <c r="F1340" s="2" t="s">
        <v>3007</v>
      </c>
      <c r="G1340" s="2" t="b">
        <v>0</v>
      </c>
    </row>
    <row r="1341" spans="1:7">
      <c r="A1341" s="2" t="s">
        <v>5425</v>
      </c>
      <c r="B1341" s="2" t="s">
        <v>3002</v>
      </c>
      <c r="C1341" s="2">
        <v>0.92351700000000003</v>
      </c>
      <c r="D1341" s="2" t="s">
        <v>3003</v>
      </c>
      <c r="E1341" s="2" t="b">
        <v>1</v>
      </c>
      <c r="F1341" s="2" t="s">
        <v>3007</v>
      </c>
      <c r="G1341" s="2" t="b">
        <v>1</v>
      </c>
    </row>
    <row r="1342" spans="1:7">
      <c r="A1342" s="2" t="s">
        <v>4341</v>
      </c>
      <c r="B1342" s="2" t="s">
        <v>3002</v>
      </c>
      <c r="C1342" s="2">
        <v>0.65043700000000004</v>
      </c>
      <c r="D1342" s="2" t="s">
        <v>3003</v>
      </c>
      <c r="E1342" s="2" t="b">
        <v>0</v>
      </c>
      <c r="F1342" s="2" t="s">
        <v>3007</v>
      </c>
      <c r="G1342" s="2" t="b">
        <v>1</v>
      </c>
    </row>
    <row r="1343" spans="1:7">
      <c r="A1343" s="2" t="s">
        <v>4364</v>
      </c>
      <c r="B1343" s="2" t="s">
        <v>3002</v>
      </c>
      <c r="C1343" s="2">
        <v>1.68126</v>
      </c>
      <c r="D1343" s="2" t="s">
        <v>3003</v>
      </c>
      <c r="E1343" s="2" t="b">
        <v>0</v>
      </c>
      <c r="F1343" s="2" t="s">
        <v>3007</v>
      </c>
      <c r="G1343" s="2" t="b">
        <v>0</v>
      </c>
    </row>
    <row r="1344" spans="1:7">
      <c r="A1344" s="2" t="s">
        <v>5712</v>
      </c>
      <c r="B1344" s="2" t="s">
        <v>3002</v>
      </c>
      <c r="C1344" s="2">
        <v>1.2704009999999999</v>
      </c>
      <c r="D1344" s="2" t="s">
        <v>3003</v>
      </c>
      <c r="E1344" s="2" t="b">
        <v>0</v>
      </c>
      <c r="F1344" s="2" t="s">
        <v>3008</v>
      </c>
      <c r="G1344" s="2" t="b">
        <v>0</v>
      </c>
    </row>
    <row r="1345" spans="1:7">
      <c r="A1345" s="2" t="s">
        <v>4930</v>
      </c>
      <c r="B1345" s="2" t="s">
        <v>3002</v>
      </c>
      <c r="C1345" s="2">
        <v>1.335626</v>
      </c>
      <c r="D1345" s="2" t="s">
        <v>3003</v>
      </c>
      <c r="E1345" s="2" t="b">
        <v>0</v>
      </c>
      <c r="F1345" s="2" t="s">
        <v>3007</v>
      </c>
      <c r="G1345" s="2" t="b">
        <v>0</v>
      </c>
    </row>
    <row r="1346" spans="1:7">
      <c r="A1346" s="2" t="s">
        <v>4584</v>
      </c>
      <c r="B1346" s="2" t="s">
        <v>3002</v>
      </c>
      <c r="C1346" s="2">
        <v>1.274087</v>
      </c>
      <c r="D1346" s="2" t="s">
        <v>3003</v>
      </c>
      <c r="E1346" s="2" t="b">
        <v>1</v>
      </c>
      <c r="F1346" s="2" t="s">
        <v>3007</v>
      </c>
      <c r="G1346" s="2" t="b">
        <v>0</v>
      </c>
    </row>
    <row r="1347" spans="1:7">
      <c r="A1347" s="2" t="s">
        <v>6001</v>
      </c>
      <c r="B1347" s="2" t="s">
        <v>3002</v>
      </c>
      <c r="C1347" s="2">
        <v>2.0716860000000001</v>
      </c>
      <c r="D1347" s="2" t="s">
        <v>3003</v>
      </c>
      <c r="E1347" s="2" t="b">
        <v>0</v>
      </c>
      <c r="F1347" s="2" t="s">
        <v>3007</v>
      </c>
      <c r="G1347" s="2" t="b">
        <v>0</v>
      </c>
    </row>
    <row r="1348" spans="1:7">
      <c r="A1348" s="2" t="s">
        <v>5882</v>
      </c>
      <c r="B1348" s="2" t="s">
        <v>3002</v>
      </c>
      <c r="C1348" s="2">
        <v>1.483627</v>
      </c>
      <c r="D1348" s="2" t="s">
        <v>3003</v>
      </c>
      <c r="E1348" s="2" t="b">
        <v>0</v>
      </c>
      <c r="F1348" s="2" t="s">
        <v>3007</v>
      </c>
      <c r="G1348" s="2" t="b">
        <v>1</v>
      </c>
    </row>
    <row r="1349" spans="1:7">
      <c r="A1349" s="2" t="s">
        <v>3853</v>
      </c>
      <c r="B1349" s="2" t="s">
        <v>3002</v>
      </c>
      <c r="C1349" s="2">
        <v>1.876711</v>
      </c>
      <c r="D1349" s="2" t="s">
        <v>3003</v>
      </c>
      <c r="E1349" s="2" t="b">
        <v>0</v>
      </c>
      <c r="F1349" s="2" t="s">
        <v>3007</v>
      </c>
      <c r="G1349" s="2" t="b">
        <v>0</v>
      </c>
    </row>
    <row r="1350" spans="1:7">
      <c r="A1350" s="2" t="s">
        <v>4148</v>
      </c>
      <c r="B1350" s="2" t="s">
        <v>3002</v>
      </c>
      <c r="C1350" s="2">
        <v>2.5747409999999999</v>
      </c>
      <c r="D1350" s="2" t="s">
        <v>3003</v>
      </c>
      <c r="E1350" s="2" t="b">
        <v>0</v>
      </c>
      <c r="F1350" s="2" t="s">
        <v>3007</v>
      </c>
      <c r="G1350" s="2" t="b">
        <v>0</v>
      </c>
    </row>
    <row r="1351" spans="1:7">
      <c r="A1351" s="2" t="s">
        <v>4402</v>
      </c>
      <c r="B1351" s="2" t="s">
        <v>3002</v>
      </c>
      <c r="C1351" s="2">
        <v>1.891467</v>
      </c>
      <c r="D1351" s="2" t="s">
        <v>3003</v>
      </c>
      <c r="E1351" s="2" t="b">
        <v>0</v>
      </c>
      <c r="F1351" s="2" t="s">
        <v>3007</v>
      </c>
      <c r="G1351" s="2" t="b">
        <v>0</v>
      </c>
    </row>
    <row r="1352" spans="1:7">
      <c r="A1352" s="2" t="s">
        <v>4445</v>
      </c>
      <c r="B1352" s="2" t="s">
        <v>3002</v>
      </c>
      <c r="C1352" s="2">
        <v>0.75212999999999997</v>
      </c>
      <c r="D1352" s="2" t="s">
        <v>3003</v>
      </c>
      <c r="E1352" s="2" t="b">
        <v>0</v>
      </c>
      <c r="F1352" s="2" t="s">
        <v>3007</v>
      </c>
      <c r="G1352" s="2" t="b">
        <v>0</v>
      </c>
    </row>
    <row r="1353" spans="1:7">
      <c r="A1353" s="2" t="s">
        <v>5353</v>
      </c>
      <c r="B1353" s="2" t="s">
        <v>3002</v>
      </c>
      <c r="C1353" s="2">
        <v>1.38829</v>
      </c>
      <c r="D1353" s="2" t="s">
        <v>3003</v>
      </c>
      <c r="E1353" s="2" t="b">
        <v>0</v>
      </c>
      <c r="F1353" s="2" t="s">
        <v>3007</v>
      </c>
      <c r="G1353" s="2" t="b">
        <v>0</v>
      </c>
    </row>
    <row r="1354" spans="1:7">
      <c r="A1354" s="2" t="s">
        <v>5312</v>
      </c>
      <c r="B1354" s="2" t="s">
        <v>3002</v>
      </c>
      <c r="C1354" s="2">
        <v>2.125683</v>
      </c>
      <c r="D1354" s="2" t="s">
        <v>3003</v>
      </c>
      <c r="E1354" s="2" t="b">
        <v>0</v>
      </c>
      <c r="F1354" s="2" t="s">
        <v>3007</v>
      </c>
      <c r="G1354" s="2" t="b">
        <v>0</v>
      </c>
    </row>
    <row r="1355" spans="1:7">
      <c r="A1355" s="2" t="s">
        <v>3408</v>
      </c>
      <c r="B1355" s="2" t="s">
        <v>3002</v>
      </c>
      <c r="C1355" s="2">
        <v>1.764877</v>
      </c>
      <c r="D1355" s="2" t="s">
        <v>3003</v>
      </c>
      <c r="E1355" s="2" t="b">
        <v>1</v>
      </c>
      <c r="F1355" s="2" t="s">
        <v>3007</v>
      </c>
      <c r="G1355" s="2" t="b">
        <v>0</v>
      </c>
    </row>
    <row r="1356" spans="1:7">
      <c r="A1356" s="2" t="s">
        <v>5005</v>
      </c>
      <c r="B1356" s="2" t="s">
        <v>3002</v>
      </c>
      <c r="C1356" s="2">
        <v>0.80462299999999998</v>
      </c>
      <c r="D1356" s="2" t="s">
        <v>3003</v>
      </c>
      <c r="E1356" s="2" t="b">
        <v>0</v>
      </c>
      <c r="F1356" s="2" t="s">
        <v>3007</v>
      </c>
      <c r="G1356" s="2" t="b">
        <v>0</v>
      </c>
    </row>
    <row r="1357" spans="1:7">
      <c r="A1357" s="2" t="s">
        <v>3508</v>
      </c>
      <c r="B1357" s="2" t="s">
        <v>3002</v>
      </c>
      <c r="C1357" s="2">
        <v>0.87831499999999996</v>
      </c>
      <c r="D1357" s="2" t="s">
        <v>3003</v>
      </c>
      <c r="E1357" s="2" t="b">
        <v>0</v>
      </c>
      <c r="F1357" s="2" t="s">
        <v>3007</v>
      </c>
      <c r="G1357" s="2" t="b">
        <v>0</v>
      </c>
    </row>
    <row r="1358" spans="1:7">
      <c r="A1358" s="2" t="s">
        <v>3261</v>
      </c>
      <c r="B1358" s="2" t="s">
        <v>3002</v>
      </c>
      <c r="C1358" s="2">
        <v>0.84694999999999998</v>
      </c>
      <c r="D1358" s="2" t="s">
        <v>3003</v>
      </c>
      <c r="E1358" s="2" t="b">
        <v>0</v>
      </c>
      <c r="F1358" s="2" t="s">
        <v>3007</v>
      </c>
      <c r="G1358" s="2" t="b">
        <v>0</v>
      </c>
    </row>
    <row r="1359" spans="1:7">
      <c r="A1359" s="2" t="s">
        <v>3140</v>
      </c>
      <c r="B1359" s="2" t="s">
        <v>3002</v>
      </c>
      <c r="C1359" s="2">
        <v>0.797373</v>
      </c>
      <c r="D1359" s="2" t="s">
        <v>3003</v>
      </c>
      <c r="E1359" s="2" t="b">
        <v>0</v>
      </c>
      <c r="F1359" s="2" t="s">
        <v>3007</v>
      </c>
      <c r="G1359" s="2" t="b">
        <v>0</v>
      </c>
    </row>
    <row r="1360" spans="1:7">
      <c r="A1360" s="2" t="s">
        <v>4511</v>
      </c>
      <c r="B1360" s="2" t="s">
        <v>3002</v>
      </c>
      <c r="C1360" s="2">
        <v>0.86261600000000005</v>
      </c>
      <c r="D1360" s="2" t="s">
        <v>3003</v>
      </c>
      <c r="E1360" s="2" t="b">
        <v>0</v>
      </c>
      <c r="F1360" s="2" t="s">
        <v>3007</v>
      </c>
      <c r="G1360" s="2" t="b">
        <v>0</v>
      </c>
    </row>
    <row r="1361" spans="1:7">
      <c r="A1361" s="2" t="s">
        <v>5361</v>
      </c>
      <c r="B1361" s="2" t="s">
        <v>3002</v>
      </c>
      <c r="C1361" s="2">
        <v>0.88524999999999998</v>
      </c>
      <c r="D1361" s="2" t="s">
        <v>3003</v>
      </c>
      <c r="E1361" s="2" t="b">
        <v>0</v>
      </c>
      <c r="F1361" s="2" t="s">
        <v>3007</v>
      </c>
      <c r="G1361" s="2" t="b">
        <v>0</v>
      </c>
    </row>
    <row r="1362" spans="1:7">
      <c r="A1362" s="2" t="s">
        <v>5050</v>
      </c>
      <c r="B1362" s="2" t="s">
        <v>3002</v>
      </c>
      <c r="C1362" s="2">
        <v>1.448644</v>
      </c>
      <c r="D1362" s="2" t="s">
        <v>3003</v>
      </c>
      <c r="E1362" s="2" t="b">
        <v>1</v>
      </c>
      <c r="F1362" s="2" t="s">
        <v>3007</v>
      </c>
      <c r="G1362" s="2" t="b">
        <v>0</v>
      </c>
    </row>
    <row r="1363" spans="1:7">
      <c r="A1363" s="2" t="s">
        <v>5055</v>
      </c>
      <c r="B1363" s="2" t="s">
        <v>3002</v>
      </c>
      <c r="C1363" s="2">
        <v>0.50836199999999998</v>
      </c>
      <c r="D1363" s="2" t="s">
        <v>3003</v>
      </c>
      <c r="E1363" s="2" t="b">
        <v>1</v>
      </c>
      <c r="F1363" s="2" t="s">
        <v>3007</v>
      </c>
      <c r="G1363" s="2" t="b">
        <v>0</v>
      </c>
    </row>
    <row r="1364" spans="1:7">
      <c r="A1364" s="2" t="s">
        <v>3056</v>
      </c>
      <c r="B1364" s="2" t="s">
        <v>3002</v>
      </c>
      <c r="C1364" s="2">
        <v>1.841013</v>
      </c>
      <c r="D1364" s="2" t="s">
        <v>3003</v>
      </c>
      <c r="E1364" s="2" t="b">
        <v>0</v>
      </c>
      <c r="F1364" s="2" t="s">
        <v>3007</v>
      </c>
      <c r="G1364" s="2" t="b">
        <v>0</v>
      </c>
    </row>
    <row r="1365" spans="1:7">
      <c r="A1365" s="2" t="s">
        <v>5313</v>
      </c>
      <c r="B1365" s="2" t="s">
        <v>3002</v>
      </c>
      <c r="C1365" s="2">
        <v>0.36425000000000002</v>
      </c>
      <c r="D1365" s="2" t="s">
        <v>3003</v>
      </c>
      <c r="E1365" s="2" t="b">
        <v>0</v>
      </c>
      <c r="F1365" s="2" t="s">
        <v>3007</v>
      </c>
      <c r="G1365" s="2" t="b">
        <v>0</v>
      </c>
    </row>
    <row r="1366" spans="1:7">
      <c r="A1366" s="2" t="s">
        <v>5084</v>
      </c>
      <c r="B1366" s="2" t="s">
        <v>3002</v>
      </c>
      <c r="C1366" s="2">
        <v>0.51744900000000005</v>
      </c>
      <c r="D1366" s="2" t="s">
        <v>3003</v>
      </c>
      <c r="E1366" s="2" t="b">
        <v>1</v>
      </c>
      <c r="F1366" s="2" t="s">
        <v>3007</v>
      </c>
      <c r="G1366" s="2" t="b">
        <v>0</v>
      </c>
    </row>
    <row r="1367" spans="1:7">
      <c r="A1367" s="2" t="s">
        <v>3867</v>
      </c>
      <c r="B1367" s="2" t="s">
        <v>3002</v>
      </c>
      <c r="C1367" s="2">
        <v>0.79796900000000004</v>
      </c>
      <c r="D1367" s="2" t="s">
        <v>3003</v>
      </c>
      <c r="E1367" s="2" t="b">
        <v>1</v>
      </c>
      <c r="F1367" s="2" t="s">
        <v>3007</v>
      </c>
      <c r="G1367" s="2" t="b">
        <v>0</v>
      </c>
    </row>
    <row r="1368" spans="1:7">
      <c r="A1368" s="2" t="s">
        <v>4917</v>
      </c>
      <c r="B1368" s="2" t="s">
        <v>3002</v>
      </c>
      <c r="C1368" s="2">
        <v>1.2078819999999999</v>
      </c>
      <c r="D1368" s="2" t="s">
        <v>3003</v>
      </c>
      <c r="E1368" s="2" t="b">
        <v>0</v>
      </c>
      <c r="F1368" s="2" t="s">
        <v>3007</v>
      </c>
      <c r="G1368" s="2" t="b">
        <v>0</v>
      </c>
    </row>
    <row r="1369" spans="1:7">
      <c r="A1369" s="2" t="s">
        <v>3659</v>
      </c>
      <c r="B1369" s="2" t="s">
        <v>3002</v>
      </c>
      <c r="C1369" s="2">
        <v>1.3577570000000001</v>
      </c>
      <c r="D1369" s="2" t="s">
        <v>3003</v>
      </c>
      <c r="E1369" s="2" t="b">
        <v>0</v>
      </c>
      <c r="F1369" s="2" t="s">
        <v>3007</v>
      </c>
      <c r="G1369" s="2" t="b">
        <v>0</v>
      </c>
    </row>
    <row r="1370" spans="1:7">
      <c r="A1370" s="2" t="s">
        <v>5519</v>
      </c>
      <c r="B1370" s="2" t="s">
        <v>3002</v>
      </c>
      <c r="C1370" s="2">
        <v>1.312365</v>
      </c>
      <c r="D1370" s="2" t="s">
        <v>3003</v>
      </c>
      <c r="E1370" s="2" t="b">
        <v>1</v>
      </c>
      <c r="F1370" s="2" t="s">
        <v>3007</v>
      </c>
      <c r="G1370" s="2" t="b">
        <v>0</v>
      </c>
    </row>
    <row r="1371" spans="1:7">
      <c r="A1371" s="2" t="s">
        <v>5090</v>
      </c>
      <c r="B1371" s="2" t="s">
        <v>3002</v>
      </c>
      <c r="C1371" s="2">
        <v>0.64336099999999996</v>
      </c>
      <c r="D1371" s="2" t="s">
        <v>3003</v>
      </c>
      <c r="E1371" s="2" t="b">
        <v>0</v>
      </c>
      <c r="F1371" s="2" t="s">
        <v>3007</v>
      </c>
      <c r="G1371" s="2" t="b">
        <v>0</v>
      </c>
    </row>
    <row r="1372" spans="1:7">
      <c r="A1372" s="2" t="s">
        <v>3460</v>
      </c>
      <c r="B1372" s="2" t="s">
        <v>3002</v>
      </c>
      <c r="C1372" s="2">
        <v>0.36097099999999999</v>
      </c>
      <c r="D1372" s="2" t="s">
        <v>3003</v>
      </c>
      <c r="E1372" s="2" t="b">
        <v>0</v>
      </c>
      <c r="F1372" s="2" t="s">
        <v>3007</v>
      </c>
      <c r="G1372" s="2" t="b">
        <v>0</v>
      </c>
    </row>
    <row r="1373" spans="1:7">
      <c r="A1373" s="2" t="s">
        <v>3345</v>
      </c>
      <c r="B1373" s="2" t="s">
        <v>3002</v>
      </c>
      <c r="C1373" s="2">
        <v>6.1943840000000003</v>
      </c>
      <c r="D1373" s="2" t="s">
        <v>3004</v>
      </c>
      <c r="E1373" s="2" t="b">
        <v>0</v>
      </c>
      <c r="F1373" s="2" t="s">
        <v>3008</v>
      </c>
      <c r="G1373" s="2" t="b">
        <v>0</v>
      </c>
    </row>
    <row r="1374" spans="1:7">
      <c r="A1374" s="2" t="s">
        <v>4500</v>
      </c>
      <c r="B1374" s="2" t="s">
        <v>3002</v>
      </c>
      <c r="C1374" s="2">
        <v>1.4626939999999999</v>
      </c>
      <c r="D1374" s="2" t="s">
        <v>3003</v>
      </c>
      <c r="E1374" s="2" t="b">
        <v>0</v>
      </c>
      <c r="F1374" s="2" t="s">
        <v>3007</v>
      </c>
      <c r="G1374" s="2" t="b">
        <v>0</v>
      </c>
    </row>
    <row r="1375" spans="1:7">
      <c r="A1375" s="2" t="s">
        <v>3684</v>
      </c>
      <c r="B1375" s="2" t="s">
        <v>3002</v>
      </c>
      <c r="C1375" s="2">
        <v>1.091243</v>
      </c>
      <c r="D1375" s="2" t="s">
        <v>3003</v>
      </c>
      <c r="E1375" s="2" t="b">
        <v>1</v>
      </c>
      <c r="F1375" s="2" t="s">
        <v>3007</v>
      </c>
      <c r="G1375" s="2" t="b">
        <v>0</v>
      </c>
    </row>
    <row r="1376" spans="1:7">
      <c r="A1376" s="2" t="s">
        <v>5835</v>
      </c>
      <c r="B1376" s="2" t="s">
        <v>3002</v>
      </c>
      <c r="C1376" s="2">
        <v>2.3590930000000001</v>
      </c>
      <c r="D1376" s="2" t="s">
        <v>3003</v>
      </c>
      <c r="E1376" s="2" t="b">
        <v>0</v>
      </c>
      <c r="F1376" s="2" t="s">
        <v>3007</v>
      </c>
      <c r="G1376" s="2" t="b">
        <v>0</v>
      </c>
    </row>
    <row r="1377" spans="1:7">
      <c r="A1377" s="2" t="s">
        <v>4705</v>
      </c>
      <c r="B1377" s="2" t="s">
        <v>3002</v>
      </c>
      <c r="C1377" s="2">
        <v>1.365991</v>
      </c>
      <c r="D1377" s="2" t="s">
        <v>3003</v>
      </c>
      <c r="E1377" s="2" t="b">
        <v>0</v>
      </c>
      <c r="F1377" s="2" t="s">
        <v>3007</v>
      </c>
      <c r="G1377" s="2" t="b">
        <v>0</v>
      </c>
    </row>
    <row r="1378" spans="1:7">
      <c r="A1378" s="2" t="s">
        <v>5283</v>
      </c>
      <c r="B1378" s="2" t="s">
        <v>3002</v>
      </c>
      <c r="C1378" s="2">
        <v>1.0535570000000001</v>
      </c>
      <c r="D1378" s="2" t="s">
        <v>3003</v>
      </c>
      <c r="E1378" s="2" t="b">
        <v>1</v>
      </c>
      <c r="F1378" s="2" t="s">
        <v>3007</v>
      </c>
      <c r="G1378" s="2" t="b">
        <v>1</v>
      </c>
    </row>
    <row r="1379" spans="1:7">
      <c r="A1379" s="2" t="s">
        <v>4439</v>
      </c>
      <c r="B1379" s="2" t="s">
        <v>3002</v>
      </c>
      <c r="C1379" s="2">
        <v>2.716739</v>
      </c>
      <c r="D1379" s="2" t="s">
        <v>3003</v>
      </c>
      <c r="E1379" s="2" t="b">
        <v>0</v>
      </c>
      <c r="F1379" s="2" t="s">
        <v>3007</v>
      </c>
      <c r="G1379" s="2" t="b">
        <v>0</v>
      </c>
    </row>
    <row r="1380" spans="1:7">
      <c r="A1380" s="2" t="s">
        <v>5811</v>
      </c>
      <c r="B1380" s="2" t="s">
        <v>3002</v>
      </c>
      <c r="C1380" s="2">
        <v>1.4463680000000001</v>
      </c>
      <c r="D1380" s="2" t="s">
        <v>3003</v>
      </c>
      <c r="E1380" s="2" t="b">
        <v>1</v>
      </c>
      <c r="F1380" s="2" t="s">
        <v>3007</v>
      </c>
      <c r="G1380" s="2" t="b">
        <v>1</v>
      </c>
    </row>
    <row r="1381" spans="1:7">
      <c r="A1381" s="2" t="s">
        <v>3942</v>
      </c>
      <c r="B1381" s="2" t="s">
        <v>3002</v>
      </c>
      <c r="C1381" s="2">
        <v>3.18981</v>
      </c>
      <c r="D1381" s="2" t="s">
        <v>3003</v>
      </c>
      <c r="E1381" s="2" t="b">
        <v>0</v>
      </c>
      <c r="F1381" s="2" t="s">
        <v>3007</v>
      </c>
      <c r="G1381" s="2" t="b">
        <v>0</v>
      </c>
    </row>
    <row r="1382" spans="1:7">
      <c r="A1382" s="2" t="s">
        <v>5182</v>
      </c>
      <c r="B1382" s="2" t="s">
        <v>3002</v>
      </c>
      <c r="C1382" s="2">
        <v>4.6296210000000002</v>
      </c>
      <c r="D1382" s="2" t="s">
        <v>3004</v>
      </c>
      <c r="E1382" s="2" t="b">
        <v>0</v>
      </c>
      <c r="F1382" s="2" t="s">
        <v>3007</v>
      </c>
      <c r="G1382" s="2" t="b">
        <v>0</v>
      </c>
    </row>
    <row r="1383" spans="1:7">
      <c r="A1383" s="2" t="s">
        <v>3757</v>
      </c>
      <c r="B1383" s="2" t="s">
        <v>3002</v>
      </c>
      <c r="C1383" s="2">
        <v>1.0922050000000001</v>
      </c>
      <c r="D1383" s="2" t="s">
        <v>3003</v>
      </c>
      <c r="E1383" s="2" t="b">
        <v>0</v>
      </c>
      <c r="F1383" s="2" t="s">
        <v>3007</v>
      </c>
      <c r="G1383" s="2" t="b">
        <v>0</v>
      </c>
    </row>
    <row r="1384" spans="1:7">
      <c r="A1384" s="2" t="s">
        <v>5195</v>
      </c>
      <c r="B1384" s="2" t="s">
        <v>3002</v>
      </c>
      <c r="C1384" s="2">
        <v>1.1038950000000001</v>
      </c>
      <c r="D1384" s="2" t="s">
        <v>3003</v>
      </c>
      <c r="E1384" s="2" t="b">
        <v>0</v>
      </c>
      <c r="F1384" s="2" t="s">
        <v>3007</v>
      </c>
      <c r="G1384" s="2" t="b">
        <v>0</v>
      </c>
    </row>
    <row r="1385" spans="1:7">
      <c r="A1385" s="2" t="s">
        <v>3539</v>
      </c>
      <c r="B1385" s="2" t="s">
        <v>3002</v>
      </c>
      <c r="C1385" s="2">
        <v>0.96639200000000003</v>
      </c>
      <c r="D1385" s="2" t="s">
        <v>3003</v>
      </c>
      <c r="E1385" s="2" t="b">
        <v>0</v>
      </c>
      <c r="F1385" s="2" t="s">
        <v>3007</v>
      </c>
      <c r="G1385" s="2" t="b">
        <v>0</v>
      </c>
    </row>
    <row r="1386" spans="1:7">
      <c r="A1386" s="2" t="s">
        <v>4637</v>
      </c>
      <c r="B1386" s="2" t="s">
        <v>3002</v>
      </c>
      <c r="C1386" s="2">
        <v>2.0279850000000001</v>
      </c>
      <c r="D1386" s="2" t="s">
        <v>3003</v>
      </c>
      <c r="E1386" s="2" t="b">
        <v>0</v>
      </c>
      <c r="F1386" s="2" t="s">
        <v>3007</v>
      </c>
      <c r="G1386" s="2" t="b">
        <v>0</v>
      </c>
    </row>
    <row r="1387" spans="1:7">
      <c r="A1387" s="2" t="s">
        <v>3101</v>
      </c>
      <c r="B1387" s="2" t="s">
        <v>3002</v>
      </c>
      <c r="C1387" s="2">
        <v>2.8923990000000002</v>
      </c>
      <c r="D1387" s="2" t="s">
        <v>3003</v>
      </c>
      <c r="E1387" s="2" t="b">
        <v>0</v>
      </c>
      <c r="F1387" s="2" t="s">
        <v>3007</v>
      </c>
      <c r="G1387" s="2" t="b">
        <v>0</v>
      </c>
    </row>
    <row r="1388" spans="1:7">
      <c r="A1388" s="2" t="s">
        <v>3464</v>
      </c>
      <c r="B1388" s="2" t="s">
        <v>3002</v>
      </c>
      <c r="C1388" s="2">
        <v>2.0279850000000001</v>
      </c>
      <c r="D1388" s="2" t="s">
        <v>3003</v>
      </c>
      <c r="E1388" s="2" t="b">
        <v>0</v>
      </c>
      <c r="F1388" s="2" t="s">
        <v>3007</v>
      </c>
      <c r="G1388" s="2" t="b">
        <v>1</v>
      </c>
    </row>
    <row r="1389" spans="1:7">
      <c r="A1389" s="2" t="s">
        <v>3064</v>
      </c>
      <c r="B1389" s="2" t="s">
        <v>3002</v>
      </c>
      <c r="C1389" s="2">
        <v>2.2253099999999999</v>
      </c>
      <c r="D1389" s="2" t="s">
        <v>3003</v>
      </c>
      <c r="E1389" s="2" t="b">
        <v>0</v>
      </c>
      <c r="F1389" s="2" t="s">
        <v>3007</v>
      </c>
      <c r="G1389" s="2" t="b">
        <v>0</v>
      </c>
    </row>
    <row r="1390" spans="1:7">
      <c r="A1390" s="2" t="s">
        <v>4724</v>
      </c>
      <c r="B1390" s="2" t="s">
        <v>3002</v>
      </c>
      <c r="C1390" s="2">
        <v>1.794257</v>
      </c>
      <c r="D1390" s="2" t="s">
        <v>3003</v>
      </c>
      <c r="E1390" s="2" t="b">
        <v>1</v>
      </c>
      <c r="F1390" s="2" t="s">
        <v>3008</v>
      </c>
      <c r="G1390" s="2" t="b">
        <v>1</v>
      </c>
    </row>
    <row r="1391" spans="1:7">
      <c r="A1391" s="2" t="s">
        <v>5080</v>
      </c>
      <c r="B1391" s="2" t="s">
        <v>3002</v>
      </c>
      <c r="C1391" s="2">
        <v>1.7140249999999999</v>
      </c>
      <c r="D1391" s="2" t="s">
        <v>3003</v>
      </c>
      <c r="E1391" s="2" t="b">
        <v>0</v>
      </c>
      <c r="F1391" s="2" t="s">
        <v>3007</v>
      </c>
      <c r="G1391" s="2" t="b">
        <v>0</v>
      </c>
    </row>
    <row r="1392" spans="1:7">
      <c r="A1392" s="2" t="s">
        <v>3013</v>
      </c>
      <c r="B1392" s="2" t="s">
        <v>3002</v>
      </c>
      <c r="C1392" s="2">
        <v>0.98799999999999999</v>
      </c>
      <c r="D1392" s="2" t="s">
        <v>3003</v>
      </c>
      <c r="E1392" s="2" t="b">
        <v>1</v>
      </c>
      <c r="F1392" s="2" t="s">
        <v>3007</v>
      </c>
      <c r="G1392" s="2" t="b">
        <v>0</v>
      </c>
    </row>
    <row r="1393" spans="1:7">
      <c r="A1393" s="2" t="s">
        <v>4552</v>
      </c>
      <c r="B1393" s="2" t="s">
        <v>3002</v>
      </c>
      <c r="C1393" s="2">
        <v>2.0279850000000001</v>
      </c>
      <c r="D1393" s="2" t="s">
        <v>3003</v>
      </c>
      <c r="E1393" s="2" t="b">
        <v>0</v>
      </c>
      <c r="F1393" s="2" t="s">
        <v>3007</v>
      </c>
      <c r="G1393" s="2" t="b">
        <v>0</v>
      </c>
    </row>
    <row r="1394" spans="1:7">
      <c r="A1394" s="2" t="s">
        <v>3325</v>
      </c>
      <c r="B1394" s="2" t="s">
        <v>3002</v>
      </c>
      <c r="C1394" s="2">
        <v>4.5683749999999996</v>
      </c>
      <c r="D1394" s="2" t="s">
        <v>3004</v>
      </c>
      <c r="E1394" s="2" t="b">
        <v>0</v>
      </c>
      <c r="F1394" s="2" t="s">
        <v>3008</v>
      </c>
      <c r="G1394" s="2" t="b">
        <v>0</v>
      </c>
    </row>
    <row r="1395" spans="1:7">
      <c r="A1395" s="2" t="s">
        <v>3737</v>
      </c>
      <c r="B1395" s="2" t="s">
        <v>3002</v>
      </c>
      <c r="C1395" s="2">
        <v>2.2512240000000001</v>
      </c>
      <c r="D1395" s="2" t="s">
        <v>3003</v>
      </c>
      <c r="E1395" s="2" t="b">
        <v>0</v>
      </c>
      <c r="F1395" s="2" t="s">
        <v>3007</v>
      </c>
      <c r="G1395" s="2" t="b">
        <v>0</v>
      </c>
    </row>
    <row r="1396" spans="1:7">
      <c r="A1396" s="2" t="s">
        <v>5276</v>
      </c>
      <c r="B1396" s="2" t="s">
        <v>3002</v>
      </c>
      <c r="C1396" s="2">
        <v>1.7702500000000001</v>
      </c>
      <c r="D1396" s="2" t="s">
        <v>3003</v>
      </c>
      <c r="E1396" s="2" t="b">
        <v>0</v>
      </c>
      <c r="F1396" s="2" t="s">
        <v>3007</v>
      </c>
      <c r="G1396" s="2" t="b">
        <v>0</v>
      </c>
    </row>
    <row r="1397" spans="1:7">
      <c r="A1397" s="2" t="s">
        <v>3284</v>
      </c>
      <c r="B1397" s="2" t="s">
        <v>3002</v>
      </c>
      <c r="C1397" s="2">
        <v>2.9227280000000002</v>
      </c>
      <c r="D1397" s="2" t="s">
        <v>3003</v>
      </c>
      <c r="E1397" s="2" t="b">
        <v>0</v>
      </c>
      <c r="F1397" s="2" t="s">
        <v>3007</v>
      </c>
      <c r="G1397" s="2" t="b">
        <v>0</v>
      </c>
    </row>
    <row r="1398" spans="1:7">
      <c r="A1398" s="2" t="s">
        <v>5776</v>
      </c>
      <c r="B1398" s="2" t="s">
        <v>3002</v>
      </c>
      <c r="C1398" s="2">
        <v>1.381324</v>
      </c>
      <c r="D1398" s="2" t="s">
        <v>3003</v>
      </c>
      <c r="E1398" s="2" t="b">
        <v>1</v>
      </c>
      <c r="F1398" s="2" t="s">
        <v>3007</v>
      </c>
      <c r="G1398" s="2" t="b">
        <v>0</v>
      </c>
    </row>
    <row r="1399" spans="1:7">
      <c r="A1399" s="2" t="s">
        <v>5081</v>
      </c>
      <c r="B1399" s="2" t="s">
        <v>3002</v>
      </c>
      <c r="C1399" s="2">
        <v>1.9377470000000001</v>
      </c>
      <c r="D1399" s="2" t="s">
        <v>3003</v>
      </c>
      <c r="E1399" s="2" t="b">
        <v>0</v>
      </c>
      <c r="F1399" s="2" t="s">
        <v>3007</v>
      </c>
      <c r="G1399" s="2" t="b">
        <v>0</v>
      </c>
    </row>
    <row r="1400" spans="1:7">
      <c r="A1400" s="2" t="s">
        <v>5033</v>
      </c>
      <c r="B1400" s="2" t="s">
        <v>3002</v>
      </c>
      <c r="C1400" s="2">
        <v>2.049512</v>
      </c>
      <c r="D1400" s="2" t="s">
        <v>3003</v>
      </c>
      <c r="E1400" s="2" t="b">
        <v>0</v>
      </c>
      <c r="F1400" s="2" t="s">
        <v>3007</v>
      </c>
      <c r="G1400" s="2" t="b">
        <v>0</v>
      </c>
    </row>
    <row r="1401" spans="1:7">
      <c r="A1401" s="2" t="s">
        <v>3451</v>
      </c>
      <c r="B1401" s="2" t="s">
        <v>3002</v>
      </c>
      <c r="C1401" s="2">
        <v>0.63066</v>
      </c>
      <c r="D1401" s="2" t="s">
        <v>3003</v>
      </c>
      <c r="E1401" s="2" t="b">
        <v>1</v>
      </c>
      <c r="F1401" s="2" t="s">
        <v>3007</v>
      </c>
      <c r="G1401" s="2" t="b">
        <v>0</v>
      </c>
    </row>
    <row r="1402" spans="1:7">
      <c r="A1402" s="2" t="s">
        <v>5523</v>
      </c>
      <c r="B1402" s="2" t="s">
        <v>3002</v>
      </c>
      <c r="C1402" s="2">
        <v>0.79796900000000004</v>
      </c>
      <c r="D1402" s="2" t="s">
        <v>3003</v>
      </c>
      <c r="E1402" s="2" t="b">
        <v>0</v>
      </c>
      <c r="F1402" s="2" t="s">
        <v>3007</v>
      </c>
      <c r="G1402" s="2" t="b">
        <v>0</v>
      </c>
    </row>
    <row r="1403" spans="1:7">
      <c r="A1403" s="2" t="s">
        <v>4177</v>
      </c>
      <c r="B1403" s="2" t="s">
        <v>3002</v>
      </c>
      <c r="C1403" s="2">
        <v>1.3264279999999999</v>
      </c>
      <c r="D1403" s="2" t="s">
        <v>3003</v>
      </c>
      <c r="E1403" s="2" t="b">
        <v>0</v>
      </c>
      <c r="F1403" s="2" t="s">
        <v>3007</v>
      </c>
      <c r="G1403" s="2" t="b">
        <v>0</v>
      </c>
    </row>
    <row r="1404" spans="1:7">
      <c r="A1404" s="2" t="s">
        <v>4099</v>
      </c>
      <c r="B1404" s="2" t="s">
        <v>3002</v>
      </c>
      <c r="C1404" s="2">
        <v>2.6244269999999998</v>
      </c>
      <c r="D1404" s="2" t="s">
        <v>3003</v>
      </c>
      <c r="E1404" s="2" t="b">
        <v>0</v>
      </c>
      <c r="F1404" s="2" t="s">
        <v>3007</v>
      </c>
      <c r="G1404" s="2" t="b">
        <v>0</v>
      </c>
    </row>
    <row r="1405" spans="1:7">
      <c r="A1405" s="2" t="s">
        <v>4706</v>
      </c>
      <c r="B1405" s="2" t="s">
        <v>3002</v>
      </c>
      <c r="C1405" s="2">
        <v>1.016273</v>
      </c>
      <c r="D1405" s="2" t="s">
        <v>3003</v>
      </c>
      <c r="E1405" s="2" t="b">
        <v>0</v>
      </c>
      <c r="F1405" s="2" t="s">
        <v>3007</v>
      </c>
      <c r="G1405" s="2" t="b">
        <v>0</v>
      </c>
    </row>
    <row r="1406" spans="1:7">
      <c r="A1406" s="2" t="s">
        <v>4286</v>
      </c>
      <c r="B1406" s="2" t="s">
        <v>3002</v>
      </c>
      <c r="C1406" s="2">
        <v>1.016273</v>
      </c>
      <c r="D1406" s="2" t="s">
        <v>3003</v>
      </c>
      <c r="E1406" s="2" t="b">
        <v>0</v>
      </c>
      <c r="F1406" s="2" t="s">
        <v>3007</v>
      </c>
      <c r="G1406" s="2" t="b">
        <v>0</v>
      </c>
    </row>
    <row r="1407" spans="1:7">
      <c r="A1407" s="2" t="s">
        <v>5889</v>
      </c>
      <c r="B1407" s="2" t="s">
        <v>3002</v>
      </c>
      <c r="C1407" s="2">
        <v>2.716739</v>
      </c>
      <c r="D1407" s="2" t="s">
        <v>3003</v>
      </c>
      <c r="E1407" s="2" t="b">
        <v>0</v>
      </c>
      <c r="F1407" s="2" t="s">
        <v>3007</v>
      </c>
      <c r="G1407" s="2" t="b">
        <v>0</v>
      </c>
    </row>
    <row r="1408" spans="1:7">
      <c r="A1408" s="2" t="s">
        <v>4746</v>
      </c>
      <c r="B1408" s="2" t="s">
        <v>3002</v>
      </c>
      <c r="C1408" s="2">
        <v>0.811975</v>
      </c>
      <c r="D1408" s="2" t="s">
        <v>3003</v>
      </c>
      <c r="E1408" s="2" t="b">
        <v>0</v>
      </c>
      <c r="F1408" s="2" t="s">
        <v>3007</v>
      </c>
      <c r="G1408" s="2" t="b">
        <v>1</v>
      </c>
    </row>
    <row r="1409" spans="1:7">
      <c r="A1409" s="2" t="s">
        <v>4696</v>
      </c>
      <c r="B1409" s="2" t="s">
        <v>3002</v>
      </c>
      <c r="C1409" s="2">
        <v>1.208893</v>
      </c>
      <c r="D1409" s="2" t="s">
        <v>3003</v>
      </c>
      <c r="E1409" s="2" t="b">
        <v>0</v>
      </c>
      <c r="F1409" s="2" t="s">
        <v>3007</v>
      </c>
      <c r="G1409" s="2" t="b">
        <v>0</v>
      </c>
    </row>
    <row r="1410" spans="1:7">
      <c r="A1410" s="2" t="s">
        <v>3526</v>
      </c>
      <c r="B1410" s="2" t="s">
        <v>3002</v>
      </c>
      <c r="C1410" s="2">
        <v>0.368226</v>
      </c>
      <c r="D1410" s="2" t="s">
        <v>3003</v>
      </c>
      <c r="E1410" s="2" t="b">
        <v>0</v>
      </c>
      <c r="F1410" s="2" t="s">
        <v>3007</v>
      </c>
      <c r="G1410" s="2" t="b">
        <v>0</v>
      </c>
    </row>
    <row r="1411" spans="1:7">
      <c r="A1411" s="2" t="s">
        <v>4147</v>
      </c>
      <c r="B1411" s="2" t="s">
        <v>3002</v>
      </c>
      <c r="C1411" s="2">
        <v>0.368226</v>
      </c>
      <c r="D1411" s="2" t="s">
        <v>3003</v>
      </c>
      <c r="E1411" s="2" t="b">
        <v>0</v>
      </c>
      <c r="F1411" s="2" t="s">
        <v>3007</v>
      </c>
      <c r="G1411" s="2" t="b">
        <v>0</v>
      </c>
    </row>
    <row r="1412" spans="1:7">
      <c r="A1412" s="2" t="s">
        <v>4632</v>
      </c>
      <c r="B1412" s="2" t="s">
        <v>3002</v>
      </c>
      <c r="C1412" s="2">
        <v>2.6855020000000001</v>
      </c>
      <c r="D1412" s="2" t="s">
        <v>3003</v>
      </c>
      <c r="E1412" s="2" t="b">
        <v>0</v>
      </c>
      <c r="F1412" s="2" t="s">
        <v>3007</v>
      </c>
      <c r="G1412" s="2" t="b">
        <v>0</v>
      </c>
    </row>
    <row r="1413" spans="1:7">
      <c r="A1413" s="2" t="s">
        <v>4121</v>
      </c>
      <c r="B1413" s="2" t="s">
        <v>3002</v>
      </c>
      <c r="C1413" s="2">
        <v>2.7124950000000001</v>
      </c>
      <c r="D1413" s="2" t="s">
        <v>3003</v>
      </c>
      <c r="E1413" s="2" t="b">
        <v>0</v>
      </c>
      <c r="F1413" s="2" t="s">
        <v>3007</v>
      </c>
      <c r="G1413" s="2" t="b">
        <v>0</v>
      </c>
    </row>
    <row r="1414" spans="1:7">
      <c r="A1414" s="2" t="s">
        <v>5777</v>
      </c>
      <c r="B1414" s="2" t="s">
        <v>3002</v>
      </c>
      <c r="C1414" s="2">
        <v>1.043218</v>
      </c>
      <c r="D1414" s="2" t="s">
        <v>3003</v>
      </c>
      <c r="E1414" s="2" t="b">
        <v>1</v>
      </c>
      <c r="F1414" s="2" t="s">
        <v>3007</v>
      </c>
      <c r="G1414" s="2" t="b">
        <v>0</v>
      </c>
    </row>
    <row r="1415" spans="1:7">
      <c r="A1415" s="2" t="s">
        <v>4560</v>
      </c>
      <c r="B1415" s="2" t="s">
        <v>3002</v>
      </c>
      <c r="C1415" s="2">
        <v>1.154361</v>
      </c>
      <c r="D1415" s="2" t="s">
        <v>3003</v>
      </c>
      <c r="E1415" s="2" t="b">
        <v>0</v>
      </c>
      <c r="F1415" s="2" t="s">
        <v>3007</v>
      </c>
      <c r="G1415" s="2" t="b">
        <v>0</v>
      </c>
    </row>
    <row r="1416" spans="1:7">
      <c r="A1416" s="2" t="s">
        <v>5787</v>
      </c>
      <c r="B1416" s="2" t="s">
        <v>3002</v>
      </c>
      <c r="C1416" s="2">
        <v>1.635985</v>
      </c>
      <c r="D1416" s="2" t="s">
        <v>3003</v>
      </c>
      <c r="E1416" s="2" t="b">
        <v>1</v>
      </c>
      <c r="F1416" s="2" t="s">
        <v>3007</v>
      </c>
      <c r="G1416" s="2" t="b">
        <v>0</v>
      </c>
    </row>
    <row r="1417" spans="1:7">
      <c r="A1417" s="2" t="s">
        <v>3573</v>
      </c>
      <c r="B1417" s="2" t="s">
        <v>3002</v>
      </c>
      <c r="C1417" s="2">
        <v>1.9867250000000001</v>
      </c>
      <c r="D1417" s="2" t="s">
        <v>3003</v>
      </c>
      <c r="E1417" s="2" t="b">
        <v>0</v>
      </c>
      <c r="F1417" s="2" t="s">
        <v>3007</v>
      </c>
      <c r="G1417" s="2" t="b">
        <v>0</v>
      </c>
    </row>
    <row r="1418" spans="1:7">
      <c r="A1418" s="2" t="s">
        <v>3330</v>
      </c>
      <c r="B1418" s="2" t="s">
        <v>3002</v>
      </c>
      <c r="C1418" s="2">
        <v>1.851866</v>
      </c>
      <c r="D1418" s="2" t="s">
        <v>3003</v>
      </c>
      <c r="E1418" s="2" t="b">
        <v>1</v>
      </c>
      <c r="F1418" s="2" t="s">
        <v>3007</v>
      </c>
      <c r="G1418" s="2" t="b">
        <v>0</v>
      </c>
    </row>
    <row r="1419" spans="1:7">
      <c r="A1419" s="2" t="s">
        <v>5104</v>
      </c>
      <c r="B1419" s="2" t="s">
        <v>3002</v>
      </c>
      <c r="C1419" s="2">
        <v>1.851866</v>
      </c>
      <c r="D1419" s="2" t="s">
        <v>3003</v>
      </c>
      <c r="E1419" s="2" t="b">
        <v>1</v>
      </c>
      <c r="F1419" s="2" t="s">
        <v>3007</v>
      </c>
      <c r="G1419" s="2" t="b">
        <v>0</v>
      </c>
    </row>
    <row r="1420" spans="1:7">
      <c r="A1420" s="2" t="s">
        <v>3642</v>
      </c>
      <c r="B1420" s="2" t="s">
        <v>3002</v>
      </c>
      <c r="C1420" s="2">
        <v>1.851866</v>
      </c>
      <c r="D1420" s="2" t="s">
        <v>3003</v>
      </c>
      <c r="E1420" s="2" t="b">
        <v>1</v>
      </c>
      <c r="F1420" s="2" t="s">
        <v>3007</v>
      </c>
      <c r="G1420" s="2" t="b">
        <v>0</v>
      </c>
    </row>
    <row r="1421" spans="1:7">
      <c r="A1421" s="2" t="s">
        <v>5828</v>
      </c>
      <c r="B1421" s="2" t="s">
        <v>3002</v>
      </c>
      <c r="C1421" s="2">
        <v>2.2938740000000002</v>
      </c>
      <c r="D1421" s="2" t="s">
        <v>3003</v>
      </c>
      <c r="E1421" s="2" t="b">
        <v>1</v>
      </c>
      <c r="F1421" s="2" t="s">
        <v>3007</v>
      </c>
      <c r="G1421" s="2" t="b">
        <v>0</v>
      </c>
    </row>
    <row r="1422" spans="1:7">
      <c r="A1422" s="2" t="s">
        <v>4805</v>
      </c>
      <c r="B1422" s="2" t="s">
        <v>3002</v>
      </c>
      <c r="C1422" s="2">
        <v>0.90015800000000001</v>
      </c>
      <c r="D1422" s="2" t="s">
        <v>3003</v>
      </c>
      <c r="E1422" s="2" t="b">
        <v>1</v>
      </c>
      <c r="F1422" s="2" t="s">
        <v>3007</v>
      </c>
      <c r="G1422" s="2" t="b">
        <v>0</v>
      </c>
    </row>
    <row r="1423" spans="1:7">
      <c r="A1423" s="2" t="s">
        <v>5191</v>
      </c>
      <c r="B1423" s="2" t="s">
        <v>3002</v>
      </c>
      <c r="C1423" s="2">
        <v>1.830095</v>
      </c>
      <c r="D1423" s="2" t="s">
        <v>3003</v>
      </c>
      <c r="E1423" s="2" t="b">
        <v>0</v>
      </c>
      <c r="F1423" s="2" t="s">
        <v>3007</v>
      </c>
      <c r="G1423" s="2" t="b">
        <v>0</v>
      </c>
    </row>
    <row r="1424" spans="1:7">
      <c r="A1424" s="2" t="s">
        <v>3073</v>
      </c>
      <c r="B1424" s="2" t="s">
        <v>3002</v>
      </c>
      <c r="C1424" s="2">
        <v>1.5704340000000001</v>
      </c>
      <c r="D1424" s="2" t="s">
        <v>3003</v>
      </c>
      <c r="E1424" s="2" t="b">
        <v>0</v>
      </c>
      <c r="F1424" s="2" t="s">
        <v>3007</v>
      </c>
      <c r="G1424" s="2" t="b">
        <v>0</v>
      </c>
    </row>
    <row r="1425" spans="1:7">
      <c r="A1425" s="2" t="s">
        <v>3668</v>
      </c>
      <c r="B1425" s="2" t="s">
        <v>3002</v>
      </c>
      <c r="C1425" s="2">
        <v>2.0194209999999999</v>
      </c>
      <c r="D1425" s="2" t="s">
        <v>3003</v>
      </c>
      <c r="E1425" s="2" t="b">
        <v>0</v>
      </c>
      <c r="F1425" s="2" t="s">
        <v>3007</v>
      </c>
      <c r="G1425" s="2" t="b">
        <v>0</v>
      </c>
    </row>
    <row r="1426" spans="1:7">
      <c r="A1426" s="2" t="s">
        <v>3950</v>
      </c>
      <c r="B1426" s="2" t="s">
        <v>3002</v>
      </c>
      <c r="C1426" s="2">
        <v>1.215511</v>
      </c>
      <c r="D1426" s="2" t="s">
        <v>3003</v>
      </c>
      <c r="E1426" s="2" t="b">
        <v>0</v>
      </c>
      <c r="F1426" s="2" t="s">
        <v>3007</v>
      </c>
      <c r="G1426" s="2" t="b">
        <v>0</v>
      </c>
    </row>
    <row r="1427" spans="1:7">
      <c r="A1427" s="2" t="s">
        <v>3870</v>
      </c>
      <c r="B1427" s="2" t="s">
        <v>3002</v>
      </c>
      <c r="C1427" s="2">
        <v>1.236783</v>
      </c>
      <c r="D1427" s="2" t="s">
        <v>3003</v>
      </c>
      <c r="E1427" s="2" t="b">
        <v>0</v>
      </c>
      <c r="F1427" s="2" t="s">
        <v>3007</v>
      </c>
      <c r="G1427" s="2" t="b">
        <v>0</v>
      </c>
    </row>
    <row r="1428" spans="1:7">
      <c r="A1428" s="2" t="s">
        <v>4154</v>
      </c>
      <c r="B1428" s="2" t="s">
        <v>3002</v>
      </c>
      <c r="C1428" s="2">
        <v>1.495201</v>
      </c>
      <c r="D1428" s="2" t="s">
        <v>3003</v>
      </c>
      <c r="E1428" s="2" t="b">
        <v>0</v>
      </c>
      <c r="F1428" s="2" t="s">
        <v>3007</v>
      </c>
      <c r="G1428" s="2" t="b">
        <v>0</v>
      </c>
    </row>
    <row r="1429" spans="1:7">
      <c r="A1429" s="2" t="s">
        <v>4029</v>
      </c>
      <c r="B1429" s="2" t="s">
        <v>3002</v>
      </c>
      <c r="C1429" s="2">
        <v>1.3232930000000001</v>
      </c>
      <c r="D1429" s="2" t="s">
        <v>3003</v>
      </c>
      <c r="E1429" s="2" t="b">
        <v>1</v>
      </c>
      <c r="F1429" s="2" t="s">
        <v>3007</v>
      </c>
      <c r="G1429" s="2" t="b">
        <v>1</v>
      </c>
    </row>
    <row r="1430" spans="1:7">
      <c r="A1430" s="2" t="s">
        <v>5187</v>
      </c>
      <c r="B1430" s="2" t="s">
        <v>3002</v>
      </c>
      <c r="C1430" s="2">
        <v>1.3232930000000001</v>
      </c>
      <c r="D1430" s="2" t="s">
        <v>3003</v>
      </c>
      <c r="E1430" s="2" t="b">
        <v>1</v>
      </c>
      <c r="F1430" s="2" t="s">
        <v>3007</v>
      </c>
      <c r="G1430" s="2" t="b">
        <v>1</v>
      </c>
    </row>
    <row r="1431" spans="1:7">
      <c r="A1431" s="2" t="s">
        <v>4570</v>
      </c>
      <c r="B1431" s="2" t="s">
        <v>3002</v>
      </c>
      <c r="C1431" s="2">
        <v>1.38829</v>
      </c>
      <c r="D1431" s="2" t="s">
        <v>3003</v>
      </c>
      <c r="E1431" s="2" t="b">
        <v>0</v>
      </c>
      <c r="F1431" s="2" t="s">
        <v>3007</v>
      </c>
      <c r="G1431" s="2" t="b">
        <v>0</v>
      </c>
    </row>
    <row r="1432" spans="1:7">
      <c r="A1432" s="2" t="s">
        <v>4290</v>
      </c>
      <c r="B1432" s="2" t="s">
        <v>3002</v>
      </c>
      <c r="C1432" s="2">
        <v>1.5202260000000001</v>
      </c>
      <c r="D1432" s="2" t="s">
        <v>3003</v>
      </c>
      <c r="E1432" s="2" t="b">
        <v>0</v>
      </c>
      <c r="F1432" s="2" t="s">
        <v>3007</v>
      </c>
      <c r="G1432" s="2" t="b">
        <v>0</v>
      </c>
    </row>
    <row r="1433" spans="1:7">
      <c r="A1433" s="2" t="s">
        <v>5180</v>
      </c>
      <c r="B1433" s="2" t="s">
        <v>3002</v>
      </c>
      <c r="C1433" s="2">
        <v>3.245431</v>
      </c>
      <c r="D1433" s="2" t="s">
        <v>3003</v>
      </c>
      <c r="E1433" s="2" t="b">
        <v>0</v>
      </c>
      <c r="F1433" s="2" t="s">
        <v>3008</v>
      </c>
      <c r="G1433" s="2" t="b">
        <v>0</v>
      </c>
    </row>
    <row r="1434" spans="1:7">
      <c r="A1434" s="2" t="s">
        <v>3979</v>
      </c>
      <c r="B1434" s="2" t="s">
        <v>3002</v>
      </c>
      <c r="C1434" s="2">
        <v>3.0116290000000001</v>
      </c>
      <c r="D1434" s="2" t="s">
        <v>3003</v>
      </c>
      <c r="E1434" s="2" t="b">
        <v>0</v>
      </c>
      <c r="F1434" s="2" t="s">
        <v>3007</v>
      </c>
      <c r="G1434" s="2" t="b">
        <v>0</v>
      </c>
    </row>
    <row r="1435" spans="1:7">
      <c r="A1435" s="2" t="s">
        <v>4772</v>
      </c>
      <c r="B1435" s="2" t="s">
        <v>3002</v>
      </c>
      <c r="C1435" s="2">
        <v>1.480694</v>
      </c>
      <c r="D1435" s="2" t="s">
        <v>3003</v>
      </c>
      <c r="E1435" s="2" t="b">
        <v>0</v>
      </c>
      <c r="F1435" s="2" t="s">
        <v>3007</v>
      </c>
      <c r="G1435" s="2" t="b">
        <v>0</v>
      </c>
    </row>
    <row r="1436" spans="1:7">
      <c r="A1436" s="2" t="s">
        <v>3058</v>
      </c>
      <c r="B1436" s="2" t="s">
        <v>3002</v>
      </c>
      <c r="C1436" s="2">
        <v>1.844355</v>
      </c>
      <c r="D1436" s="2" t="s">
        <v>3003</v>
      </c>
      <c r="E1436" s="2" t="b">
        <v>0</v>
      </c>
      <c r="F1436" s="2" t="s">
        <v>3007</v>
      </c>
      <c r="G1436" s="2" t="b">
        <v>0</v>
      </c>
    </row>
    <row r="1437" spans="1:7">
      <c r="A1437" s="2" t="s">
        <v>5100</v>
      </c>
      <c r="B1437" s="2" t="s">
        <v>3002</v>
      </c>
      <c r="C1437" s="2">
        <v>2.6080139999999998</v>
      </c>
      <c r="D1437" s="2" t="s">
        <v>3003</v>
      </c>
      <c r="E1437" s="2" t="b">
        <v>0</v>
      </c>
      <c r="F1437" s="2" t="s">
        <v>3007</v>
      </c>
      <c r="G1437" s="2" t="b">
        <v>0</v>
      </c>
    </row>
    <row r="1438" spans="1:7">
      <c r="A1438" s="2" t="s">
        <v>3100</v>
      </c>
      <c r="B1438" s="2" t="s">
        <v>3002</v>
      </c>
      <c r="C1438" s="2">
        <v>2.432585</v>
      </c>
      <c r="D1438" s="2" t="s">
        <v>3003</v>
      </c>
      <c r="E1438" s="2" t="b">
        <v>0</v>
      </c>
      <c r="F1438" s="2" t="s">
        <v>3007</v>
      </c>
      <c r="G1438" s="2" t="b">
        <v>0</v>
      </c>
    </row>
    <row r="1439" spans="1:7">
      <c r="A1439" s="2" t="s">
        <v>5389</v>
      </c>
      <c r="B1439" s="2" t="s">
        <v>3002</v>
      </c>
      <c r="C1439" s="2">
        <v>1.513822</v>
      </c>
      <c r="D1439" s="2" t="s">
        <v>3003</v>
      </c>
      <c r="E1439" s="2" t="b">
        <v>0</v>
      </c>
      <c r="F1439" s="2" t="s">
        <v>3007</v>
      </c>
      <c r="G1439" s="2" t="b">
        <v>0</v>
      </c>
    </row>
    <row r="1440" spans="1:7">
      <c r="A1440" s="2" t="s">
        <v>5720</v>
      </c>
      <c r="B1440" s="2" t="s">
        <v>3002</v>
      </c>
      <c r="C1440" s="2">
        <v>2.4365920000000001</v>
      </c>
      <c r="D1440" s="2" t="s">
        <v>3003</v>
      </c>
      <c r="E1440" s="2" t="b">
        <v>0</v>
      </c>
      <c r="F1440" s="2" t="s">
        <v>3007</v>
      </c>
      <c r="G1440" s="2" t="b">
        <v>0</v>
      </c>
    </row>
    <row r="1441" spans="1:7">
      <c r="A1441" s="2" t="s">
        <v>4860</v>
      </c>
      <c r="B1441" s="2" t="s">
        <v>3002</v>
      </c>
      <c r="C1441" s="2">
        <v>1.615777</v>
      </c>
      <c r="D1441" s="2" t="s">
        <v>3003</v>
      </c>
      <c r="E1441" s="2" t="b">
        <v>0</v>
      </c>
      <c r="F1441" s="2" t="s">
        <v>3007</v>
      </c>
      <c r="G1441" s="2" t="b">
        <v>0</v>
      </c>
    </row>
    <row r="1442" spans="1:7">
      <c r="A1442" s="2" t="s">
        <v>5285</v>
      </c>
      <c r="B1442" s="2" t="s">
        <v>3002</v>
      </c>
      <c r="C1442" s="2">
        <v>2.261682</v>
      </c>
      <c r="D1442" s="2" t="s">
        <v>3003</v>
      </c>
      <c r="E1442" s="2" t="b">
        <v>0</v>
      </c>
      <c r="F1442" s="2" t="s">
        <v>3007</v>
      </c>
      <c r="G1442" s="2" t="b">
        <v>0</v>
      </c>
    </row>
    <row r="1443" spans="1:7">
      <c r="A1443" s="2" t="s">
        <v>4699</v>
      </c>
      <c r="B1443" s="2" t="s">
        <v>3002</v>
      </c>
      <c r="C1443" s="2">
        <v>1.3713610000000001</v>
      </c>
      <c r="D1443" s="2" t="s">
        <v>3003</v>
      </c>
      <c r="E1443" s="2" t="b">
        <v>1</v>
      </c>
      <c r="F1443" s="2" t="s">
        <v>3007</v>
      </c>
      <c r="G1443" s="2" t="b">
        <v>0</v>
      </c>
    </row>
    <row r="1444" spans="1:7">
      <c r="A1444" s="2" t="s">
        <v>4523</v>
      </c>
      <c r="B1444" s="2" t="s">
        <v>3002</v>
      </c>
      <c r="C1444" s="2">
        <v>1.13686</v>
      </c>
      <c r="D1444" s="2" t="s">
        <v>3003</v>
      </c>
      <c r="E1444" s="2" t="b">
        <v>0</v>
      </c>
      <c r="F1444" s="2" t="s">
        <v>3007</v>
      </c>
      <c r="G1444" s="2" t="b">
        <v>0</v>
      </c>
    </row>
    <row r="1445" spans="1:7">
      <c r="A1445" s="2" t="s">
        <v>4119</v>
      </c>
      <c r="B1445" s="2" t="s">
        <v>3002</v>
      </c>
      <c r="C1445" s="2">
        <v>2.432585</v>
      </c>
      <c r="D1445" s="2" t="s">
        <v>3003</v>
      </c>
      <c r="E1445" s="2" t="b">
        <v>0</v>
      </c>
      <c r="F1445" s="2" t="s">
        <v>3007</v>
      </c>
      <c r="G1445" s="2" t="b">
        <v>0</v>
      </c>
    </row>
    <row r="1446" spans="1:7">
      <c r="A1446" s="2" t="s">
        <v>5756</v>
      </c>
      <c r="B1446" s="2" t="s">
        <v>3002</v>
      </c>
      <c r="C1446" s="2">
        <v>3.4150849999999999</v>
      </c>
      <c r="D1446" s="2" t="s">
        <v>3004</v>
      </c>
      <c r="E1446" s="2" t="b">
        <v>0</v>
      </c>
      <c r="F1446" s="2" t="s">
        <v>3007</v>
      </c>
      <c r="G1446" s="2" t="b">
        <v>0</v>
      </c>
    </row>
    <row r="1447" spans="1:7">
      <c r="A1447" s="2" t="s">
        <v>4054</v>
      </c>
      <c r="B1447" s="2" t="s">
        <v>3002</v>
      </c>
      <c r="C1447" s="2">
        <v>1.63028</v>
      </c>
      <c r="D1447" s="2" t="s">
        <v>3003</v>
      </c>
      <c r="E1447" s="2" t="b">
        <v>0</v>
      </c>
      <c r="F1447" s="2" t="s">
        <v>3007</v>
      </c>
      <c r="G1447" s="2" t="b">
        <v>0</v>
      </c>
    </row>
    <row r="1448" spans="1:7">
      <c r="A1448" s="2" t="s">
        <v>4729</v>
      </c>
      <c r="B1448" s="2" t="s">
        <v>3002</v>
      </c>
      <c r="C1448" s="2">
        <v>1.832168</v>
      </c>
      <c r="D1448" s="2" t="s">
        <v>3003</v>
      </c>
      <c r="E1448" s="2" t="b">
        <v>1</v>
      </c>
      <c r="F1448" s="2" t="s">
        <v>3007</v>
      </c>
      <c r="G1448" s="2" t="b">
        <v>0</v>
      </c>
    </row>
    <row r="1449" spans="1:7">
      <c r="A1449" s="2" t="s">
        <v>5064</v>
      </c>
      <c r="B1449" s="2" t="s">
        <v>3002</v>
      </c>
      <c r="C1449" s="2">
        <v>1.0762290000000001</v>
      </c>
      <c r="D1449" s="2" t="s">
        <v>3003</v>
      </c>
      <c r="E1449" s="2" t="b">
        <v>1</v>
      </c>
      <c r="F1449" s="2" t="s">
        <v>3007</v>
      </c>
      <c r="G1449" s="2" t="b">
        <v>1</v>
      </c>
    </row>
    <row r="1450" spans="1:7">
      <c r="A1450" s="2" t="s">
        <v>4143</v>
      </c>
      <c r="B1450" s="2" t="s">
        <v>3002</v>
      </c>
      <c r="C1450" s="2">
        <v>2.3054770000000002</v>
      </c>
      <c r="D1450" s="2" t="s">
        <v>3003</v>
      </c>
      <c r="E1450" s="2" t="b">
        <v>0</v>
      </c>
      <c r="F1450" s="2" t="s">
        <v>3007</v>
      </c>
      <c r="G1450" s="2" t="b">
        <v>0</v>
      </c>
    </row>
    <row r="1451" spans="1:7">
      <c r="A1451" s="2" t="s">
        <v>5401</v>
      </c>
      <c r="B1451" s="2" t="s">
        <v>3002</v>
      </c>
      <c r="C1451" s="2">
        <v>0.82754899999999998</v>
      </c>
      <c r="D1451" s="2" t="s">
        <v>3003</v>
      </c>
      <c r="E1451" s="2" t="b">
        <v>0</v>
      </c>
      <c r="F1451" s="2" t="s">
        <v>3007</v>
      </c>
      <c r="G1451" s="2" t="b">
        <v>0</v>
      </c>
    </row>
    <row r="1452" spans="1:7">
      <c r="A1452" s="2" t="s">
        <v>5370</v>
      </c>
      <c r="B1452" s="2" t="s">
        <v>3002</v>
      </c>
      <c r="C1452" s="2">
        <v>2.581086</v>
      </c>
      <c r="D1452" s="2" t="s">
        <v>3003</v>
      </c>
      <c r="E1452" s="2" t="b">
        <v>0</v>
      </c>
      <c r="F1452" s="2" t="s">
        <v>3007</v>
      </c>
      <c r="G1452" s="2" t="b">
        <v>0</v>
      </c>
    </row>
    <row r="1453" spans="1:7">
      <c r="A1453" s="2" t="s">
        <v>3767</v>
      </c>
      <c r="B1453" s="2" t="s">
        <v>3002</v>
      </c>
      <c r="C1453" s="2">
        <v>1.1651940000000001</v>
      </c>
      <c r="D1453" s="2" t="s">
        <v>3003</v>
      </c>
      <c r="E1453" s="2" t="b">
        <v>1</v>
      </c>
      <c r="F1453" s="2" t="s">
        <v>3007</v>
      </c>
      <c r="G1453" s="2" t="b">
        <v>0</v>
      </c>
    </row>
    <row r="1454" spans="1:7">
      <c r="A1454" s="2" t="s">
        <v>4483</v>
      </c>
      <c r="B1454" s="2" t="s">
        <v>3002</v>
      </c>
      <c r="C1454" s="2">
        <v>2.1633249999999999</v>
      </c>
      <c r="D1454" s="2" t="s">
        <v>3003</v>
      </c>
      <c r="E1454" s="2" t="b">
        <v>0</v>
      </c>
      <c r="F1454" s="2" t="s">
        <v>3007</v>
      </c>
      <c r="G1454" s="2" t="b">
        <v>0</v>
      </c>
    </row>
    <row r="1455" spans="1:7">
      <c r="A1455" s="2" t="s">
        <v>4257</v>
      </c>
      <c r="B1455" s="2" t="s">
        <v>3002</v>
      </c>
      <c r="C1455" s="2">
        <v>1.8326610000000001</v>
      </c>
      <c r="D1455" s="2" t="s">
        <v>3003</v>
      </c>
      <c r="E1455" s="2" t="b">
        <v>1</v>
      </c>
      <c r="F1455" s="2" t="s">
        <v>3007</v>
      </c>
      <c r="G1455" s="2" t="b">
        <v>0</v>
      </c>
    </row>
    <row r="1456" spans="1:7">
      <c r="A1456" s="2" t="s">
        <v>5178</v>
      </c>
      <c r="B1456" s="2" t="s">
        <v>3002</v>
      </c>
      <c r="C1456" s="2">
        <v>1.756928</v>
      </c>
      <c r="D1456" s="2" t="s">
        <v>3003</v>
      </c>
      <c r="E1456" s="2" t="b">
        <v>0</v>
      </c>
      <c r="F1456" s="2" t="s">
        <v>3007</v>
      </c>
      <c r="G1456" s="2" t="b">
        <v>0</v>
      </c>
    </row>
    <row r="1457" spans="1:7">
      <c r="A1457" s="2" t="s">
        <v>4444</v>
      </c>
      <c r="B1457" s="2" t="s">
        <v>3002</v>
      </c>
      <c r="C1457" s="2">
        <v>2.4973920000000001</v>
      </c>
      <c r="D1457" s="2" t="s">
        <v>3003</v>
      </c>
      <c r="E1457" s="2" t="b">
        <v>0</v>
      </c>
      <c r="F1457" s="2" t="s">
        <v>3007</v>
      </c>
      <c r="G1457" s="2" t="b">
        <v>0</v>
      </c>
    </row>
    <row r="1458" spans="1:7">
      <c r="A1458" s="2" t="s">
        <v>5507</v>
      </c>
      <c r="B1458" s="2" t="s">
        <v>3002</v>
      </c>
      <c r="C1458" s="2">
        <v>1.743679</v>
      </c>
      <c r="D1458" s="2" t="s">
        <v>3003</v>
      </c>
      <c r="E1458" s="2" t="b">
        <v>0</v>
      </c>
      <c r="F1458" s="2" t="s">
        <v>3007</v>
      </c>
      <c r="G1458" s="2" t="b">
        <v>0</v>
      </c>
    </row>
    <row r="1459" spans="1:7">
      <c r="A1459" s="2" t="s">
        <v>5500</v>
      </c>
      <c r="B1459" s="2" t="s">
        <v>3002</v>
      </c>
      <c r="C1459" s="2">
        <v>1.0438590000000001</v>
      </c>
      <c r="D1459" s="2" t="s">
        <v>3003</v>
      </c>
      <c r="E1459" s="2" t="b">
        <v>0</v>
      </c>
      <c r="F1459" s="2" t="s">
        <v>3007</v>
      </c>
      <c r="G1459" s="2" t="b">
        <v>0</v>
      </c>
    </row>
    <row r="1460" spans="1:7">
      <c r="A1460" s="2" t="s">
        <v>4657</v>
      </c>
      <c r="B1460" s="2" t="s">
        <v>3002</v>
      </c>
      <c r="C1460" s="2">
        <v>1.330341</v>
      </c>
      <c r="D1460" s="2" t="s">
        <v>3003</v>
      </c>
      <c r="E1460" s="2" t="b">
        <v>0</v>
      </c>
      <c r="F1460" s="2" t="s">
        <v>3007</v>
      </c>
      <c r="G1460" s="2" t="b">
        <v>0</v>
      </c>
    </row>
    <row r="1461" spans="1:7">
      <c r="A1461" s="2" t="s">
        <v>4529</v>
      </c>
      <c r="B1461" s="2" t="s">
        <v>3002</v>
      </c>
      <c r="C1461" s="2">
        <v>2.0546319999999998</v>
      </c>
      <c r="D1461" s="2" t="s">
        <v>3003</v>
      </c>
      <c r="E1461" s="2" t="b">
        <v>0</v>
      </c>
      <c r="F1461" s="2" t="s">
        <v>3007</v>
      </c>
      <c r="G1461" s="2" t="b">
        <v>0</v>
      </c>
    </row>
    <row r="1462" spans="1:7">
      <c r="A1462" s="2" t="s">
        <v>3984</v>
      </c>
      <c r="B1462" s="2" t="s">
        <v>3002</v>
      </c>
      <c r="C1462" s="2">
        <v>0.999533</v>
      </c>
      <c r="D1462" s="2" t="s">
        <v>3003</v>
      </c>
      <c r="E1462" s="2" t="b">
        <v>1</v>
      </c>
      <c r="F1462" s="2" t="s">
        <v>3007</v>
      </c>
      <c r="G1462" s="2" t="b">
        <v>1</v>
      </c>
    </row>
    <row r="1463" spans="1:7">
      <c r="A1463" s="2" t="s">
        <v>4501</v>
      </c>
      <c r="B1463" s="2" t="s">
        <v>3002</v>
      </c>
      <c r="C1463" s="2">
        <v>1.8732839999999999</v>
      </c>
      <c r="D1463" s="2" t="s">
        <v>3003</v>
      </c>
      <c r="E1463" s="2" t="b">
        <v>0</v>
      </c>
      <c r="F1463" s="2" t="s">
        <v>3007</v>
      </c>
      <c r="G1463" s="2" t="b">
        <v>1</v>
      </c>
    </row>
    <row r="1464" spans="1:7">
      <c r="A1464" s="2" t="s">
        <v>4217</v>
      </c>
      <c r="B1464" s="2" t="s">
        <v>3002</v>
      </c>
      <c r="C1464" s="2">
        <v>1.5612200000000001</v>
      </c>
      <c r="D1464" s="2" t="s">
        <v>3003</v>
      </c>
      <c r="E1464" s="2" t="b">
        <v>0</v>
      </c>
      <c r="F1464" s="2" t="s">
        <v>3007</v>
      </c>
      <c r="G1464" s="2" t="b">
        <v>0</v>
      </c>
    </row>
    <row r="1465" spans="1:7">
      <c r="A1465" s="2" t="s">
        <v>4420</v>
      </c>
      <c r="B1465" s="2" t="s">
        <v>3002</v>
      </c>
      <c r="C1465" s="2">
        <v>1.7407969999999999</v>
      </c>
      <c r="D1465" s="2" t="s">
        <v>3003</v>
      </c>
      <c r="E1465" s="2" t="b">
        <v>0</v>
      </c>
      <c r="F1465" s="2" t="s">
        <v>3007</v>
      </c>
      <c r="G1465" s="2" t="b">
        <v>0</v>
      </c>
    </row>
    <row r="1466" spans="1:7">
      <c r="A1466" s="2" t="s">
        <v>3626</v>
      </c>
      <c r="B1466" s="2" t="s">
        <v>3002</v>
      </c>
      <c r="C1466" s="2">
        <v>2.0704020000000001</v>
      </c>
      <c r="D1466" s="2" t="s">
        <v>3003</v>
      </c>
      <c r="E1466" s="2" t="b">
        <v>0</v>
      </c>
      <c r="F1466" s="2" t="s">
        <v>3007</v>
      </c>
      <c r="G1466" s="2" t="b">
        <v>0</v>
      </c>
    </row>
    <row r="1467" spans="1:7">
      <c r="A1467" s="2" t="s">
        <v>4764</v>
      </c>
      <c r="B1467" s="2" t="s">
        <v>3002</v>
      </c>
      <c r="C1467" s="2">
        <v>1.461849</v>
      </c>
      <c r="D1467" s="2" t="s">
        <v>3003</v>
      </c>
      <c r="E1467" s="2" t="b">
        <v>0</v>
      </c>
      <c r="F1467" s="2" t="s">
        <v>3007</v>
      </c>
      <c r="G1467" s="2" t="b">
        <v>0</v>
      </c>
    </row>
    <row r="1468" spans="1:7">
      <c r="A1468" s="2" t="s">
        <v>3047</v>
      </c>
      <c r="B1468" s="2" t="s">
        <v>3002</v>
      </c>
      <c r="C1468" s="2">
        <v>3.1694879999999999</v>
      </c>
      <c r="D1468" s="2" t="s">
        <v>3003</v>
      </c>
      <c r="E1468" s="2" t="b">
        <v>0</v>
      </c>
      <c r="F1468" s="2" t="s">
        <v>3007</v>
      </c>
      <c r="G1468" s="2" t="b">
        <v>0</v>
      </c>
    </row>
    <row r="1469" spans="1:7">
      <c r="A1469" s="2" t="s">
        <v>3791</v>
      </c>
      <c r="B1469" s="2" t="s">
        <v>3002</v>
      </c>
      <c r="C1469" s="2">
        <v>1.7709220000000001</v>
      </c>
      <c r="D1469" s="2" t="s">
        <v>3003</v>
      </c>
      <c r="E1469" s="2" t="b">
        <v>0</v>
      </c>
      <c r="F1469" s="2" t="s">
        <v>3007</v>
      </c>
      <c r="G1469" s="2" t="b">
        <v>0</v>
      </c>
    </row>
    <row r="1470" spans="1:7">
      <c r="A1470" s="2" t="s">
        <v>4227</v>
      </c>
      <c r="B1470" s="2" t="s">
        <v>3002</v>
      </c>
      <c r="C1470" s="2">
        <v>1.3162210000000001</v>
      </c>
      <c r="D1470" s="2" t="s">
        <v>3003</v>
      </c>
      <c r="E1470" s="2" t="b">
        <v>0</v>
      </c>
      <c r="F1470" s="2" t="s">
        <v>3007</v>
      </c>
      <c r="G1470" s="2" t="b">
        <v>0</v>
      </c>
    </row>
    <row r="1471" spans="1:7">
      <c r="A1471" s="2" t="s">
        <v>5254</v>
      </c>
      <c r="B1471" s="2" t="s">
        <v>3002</v>
      </c>
      <c r="C1471" s="2">
        <v>1.462629</v>
      </c>
      <c r="D1471" s="2" t="s">
        <v>3003</v>
      </c>
      <c r="E1471" s="2" t="b">
        <v>0</v>
      </c>
      <c r="F1471" s="2" t="s">
        <v>3007</v>
      </c>
      <c r="G1471" s="2" t="b">
        <v>0</v>
      </c>
    </row>
    <row r="1472" spans="1:7">
      <c r="A1472" s="2" t="s">
        <v>4186</v>
      </c>
      <c r="B1472" s="2" t="s">
        <v>3002</v>
      </c>
      <c r="C1472" s="2">
        <v>1.2762</v>
      </c>
      <c r="D1472" s="2" t="s">
        <v>3003</v>
      </c>
      <c r="E1472" s="2" t="b">
        <v>1</v>
      </c>
      <c r="F1472" s="2" t="s">
        <v>3007</v>
      </c>
      <c r="G1472" s="2" t="b">
        <v>1</v>
      </c>
    </row>
    <row r="1473" spans="1:7">
      <c r="A1473" s="2" t="s">
        <v>4940</v>
      </c>
      <c r="B1473" s="2" t="s">
        <v>3002</v>
      </c>
      <c r="C1473" s="2">
        <v>1.986931</v>
      </c>
      <c r="D1473" s="2" t="s">
        <v>3003</v>
      </c>
      <c r="E1473" s="2" t="b">
        <v>0</v>
      </c>
      <c r="F1473" s="2" t="s">
        <v>3008</v>
      </c>
      <c r="G1473" s="2" t="b">
        <v>0</v>
      </c>
    </row>
    <row r="1474" spans="1:7">
      <c r="A1474" s="2" t="s">
        <v>3524</v>
      </c>
      <c r="B1474" s="2" t="s">
        <v>3002</v>
      </c>
      <c r="C1474" s="2">
        <v>2.1087639999999999</v>
      </c>
      <c r="D1474" s="2" t="s">
        <v>3003</v>
      </c>
      <c r="E1474" s="2" t="b">
        <v>0</v>
      </c>
      <c r="F1474" s="2" t="s">
        <v>3007</v>
      </c>
      <c r="G1474" s="2" t="b">
        <v>0</v>
      </c>
    </row>
    <row r="1475" spans="1:7">
      <c r="A1475" s="2" t="s">
        <v>3165</v>
      </c>
      <c r="B1475" s="2" t="s">
        <v>3002</v>
      </c>
      <c r="C1475" s="2">
        <v>2.8377370000000002</v>
      </c>
      <c r="D1475" s="2" t="s">
        <v>3003</v>
      </c>
      <c r="E1475" s="2" t="b">
        <v>0</v>
      </c>
      <c r="F1475" s="2" t="s">
        <v>3007</v>
      </c>
      <c r="G1475" s="2" t="b">
        <v>0</v>
      </c>
    </row>
    <row r="1476" spans="1:7">
      <c r="A1476" s="2" t="s">
        <v>3745</v>
      </c>
      <c r="B1476" s="2" t="s">
        <v>3002</v>
      </c>
      <c r="C1476" s="2">
        <v>2.7954759999999998</v>
      </c>
      <c r="D1476" s="2" t="s">
        <v>3003</v>
      </c>
      <c r="E1476" s="2" t="b">
        <v>0</v>
      </c>
      <c r="F1476" s="2" t="s">
        <v>3007</v>
      </c>
      <c r="G1476" s="2" t="b">
        <v>0</v>
      </c>
    </row>
    <row r="1477" spans="1:7">
      <c r="A1477" s="2" t="s">
        <v>3293</v>
      </c>
      <c r="B1477" s="2" t="s">
        <v>3002</v>
      </c>
      <c r="C1477" s="2">
        <v>1.1276170000000001</v>
      </c>
      <c r="D1477" s="2" t="s">
        <v>3003</v>
      </c>
      <c r="E1477" s="2" t="b">
        <v>0</v>
      </c>
      <c r="F1477" s="2" t="s">
        <v>3007</v>
      </c>
      <c r="G1477" s="2" t="b">
        <v>0</v>
      </c>
    </row>
    <row r="1478" spans="1:7">
      <c r="A1478" s="2" t="s">
        <v>3380</v>
      </c>
      <c r="B1478" s="2" t="s">
        <v>3002</v>
      </c>
      <c r="C1478" s="2">
        <v>2.4806710000000001</v>
      </c>
      <c r="D1478" s="2" t="s">
        <v>3003</v>
      </c>
      <c r="E1478" s="2" t="b">
        <v>0</v>
      </c>
      <c r="F1478" s="2" t="s">
        <v>3007</v>
      </c>
      <c r="G1478" s="2" t="b">
        <v>0</v>
      </c>
    </row>
    <row r="1479" spans="1:7">
      <c r="A1479" s="2" t="s">
        <v>5843</v>
      </c>
      <c r="B1479" s="2" t="s">
        <v>3002</v>
      </c>
      <c r="C1479" s="2">
        <v>0.52618399999999999</v>
      </c>
      <c r="D1479" s="2" t="s">
        <v>3003</v>
      </c>
      <c r="E1479" s="2" t="b">
        <v>0</v>
      </c>
      <c r="F1479" s="2" t="s">
        <v>3007</v>
      </c>
      <c r="G1479" s="2" t="b">
        <v>0</v>
      </c>
    </row>
    <row r="1480" spans="1:7">
      <c r="A1480" s="2" t="s">
        <v>5878</v>
      </c>
      <c r="B1480" s="2" t="s">
        <v>3002</v>
      </c>
      <c r="C1480" s="2">
        <v>2.4884360000000001</v>
      </c>
      <c r="D1480" s="2" t="s">
        <v>3003</v>
      </c>
      <c r="E1480" s="2" t="b">
        <v>0</v>
      </c>
      <c r="F1480" s="2" t="s">
        <v>3008</v>
      </c>
      <c r="G1480" s="2" t="b">
        <v>0</v>
      </c>
    </row>
    <row r="1481" spans="1:7">
      <c r="A1481" s="2" t="s">
        <v>4993</v>
      </c>
      <c r="B1481" s="2" t="s">
        <v>3002</v>
      </c>
      <c r="C1481" s="2">
        <v>1.5548200000000001</v>
      </c>
      <c r="D1481" s="2" t="s">
        <v>3003</v>
      </c>
      <c r="E1481" s="2" t="b">
        <v>0</v>
      </c>
      <c r="F1481" s="2" t="s">
        <v>3007</v>
      </c>
      <c r="G1481" s="2" t="b">
        <v>0</v>
      </c>
    </row>
    <row r="1482" spans="1:7">
      <c r="A1482" s="2" t="s">
        <v>5031</v>
      </c>
      <c r="B1482" s="2" t="s">
        <v>3002</v>
      </c>
      <c r="C1482" s="2">
        <v>0.108491</v>
      </c>
      <c r="D1482" s="2" t="s">
        <v>3003</v>
      </c>
      <c r="E1482" s="2" t="b">
        <v>0</v>
      </c>
      <c r="F1482" s="2" t="s">
        <v>3007</v>
      </c>
      <c r="G1482" s="2" t="b">
        <v>0</v>
      </c>
    </row>
    <row r="1483" spans="1:7">
      <c r="A1483" s="2" t="s">
        <v>3738</v>
      </c>
      <c r="B1483" s="2" t="s">
        <v>3002</v>
      </c>
      <c r="C1483" s="2">
        <v>6.2580999999999998E-2</v>
      </c>
      <c r="D1483" s="2" t="s">
        <v>3004</v>
      </c>
      <c r="E1483" s="2" t="b">
        <v>0</v>
      </c>
      <c r="F1483" s="2" t="s">
        <v>3007</v>
      </c>
      <c r="G1483" s="2" t="b">
        <v>0</v>
      </c>
    </row>
    <row r="1484" spans="1:7">
      <c r="A1484" s="2" t="s">
        <v>4564</v>
      </c>
      <c r="B1484" s="2" t="s">
        <v>3002</v>
      </c>
      <c r="C1484" s="2">
        <v>2.3369110000000002</v>
      </c>
      <c r="D1484" s="2" t="s">
        <v>3003</v>
      </c>
      <c r="E1484" s="2" t="b">
        <v>0</v>
      </c>
      <c r="F1484" s="2" t="s">
        <v>3007</v>
      </c>
      <c r="G1484" s="2" t="b">
        <v>0</v>
      </c>
    </row>
    <row r="1485" spans="1:7">
      <c r="A1485" s="2" t="s">
        <v>4224</v>
      </c>
      <c r="B1485" s="2" t="s">
        <v>3002</v>
      </c>
      <c r="C1485" s="2">
        <v>1.091243</v>
      </c>
      <c r="D1485" s="2" t="s">
        <v>3003</v>
      </c>
      <c r="E1485" s="2" t="b">
        <v>0</v>
      </c>
      <c r="F1485" s="2" t="s">
        <v>3007</v>
      </c>
      <c r="G1485" s="2" t="b">
        <v>0</v>
      </c>
    </row>
    <row r="1486" spans="1:7">
      <c r="A1486" s="2" t="s">
        <v>4285</v>
      </c>
      <c r="B1486" s="2" t="s">
        <v>3002</v>
      </c>
      <c r="C1486" s="2">
        <v>0.89698</v>
      </c>
      <c r="D1486" s="2" t="s">
        <v>3003</v>
      </c>
      <c r="E1486" s="2" t="b">
        <v>0</v>
      </c>
      <c r="F1486" s="2" t="s">
        <v>3007</v>
      </c>
      <c r="G1486" s="2" t="b">
        <v>0</v>
      </c>
    </row>
    <row r="1487" spans="1:7">
      <c r="A1487" s="2" t="s">
        <v>3702</v>
      </c>
      <c r="B1487" s="2" t="s">
        <v>3002</v>
      </c>
      <c r="C1487" s="2">
        <v>2.1349819999999999</v>
      </c>
      <c r="D1487" s="2" t="s">
        <v>3003</v>
      </c>
      <c r="E1487" s="2" t="b">
        <v>0</v>
      </c>
      <c r="F1487" s="2" t="s">
        <v>3008</v>
      </c>
      <c r="G1487" s="2" t="b">
        <v>0</v>
      </c>
    </row>
    <row r="1488" spans="1:7">
      <c r="A1488" s="2" t="s">
        <v>5783</v>
      </c>
      <c r="B1488" s="2" t="s">
        <v>3002</v>
      </c>
      <c r="C1488" s="2">
        <v>1.7397149999999999</v>
      </c>
      <c r="D1488" s="2" t="s">
        <v>3003</v>
      </c>
      <c r="E1488" s="2" t="b">
        <v>0</v>
      </c>
      <c r="F1488" s="2" t="s">
        <v>3007</v>
      </c>
      <c r="G1488" s="2" t="b">
        <v>0</v>
      </c>
    </row>
    <row r="1489" spans="1:7">
      <c r="A1489" s="2" t="s">
        <v>5098</v>
      </c>
      <c r="B1489" s="2" t="s">
        <v>3002</v>
      </c>
      <c r="C1489" s="2">
        <v>1.13686</v>
      </c>
      <c r="D1489" s="2" t="s">
        <v>3003</v>
      </c>
      <c r="E1489" s="2" t="b">
        <v>0</v>
      </c>
      <c r="F1489" s="2" t="s">
        <v>3007</v>
      </c>
      <c r="G1489" s="2" t="b">
        <v>0</v>
      </c>
    </row>
    <row r="1490" spans="1:7">
      <c r="A1490" s="2" t="s">
        <v>5260</v>
      </c>
      <c r="B1490" s="2" t="s">
        <v>3002</v>
      </c>
      <c r="C1490" s="2">
        <v>1.0248159999999999</v>
      </c>
      <c r="D1490" s="2" t="s">
        <v>3003</v>
      </c>
      <c r="E1490" s="2" t="b">
        <v>1</v>
      </c>
      <c r="F1490" s="2" t="s">
        <v>3007</v>
      </c>
      <c r="G1490" s="2" t="b">
        <v>0</v>
      </c>
    </row>
    <row r="1491" spans="1:7">
      <c r="A1491" s="2" t="s">
        <v>3395</v>
      </c>
      <c r="B1491" s="2" t="s">
        <v>3002</v>
      </c>
      <c r="C1491" s="2">
        <v>1.6657329999999999</v>
      </c>
      <c r="D1491" s="2" t="s">
        <v>3003</v>
      </c>
      <c r="E1491" s="2" t="b">
        <v>0</v>
      </c>
      <c r="F1491" s="2" t="s">
        <v>3007</v>
      </c>
      <c r="G1491" s="2" t="b">
        <v>0</v>
      </c>
    </row>
    <row r="1492" spans="1:7">
      <c r="A1492" s="2" t="s">
        <v>4231</v>
      </c>
      <c r="B1492" s="2" t="s">
        <v>3002</v>
      </c>
      <c r="C1492" s="2">
        <v>0.88187199999999999</v>
      </c>
      <c r="D1492" s="2" t="s">
        <v>3003</v>
      </c>
      <c r="E1492" s="2" t="b">
        <v>1</v>
      </c>
      <c r="F1492" s="2" t="s">
        <v>3007</v>
      </c>
      <c r="G1492" s="2" t="b">
        <v>0</v>
      </c>
    </row>
    <row r="1493" spans="1:7">
      <c r="A1493" s="2" t="s">
        <v>3180</v>
      </c>
      <c r="B1493" s="2" t="s">
        <v>3002</v>
      </c>
      <c r="C1493" s="2">
        <v>2.2029839999999998</v>
      </c>
      <c r="D1493" s="2" t="s">
        <v>3003</v>
      </c>
      <c r="E1493" s="2" t="b">
        <v>0</v>
      </c>
      <c r="F1493" s="2" t="s">
        <v>3007</v>
      </c>
      <c r="G1493" s="2" t="b">
        <v>0</v>
      </c>
    </row>
    <row r="1494" spans="1:7">
      <c r="A1494" s="2" t="s">
        <v>3755</v>
      </c>
      <c r="B1494" s="2" t="s">
        <v>3002</v>
      </c>
      <c r="C1494" s="2">
        <v>0.63781399999999999</v>
      </c>
      <c r="D1494" s="2" t="s">
        <v>3003</v>
      </c>
      <c r="E1494" s="2" t="b">
        <v>0</v>
      </c>
      <c r="F1494" s="2" t="s">
        <v>3007</v>
      </c>
      <c r="G1494" s="2" t="b">
        <v>0</v>
      </c>
    </row>
    <row r="1495" spans="1:7">
      <c r="A1495" s="2" t="s">
        <v>5058</v>
      </c>
      <c r="B1495" s="2" t="s">
        <v>3002</v>
      </c>
      <c r="C1495" s="2">
        <v>1.281175</v>
      </c>
      <c r="D1495" s="2" t="s">
        <v>3003</v>
      </c>
      <c r="E1495" s="2" t="b">
        <v>0</v>
      </c>
      <c r="F1495" s="2" t="s">
        <v>3007</v>
      </c>
      <c r="G1495" s="2" t="b">
        <v>0</v>
      </c>
    </row>
    <row r="1496" spans="1:7">
      <c r="A1496" s="2" t="s">
        <v>3432</v>
      </c>
      <c r="B1496" s="2" t="s">
        <v>3002</v>
      </c>
      <c r="C1496" s="2">
        <v>2.356522</v>
      </c>
      <c r="D1496" s="2" t="s">
        <v>3003</v>
      </c>
      <c r="E1496" s="2" t="b">
        <v>0</v>
      </c>
      <c r="F1496" s="2" t="s">
        <v>3007</v>
      </c>
      <c r="G1496" s="2" t="b">
        <v>0</v>
      </c>
    </row>
    <row r="1497" spans="1:7">
      <c r="A1497" s="2" t="s">
        <v>3739</v>
      </c>
      <c r="B1497" s="2" t="s">
        <v>3002</v>
      </c>
      <c r="C1497" s="2">
        <v>2.1940330000000001</v>
      </c>
      <c r="D1497" s="2" t="s">
        <v>3003</v>
      </c>
      <c r="E1497" s="2" t="b">
        <v>0</v>
      </c>
      <c r="F1497" s="2" t="s">
        <v>3007</v>
      </c>
      <c r="G1497" s="2" t="b">
        <v>0</v>
      </c>
    </row>
    <row r="1498" spans="1:7">
      <c r="A1498" s="2" t="s">
        <v>3346</v>
      </c>
      <c r="B1498" s="2" t="s">
        <v>3002</v>
      </c>
      <c r="C1498" s="2">
        <v>1.3892230000000001</v>
      </c>
      <c r="D1498" s="2" t="s">
        <v>3003</v>
      </c>
      <c r="E1498" s="2" t="b">
        <v>0</v>
      </c>
      <c r="F1498" s="2" t="s">
        <v>3007</v>
      </c>
      <c r="G1498" s="2" t="b">
        <v>0</v>
      </c>
    </row>
    <row r="1499" spans="1:7">
      <c r="A1499" s="2" t="s">
        <v>5069</v>
      </c>
      <c r="B1499" s="2" t="s">
        <v>3002</v>
      </c>
      <c r="C1499" s="2">
        <v>4.6781579999999998</v>
      </c>
      <c r="D1499" s="2" t="s">
        <v>3004</v>
      </c>
      <c r="E1499" s="2" t="b">
        <v>0</v>
      </c>
      <c r="F1499" s="2" t="s">
        <v>3007</v>
      </c>
      <c r="G1499" s="2" t="b">
        <v>0</v>
      </c>
    </row>
    <row r="1500" spans="1:7">
      <c r="A1500" s="2" t="s">
        <v>4456</v>
      </c>
      <c r="B1500" s="2" t="s">
        <v>3002</v>
      </c>
      <c r="C1500" s="2">
        <v>1.2600800000000001</v>
      </c>
      <c r="D1500" s="2" t="s">
        <v>3003</v>
      </c>
      <c r="E1500" s="2" t="b">
        <v>0</v>
      </c>
      <c r="F1500" s="2" t="s">
        <v>3007</v>
      </c>
      <c r="G1500" s="2" t="b">
        <v>0</v>
      </c>
    </row>
    <row r="1501" spans="1:7">
      <c r="A1501" s="2" t="s">
        <v>5404</v>
      </c>
      <c r="B1501" s="2" t="s">
        <v>3002</v>
      </c>
      <c r="C1501" s="2">
        <v>3.106484</v>
      </c>
      <c r="D1501" s="2" t="s">
        <v>3003</v>
      </c>
      <c r="E1501" s="2" t="b">
        <v>0</v>
      </c>
      <c r="F1501" s="2" t="s">
        <v>3007</v>
      </c>
      <c r="G1501" s="2" t="b">
        <v>0</v>
      </c>
    </row>
    <row r="1502" spans="1:7">
      <c r="A1502" s="2" t="s">
        <v>5690</v>
      </c>
      <c r="B1502" s="2" t="s">
        <v>3002</v>
      </c>
      <c r="C1502" s="2">
        <v>1.980297</v>
      </c>
      <c r="D1502" s="2" t="s">
        <v>3003</v>
      </c>
      <c r="E1502" s="2" t="b">
        <v>1</v>
      </c>
      <c r="F1502" s="2" t="s">
        <v>3007</v>
      </c>
      <c r="G1502" s="2" t="b">
        <v>0</v>
      </c>
    </row>
    <row r="1503" spans="1:7">
      <c r="A1503" s="2" t="s">
        <v>5880</v>
      </c>
      <c r="B1503" s="2" t="s">
        <v>3002</v>
      </c>
      <c r="C1503" s="2">
        <v>2.0500500000000001</v>
      </c>
      <c r="D1503" s="2" t="s">
        <v>3003</v>
      </c>
      <c r="E1503" s="2" t="b">
        <v>0</v>
      </c>
      <c r="F1503" s="2" t="s">
        <v>3007</v>
      </c>
      <c r="G1503" s="2" t="b">
        <v>0</v>
      </c>
    </row>
    <row r="1504" spans="1:7">
      <c r="A1504" s="2" t="s">
        <v>5939</v>
      </c>
      <c r="B1504" s="2" t="s">
        <v>3002</v>
      </c>
      <c r="C1504" s="2">
        <v>4.0219339999999999</v>
      </c>
      <c r="D1504" s="2" t="s">
        <v>3004</v>
      </c>
      <c r="E1504" s="2" t="b">
        <v>0</v>
      </c>
      <c r="F1504" s="2" t="s">
        <v>3007</v>
      </c>
      <c r="G1504" s="2" t="b">
        <v>0</v>
      </c>
    </row>
    <row r="1505" spans="1:7">
      <c r="A1505" s="2" t="s">
        <v>3630</v>
      </c>
      <c r="B1505" s="2" t="s">
        <v>3002</v>
      </c>
      <c r="C1505" s="2">
        <v>3.036826</v>
      </c>
      <c r="D1505" s="2" t="s">
        <v>3003</v>
      </c>
      <c r="E1505" s="2" t="b">
        <v>0</v>
      </c>
      <c r="F1505" s="2" t="s">
        <v>3007</v>
      </c>
      <c r="G1505" s="2" t="b">
        <v>0</v>
      </c>
    </row>
    <row r="1506" spans="1:7">
      <c r="A1506" s="2" t="s">
        <v>3373</v>
      </c>
      <c r="B1506" s="2" t="s">
        <v>3002</v>
      </c>
      <c r="C1506" s="2">
        <v>1.2935890000000001</v>
      </c>
      <c r="D1506" s="2" t="s">
        <v>3003</v>
      </c>
      <c r="E1506" s="2" t="b">
        <v>1</v>
      </c>
      <c r="F1506" s="2" t="s">
        <v>3007</v>
      </c>
      <c r="G1506" s="2" t="b">
        <v>1</v>
      </c>
    </row>
    <row r="1507" spans="1:7">
      <c r="A1507" s="2" t="s">
        <v>5118</v>
      </c>
      <c r="B1507" s="2" t="s">
        <v>3002</v>
      </c>
      <c r="C1507" s="2">
        <v>1.3433679999999999</v>
      </c>
      <c r="D1507" s="2" t="s">
        <v>3003</v>
      </c>
      <c r="E1507" s="2" t="b">
        <v>0</v>
      </c>
      <c r="F1507" s="2" t="s">
        <v>3007</v>
      </c>
      <c r="G1507" s="2" t="b">
        <v>0</v>
      </c>
    </row>
    <row r="1508" spans="1:7">
      <c r="A1508" s="2" t="s">
        <v>3342</v>
      </c>
      <c r="B1508" s="2" t="s">
        <v>3002</v>
      </c>
      <c r="C1508" s="2">
        <v>3.18981</v>
      </c>
      <c r="D1508" s="2" t="s">
        <v>3003</v>
      </c>
      <c r="E1508" s="2" t="b">
        <v>0</v>
      </c>
      <c r="F1508" s="2" t="s">
        <v>3007</v>
      </c>
      <c r="G1508" s="2" t="b">
        <v>0</v>
      </c>
    </row>
    <row r="1509" spans="1:7">
      <c r="A1509" s="2" t="s">
        <v>3030</v>
      </c>
      <c r="B1509" s="2" t="s">
        <v>3002</v>
      </c>
      <c r="C1509" s="2">
        <v>0.82362400000000002</v>
      </c>
      <c r="D1509" s="2" t="s">
        <v>3003</v>
      </c>
      <c r="E1509" s="2" t="b">
        <v>0</v>
      </c>
      <c r="F1509" s="2" t="s">
        <v>3007</v>
      </c>
      <c r="G1509" s="2" t="b">
        <v>0</v>
      </c>
    </row>
    <row r="1510" spans="1:7">
      <c r="A1510" s="2" t="s">
        <v>3703</v>
      </c>
      <c r="B1510" s="2" t="s">
        <v>3002</v>
      </c>
      <c r="C1510" s="2">
        <v>1.8306279999999999</v>
      </c>
      <c r="D1510" s="2" t="s">
        <v>3003</v>
      </c>
      <c r="E1510" s="2" t="b">
        <v>0</v>
      </c>
      <c r="F1510" s="2" t="s">
        <v>3007</v>
      </c>
      <c r="G1510" s="2" t="b">
        <v>0</v>
      </c>
    </row>
    <row r="1511" spans="1:7">
      <c r="A1511" s="2" t="s">
        <v>5672</v>
      </c>
      <c r="B1511" s="2" t="s">
        <v>3002</v>
      </c>
      <c r="C1511" s="2">
        <v>1.4675279999999999</v>
      </c>
      <c r="D1511" s="2" t="s">
        <v>3003</v>
      </c>
      <c r="E1511" s="2" t="b">
        <v>0</v>
      </c>
      <c r="F1511" s="2" t="s">
        <v>3007</v>
      </c>
      <c r="G1511" s="2" t="b">
        <v>0</v>
      </c>
    </row>
    <row r="1512" spans="1:7">
      <c r="A1512" s="2" t="s">
        <v>3275</v>
      </c>
      <c r="B1512" s="2" t="s">
        <v>3002</v>
      </c>
      <c r="C1512" s="2">
        <v>1.13507</v>
      </c>
      <c r="D1512" s="2" t="s">
        <v>3003</v>
      </c>
      <c r="E1512" s="2" t="b">
        <v>0</v>
      </c>
      <c r="F1512" s="2" t="s">
        <v>3007</v>
      </c>
      <c r="G1512" s="2" t="b">
        <v>0</v>
      </c>
    </row>
    <row r="1513" spans="1:7">
      <c r="A1513" s="2" t="s">
        <v>3289</v>
      </c>
      <c r="B1513" s="2" t="s">
        <v>3002</v>
      </c>
      <c r="C1513" s="2">
        <v>1.6163149999999999</v>
      </c>
      <c r="D1513" s="2" t="s">
        <v>3003</v>
      </c>
      <c r="E1513" s="2" t="b">
        <v>0</v>
      </c>
      <c r="F1513" s="2" t="s">
        <v>3007</v>
      </c>
      <c r="G1513" s="2" t="b">
        <v>0</v>
      </c>
    </row>
    <row r="1514" spans="1:7">
      <c r="A1514" s="2" t="s">
        <v>3581</v>
      </c>
      <c r="B1514" s="2" t="s">
        <v>3002</v>
      </c>
      <c r="C1514" s="2">
        <v>1.6163149999999999</v>
      </c>
      <c r="D1514" s="2" t="s">
        <v>3003</v>
      </c>
      <c r="E1514" s="2" t="b">
        <v>0</v>
      </c>
      <c r="F1514" s="2" t="s">
        <v>3007</v>
      </c>
      <c r="G1514" s="2" t="b">
        <v>0</v>
      </c>
    </row>
    <row r="1515" spans="1:7">
      <c r="A1515" s="2" t="s">
        <v>3035</v>
      </c>
      <c r="B1515" s="2" t="s">
        <v>3002</v>
      </c>
      <c r="C1515" s="2">
        <v>0.77471599999999996</v>
      </c>
      <c r="D1515" s="2" t="s">
        <v>3003</v>
      </c>
      <c r="E1515" s="2" t="b">
        <v>0</v>
      </c>
      <c r="F1515" s="2" t="s">
        <v>3007</v>
      </c>
      <c r="G1515" s="2" t="b">
        <v>0</v>
      </c>
    </row>
    <row r="1516" spans="1:7">
      <c r="A1516" s="2" t="s">
        <v>3640</v>
      </c>
      <c r="B1516" s="2" t="s">
        <v>3002</v>
      </c>
      <c r="C1516" s="2">
        <v>0.39874999999999999</v>
      </c>
      <c r="D1516" s="2" t="s">
        <v>3003</v>
      </c>
      <c r="E1516" s="2" t="b">
        <v>0</v>
      </c>
      <c r="F1516" s="2" t="s">
        <v>3007</v>
      </c>
      <c r="G1516" s="2" t="b">
        <v>0</v>
      </c>
    </row>
    <row r="1517" spans="1:7">
      <c r="A1517" s="2" t="s">
        <v>3177</v>
      </c>
      <c r="B1517" s="2" t="s">
        <v>3002</v>
      </c>
      <c r="C1517" s="2">
        <v>1.4625840000000001</v>
      </c>
      <c r="D1517" s="2" t="s">
        <v>3003</v>
      </c>
      <c r="E1517" s="2" t="b">
        <v>0</v>
      </c>
      <c r="F1517" s="2" t="s">
        <v>3007</v>
      </c>
      <c r="G1517" s="2" t="b">
        <v>0</v>
      </c>
    </row>
    <row r="1518" spans="1:7">
      <c r="A1518" s="2" t="s">
        <v>3866</v>
      </c>
      <c r="B1518" s="2" t="s">
        <v>3002</v>
      </c>
      <c r="C1518" s="2">
        <v>1.3695090000000001</v>
      </c>
      <c r="D1518" s="2" t="s">
        <v>3003</v>
      </c>
      <c r="E1518" s="2" t="b">
        <v>1</v>
      </c>
      <c r="F1518" s="2" t="s">
        <v>3007</v>
      </c>
      <c r="G1518" s="2" t="b">
        <v>0</v>
      </c>
    </row>
    <row r="1519" spans="1:7">
      <c r="A1519" s="2" t="s">
        <v>5438</v>
      </c>
      <c r="B1519" s="2" t="s">
        <v>3002</v>
      </c>
      <c r="C1519" s="2">
        <v>0.77471599999999996</v>
      </c>
      <c r="D1519" s="2" t="s">
        <v>3003</v>
      </c>
      <c r="E1519" s="2" t="b">
        <v>0</v>
      </c>
      <c r="F1519" s="2" t="s">
        <v>3007</v>
      </c>
      <c r="G1519" s="2" t="b">
        <v>0</v>
      </c>
    </row>
    <row r="1520" spans="1:7">
      <c r="A1520" s="2" t="s">
        <v>4318</v>
      </c>
      <c r="B1520" s="2" t="s">
        <v>3002</v>
      </c>
      <c r="C1520" s="2">
        <v>1.173073</v>
      </c>
      <c r="D1520" s="2" t="s">
        <v>3003</v>
      </c>
      <c r="E1520" s="2" t="b">
        <v>0</v>
      </c>
      <c r="F1520" s="2" t="s">
        <v>3007</v>
      </c>
      <c r="G1520" s="2" t="b">
        <v>0</v>
      </c>
    </row>
    <row r="1521" spans="1:7">
      <c r="A1521" s="2" t="s">
        <v>3740</v>
      </c>
      <c r="B1521" s="2" t="s">
        <v>3002</v>
      </c>
      <c r="C1521" s="2">
        <v>1.6163149999999999</v>
      </c>
      <c r="D1521" s="2" t="s">
        <v>3003</v>
      </c>
      <c r="E1521" s="2" t="b">
        <v>0</v>
      </c>
      <c r="F1521" s="2" t="s">
        <v>3007</v>
      </c>
      <c r="G1521" s="2" t="b">
        <v>0</v>
      </c>
    </row>
    <row r="1522" spans="1:7">
      <c r="A1522" s="2" t="s">
        <v>3964</v>
      </c>
      <c r="B1522" s="2" t="s">
        <v>3002</v>
      </c>
      <c r="C1522" s="2">
        <v>1.226256</v>
      </c>
      <c r="D1522" s="2" t="s">
        <v>3003</v>
      </c>
      <c r="E1522" s="2" t="b">
        <v>1</v>
      </c>
      <c r="F1522" s="2" t="s">
        <v>3007</v>
      </c>
      <c r="G1522" s="2" t="b">
        <v>1</v>
      </c>
    </row>
    <row r="1523" spans="1:7">
      <c r="A1523" s="2" t="s">
        <v>4369</v>
      </c>
      <c r="B1523" s="2" t="s">
        <v>3002</v>
      </c>
      <c r="C1523" s="2">
        <v>1.6163149999999999</v>
      </c>
      <c r="D1523" s="2" t="s">
        <v>3003</v>
      </c>
      <c r="E1523" s="2" t="b">
        <v>0</v>
      </c>
      <c r="F1523" s="2" t="s">
        <v>3007</v>
      </c>
      <c r="G1523" s="2" t="b">
        <v>0</v>
      </c>
    </row>
    <row r="1524" spans="1:7">
      <c r="A1524" s="2" t="s">
        <v>3882</v>
      </c>
      <c r="B1524" s="2" t="s">
        <v>3002</v>
      </c>
      <c r="C1524" s="2">
        <v>1.7060150000000001</v>
      </c>
      <c r="D1524" s="2" t="s">
        <v>3003</v>
      </c>
      <c r="E1524" s="2" t="b">
        <v>0</v>
      </c>
      <c r="F1524" s="2" t="s">
        <v>3007</v>
      </c>
      <c r="G1524" s="2" t="b">
        <v>0</v>
      </c>
    </row>
    <row r="1525" spans="1:7">
      <c r="A1525" s="2" t="s">
        <v>3245</v>
      </c>
      <c r="B1525" s="2" t="s">
        <v>3002</v>
      </c>
      <c r="C1525" s="2">
        <v>1.6163149999999999</v>
      </c>
      <c r="D1525" s="2" t="s">
        <v>3003</v>
      </c>
      <c r="E1525" s="2" t="b">
        <v>0</v>
      </c>
      <c r="F1525" s="2" t="s">
        <v>3007</v>
      </c>
      <c r="G1525" s="2" t="b">
        <v>0</v>
      </c>
    </row>
    <row r="1526" spans="1:7">
      <c r="A1526" s="2" t="s">
        <v>4626</v>
      </c>
      <c r="B1526" s="2" t="s">
        <v>3002</v>
      </c>
      <c r="C1526" s="2">
        <v>2.3356680000000001</v>
      </c>
      <c r="D1526" s="2" t="s">
        <v>3003</v>
      </c>
      <c r="E1526" s="2" t="b">
        <v>0</v>
      </c>
      <c r="F1526" s="2" t="s">
        <v>3007</v>
      </c>
      <c r="G1526" s="2" t="b">
        <v>0</v>
      </c>
    </row>
    <row r="1527" spans="1:7">
      <c r="A1527" s="2" t="s">
        <v>3367</v>
      </c>
      <c r="B1527" s="2" t="s">
        <v>3002</v>
      </c>
      <c r="C1527" s="2">
        <v>2.131424</v>
      </c>
      <c r="D1527" s="2" t="s">
        <v>3003</v>
      </c>
      <c r="E1527" s="2" t="b">
        <v>0</v>
      </c>
      <c r="F1527" s="2" t="s">
        <v>3007</v>
      </c>
      <c r="G1527" s="2" t="b">
        <v>0</v>
      </c>
    </row>
    <row r="1528" spans="1:7">
      <c r="A1528" s="2" t="s">
        <v>3871</v>
      </c>
      <c r="B1528" s="2" t="s">
        <v>3002</v>
      </c>
      <c r="C1528" s="2">
        <v>1.9526589999999999</v>
      </c>
      <c r="D1528" s="2" t="s">
        <v>3003</v>
      </c>
      <c r="E1528" s="2" t="b">
        <v>0</v>
      </c>
      <c r="F1528" s="2" t="s">
        <v>3007</v>
      </c>
      <c r="G1528" s="2" t="b">
        <v>0</v>
      </c>
    </row>
    <row r="1529" spans="1:7">
      <c r="A1529" s="2" t="s">
        <v>3503</v>
      </c>
      <c r="B1529" s="2" t="s">
        <v>3002</v>
      </c>
      <c r="C1529" s="2">
        <v>1.483751</v>
      </c>
      <c r="D1529" s="2" t="s">
        <v>3003</v>
      </c>
      <c r="E1529" s="2" t="b">
        <v>1</v>
      </c>
      <c r="F1529" s="2" t="s">
        <v>3007</v>
      </c>
      <c r="G1529" s="2" t="b">
        <v>1</v>
      </c>
    </row>
    <row r="1530" spans="1:7">
      <c r="A1530" s="2" t="s">
        <v>5365</v>
      </c>
      <c r="B1530" s="2" t="s">
        <v>3002</v>
      </c>
      <c r="C1530" s="2">
        <v>1.0823469999999999</v>
      </c>
      <c r="D1530" s="2" t="s">
        <v>3003</v>
      </c>
      <c r="E1530" s="2" t="b">
        <v>1</v>
      </c>
      <c r="F1530" s="2" t="s">
        <v>3007</v>
      </c>
      <c r="G1530" s="2" t="b">
        <v>0</v>
      </c>
    </row>
    <row r="1531" spans="1:7">
      <c r="A1531" s="2" t="s">
        <v>5125</v>
      </c>
      <c r="B1531" s="2" t="s">
        <v>3002</v>
      </c>
      <c r="C1531" s="2">
        <v>2.0779589999999999</v>
      </c>
      <c r="D1531" s="2" t="s">
        <v>3003</v>
      </c>
      <c r="E1531" s="2" t="b">
        <v>0</v>
      </c>
      <c r="F1531" s="2" t="s">
        <v>3007</v>
      </c>
      <c r="G1531" s="2" t="b">
        <v>0</v>
      </c>
    </row>
    <row r="1532" spans="1:7">
      <c r="A1532" s="2" t="s">
        <v>5909</v>
      </c>
      <c r="B1532" s="2" t="s">
        <v>3002</v>
      </c>
      <c r="C1532" s="2">
        <v>1.852546</v>
      </c>
      <c r="D1532" s="2" t="s">
        <v>3003</v>
      </c>
      <c r="E1532" s="2" t="b">
        <v>0</v>
      </c>
      <c r="F1532" s="2" t="s">
        <v>3007</v>
      </c>
      <c r="G1532" s="2" t="b">
        <v>0</v>
      </c>
    </row>
    <row r="1533" spans="1:7">
      <c r="A1533" s="2" t="s">
        <v>5994</v>
      </c>
      <c r="B1533" s="2" t="s">
        <v>3002</v>
      </c>
      <c r="C1533" s="2">
        <v>1.328643</v>
      </c>
      <c r="D1533" s="2" t="s">
        <v>3003</v>
      </c>
      <c r="E1533" s="2" t="b">
        <v>0</v>
      </c>
      <c r="F1533" s="2" t="s">
        <v>3007</v>
      </c>
      <c r="G1533" s="2" t="b">
        <v>0</v>
      </c>
    </row>
    <row r="1534" spans="1:7">
      <c r="A1534" s="2" t="s">
        <v>5219</v>
      </c>
      <c r="B1534" s="2" t="s">
        <v>3002</v>
      </c>
      <c r="C1534" s="2">
        <v>0.64403699999999997</v>
      </c>
      <c r="D1534" s="2" t="s">
        <v>3003</v>
      </c>
      <c r="E1534" s="2" t="b">
        <v>0</v>
      </c>
      <c r="F1534" s="2" t="s">
        <v>3007</v>
      </c>
      <c r="G1534" s="2" t="b">
        <v>0</v>
      </c>
    </row>
    <row r="1535" spans="1:7">
      <c r="A1535" s="2" t="s">
        <v>5846</v>
      </c>
      <c r="B1535" s="2" t="s">
        <v>3002</v>
      </c>
      <c r="C1535" s="2">
        <v>1.0667139999999999</v>
      </c>
      <c r="D1535" s="2" t="s">
        <v>3003</v>
      </c>
      <c r="E1535" s="2" t="b">
        <v>1</v>
      </c>
      <c r="F1535" s="2" t="s">
        <v>3007</v>
      </c>
      <c r="G1535" s="2" t="b">
        <v>0</v>
      </c>
    </row>
    <row r="1536" spans="1:7">
      <c r="A1536" s="2" t="s">
        <v>4326</v>
      </c>
      <c r="B1536" s="2" t="s">
        <v>3002</v>
      </c>
      <c r="C1536" s="2">
        <v>1.739163</v>
      </c>
      <c r="D1536" s="2" t="s">
        <v>3003</v>
      </c>
      <c r="E1536" s="2" t="b">
        <v>0</v>
      </c>
      <c r="F1536" s="2" t="s">
        <v>3007</v>
      </c>
      <c r="G1536" s="2" t="b">
        <v>0</v>
      </c>
    </row>
    <row r="1537" spans="1:7">
      <c r="A1537" s="2" t="s">
        <v>5157</v>
      </c>
      <c r="B1537" s="2" t="s">
        <v>3002</v>
      </c>
      <c r="C1537" s="2">
        <v>1.739163</v>
      </c>
      <c r="D1537" s="2" t="s">
        <v>3003</v>
      </c>
      <c r="E1537" s="2" t="b">
        <v>0</v>
      </c>
      <c r="F1537" s="2" t="s">
        <v>3007</v>
      </c>
      <c r="G1537" s="2" t="b">
        <v>0</v>
      </c>
    </row>
    <row r="1538" spans="1:7">
      <c r="A1538" s="2" t="s">
        <v>4228</v>
      </c>
      <c r="B1538" s="2" t="s">
        <v>3002</v>
      </c>
      <c r="C1538" s="2">
        <v>1.1714690000000001</v>
      </c>
      <c r="D1538" s="2" t="s">
        <v>3003</v>
      </c>
      <c r="E1538" s="2" t="b">
        <v>1</v>
      </c>
      <c r="F1538" s="2" t="s">
        <v>3007</v>
      </c>
      <c r="G1538" s="2" t="b">
        <v>1</v>
      </c>
    </row>
    <row r="1539" spans="1:7">
      <c r="A1539" s="2" t="s">
        <v>4701</v>
      </c>
      <c r="B1539" s="2" t="s">
        <v>3002</v>
      </c>
      <c r="C1539" s="2">
        <v>1.4089419999999999</v>
      </c>
      <c r="D1539" s="2" t="s">
        <v>3003</v>
      </c>
      <c r="E1539" s="2" t="b">
        <v>0</v>
      </c>
      <c r="F1539" s="2" t="s">
        <v>3007</v>
      </c>
      <c r="G1539" s="2" t="b">
        <v>0</v>
      </c>
    </row>
    <row r="1540" spans="1:7">
      <c r="A1540" s="2" t="s">
        <v>3939</v>
      </c>
      <c r="B1540" s="2" t="s">
        <v>3002</v>
      </c>
      <c r="C1540" s="2">
        <v>2.4735490000000002</v>
      </c>
      <c r="D1540" s="2" t="s">
        <v>3003</v>
      </c>
      <c r="E1540" s="2" t="b">
        <v>0</v>
      </c>
      <c r="F1540" s="2" t="s">
        <v>3007</v>
      </c>
      <c r="G1540" s="2" t="b">
        <v>0</v>
      </c>
    </row>
    <row r="1541" spans="1:7">
      <c r="A1541" s="2" t="s">
        <v>5269</v>
      </c>
      <c r="B1541" s="2" t="s">
        <v>3002</v>
      </c>
      <c r="C1541" s="2">
        <v>1.546354</v>
      </c>
      <c r="D1541" s="2" t="s">
        <v>3003</v>
      </c>
      <c r="E1541" s="2" t="b">
        <v>1</v>
      </c>
      <c r="F1541" s="2" t="s">
        <v>3007</v>
      </c>
      <c r="G1541" s="2" t="b">
        <v>0</v>
      </c>
    </row>
    <row r="1542" spans="1:7">
      <c r="A1542" s="2" t="s">
        <v>4305</v>
      </c>
      <c r="B1542" s="2" t="s">
        <v>3002</v>
      </c>
      <c r="C1542" s="2">
        <v>1.6511130000000001</v>
      </c>
      <c r="D1542" s="2" t="s">
        <v>3003</v>
      </c>
      <c r="E1542" s="2" t="b">
        <v>0</v>
      </c>
      <c r="F1542" s="2" t="s">
        <v>3007</v>
      </c>
      <c r="G1542" s="2" t="b">
        <v>0</v>
      </c>
    </row>
    <row r="1543" spans="1:7">
      <c r="A1543" s="2" t="s">
        <v>5213</v>
      </c>
      <c r="B1543" s="2" t="s">
        <v>3002</v>
      </c>
      <c r="C1543" s="2">
        <v>2.049512</v>
      </c>
      <c r="D1543" s="2" t="s">
        <v>3003</v>
      </c>
      <c r="E1543" s="2" t="b">
        <v>0</v>
      </c>
      <c r="F1543" s="2" t="s">
        <v>3007</v>
      </c>
      <c r="G1543" s="2" t="b">
        <v>0</v>
      </c>
    </row>
    <row r="1544" spans="1:7">
      <c r="A1544" s="2" t="s">
        <v>5964</v>
      </c>
      <c r="B1544" s="2" t="s">
        <v>3002</v>
      </c>
      <c r="C1544" s="2">
        <v>1.0639780000000001</v>
      </c>
      <c r="D1544" s="2" t="s">
        <v>3003</v>
      </c>
      <c r="E1544" s="2" t="b">
        <v>1</v>
      </c>
      <c r="F1544" s="2" t="s">
        <v>3007</v>
      </c>
      <c r="G1544" s="2" t="b">
        <v>0</v>
      </c>
    </row>
    <row r="1545" spans="1:7">
      <c r="A1545" s="2" t="s">
        <v>4366</v>
      </c>
      <c r="B1545" s="2" t="s">
        <v>3002</v>
      </c>
      <c r="C1545" s="2">
        <v>1.0905530000000001</v>
      </c>
      <c r="D1545" s="2" t="s">
        <v>3003</v>
      </c>
      <c r="E1545" s="2" t="b">
        <v>0</v>
      </c>
      <c r="F1545" s="2" t="s">
        <v>3007</v>
      </c>
      <c r="G1545" s="2" t="b">
        <v>0</v>
      </c>
    </row>
    <row r="1546" spans="1:7">
      <c r="A1546" s="2" t="s">
        <v>3810</v>
      </c>
      <c r="B1546" s="2" t="s">
        <v>3002</v>
      </c>
      <c r="C1546" s="2">
        <v>1.6979880000000001</v>
      </c>
      <c r="D1546" s="2" t="s">
        <v>3003</v>
      </c>
      <c r="E1546" s="2" t="b">
        <v>1</v>
      </c>
      <c r="F1546" s="2" t="s">
        <v>3007</v>
      </c>
      <c r="G1546" s="2" t="b">
        <v>0</v>
      </c>
    </row>
    <row r="1547" spans="1:7">
      <c r="A1547" s="2" t="s">
        <v>3397</v>
      </c>
      <c r="B1547" s="2" t="s">
        <v>3002</v>
      </c>
      <c r="C1547" s="2">
        <v>2.1816580000000001</v>
      </c>
      <c r="D1547" s="2" t="s">
        <v>3003</v>
      </c>
      <c r="E1547" s="2" t="b">
        <v>0</v>
      </c>
      <c r="F1547" s="2" t="s">
        <v>3007</v>
      </c>
      <c r="G1547" s="2" t="b">
        <v>0</v>
      </c>
    </row>
    <row r="1548" spans="1:7">
      <c r="A1548" s="2" t="s">
        <v>5134</v>
      </c>
      <c r="B1548" s="2" t="s">
        <v>3002</v>
      </c>
      <c r="C1548" s="2">
        <v>3.759897</v>
      </c>
      <c r="D1548" s="2" t="s">
        <v>3004</v>
      </c>
      <c r="E1548" s="2" t="b">
        <v>0</v>
      </c>
      <c r="F1548" s="2" t="s">
        <v>3007</v>
      </c>
      <c r="G1548" s="2" t="b">
        <v>0</v>
      </c>
    </row>
    <row r="1549" spans="1:7">
      <c r="A1549" s="2" t="s">
        <v>3322</v>
      </c>
      <c r="B1549" s="2" t="s">
        <v>3002</v>
      </c>
      <c r="C1549" s="2">
        <v>2.4152629999999999</v>
      </c>
      <c r="D1549" s="2" t="s">
        <v>3003</v>
      </c>
      <c r="E1549" s="2" t="b">
        <v>0</v>
      </c>
      <c r="F1549" s="2" t="s">
        <v>3007</v>
      </c>
      <c r="G1549" s="2" t="b">
        <v>0</v>
      </c>
    </row>
    <row r="1550" spans="1:7">
      <c r="A1550" s="2" t="s">
        <v>3868</v>
      </c>
      <c r="B1550" s="2" t="s">
        <v>3002</v>
      </c>
      <c r="C1550" s="2">
        <v>3.0575510000000001</v>
      </c>
      <c r="D1550" s="2" t="s">
        <v>3003</v>
      </c>
      <c r="E1550" s="2" t="b">
        <v>0</v>
      </c>
      <c r="F1550" s="2" t="s">
        <v>3007</v>
      </c>
      <c r="G1550" s="2" t="b">
        <v>0</v>
      </c>
    </row>
    <row r="1551" spans="1:7">
      <c r="A1551" s="2" t="s">
        <v>4522</v>
      </c>
      <c r="B1551" s="2" t="s">
        <v>3002</v>
      </c>
      <c r="C1551" s="2">
        <v>2.9805039999999998</v>
      </c>
      <c r="D1551" s="2" t="s">
        <v>3003</v>
      </c>
      <c r="E1551" s="2" t="b">
        <v>0</v>
      </c>
      <c r="F1551" s="2" t="s">
        <v>3007</v>
      </c>
      <c r="G1551" s="2" t="b">
        <v>0</v>
      </c>
    </row>
    <row r="1552" spans="1:7">
      <c r="A1552" s="2" t="s">
        <v>5308</v>
      </c>
      <c r="B1552" s="2" t="s">
        <v>3002</v>
      </c>
      <c r="C1552" s="2">
        <v>2.1543420000000002</v>
      </c>
      <c r="D1552" s="2" t="s">
        <v>3003</v>
      </c>
      <c r="E1552" s="2" t="b">
        <v>0</v>
      </c>
      <c r="F1552" s="2" t="s">
        <v>3007</v>
      </c>
      <c r="G1552" s="2" t="b">
        <v>0</v>
      </c>
    </row>
    <row r="1553" spans="1:7">
      <c r="A1553" s="2" t="s">
        <v>5298</v>
      </c>
      <c r="B1553" s="2" t="s">
        <v>3002</v>
      </c>
      <c r="C1553" s="2">
        <v>2.1713330000000002</v>
      </c>
      <c r="D1553" s="2" t="s">
        <v>3003</v>
      </c>
      <c r="E1553" s="2" t="b">
        <v>0</v>
      </c>
      <c r="F1553" s="2" t="s">
        <v>3007</v>
      </c>
      <c r="G1553" s="2" t="b">
        <v>0</v>
      </c>
    </row>
    <row r="1554" spans="1:7">
      <c r="A1554" s="2" t="s">
        <v>3161</v>
      </c>
      <c r="B1554" s="2" t="s">
        <v>3002</v>
      </c>
      <c r="C1554" s="2">
        <v>1.2115579999999999</v>
      </c>
      <c r="D1554" s="2" t="s">
        <v>3003</v>
      </c>
      <c r="E1554" s="2" t="b">
        <v>0</v>
      </c>
      <c r="F1554" s="2" t="s">
        <v>3007</v>
      </c>
      <c r="G1554" s="2" t="b">
        <v>0</v>
      </c>
    </row>
    <row r="1555" spans="1:7">
      <c r="A1555" s="2" t="s">
        <v>4864</v>
      </c>
      <c r="B1555" s="2" t="s">
        <v>3002</v>
      </c>
      <c r="C1555" s="2">
        <v>1.544845</v>
      </c>
      <c r="D1555" s="2" t="s">
        <v>3003</v>
      </c>
      <c r="E1555" s="2" t="b">
        <v>0</v>
      </c>
      <c r="F1555" s="2" t="s">
        <v>3007</v>
      </c>
      <c r="G1555" s="2" t="b">
        <v>0</v>
      </c>
    </row>
    <row r="1556" spans="1:7">
      <c r="A1556" s="2" t="s">
        <v>5816</v>
      </c>
      <c r="B1556" s="2" t="s">
        <v>3002</v>
      </c>
      <c r="C1556" s="2">
        <v>2.3369110000000002</v>
      </c>
      <c r="D1556" s="2" t="s">
        <v>3003</v>
      </c>
      <c r="E1556" s="2" t="b">
        <v>0</v>
      </c>
      <c r="F1556" s="2" t="s">
        <v>3007</v>
      </c>
      <c r="G1556" s="2" t="b">
        <v>0</v>
      </c>
    </row>
    <row r="1557" spans="1:7">
      <c r="A1557" s="2" t="s">
        <v>5012</v>
      </c>
      <c r="B1557" s="2" t="s">
        <v>3002</v>
      </c>
      <c r="C1557" s="2">
        <v>3.2688069999999998</v>
      </c>
      <c r="D1557" s="2" t="s">
        <v>3003</v>
      </c>
      <c r="E1557" s="2" t="b">
        <v>0</v>
      </c>
      <c r="F1557" s="2" t="s">
        <v>3007</v>
      </c>
      <c r="G1557" s="2" t="b">
        <v>0</v>
      </c>
    </row>
    <row r="1558" spans="1:7">
      <c r="A1558" s="2" t="s">
        <v>3795</v>
      </c>
      <c r="B1558" s="2" t="s">
        <v>3002</v>
      </c>
      <c r="C1558" s="2">
        <v>2.6278410000000001</v>
      </c>
      <c r="D1558" s="2" t="s">
        <v>3003</v>
      </c>
      <c r="E1558" s="2" t="b">
        <v>0</v>
      </c>
      <c r="F1558" s="2" t="s">
        <v>3007</v>
      </c>
      <c r="G1558" s="2" t="b">
        <v>0</v>
      </c>
    </row>
    <row r="1559" spans="1:7">
      <c r="A1559" s="2" t="s">
        <v>5735</v>
      </c>
      <c r="B1559" s="2" t="s">
        <v>3002</v>
      </c>
      <c r="C1559" s="2">
        <v>1.173073</v>
      </c>
      <c r="D1559" s="2" t="s">
        <v>3003</v>
      </c>
      <c r="E1559" s="2" t="b">
        <v>0</v>
      </c>
      <c r="F1559" s="2" t="s">
        <v>3007</v>
      </c>
      <c r="G1559" s="2" t="b">
        <v>0</v>
      </c>
    </row>
    <row r="1560" spans="1:7">
      <c r="A1560" s="2" t="s">
        <v>4842</v>
      </c>
      <c r="B1560" s="2" t="s">
        <v>3002</v>
      </c>
      <c r="C1560" s="2">
        <v>1.546856</v>
      </c>
      <c r="D1560" s="2" t="s">
        <v>3003</v>
      </c>
      <c r="E1560" s="2" t="b">
        <v>0</v>
      </c>
      <c r="F1560" s="2" t="s">
        <v>3007</v>
      </c>
      <c r="G1560" s="2" t="b">
        <v>0</v>
      </c>
    </row>
    <row r="1561" spans="1:7">
      <c r="A1561" s="2" t="s">
        <v>4737</v>
      </c>
      <c r="B1561" s="2" t="s">
        <v>3002</v>
      </c>
      <c r="C1561" s="2">
        <v>0.97817600000000005</v>
      </c>
      <c r="D1561" s="2" t="s">
        <v>3003</v>
      </c>
      <c r="E1561" s="2" t="b">
        <v>0</v>
      </c>
      <c r="F1561" s="2" t="s">
        <v>3007</v>
      </c>
      <c r="G1561" s="2" t="b">
        <v>0</v>
      </c>
    </row>
    <row r="1562" spans="1:7">
      <c r="A1562" s="2" t="s">
        <v>3491</v>
      </c>
      <c r="B1562" s="2" t="s">
        <v>3002</v>
      </c>
      <c r="C1562" s="2">
        <v>2.2387519999999999</v>
      </c>
      <c r="D1562" s="2" t="s">
        <v>3003</v>
      </c>
      <c r="E1562" s="2" t="b">
        <v>0</v>
      </c>
      <c r="F1562" s="2" t="s">
        <v>3007</v>
      </c>
      <c r="G1562" s="2" t="b">
        <v>0</v>
      </c>
    </row>
    <row r="1563" spans="1:7">
      <c r="A1563" s="2" t="s">
        <v>4538</v>
      </c>
      <c r="B1563" s="2" t="s">
        <v>3002</v>
      </c>
      <c r="C1563" s="2">
        <v>1.9801439999999999</v>
      </c>
      <c r="D1563" s="2" t="s">
        <v>3003</v>
      </c>
      <c r="E1563" s="2" t="b">
        <v>0</v>
      </c>
      <c r="F1563" s="2" t="s">
        <v>3007</v>
      </c>
      <c r="G1563" s="2" t="b">
        <v>0</v>
      </c>
    </row>
    <row r="1564" spans="1:7">
      <c r="A1564" s="2" t="s">
        <v>5505</v>
      </c>
      <c r="B1564" s="2" t="s">
        <v>3002</v>
      </c>
      <c r="C1564" s="2">
        <v>0.97817600000000005</v>
      </c>
      <c r="D1564" s="2" t="s">
        <v>3003</v>
      </c>
      <c r="E1564" s="2" t="b">
        <v>0</v>
      </c>
      <c r="F1564" s="2" t="s">
        <v>3007</v>
      </c>
      <c r="G1564" s="2" t="b">
        <v>0</v>
      </c>
    </row>
    <row r="1565" spans="1:7">
      <c r="A1565" s="2" t="s">
        <v>4652</v>
      </c>
      <c r="B1565" s="2" t="s">
        <v>3002</v>
      </c>
      <c r="C1565" s="2">
        <v>2.9544350000000001</v>
      </c>
      <c r="D1565" s="2" t="s">
        <v>3003</v>
      </c>
      <c r="E1565" s="2" t="b">
        <v>0</v>
      </c>
      <c r="F1565" s="2" t="s">
        <v>3007</v>
      </c>
      <c r="G1565" s="2" t="b">
        <v>0</v>
      </c>
    </row>
    <row r="1566" spans="1:7">
      <c r="A1566" s="2" t="s">
        <v>5923</v>
      </c>
      <c r="B1566" s="2" t="s">
        <v>3002</v>
      </c>
      <c r="C1566" s="2">
        <v>2.581086</v>
      </c>
      <c r="D1566" s="2" t="s">
        <v>3003</v>
      </c>
      <c r="E1566" s="2" t="b">
        <v>0</v>
      </c>
      <c r="F1566" s="2" t="s">
        <v>3007</v>
      </c>
      <c r="G1566" s="2" t="b">
        <v>0</v>
      </c>
    </row>
    <row r="1567" spans="1:7">
      <c r="A1567" s="2" t="s">
        <v>3584</v>
      </c>
      <c r="B1567" s="2" t="s">
        <v>3002</v>
      </c>
      <c r="C1567" s="2">
        <v>1.9496629999999999</v>
      </c>
      <c r="D1567" s="2" t="s">
        <v>3003</v>
      </c>
      <c r="E1567" s="2" t="b">
        <v>0</v>
      </c>
      <c r="F1567" s="2" t="s">
        <v>3007</v>
      </c>
      <c r="G1567" s="2" t="b">
        <v>0</v>
      </c>
    </row>
    <row r="1568" spans="1:7">
      <c r="A1568" s="2" t="s">
        <v>5815</v>
      </c>
      <c r="B1568" s="2" t="s">
        <v>3002</v>
      </c>
      <c r="C1568" s="2">
        <v>1.6832720000000001</v>
      </c>
      <c r="D1568" s="2" t="s">
        <v>3003</v>
      </c>
      <c r="E1568" s="2" t="b">
        <v>0</v>
      </c>
      <c r="F1568" s="2" t="s">
        <v>3007</v>
      </c>
      <c r="G1568" s="2" t="b">
        <v>0</v>
      </c>
    </row>
    <row r="1569" spans="1:7">
      <c r="A1569" s="2" t="s">
        <v>3519</v>
      </c>
      <c r="B1569" s="2" t="s">
        <v>3002</v>
      </c>
      <c r="C1569" s="2">
        <v>1.2427410000000001</v>
      </c>
      <c r="D1569" s="2" t="s">
        <v>3003</v>
      </c>
      <c r="E1569" s="2" t="b">
        <v>0</v>
      </c>
      <c r="F1569" s="2" t="s">
        <v>3007</v>
      </c>
      <c r="G1569" s="2" t="b">
        <v>0</v>
      </c>
    </row>
    <row r="1570" spans="1:7">
      <c r="A1570" s="2" t="s">
        <v>5235</v>
      </c>
      <c r="B1570" s="2" t="s">
        <v>3002</v>
      </c>
      <c r="C1570" s="2">
        <v>1.3125929999999999</v>
      </c>
      <c r="D1570" s="2" t="s">
        <v>3003</v>
      </c>
      <c r="E1570" s="2" t="b">
        <v>0</v>
      </c>
      <c r="F1570" s="2" t="s">
        <v>3007</v>
      </c>
      <c r="G1570" s="2" t="b">
        <v>0</v>
      </c>
    </row>
    <row r="1571" spans="1:7">
      <c r="A1571" s="2" t="s">
        <v>5185</v>
      </c>
      <c r="B1571" s="2" t="s">
        <v>3002</v>
      </c>
      <c r="C1571" s="2">
        <v>1.720259</v>
      </c>
      <c r="D1571" s="2" t="s">
        <v>3003</v>
      </c>
      <c r="E1571" s="2" t="b">
        <v>1</v>
      </c>
      <c r="F1571" s="2" t="s">
        <v>3007</v>
      </c>
      <c r="G1571" s="2" t="b">
        <v>0</v>
      </c>
    </row>
    <row r="1572" spans="1:7">
      <c r="A1572" s="2" t="s">
        <v>3040</v>
      </c>
      <c r="B1572" s="2" t="s">
        <v>3002</v>
      </c>
      <c r="C1572" s="2">
        <v>2.716739</v>
      </c>
      <c r="D1572" s="2" t="s">
        <v>3003</v>
      </c>
      <c r="E1572" s="2" t="b">
        <v>0</v>
      </c>
      <c r="F1572" s="2" t="s">
        <v>3007</v>
      </c>
      <c r="G1572" s="2" t="b">
        <v>0</v>
      </c>
    </row>
    <row r="1573" spans="1:7">
      <c r="A1573" s="2" t="s">
        <v>5893</v>
      </c>
      <c r="B1573" s="2" t="s">
        <v>3002</v>
      </c>
      <c r="C1573" s="2">
        <v>1.091243</v>
      </c>
      <c r="D1573" s="2" t="s">
        <v>3003</v>
      </c>
      <c r="E1573" s="2" t="b">
        <v>1</v>
      </c>
      <c r="F1573" s="2" t="s">
        <v>3007</v>
      </c>
      <c r="G1573" s="2" t="b">
        <v>1</v>
      </c>
    </row>
    <row r="1574" spans="1:7">
      <c r="A1574" s="2" t="s">
        <v>4825</v>
      </c>
      <c r="B1574" s="2" t="s">
        <v>3002</v>
      </c>
      <c r="C1574" s="2">
        <v>2.8923990000000002</v>
      </c>
      <c r="D1574" s="2" t="s">
        <v>3003</v>
      </c>
      <c r="E1574" s="2" t="b">
        <v>0</v>
      </c>
      <c r="F1574" s="2" t="s">
        <v>3007</v>
      </c>
      <c r="G1574" s="2" t="b">
        <v>0</v>
      </c>
    </row>
    <row r="1575" spans="1:7">
      <c r="A1575" s="2" t="s">
        <v>4215</v>
      </c>
      <c r="B1575" s="2" t="s">
        <v>3002</v>
      </c>
      <c r="C1575" s="2">
        <v>0.93659400000000004</v>
      </c>
      <c r="D1575" s="2" t="s">
        <v>3003</v>
      </c>
      <c r="E1575" s="2" t="b">
        <v>0</v>
      </c>
      <c r="F1575" s="2" t="s">
        <v>3007</v>
      </c>
      <c r="G1575" s="2" t="b">
        <v>0</v>
      </c>
    </row>
    <row r="1576" spans="1:7">
      <c r="A1576" s="2" t="s">
        <v>4783</v>
      </c>
      <c r="B1576" s="2" t="s">
        <v>3002</v>
      </c>
      <c r="C1576" s="2">
        <v>1.6011489999999999</v>
      </c>
      <c r="D1576" s="2" t="s">
        <v>3003</v>
      </c>
      <c r="E1576" s="2" t="b">
        <v>0</v>
      </c>
      <c r="F1576" s="2" t="s">
        <v>3007</v>
      </c>
      <c r="G1576" s="2" t="b">
        <v>0</v>
      </c>
    </row>
    <row r="1577" spans="1:7">
      <c r="A1577" s="2" t="s">
        <v>3240</v>
      </c>
      <c r="B1577" s="2" t="s">
        <v>3002</v>
      </c>
      <c r="C1577" s="2">
        <v>1.7385269999999999</v>
      </c>
      <c r="D1577" s="2" t="s">
        <v>3003</v>
      </c>
      <c r="E1577" s="2" t="b">
        <v>1</v>
      </c>
      <c r="F1577" s="2" t="s">
        <v>3007</v>
      </c>
      <c r="G1577" s="2" t="b">
        <v>1</v>
      </c>
    </row>
    <row r="1578" spans="1:7">
      <c r="A1578" s="2" t="s">
        <v>5795</v>
      </c>
      <c r="B1578" s="2" t="s">
        <v>3002</v>
      </c>
      <c r="C1578" s="2">
        <v>1.3773500000000001</v>
      </c>
      <c r="D1578" s="2" t="s">
        <v>3003</v>
      </c>
      <c r="E1578" s="2" t="b">
        <v>0</v>
      </c>
      <c r="F1578" s="2" t="s">
        <v>3007</v>
      </c>
      <c r="G1578" s="2" t="b">
        <v>0</v>
      </c>
    </row>
    <row r="1579" spans="1:7">
      <c r="A1579" s="2" t="s">
        <v>5849</v>
      </c>
      <c r="B1579" s="2" t="s">
        <v>3002</v>
      </c>
      <c r="C1579" s="2">
        <v>1.3713610000000001</v>
      </c>
      <c r="D1579" s="2" t="s">
        <v>3003</v>
      </c>
      <c r="E1579" s="2" t="b">
        <v>1</v>
      </c>
      <c r="F1579" s="2" t="s">
        <v>3007</v>
      </c>
      <c r="G1579" s="2" t="b">
        <v>0</v>
      </c>
    </row>
    <row r="1580" spans="1:7">
      <c r="A1580" s="2" t="s">
        <v>5024</v>
      </c>
      <c r="B1580" s="2" t="s">
        <v>3002</v>
      </c>
      <c r="C1580" s="2">
        <v>3.5307379999999999</v>
      </c>
      <c r="D1580" s="2" t="s">
        <v>3004</v>
      </c>
      <c r="E1580" s="2" t="b">
        <v>0</v>
      </c>
      <c r="F1580" s="2" t="s">
        <v>3007</v>
      </c>
      <c r="G1580" s="2" t="b">
        <v>0</v>
      </c>
    </row>
    <row r="1581" spans="1:7">
      <c r="A1581" s="2" t="s">
        <v>5468</v>
      </c>
      <c r="B1581" s="2" t="s">
        <v>3002</v>
      </c>
      <c r="C1581" s="2">
        <v>2.2452830000000001</v>
      </c>
      <c r="D1581" s="2" t="s">
        <v>3003</v>
      </c>
      <c r="E1581" s="2" t="b">
        <v>0</v>
      </c>
      <c r="F1581" s="2" t="s">
        <v>3007</v>
      </c>
      <c r="G1581" s="2" t="b">
        <v>0</v>
      </c>
    </row>
    <row r="1582" spans="1:7">
      <c r="A1582" s="2" t="s">
        <v>3192</v>
      </c>
      <c r="B1582" s="2" t="s">
        <v>3002</v>
      </c>
      <c r="C1582" s="2">
        <v>1.3232930000000001</v>
      </c>
      <c r="D1582" s="2" t="s">
        <v>3003</v>
      </c>
      <c r="E1582" s="2" t="b">
        <v>1</v>
      </c>
      <c r="F1582" s="2" t="s">
        <v>3007</v>
      </c>
      <c r="G1582" s="2" t="b">
        <v>1</v>
      </c>
    </row>
    <row r="1583" spans="1:7">
      <c r="A1583" s="2" t="s">
        <v>5484</v>
      </c>
      <c r="B1583" s="2" t="s">
        <v>3002</v>
      </c>
      <c r="C1583" s="2">
        <v>1.8002309999999999</v>
      </c>
      <c r="D1583" s="2" t="s">
        <v>3003</v>
      </c>
      <c r="E1583" s="2" t="b">
        <v>0</v>
      </c>
      <c r="F1583" s="2" t="s">
        <v>3007</v>
      </c>
      <c r="G1583" s="2" t="b">
        <v>0</v>
      </c>
    </row>
    <row r="1584" spans="1:7">
      <c r="A1584" s="2" t="s">
        <v>4936</v>
      </c>
      <c r="B1584" s="2" t="s">
        <v>3002</v>
      </c>
      <c r="C1584" s="2">
        <v>2.049512</v>
      </c>
      <c r="D1584" s="2" t="s">
        <v>3003</v>
      </c>
      <c r="E1584" s="2" t="b">
        <v>0</v>
      </c>
      <c r="F1584" s="2" t="s">
        <v>3007</v>
      </c>
      <c r="G1584" s="2" t="b">
        <v>0</v>
      </c>
    </row>
    <row r="1585" spans="1:7">
      <c r="A1585" s="2" t="s">
        <v>4206</v>
      </c>
      <c r="B1585" s="2" t="s">
        <v>3002</v>
      </c>
      <c r="C1585" s="2">
        <v>1.198461</v>
      </c>
      <c r="D1585" s="2" t="s">
        <v>3003</v>
      </c>
      <c r="E1585" s="2" t="b">
        <v>1</v>
      </c>
      <c r="F1585" s="2" t="s">
        <v>3007</v>
      </c>
      <c r="G1585" s="2" t="b">
        <v>1</v>
      </c>
    </row>
    <row r="1586" spans="1:7">
      <c r="A1586" s="2" t="s">
        <v>4762</v>
      </c>
      <c r="B1586" s="2" t="s">
        <v>3002</v>
      </c>
      <c r="C1586" s="2">
        <v>0.42974200000000001</v>
      </c>
      <c r="D1586" s="2" t="s">
        <v>3003</v>
      </c>
      <c r="E1586" s="2" t="b">
        <v>0</v>
      </c>
      <c r="F1586" s="2" t="s">
        <v>3007</v>
      </c>
      <c r="G1586" s="2" t="b">
        <v>0</v>
      </c>
    </row>
    <row r="1587" spans="1:7">
      <c r="A1587" s="2" t="s">
        <v>4009</v>
      </c>
      <c r="B1587" s="2" t="s">
        <v>3002</v>
      </c>
      <c r="C1587" s="2">
        <v>0.66095199999999998</v>
      </c>
      <c r="D1587" s="2" t="s">
        <v>3003</v>
      </c>
      <c r="E1587" s="2" t="b">
        <v>0</v>
      </c>
      <c r="F1587" s="2" t="s">
        <v>3007</v>
      </c>
      <c r="G1587" s="2" t="b">
        <v>0</v>
      </c>
    </row>
    <row r="1588" spans="1:7">
      <c r="A1588" s="2" t="s">
        <v>4211</v>
      </c>
      <c r="B1588" s="2" t="s">
        <v>3002</v>
      </c>
      <c r="C1588" s="2">
        <v>0.90376900000000004</v>
      </c>
      <c r="D1588" s="2" t="s">
        <v>3003</v>
      </c>
      <c r="E1588" s="2" t="b">
        <v>0</v>
      </c>
      <c r="F1588" s="2" t="s">
        <v>3007</v>
      </c>
      <c r="G1588" s="2" t="b">
        <v>0</v>
      </c>
    </row>
    <row r="1589" spans="1:7">
      <c r="A1589" s="2" t="s">
        <v>3639</v>
      </c>
      <c r="B1589" s="2" t="s">
        <v>3002</v>
      </c>
      <c r="C1589" s="2">
        <v>2.1198649999999999</v>
      </c>
      <c r="D1589" s="2" t="s">
        <v>3003</v>
      </c>
      <c r="E1589" s="2" t="b">
        <v>0</v>
      </c>
      <c r="F1589" s="2" t="s">
        <v>3007</v>
      </c>
      <c r="G1589" s="2" t="b">
        <v>0</v>
      </c>
    </row>
    <row r="1590" spans="1:7">
      <c r="A1590" s="2" t="s">
        <v>4372</v>
      </c>
      <c r="B1590" s="2" t="s">
        <v>3002</v>
      </c>
      <c r="C1590" s="2">
        <v>1.9377470000000001</v>
      </c>
      <c r="D1590" s="2" t="s">
        <v>3003</v>
      </c>
      <c r="E1590" s="2" t="b">
        <v>0</v>
      </c>
      <c r="F1590" s="2" t="s">
        <v>3007</v>
      </c>
      <c r="G1590" s="2" t="b">
        <v>0</v>
      </c>
    </row>
    <row r="1591" spans="1:7">
      <c r="A1591" s="2" t="s">
        <v>5396</v>
      </c>
      <c r="B1591" s="2" t="s">
        <v>3002</v>
      </c>
      <c r="C1591" s="2">
        <v>0.76649500000000004</v>
      </c>
      <c r="D1591" s="2" t="s">
        <v>3003</v>
      </c>
      <c r="E1591" s="2" t="b">
        <v>0</v>
      </c>
      <c r="F1591" s="2" t="s">
        <v>3007</v>
      </c>
      <c r="G1591" s="2" t="b">
        <v>0</v>
      </c>
    </row>
    <row r="1592" spans="1:7">
      <c r="A1592" s="2" t="s">
        <v>5207</v>
      </c>
      <c r="B1592" s="2" t="s">
        <v>3002</v>
      </c>
      <c r="C1592" s="2">
        <v>2.6369250000000002</v>
      </c>
      <c r="D1592" s="2" t="s">
        <v>3003</v>
      </c>
      <c r="E1592" s="2" t="b">
        <v>0</v>
      </c>
      <c r="F1592" s="2" t="s">
        <v>3007</v>
      </c>
      <c r="G1592" s="2" t="b">
        <v>0</v>
      </c>
    </row>
    <row r="1593" spans="1:7">
      <c r="A1593" s="2" t="s">
        <v>4001</v>
      </c>
      <c r="B1593" s="2" t="s">
        <v>3002</v>
      </c>
      <c r="C1593" s="2">
        <v>2.45357</v>
      </c>
      <c r="D1593" s="2" t="s">
        <v>3003</v>
      </c>
      <c r="E1593" s="2" t="b">
        <v>0</v>
      </c>
      <c r="F1593" s="2" t="s">
        <v>3007</v>
      </c>
      <c r="G1593" s="2" t="b">
        <v>0</v>
      </c>
    </row>
    <row r="1594" spans="1:7">
      <c r="A1594" s="2" t="s">
        <v>3918</v>
      </c>
      <c r="B1594" s="2" t="s">
        <v>3002</v>
      </c>
      <c r="C1594" s="2">
        <v>2.3059959999999999</v>
      </c>
      <c r="D1594" s="2" t="s">
        <v>3003</v>
      </c>
      <c r="E1594" s="2" t="b">
        <v>0</v>
      </c>
      <c r="F1594" s="2" t="s">
        <v>3007</v>
      </c>
      <c r="G1594" s="2" t="b">
        <v>0</v>
      </c>
    </row>
    <row r="1595" spans="1:7">
      <c r="A1595" s="2" t="s">
        <v>4893</v>
      </c>
      <c r="B1595" s="2" t="s">
        <v>3002</v>
      </c>
      <c r="C1595" s="2">
        <v>2.8001770000000001</v>
      </c>
      <c r="D1595" s="2" t="s">
        <v>3003</v>
      </c>
      <c r="E1595" s="2" t="b">
        <v>0</v>
      </c>
      <c r="F1595" s="2" t="s">
        <v>3007</v>
      </c>
      <c r="G1595" s="2" t="b">
        <v>0</v>
      </c>
    </row>
    <row r="1596" spans="1:7">
      <c r="A1596" s="2" t="s">
        <v>5872</v>
      </c>
      <c r="B1596" s="2" t="s">
        <v>3002</v>
      </c>
      <c r="C1596" s="2">
        <v>3.0126689999999998</v>
      </c>
      <c r="D1596" s="2" t="s">
        <v>3003</v>
      </c>
      <c r="E1596" s="2" t="b">
        <v>0</v>
      </c>
      <c r="F1596" s="2" t="s">
        <v>3007</v>
      </c>
      <c r="G1596" s="2" t="b">
        <v>0</v>
      </c>
    </row>
    <row r="1597" spans="1:7">
      <c r="A1597" s="2" t="s">
        <v>3872</v>
      </c>
      <c r="B1597" s="2" t="s">
        <v>3002</v>
      </c>
      <c r="C1597" s="2">
        <v>2.0808010000000001</v>
      </c>
      <c r="D1597" s="2" t="s">
        <v>3003</v>
      </c>
      <c r="E1597" s="2" t="b">
        <v>0</v>
      </c>
      <c r="F1597" s="2" t="s">
        <v>3007</v>
      </c>
      <c r="G1597" s="2" t="b">
        <v>0</v>
      </c>
    </row>
    <row r="1598" spans="1:7">
      <c r="A1598" s="2" t="s">
        <v>4267</v>
      </c>
      <c r="B1598" s="2" t="s">
        <v>3002</v>
      </c>
      <c r="C1598" s="2">
        <v>0.68682500000000002</v>
      </c>
      <c r="D1598" s="2" t="s">
        <v>3003</v>
      </c>
      <c r="E1598" s="2" t="b">
        <v>0</v>
      </c>
      <c r="F1598" s="2" t="s">
        <v>3007</v>
      </c>
      <c r="G1598" s="2" t="b">
        <v>0</v>
      </c>
    </row>
    <row r="1599" spans="1:7">
      <c r="A1599" s="2" t="s">
        <v>4748</v>
      </c>
      <c r="B1599" s="2" t="s">
        <v>3002</v>
      </c>
      <c r="C1599" s="2">
        <v>0.98443999999999998</v>
      </c>
      <c r="D1599" s="2" t="s">
        <v>3003</v>
      </c>
      <c r="E1599" s="2" t="b">
        <v>1</v>
      </c>
      <c r="F1599" s="2" t="s">
        <v>3007</v>
      </c>
      <c r="G1599" s="2" t="b">
        <v>0</v>
      </c>
    </row>
    <row r="1600" spans="1:7">
      <c r="A1600" s="2" t="s">
        <v>3383</v>
      </c>
      <c r="B1600" s="2" t="s">
        <v>3002</v>
      </c>
      <c r="C1600" s="2">
        <v>0.71211800000000003</v>
      </c>
      <c r="D1600" s="2" t="s">
        <v>3003</v>
      </c>
      <c r="E1600" s="2" t="b">
        <v>0</v>
      </c>
      <c r="F1600" s="2" t="s">
        <v>3007</v>
      </c>
      <c r="G1600" s="2" t="b">
        <v>0</v>
      </c>
    </row>
    <row r="1601" spans="1:7">
      <c r="A1601" s="2" t="s">
        <v>4509</v>
      </c>
      <c r="B1601" s="2" t="s">
        <v>3002</v>
      </c>
      <c r="C1601" s="2">
        <v>0.797373</v>
      </c>
      <c r="D1601" s="2" t="s">
        <v>3003</v>
      </c>
      <c r="E1601" s="2" t="b">
        <v>0</v>
      </c>
      <c r="F1601" s="2" t="s">
        <v>3007</v>
      </c>
      <c r="G1601" s="2" t="b">
        <v>0</v>
      </c>
    </row>
    <row r="1602" spans="1:7">
      <c r="A1602" s="2" t="s">
        <v>4005</v>
      </c>
      <c r="B1602" s="2" t="s">
        <v>3002</v>
      </c>
      <c r="C1602" s="2">
        <v>0.71253200000000005</v>
      </c>
      <c r="D1602" s="2" t="s">
        <v>3003</v>
      </c>
      <c r="E1602" s="2" t="b">
        <v>0</v>
      </c>
      <c r="F1602" s="2" t="s">
        <v>3007</v>
      </c>
      <c r="G1602" s="2" t="b">
        <v>0</v>
      </c>
    </row>
    <row r="1603" spans="1:7">
      <c r="A1603" s="2" t="s">
        <v>3851</v>
      </c>
      <c r="B1603" s="2" t="s">
        <v>3002</v>
      </c>
      <c r="C1603" s="2">
        <v>0.80462299999999998</v>
      </c>
      <c r="D1603" s="2" t="s">
        <v>3003</v>
      </c>
      <c r="E1603" s="2" t="b">
        <v>0</v>
      </c>
      <c r="F1603" s="2" t="s">
        <v>3007</v>
      </c>
      <c r="G1603" s="2" t="b">
        <v>0</v>
      </c>
    </row>
    <row r="1604" spans="1:7">
      <c r="A1604" s="2" t="s">
        <v>4991</v>
      </c>
      <c r="B1604" s="2" t="s">
        <v>3002</v>
      </c>
      <c r="C1604" s="2">
        <v>2.4147349999999999</v>
      </c>
      <c r="D1604" s="2" t="s">
        <v>3003</v>
      </c>
      <c r="E1604" s="2" t="b">
        <v>0</v>
      </c>
      <c r="F1604" s="2" t="s">
        <v>3007</v>
      </c>
      <c r="G1604" s="2" t="b">
        <v>0</v>
      </c>
    </row>
    <row r="1605" spans="1:7">
      <c r="A1605" s="2" t="s">
        <v>5731</v>
      </c>
      <c r="B1605" s="2" t="s">
        <v>3002</v>
      </c>
      <c r="C1605" s="2">
        <v>0.80462299999999998</v>
      </c>
      <c r="D1605" s="2" t="s">
        <v>3003</v>
      </c>
      <c r="E1605" s="2" t="b">
        <v>0</v>
      </c>
      <c r="F1605" s="2" t="s">
        <v>3007</v>
      </c>
      <c r="G1605" s="2" t="b">
        <v>0</v>
      </c>
    </row>
    <row r="1606" spans="1:7">
      <c r="A1606" s="2" t="s">
        <v>4470</v>
      </c>
      <c r="B1606" s="2" t="s">
        <v>3002</v>
      </c>
      <c r="C1606" s="2">
        <v>0.80462299999999998</v>
      </c>
      <c r="D1606" s="2" t="s">
        <v>3003</v>
      </c>
      <c r="E1606" s="2" t="b">
        <v>0</v>
      </c>
      <c r="F1606" s="2" t="s">
        <v>3007</v>
      </c>
      <c r="G1606" s="2" t="b">
        <v>0</v>
      </c>
    </row>
    <row r="1607" spans="1:7">
      <c r="A1607" s="2" t="s">
        <v>3154</v>
      </c>
      <c r="B1607" s="2" t="s">
        <v>3002</v>
      </c>
      <c r="C1607" s="2">
        <v>0.80462299999999998</v>
      </c>
      <c r="D1607" s="2" t="s">
        <v>3003</v>
      </c>
      <c r="E1607" s="2" t="b">
        <v>0</v>
      </c>
      <c r="F1607" s="2" t="s">
        <v>3007</v>
      </c>
      <c r="G1607" s="2" t="b">
        <v>0</v>
      </c>
    </row>
    <row r="1608" spans="1:7">
      <c r="A1608" s="2" t="s">
        <v>4284</v>
      </c>
      <c r="B1608" s="2" t="s">
        <v>3002</v>
      </c>
      <c r="C1608" s="2">
        <v>0.86261600000000005</v>
      </c>
      <c r="D1608" s="2" t="s">
        <v>3003</v>
      </c>
      <c r="E1608" s="2" t="b">
        <v>0</v>
      </c>
      <c r="F1608" s="2" t="s">
        <v>3007</v>
      </c>
      <c r="G1608" s="2" t="b">
        <v>0</v>
      </c>
    </row>
    <row r="1609" spans="1:7">
      <c r="A1609" s="2" t="s">
        <v>5124</v>
      </c>
      <c r="B1609" s="2" t="s">
        <v>3002</v>
      </c>
      <c r="C1609" s="2">
        <v>0.97360100000000005</v>
      </c>
      <c r="D1609" s="2" t="s">
        <v>3003</v>
      </c>
      <c r="E1609" s="2" t="b">
        <v>0</v>
      </c>
      <c r="F1609" s="2" t="s">
        <v>3007</v>
      </c>
      <c r="G1609" s="2" t="b">
        <v>0</v>
      </c>
    </row>
    <row r="1610" spans="1:7">
      <c r="A1610" s="2" t="s">
        <v>3394</v>
      </c>
      <c r="B1610" s="2" t="s">
        <v>3002</v>
      </c>
      <c r="C1610" s="2">
        <v>0.71253200000000005</v>
      </c>
      <c r="D1610" s="2" t="s">
        <v>3003</v>
      </c>
      <c r="E1610" s="2" t="b">
        <v>0</v>
      </c>
      <c r="F1610" s="2" t="s">
        <v>3007</v>
      </c>
      <c r="G1610" s="2" t="b">
        <v>0</v>
      </c>
    </row>
    <row r="1611" spans="1:7">
      <c r="A1611" s="2" t="s">
        <v>5623</v>
      </c>
      <c r="B1611" s="2" t="s">
        <v>3002</v>
      </c>
      <c r="C1611" s="2">
        <v>0.75397599999999998</v>
      </c>
      <c r="D1611" s="2" t="s">
        <v>3003</v>
      </c>
      <c r="E1611" s="2" t="b">
        <v>1</v>
      </c>
      <c r="F1611" s="2" t="s">
        <v>3007</v>
      </c>
      <c r="G1611" s="2" t="b">
        <v>0</v>
      </c>
    </row>
    <row r="1612" spans="1:7">
      <c r="A1612" s="2" t="s">
        <v>6002</v>
      </c>
      <c r="B1612" s="2" t="s">
        <v>3002</v>
      </c>
      <c r="C1612" s="2">
        <v>1.1148359999999999</v>
      </c>
      <c r="D1612" s="2" t="s">
        <v>3003</v>
      </c>
      <c r="E1612" s="2" t="b">
        <v>0</v>
      </c>
      <c r="F1612" s="2" t="s">
        <v>3007</v>
      </c>
      <c r="G1612" s="2" t="b">
        <v>0</v>
      </c>
    </row>
    <row r="1613" spans="1:7">
      <c r="A1613" s="2" t="s">
        <v>5771</v>
      </c>
      <c r="B1613" s="2" t="s">
        <v>3002</v>
      </c>
      <c r="C1613" s="2">
        <v>0.97360100000000005</v>
      </c>
      <c r="D1613" s="2" t="s">
        <v>3003</v>
      </c>
      <c r="E1613" s="2" t="b">
        <v>0</v>
      </c>
      <c r="F1613" s="2" t="s">
        <v>3007</v>
      </c>
      <c r="G1613" s="2" t="b">
        <v>0</v>
      </c>
    </row>
    <row r="1614" spans="1:7">
      <c r="A1614" s="2" t="s">
        <v>5531</v>
      </c>
      <c r="B1614" s="2" t="s">
        <v>3002</v>
      </c>
      <c r="C1614" s="2">
        <v>0.88524999999999998</v>
      </c>
      <c r="D1614" s="2" t="s">
        <v>3003</v>
      </c>
      <c r="E1614" s="2" t="b">
        <v>1</v>
      </c>
      <c r="F1614" s="2" t="s">
        <v>3007</v>
      </c>
      <c r="G1614" s="2" t="b">
        <v>0</v>
      </c>
    </row>
    <row r="1615" spans="1:7">
      <c r="A1615" s="2" t="s">
        <v>5991</v>
      </c>
      <c r="B1615" s="2" t="s">
        <v>3002</v>
      </c>
      <c r="C1615" s="2">
        <v>0.84694999999999998</v>
      </c>
      <c r="D1615" s="2" t="s">
        <v>3003</v>
      </c>
      <c r="E1615" s="2" t="b">
        <v>0</v>
      </c>
      <c r="F1615" s="2" t="s">
        <v>3007</v>
      </c>
      <c r="G1615" s="2" t="b">
        <v>0</v>
      </c>
    </row>
    <row r="1616" spans="1:7">
      <c r="A1616" s="2" t="s">
        <v>5834</v>
      </c>
      <c r="B1616" s="2" t="s">
        <v>3002</v>
      </c>
      <c r="C1616" s="2">
        <v>2.4147349999999999</v>
      </c>
      <c r="D1616" s="2" t="s">
        <v>3003</v>
      </c>
      <c r="E1616" s="2" t="b">
        <v>0</v>
      </c>
      <c r="F1616" s="2" t="s">
        <v>3007</v>
      </c>
      <c r="G1616" s="2" t="b">
        <v>1</v>
      </c>
    </row>
    <row r="1617" spans="1:7">
      <c r="A1617" s="2" t="s">
        <v>4773</v>
      </c>
      <c r="B1617" s="2" t="s">
        <v>3002</v>
      </c>
      <c r="C1617" s="2">
        <v>1.1148359999999999</v>
      </c>
      <c r="D1617" s="2" t="s">
        <v>3003</v>
      </c>
      <c r="E1617" s="2" t="b">
        <v>0</v>
      </c>
      <c r="F1617" s="2" t="s">
        <v>3007</v>
      </c>
      <c r="G1617" s="2" t="b">
        <v>0</v>
      </c>
    </row>
    <row r="1618" spans="1:7">
      <c r="A1618" s="2" t="s">
        <v>3190</v>
      </c>
      <c r="B1618" s="2" t="s">
        <v>3002</v>
      </c>
      <c r="C1618" s="2">
        <v>2.4031250000000002</v>
      </c>
      <c r="D1618" s="2" t="s">
        <v>3003</v>
      </c>
      <c r="E1618" s="2" t="b">
        <v>0</v>
      </c>
      <c r="F1618" s="2" t="s">
        <v>3007</v>
      </c>
      <c r="G1618" s="2" t="b">
        <v>0</v>
      </c>
    </row>
    <row r="1619" spans="1:7">
      <c r="A1619" s="2" t="s">
        <v>5039</v>
      </c>
      <c r="B1619" s="2" t="s">
        <v>3002</v>
      </c>
      <c r="C1619" s="2">
        <v>2.4031250000000002</v>
      </c>
      <c r="D1619" s="2" t="s">
        <v>3003</v>
      </c>
      <c r="E1619" s="2" t="b">
        <v>0</v>
      </c>
      <c r="F1619" s="2" t="s">
        <v>3007</v>
      </c>
      <c r="G1619" s="2" t="b">
        <v>0</v>
      </c>
    </row>
    <row r="1620" spans="1:7">
      <c r="A1620" s="2" t="s">
        <v>3021</v>
      </c>
      <c r="B1620" s="2" t="s">
        <v>3002</v>
      </c>
      <c r="C1620" s="2">
        <v>0.68761000000000005</v>
      </c>
      <c r="D1620" s="2" t="s">
        <v>3003</v>
      </c>
      <c r="E1620" s="2" t="b">
        <v>0</v>
      </c>
      <c r="F1620" s="2" t="s">
        <v>3007</v>
      </c>
      <c r="G1620" s="2" t="b">
        <v>0</v>
      </c>
    </row>
    <row r="1621" spans="1:7">
      <c r="A1621" s="2" t="s">
        <v>5003</v>
      </c>
      <c r="B1621" s="2" t="s">
        <v>3002</v>
      </c>
      <c r="C1621" s="2">
        <v>2.4147349999999999</v>
      </c>
      <c r="D1621" s="2" t="s">
        <v>3003</v>
      </c>
      <c r="E1621" s="2" t="b">
        <v>0</v>
      </c>
      <c r="F1621" s="2" t="s">
        <v>3007</v>
      </c>
      <c r="G1621" s="2" t="b">
        <v>0</v>
      </c>
    </row>
    <row r="1622" spans="1:7">
      <c r="A1622" s="2" t="s">
        <v>5898</v>
      </c>
      <c r="B1622" s="2" t="s">
        <v>3002</v>
      </c>
      <c r="C1622" s="2">
        <v>1.744218</v>
      </c>
      <c r="D1622" s="2" t="s">
        <v>3003</v>
      </c>
      <c r="E1622" s="2" t="b">
        <v>0</v>
      </c>
      <c r="F1622" s="2" t="s">
        <v>3007</v>
      </c>
      <c r="G1622" s="2" t="b">
        <v>1</v>
      </c>
    </row>
    <row r="1623" spans="1:7">
      <c r="A1623" s="2" t="s">
        <v>4544</v>
      </c>
      <c r="B1623" s="2" t="s">
        <v>3002</v>
      </c>
      <c r="C1623" s="2">
        <v>0.59767800000000004</v>
      </c>
      <c r="D1623" s="2" t="s">
        <v>3003</v>
      </c>
      <c r="E1623" s="2" t="b">
        <v>0</v>
      </c>
      <c r="F1623" s="2" t="s">
        <v>3007</v>
      </c>
      <c r="G1623" s="2" t="b">
        <v>0</v>
      </c>
    </row>
    <row r="1624" spans="1:7">
      <c r="A1624" s="2" t="s">
        <v>3029</v>
      </c>
      <c r="B1624" s="2" t="s">
        <v>3002</v>
      </c>
      <c r="C1624" s="2">
        <v>1.208893</v>
      </c>
      <c r="D1624" s="2" t="s">
        <v>3003</v>
      </c>
      <c r="E1624" s="2" t="b">
        <v>0</v>
      </c>
      <c r="F1624" s="2" t="s">
        <v>3007</v>
      </c>
      <c r="G1624" s="2" t="b">
        <v>0</v>
      </c>
    </row>
    <row r="1625" spans="1:7">
      <c r="A1625" s="2" t="s">
        <v>4765</v>
      </c>
      <c r="B1625" s="2" t="s">
        <v>3002</v>
      </c>
      <c r="C1625" s="2">
        <v>1.6440779999999999</v>
      </c>
      <c r="D1625" s="2" t="s">
        <v>3003</v>
      </c>
      <c r="E1625" s="2" t="b">
        <v>0</v>
      </c>
      <c r="F1625" s="2" t="s">
        <v>3007</v>
      </c>
      <c r="G1625" s="2" t="b">
        <v>0</v>
      </c>
    </row>
    <row r="1626" spans="1:7">
      <c r="A1626" s="2" t="s">
        <v>4362</v>
      </c>
      <c r="B1626" s="2" t="s">
        <v>3002</v>
      </c>
      <c r="C1626" s="2">
        <v>2.2534360000000002</v>
      </c>
      <c r="D1626" s="2" t="s">
        <v>3003</v>
      </c>
      <c r="E1626" s="2" t="b">
        <v>0</v>
      </c>
      <c r="F1626" s="2" t="s">
        <v>3007</v>
      </c>
      <c r="G1626" s="2" t="b">
        <v>0</v>
      </c>
    </row>
    <row r="1627" spans="1:7">
      <c r="A1627" s="2" t="s">
        <v>5220</v>
      </c>
      <c r="B1627" s="2" t="s">
        <v>3002</v>
      </c>
      <c r="C1627" s="2">
        <v>6.2580999999999998E-2</v>
      </c>
      <c r="D1627" s="2" t="s">
        <v>3004</v>
      </c>
      <c r="E1627" s="2" t="b">
        <v>0</v>
      </c>
      <c r="F1627" s="2" t="s">
        <v>3007</v>
      </c>
      <c r="G1627" s="2" t="b">
        <v>0</v>
      </c>
    </row>
    <row r="1628" spans="1:7">
      <c r="A1628" s="2" t="s">
        <v>5342</v>
      </c>
      <c r="B1628" s="2" t="s">
        <v>3002</v>
      </c>
      <c r="C1628" s="2">
        <v>1.6509480000000001</v>
      </c>
      <c r="D1628" s="2" t="s">
        <v>3003</v>
      </c>
      <c r="E1628" s="2" t="b">
        <v>0</v>
      </c>
      <c r="F1628" s="2" t="s">
        <v>3007</v>
      </c>
      <c r="G1628" s="2" t="b">
        <v>0</v>
      </c>
    </row>
    <row r="1629" spans="1:7">
      <c r="A1629" s="2" t="s">
        <v>4014</v>
      </c>
      <c r="B1629" s="2" t="s">
        <v>3002</v>
      </c>
      <c r="C1629" s="2">
        <v>3.106484</v>
      </c>
      <c r="D1629" s="2" t="s">
        <v>3003</v>
      </c>
      <c r="E1629" s="2" t="b">
        <v>0</v>
      </c>
      <c r="F1629" s="2" t="s">
        <v>3007</v>
      </c>
      <c r="G1629" s="2" t="b">
        <v>0</v>
      </c>
    </row>
    <row r="1630" spans="1:7">
      <c r="A1630" s="2" t="s">
        <v>5295</v>
      </c>
      <c r="B1630" s="2" t="s">
        <v>3002</v>
      </c>
      <c r="C1630" s="2">
        <v>1.5528090000000001</v>
      </c>
      <c r="D1630" s="2" t="s">
        <v>3003</v>
      </c>
      <c r="E1630" s="2" t="b">
        <v>0</v>
      </c>
      <c r="F1630" s="2" t="s">
        <v>3007</v>
      </c>
      <c r="G1630" s="2" t="b">
        <v>0</v>
      </c>
    </row>
    <row r="1631" spans="1:7">
      <c r="A1631" s="2" t="s">
        <v>5441</v>
      </c>
      <c r="B1631" s="2" t="s">
        <v>3002</v>
      </c>
      <c r="C1631" s="2">
        <v>1.5528090000000001</v>
      </c>
      <c r="D1631" s="2" t="s">
        <v>3003</v>
      </c>
      <c r="E1631" s="2" t="b">
        <v>0</v>
      </c>
      <c r="F1631" s="2" t="s">
        <v>3007</v>
      </c>
      <c r="G1631" s="2" t="b">
        <v>0</v>
      </c>
    </row>
    <row r="1632" spans="1:7">
      <c r="A1632" s="2" t="s">
        <v>4683</v>
      </c>
      <c r="B1632" s="2" t="s">
        <v>3002</v>
      </c>
      <c r="C1632" s="2">
        <v>1.760759</v>
      </c>
      <c r="D1632" s="2" t="s">
        <v>3003</v>
      </c>
      <c r="E1632" s="2" t="b">
        <v>1</v>
      </c>
      <c r="F1632" s="2" t="s">
        <v>3007</v>
      </c>
      <c r="G1632" s="2" t="b">
        <v>0</v>
      </c>
    </row>
    <row r="1633" spans="1:7">
      <c r="A1633" s="2" t="s">
        <v>4546</v>
      </c>
      <c r="B1633" s="2" t="s">
        <v>3002</v>
      </c>
      <c r="C1633" s="2">
        <v>2.39175</v>
      </c>
      <c r="D1633" s="2" t="s">
        <v>3003</v>
      </c>
      <c r="E1633" s="2" t="b">
        <v>0</v>
      </c>
      <c r="F1633" s="2" t="s">
        <v>3007</v>
      </c>
      <c r="G1633" s="2" t="b">
        <v>0</v>
      </c>
    </row>
    <row r="1634" spans="1:7">
      <c r="A1634" s="2" t="s">
        <v>3591</v>
      </c>
      <c r="B1634" s="2" t="s">
        <v>3002</v>
      </c>
      <c r="C1634" s="2">
        <v>0.73209199999999996</v>
      </c>
      <c r="D1634" s="2" t="s">
        <v>3003</v>
      </c>
      <c r="E1634" s="2" t="b">
        <v>0</v>
      </c>
      <c r="F1634" s="2" t="s">
        <v>3007</v>
      </c>
      <c r="G1634" s="2" t="b">
        <v>0</v>
      </c>
    </row>
    <row r="1635" spans="1:7">
      <c r="A1635" s="2" t="s">
        <v>5854</v>
      </c>
      <c r="B1635" s="2" t="s">
        <v>3002</v>
      </c>
      <c r="C1635" s="2">
        <v>2.451838</v>
      </c>
      <c r="D1635" s="2" t="s">
        <v>3003</v>
      </c>
      <c r="E1635" s="2" t="b">
        <v>0</v>
      </c>
      <c r="F1635" s="2" t="s">
        <v>3007</v>
      </c>
      <c r="G1635" s="2" t="b">
        <v>0</v>
      </c>
    </row>
    <row r="1636" spans="1:7">
      <c r="A1636" s="2" t="s">
        <v>4023</v>
      </c>
      <c r="B1636" s="2" t="s">
        <v>3002</v>
      </c>
      <c r="C1636" s="2">
        <v>0.89698</v>
      </c>
      <c r="D1636" s="2" t="s">
        <v>3003</v>
      </c>
      <c r="E1636" s="2" t="b">
        <v>0</v>
      </c>
      <c r="F1636" s="2" t="s">
        <v>3007</v>
      </c>
      <c r="G1636" s="2" t="b">
        <v>0</v>
      </c>
    </row>
    <row r="1637" spans="1:7">
      <c r="A1637" s="2" t="s">
        <v>5025</v>
      </c>
      <c r="B1637" s="2" t="s">
        <v>3002</v>
      </c>
      <c r="C1637" s="2">
        <v>0.89698</v>
      </c>
      <c r="D1637" s="2" t="s">
        <v>3003</v>
      </c>
      <c r="E1637" s="2" t="b">
        <v>0</v>
      </c>
      <c r="F1637" s="2" t="s">
        <v>3007</v>
      </c>
      <c r="G1637" s="2" t="b">
        <v>0</v>
      </c>
    </row>
    <row r="1638" spans="1:7">
      <c r="A1638" s="2" t="s">
        <v>3480</v>
      </c>
      <c r="B1638" s="2" t="s">
        <v>3002</v>
      </c>
      <c r="C1638" s="2">
        <v>2.1463939999999999</v>
      </c>
      <c r="D1638" s="2" t="s">
        <v>3003</v>
      </c>
      <c r="E1638" s="2" t="b">
        <v>0</v>
      </c>
      <c r="F1638" s="2" t="s">
        <v>3007</v>
      </c>
      <c r="G1638" s="2" t="b">
        <v>0</v>
      </c>
    </row>
    <row r="1639" spans="1:7">
      <c r="A1639" s="2" t="s">
        <v>4390</v>
      </c>
      <c r="B1639" s="2" t="s">
        <v>3002</v>
      </c>
      <c r="C1639" s="2">
        <v>0.98790100000000003</v>
      </c>
      <c r="D1639" s="2" t="s">
        <v>3003</v>
      </c>
      <c r="E1639" s="2" t="b">
        <v>0</v>
      </c>
      <c r="F1639" s="2" t="s">
        <v>3007</v>
      </c>
      <c r="G1639" s="2" t="b">
        <v>0</v>
      </c>
    </row>
    <row r="1640" spans="1:7">
      <c r="A1640" s="2" t="s">
        <v>3438</v>
      </c>
      <c r="B1640" s="2" t="s">
        <v>3002</v>
      </c>
      <c r="C1640" s="2">
        <v>2.0563199999999999</v>
      </c>
      <c r="D1640" s="2" t="s">
        <v>3003</v>
      </c>
      <c r="E1640" s="2" t="b">
        <v>1</v>
      </c>
      <c r="F1640" s="2" t="s">
        <v>3007</v>
      </c>
      <c r="G1640" s="2" t="b">
        <v>0</v>
      </c>
    </row>
    <row r="1641" spans="1:7">
      <c r="A1641" s="2" t="s">
        <v>3297</v>
      </c>
      <c r="B1641" s="2" t="s">
        <v>3002</v>
      </c>
      <c r="C1641" s="2">
        <v>1.101512</v>
      </c>
      <c r="D1641" s="2" t="s">
        <v>3003</v>
      </c>
      <c r="E1641" s="2" t="b">
        <v>1</v>
      </c>
      <c r="F1641" s="2" t="s">
        <v>3007</v>
      </c>
      <c r="G1641" s="2" t="b">
        <v>0</v>
      </c>
    </row>
    <row r="1642" spans="1:7">
      <c r="A1642" s="2" t="s">
        <v>4016</v>
      </c>
      <c r="B1642" s="2" t="s">
        <v>3002</v>
      </c>
      <c r="C1642" s="2">
        <v>1.889534</v>
      </c>
      <c r="D1642" s="2" t="s">
        <v>3003</v>
      </c>
      <c r="E1642" s="2" t="b">
        <v>0</v>
      </c>
      <c r="F1642" s="2" t="s">
        <v>3007</v>
      </c>
      <c r="G1642" s="2" t="b">
        <v>0</v>
      </c>
    </row>
    <row r="1643" spans="1:7">
      <c r="A1643" s="2" t="s">
        <v>4697</v>
      </c>
      <c r="B1643" s="2" t="s">
        <v>3002</v>
      </c>
      <c r="C1643" s="2">
        <v>2.4781659999999999</v>
      </c>
      <c r="D1643" s="2" t="s">
        <v>3003</v>
      </c>
      <c r="E1643" s="2" t="b">
        <v>0</v>
      </c>
      <c r="F1643" s="2" t="s">
        <v>3007</v>
      </c>
      <c r="G1643" s="2" t="b">
        <v>0</v>
      </c>
    </row>
    <row r="1644" spans="1:7">
      <c r="A1644" s="2" t="s">
        <v>5375</v>
      </c>
      <c r="B1644" s="2" t="s">
        <v>3002</v>
      </c>
      <c r="C1644" s="2">
        <v>1.460072</v>
      </c>
      <c r="D1644" s="2" t="s">
        <v>3003</v>
      </c>
      <c r="E1644" s="2" t="b">
        <v>1</v>
      </c>
      <c r="F1644" s="2" t="s">
        <v>3007</v>
      </c>
      <c r="G1644" s="2" t="b">
        <v>0</v>
      </c>
    </row>
    <row r="1645" spans="1:7">
      <c r="A1645" s="2" t="s">
        <v>3484</v>
      </c>
      <c r="B1645" s="2" t="s">
        <v>3002</v>
      </c>
      <c r="C1645" s="2">
        <v>6.2580999999999998E-2</v>
      </c>
      <c r="D1645" s="2" t="s">
        <v>3004</v>
      </c>
      <c r="E1645" s="2" t="b">
        <v>0</v>
      </c>
      <c r="F1645" s="2" t="s">
        <v>3007</v>
      </c>
      <c r="G1645" s="2" t="b">
        <v>0</v>
      </c>
    </row>
    <row r="1646" spans="1:7">
      <c r="A1646" s="2" t="s">
        <v>5532</v>
      </c>
      <c r="B1646" s="2" t="s">
        <v>3002</v>
      </c>
      <c r="C1646" s="2">
        <v>0.95984899999999995</v>
      </c>
      <c r="D1646" s="2" t="s">
        <v>3003</v>
      </c>
      <c r="E1646" s="2" t="b">
        <v>0</v>
      </c>
      <c r="F1646" s="2" t="s">
        <v>3007</v>
      </c>
      <c r="G1646" s="2" t="b">
        <v>0</v>
      </c>
    </row>
    <row r="1647" spans="1:7">
      <c r="A1647" s="2" t="s">
        <v>5418</v>
      </c>
      <c r="B1647" s="2" t="s">
        <v>3002</v>
      </c>
      <c r="C1647" s="2">
        <v>1.3490690000000001</v>
      </c>
      <c r="D1647" s="2" t="s">
        <v>3003</v>
      </c>
      <c r="E1647" s="2" t="b">
        <v>1</v>
      </c>
      <c r="F1647" s="2" t="s">
        <v>3007</v>
      </c>
      <c r="G1647" s="2" t="b">
        <v>0</v>
      </c>
    </row>
    <row r="1648" spans="1:7">
      <c r="A1648" s="2" t="s">
        <v>3327</v>
      </c>
      <c r="B1648" s="2" t="s">
        <v>3002</v>
      </c>
      <c r="C1648" s="2">
        <v>2.284084</v>
      </c>
      <c r="D1648" s="2" t="s">
        <v>3003</v>
      </c>
      <c r="E1648" s="2" t="b">
        <v>0</v>
      </c>
      <c r="F1648" s="2" t="s">
        <v>3007</v>
      </c>
      <c r="G1648" s="2" t="b">
        <v>0</v>
      </c>
    </row>
    <row r="1649" spans="1:7">
      <c r="A1649" s="2" t="s">
        <v>3797</v>
      </c>
      <c r="B1649" s="2" t="s">
        <v>3002</v>
      </c>
      <c r="C1649" s="2">
        <v>2.7559360000000002</v>
      </c>
      <c r="D1649" s="2" t="s">
        <v>3003</v>
      </c>
      <c r="E1649" s="2" t="b">
        <v>0</v>
      </c>
      <c r="F1649" s="2" t="s">
        <v>3007</v>
      </c>
      <c r="G1649" s="2" t="b">
        <v>0</v>
      </c>
    </row>
    <row r="1650" spans="1:7">
      <c r="A1650" s="2" t="s">
        <v>5502</v>
      </c>
      <c r="B1650" s="2" t="s">
        <v>3002</v>
      </c>
      <c r="C1650" s="2">
        <v>1.690598</v>
      </c>
      <c r="D1650" s="2" t="s">
        <v>3003</v>
      </c>
      <c r="E1650" s="2" t="b">
        <v>1</v>
      </c>
      <c r="F1650" s="2" t="s">
        <v>3007</v>
      </c>
      <c r="G1650" s="2" t="b">
        <v>0</v>
      </c>
    </row>
    <row r="1651" spans="1:7">
      <c r="A1651" s="2" t="s">
        <v>5887</v>
      </c>
      <c r="B1651" s="2" t="s">
        <v>3002</v>
      </c>
      <c r="C1651" s="2">
        <v>1.3117989999999999</v>
      </c>
      <c r="D1651" s="2" t="s">
        <v>3003</v>
      </c>
      <c r="E1651" s="2" t="b">
        <v>0</v>
      </c>
      <c r="F1651" s="2" t="s">
        <v>3007</v>
      </c>
      <c r="G1651" s="2" t="b">
        <v>0</v>
      </c>
    </row>
    <row r="1652" spans="1:7">
      <c r="A1652" s="2" t="s">
        <v>3845</v>
      </c>
      <c r="B1652" s="2" t="s">
        <v>3002</v>
      </c>
      <c r="C1652" s="2">
        <v>1.115362</v>
      </c>
      <c r="D1652" s="2" t="s">
        <v>3003</v>
      </c>
      <c r="E1652" s="2" t="b">
        <v>1</v>
      </c>
      <c r="F1652" s="2" t="s">
        <v>3007</v>
      </c>
      <c r="G1652" s="2" t="b">
        <v>0</v>
      </c>
    </row>
    <row r="1653" spans="1:7">
      <c r="A1653" s="2" t="s">
        <v>3724</v>
      </c>
      <c r="B1653" s="2" t="s">
        <v>3002</v>
      </c>
      <c r="C1653" s="2">
        <v>1.760759</v>
      </c>
      <c r="D1653" s="2" t="s">
        <v>3003</v>
      </c>
      <c r="E1653" s="2" t="b">
        <v>1</v>
      </c>
      <c r="F1653" s="2" t="s">
        <v>3007</v>
      </c>
      <c r="G1653" s="2" t="b">
        <v>0</v>
      </c>
    </row>
    <row r="1654" spans="1:7">
      <c r="A1654" s="2" t="s">
        <v>5875</v>
      </c>
      <c r="B1654" s="2" t="s">
        <v>3002</v>
      </c>
      <c r="C1654" s="2">
        <v>1.860147</v>
      </c>
      <c r="D1654" s="2" t="s">
        <v>3003</v>
      </c>
      <c r="E1654" s="2" t="b">
        <v>0</v>
      </c>
      <c r="F1654" s="2" t="s">
        <v>3007</v>
      </c>
      <c r="G1654" s="2" t="b">
        <v>0</v>
      </c>
    </row>
    <row r="1655" spans="1:7">
      <c r="A1655" s="2" t="s">
        <v>5606</v>
      </c>
      <c r="B1655" s="2" t="s">
        <v>3002</v>
      </c>
      <c r="C1655" s="2">
        <v>1.2704009999999999</v>
      </c>
      <c r="D1655" s="2" t="s">
        <v>3003</v>
      </c>
      <c r="E1655" s="2" t="b">
        <v>0</v>
      </c>
      <c r="F1655" s="2" t="s">
        <v>3007</v>
      </c>
      <c r="G1655" s="2" t="b">
        <v>0</v>
      </c>
    </row>
    <row r="1656" spans="1:7">
      <c r="A1656" s="2" t="s">
        <v>4835</v>
      </c>
      <c r="B1656" s="2" t="s">
        <v>3002</v>
      </c>
      <c r="C1656" s="2">
        <v>1.091243</v>
      </c>
      <c r="D1656" s="2" t="s">
        <v>3003</v>
      </c>
      <c r="E1656" s="2" t="b">
        <v>0</v>
      </c>
      <c r="F1656" s="2" t="s">
        <v>3007</v>
      </c>
      <c r="G1656" s="2" t="b">
        <v>0</v>
      </c>
    </row>
    <row r="1657" spans="1:7">
      <c r="A1657" s="2" t="s">
        <v>5327</v>
      </c>
      <c r="B1657" s="2" t="s">
        <v>3002</v>
      </c>
      <c r="C1657" s="2">
        <v>1.3695090000000001</v>
      </c>
      <c r="D1657" s="2" t="s">
        <v>3003</v>
      </c>
      <c r="E1657" s="2" t="b">
        <v>1</v>
      </c>
      <c r="F1657" s="2" t="s">
        <v>3007</v>
      </c>
      <c r="G1657" s="2" t="b">
        <v>0</v>
      </c>
    </row>
    <row r="1658" spans="1:7">
      <c r="A1658" s="2" t="s">
        <v>4175</v>
      </c>
      <c r="B1658" s="2" t="s">
        <v>3002</v>
      </c>
      <c r="C1658" s="2">
        <v>2.6804239999999999</v>
      </c>
      <c r="D1658" s="2" t="s">
        <v>3003</v>
      </c>
      <c r="E1658" s="2" t="b">
        <v>0</v>
      </c>
      <c r="F1658" s="2" t="s">
        <v>3007</v>
      </c>
      <c r="G1658" s="2" t="b">
        <v>0</v>
      </c>
    </row>
    <row r="1659" spans="1:7">
      <c r="A1659" s="2" t="s">
        <v>3059</v>
      </c>
      <c r="B1659" s="2" t="s">
        <v>3002</v>
      </c>
      <c r="C1659" s="2">
        <v>1.1702440000000001</v>
      </c>
      <c r="D1659" s="2" t="s">
        <v>3003</v>
      </c>
      <c r="E1659" s="2" t="b">
        <v>1</v>
      </c>
      <c r="F1659" s="2" t="s">
        <v>3007</v>
      </c>
      <c r="G1659" s="2" t="b">
        <v>0</v>
      </c>
    </row>
    <row r="1660" spans="1:7">
      <c r="A1660" s="2" t="s">
        <v>5156</v>
      </c>
      <c r="B1660" s="2" t="s">
        <v>3002</v>
      </c>
      <c r="C1660" s="2">
        <v>3.18981</v>
      </c>
      <c r="D1660" s="2" t="s">
        <v>3003</v>
      </c>
      <c r="E1660" s="2" t="b">
        <v>0</v>
      </c>
      <c r="F1660" s="2" t="s">
        <v>3007</v>
      </c>
      <c r="G1660" s="2" t="b">
        <v>0</v>
      </c>
    </row>
    <row r="1661" spans="1:7">
      <c r="A1661" s="2" t="s">
        <v>5958</v>
      </c>
      <c r="B1661" s="2" t="s">
        <v>3002</v>
      </c>
      <c r="C1661" s="2">
        <v>2.0279850000000001</v>
      </c>
      <c r="D1661" s="2" t="s">
        <v>3003</v>
      </c>
      <c r="E1661" s="2" t="b">
        <v>0</v>
      </c>
      <c r="F1661" s="2" t="s">
        <v>3007</v>
      </c>
      <c r="G1661" s="2" t="b">
        <v>0</v>
      </c>
    </row>
    <row r="1662" spans="1:7">
      <c r="A1662" s="2" t="s">
        <v>4945</v>
      </c>
      <c r="B1662" s="2" t="s">
        <v>3002</v>
      </c>
      <c r="C1662" s="2">
        <v>2.0279850000000001</v>
      </c>
      <c r="D1662" s="2" t="s">
        <v>3003</v>
      </c>
      <c r="E1662" s="2" t="b">
        <v>0</v>
      </c>
      <c r="F1662" s="2" t="s">
        <v>3007</v>
      </c>
      <c r="G1662" s="2" t="b">
        <v>1</v>
      </c>
    </row>
    <row r="1663" spans="1:7">
      <c r="A1663" s="2" t="s">
        <v>5467</v>
      </c>
      <c r="B1663" s="2" t="s">
        <v>3002</v>
      </c>
      <c r="C1663" s="2">
        <v>3.6102340000000002</v>
      </c>
      <c r="D1663" s="2" t="s">
        <v>3004</v>
      </c>
      <c r="E1663" s="2" t="b">
        <v>0</v>
      </c>
      <c r="F1663" s="2" t="s">
        <v>3007</v>
      </c>
      <c r="G1663" s="2" t="b">
        <v>0</v>
      </c>
    </row>
    <row r="1664" spans="1:7">
      <c r="A1664" s="2" t="s">
        <v>3218</v>
      </c>
      <c r="B1664" s="2" t="s">
        <v>3002</v>
      </c>
      <c r="C1664" s="2">
        <v>2.156549</v>
      </c>
      <c r="D1664" s="2" t="s">
        <v>3003</v>
      </c>
      <c r="E1664" s="2" t="b">
        <v>0</v>
      </c>
      <c r="F1664" s="2" t="s">
        <v>3007</v>
      </c>
      <c r="G1664" s="2" t="b">
        <v>0</v>
      </c>
    </row>
    <row r="1665" spans="1:7">
      <c r="A1665" s="2" t="s">
        <v>3189</v>
      </c>
      <c r="B1665" s="2" t="s">
        <v>3002</v>
      </c>
      <c r="C1665" s="2">
        <v>1.774697</v>
      </c>
      <c r="D1665" s="2" t="s">
        <v>3003</v>
      </c>
      <c r="E1665" s="2" t="b">
        <v>0</v>
      </c>
      <c r="F1665" s="2" t="s">
        <v>3007</v>
      </c>
      <c r="G1665" s="2" t="b">
        <v>0</v>
      </c>
    </row>
    <row r="1666" spans="1:7">
      <c r="A1666" s="2" t="s">
        <v>4046</v>
      </c>
      <c r="B1666" s="2" t="s">
        <v>3002</v>
      </c>
      <c r="C1666" s="2">
        <v>1.377491</v>
      </c>
      <c r="D1666" s="2" t="s">
        <v>3003</v>
      </c>
      <c r="E1666" s="2" t="b">
        <v>1</v>
      </c>
      <c r="F1666" s="2" t="s">
        <v>3007</v>
      </c>
      <c r="G1666" s="2" t="b">
        <v>0</v>
      </c>
    </row>
    <row r="1667" spans="1:7">
      <c r="A1667" s="2" t="s">
        <v>4984</v>
      </c>
      <c r="B1667" s="2" t="s">
        <v>3002</v>
      </c>
      <c r="C1667" s="2">
        <v>2.0279850000000001</v>
      </c>
      <c r="D1667" s="2" t="s">
        <v>3003</v>
      </c>
      <c r="E1667" s="2" t="b">
        <v>0</v>
      </c>
      <c r="F1667" s="2" t="s">
        <v>3007</v>
      </c>
      <c r="G1667" s="2" t="b">
        <v>0</v>
      </c>
    </row>
    <row r="1668" spans="1:7">
      <c r="A1668" s="2" t="s">
        <v>5676</v>
      </c>
      <c r="B1668" s="2" t="s">
        <v>3002</v>
      </c>
      <c r="C1668" s="2">
        <v>1.3932119999999999</v>
      </c>
      <c r="D1668" s="2" t="s">
        <v>3003</v>
      </c>
      <c r="E1668" s="2" t="b">
        <v>1</v>
      </c>
      <c r="F1668" s="2" t="s">
        <v>3007</v>
      </c>
      <c r="G1668" s="2" t="b">
        <v>0</v>
      </c>
    </row>
    <row r="1669" spans="1:7">
      <c r="A1669" s="2" t="s">
        <v>4656</v>
      </c>
      <c r="B1669" s="2" t="s">
        <v>3002</v>
      </c>
      <c r="C1669" s="2">
        <v>1.3612219999999999</v>
      </c>
      <c r="D1669" s="2" t="s">
        <v>3003</v>
      </c>
      <c r="E1669" s="2" t="b">
        <v>1</v>
      </c>
      <c r="F1669" s="2" t="s">
        <v>3007</v>
      </c>
      <c r="G1669" s="2" t="b">
        <v>0</v>
      </c>
    </row>
    <row r="1670" spans="1:7">
      <c r="A1670" s="2" t="s">
        <v>5784</v>
      </c>
      <c r="B1670" s="2" t="s">
        <v>3002</v>
      </c>
      <c r="C1670" s="2">
        <v>2.2065389999999998</v>
      </c>
      <c r="D1670" s="2" t="s">
        <v>3003</v>
      </c>
      <c r="E1670" s="2" t="b">
        <v>0</v>
      </c>
      <c r="F1670" s="2" t="s">
        <v>3007</v>
      </c>
      <c r="G1670" s="2" t="b">
        <v>0</v>
      </c>
    </row>
    <row r="1671" spans="1:7">
      <c r="A1671" s="2" t="s">
        <v>3051</v>
      </c>
      <c r="B1671" s="2" t="s">
        <v>3002</v>
      </c>
      <c r="C1671" s="2">
        <v>1.701038</v>
      </c>
      <c r="D1671" s="2" t="s">
        <v>3003</v>
      </c>
      <c r="E1671" s="2" t="b">
        <v>0</v>
      </c>
      <c r="F1671" s="2" t="s">
        <v>3007</v>
      </c>
      <c r="G1671" s="2" t="b">
        <v>0</v>
      </c>
    </row>
    <row r="1672" spans="1:7">
      <c r="A1672" s="2" t="s">
        <v>5562</v>
      </c>
      <c r="B1672" s="2" t="s">
        <v>3002</v>
      </c>
      <c r="C1672" s="2">
        <v>1.432804</v>
      </c>
      <c r="D1672" s="2" t="s">
        <v>3003</v>
      </c>
      <c r="E1672" s="2" t="b">
        <v>1</v>
      </c>
      <c r="F1672" s="2" t="s">
        <v>3007</v>
      </c>
      <c r="G1672" s="2" t="b">
        <v>1</v>
      </c>
    </row>
    <row r="1673" spans="1:7">
      <c r="A1673" s="2" t="s">
        <v>4551</v>
      </c>
      <c r="B1673" s="2" t="s">
        <v>3002</v>
      </c>
      <c r="C1673" s="2">
        <v>1.824646</v>
      </c>
      <c r="D1673" s="2" t="s">
        <v>3003</v>
      </c>
      <c r="E1673" s="2" t="b">
        <v>1</v>
      </c>
      <c r="F1673" s="2" t="s">
        <v>3007</v>
      </c>
      <c r="G1673" s="2" t="b">
        <v>0</v>
      </c>
    </row>
    <row r="1674" spans="1:7">
      <c r="A1674" s="2" t="s">
        <v>3502</v>
      </c>
      <c r="B1674" s="2" t="s">
        <v>3002</v>
      </c>
      <c r="C1674" s="2">
        <v>1.774697</v>
      </c>
      <c r="D1674" s="2" t="s">
        <v>3003</v>
      </c>
      <c r="E1674" s="2" t="b">
        <v>0</v>
      </c>
      <c r="F1674" s="2" t="s">
        <v>3007</v>
      </c>
      <c r="G1674" s="2" t="b">
        <v>0</v>
      </c>
    </row>
    <row r="1675" spans="1:7">
      <c r="A1675" s="2" t="s">
        <v>5163</v>
      </c>
      <c r="B1675" s="2" t="s">
        <v>3002</v>
      </c>
      <c r="C1675" s="2">
        <v>1.377491</v>
      </c>
      <c r="D1675" s="2" t="s">
        <v>3003</v>
      </c>
      <c r="E1675" s="2" t="b">
        <v>1</v>
      </c>
      <c r="F1675" s="2" t="s">
        <v>3007</v>
      </c>
      <c r="G1675" s="2" t="b">
        <v>0</v>
      </c>
    </row>
    <row r="1676" spans="1:7">
      <c r="A1676" s="2" t="s">
        <v>5693</v>
      </c>
      <c r="B1676" s="2" t="s">
        <v>3002</v>
      </c>
      <c r="C1676" s="2">
        <v>1.363189</v>
      </c>
      <c r="D1676" s="2" t="s">
        <v>3003</v>
      </c>
      <c r="E1676" s="2" t="b">
        <v>1</v>
      </c>
      <c r="F1676" s="2" t="s">
        <v>3007</v>
      </c>
      <c r="G1676" s="2" t="b">
        <v>0</v>
      </c>
    </row>
    <row r="1677" spans="1:7">
      <c r="A1677" s="2" t="s">
        <v>3746</v>
      </c>
      <c r="B1677" s="2" t="s">
        <v>3002</v>
      </c>
      <c r="C1677" s="2">
        <v>1.774697</v>
      </c>
      <c r="D1677" s="2" t="s">
        <v>3003</v>
      </c>
      <c r="E1677" s="2" t="b">
        <v>0</v>
      </c>
      <c r="F1677" s="2" t="s">
        <v>3007</v>
      </c>
      <c r="G1677" s="2" t="b">
        <v>0</v>
      </c>
    </row>
    <row r="1678" spans="1:7">
      <c r="A1678" s="2" t="s">
        <v>4623</v>
      </c>
      <c r="B1678" s="2" t="s">
        <v>3002</v>
      </c>
      <c r="C1678" s="2">
        <v>1.3560289999999999</v>
      </c>
      <c r="D1678" s="2" t="s">
        <v>3003</v>
      </c>
      <c r="E1678" s="2" t="b">
        <v>1</v>
      </c>
      <c r="F1678" s="2" t="s">
        <v>3007</v>
      </c>
      <c r="G1678" s="2" t="b">
        <v>0</v>
      </c>
    </row>
    <row r="1679" spans="1:7">
      <c r="A1679" s="2" t="s">
        <v>3809</v>
      </c>
      <c r="B1679" s="2" t="s">
        <v>3002</v>
      </c>
      <c r="C1679" s="2">
        <v>1.397618</v>
      </c>
      <c r="D1679" s="2" t="s">
        <v>3003</v>
      </c>
      <c r="E1679" s="2" t="b">
        <v>1</v>
      </c>
      <c r="F1679" s="2" t="s">
        <v>3007</v>
      </c>
      <c r="G1679" s="2" t="b">
        <v>0</v>
      </c>
    </row>
    <row r="1680" spans="1:7">
      <c r="A1680" s="2" t="s">
        <v>4208</v>
      </c>
      <c r="B1680" s="2" t="s">
        <v>3002</v>
      </c>
      <c r="C1680" s="2">
        <v>3.155173</v>
      </c>
      <c r="D1680" s="2" t="s">
        <v>3003</v>
      </c>
      <c r="E1680" s="2" t="b">
        <v>0</v>
      </c>
      <c r="F1680" s="2" t="s">
        <v>3007</v>
      </c>
      <c r="G1680" s="2" t="b">
        <v>0</v>
      </c>
    </row>
    <row r="1681" spans="1:7">
      <c r="A1681" s="2" t="s">
        <v>3612</v>
      </c>
      <c r="B1681" s="2" t="s">
        <v>3002</v>
      </c>
      <c r="C1681" s="2">
        <v>1.3772979999999999</v>
      </c>
      <c r="D1681" s="2" t="s">
        <v>3003</v>
      </c>
      <c r="E1681" s="2" t="b">
        <v>1</v>
      </c>
      <c r="F1681" s="2" t="s">
        <v>3007</v>
      </c>
      <c r="G1681" s="2" t="b">
        <v>0</v>
      </c>
    </row>
    <row r="1682" spans="1:7">
      <c r="A1682" s="2" t="s">
        <v>3704</v>
      </c>
      <c r="B1682" s="2" t="s">
        <v>3002</v>
      </c>
      <c r="C1682" s="2">
        <v>1.3413619999999999</v>
      </c>
      <c r="D1682" s="2" t="s">
        <v>3003</v>
      </c>
      <c r="E1682" s="2" t="b">
        <v>1</v>
      </c>
      <c r="F1682" s="2" t="s">
        <v>3007</v>
      </c>
      <c r="G1682" s="2" t="b">
        <v>0</v>
      </c>
    </row>
    <row r="1683" spans="1:7">
      <c r="A1683" s="2" t="s">
        <v>5869</v>
      </c>
      <c r="B1683" s="2" t="s">
        <v>3002</v>
      </c>
      <c r="C1683" s="2">
        <v>1.357237</v>
      </c>
      <c r="D1683" s="2" t="s">
        <v>3003</v>
      </c>
      <c r="E1683" s="2" t="b">
        <v>1</v>
      </c>
      <c r="F1683" s="2" t="s">
        <v>3007</v>
      </c>
      <c r="G1683" s="2" t="b">
        <v>0</v>
      </c>
    </row>
    <row r="1684" spans="1:7">
      <c r="A1684" s="2" t="s">
        <v>3486</v>
      </c>
      <c r="B1684" s="2" t="s">
        <v>3002</v>
      </c>
      <c r="C1684" s="2">
        <v>1.091243</v>
      </c>
      <c r="D1684" s="2" t="s">
        <v>3003</v>
      </c>
      <c r="E1684" s="2" t="b">
        <v>0</v>
      </c>
      <c r="F1684" s="2" t="s">
        <v>3007</v>
      </c>
      <c r="G1684" s="2" t="b">
        <v>0</v>
      </c>
    </row>
    <row r="1685" spans="1:7">
      <c r="A1685" s="2" t="s">
        <v>5422</v>
      </c>
      <c r="B1685" s="2" t="s">
        <v>3002</v>
      </c>
      <c r="C1685" s="2">
        <v>0.63066</v>
      </c>
      <c r="D1685" s="2" t="s">
        <v>3003</v>
      </c>
      <c r="E1685" s="2" t="b">
        <v>0</v>
      </c>
      <c r="F1685" s="2" t="s">
        <v>3007</v>
      </c>
      <c r="G1685" s="2" t="b">
        <v>0</v>
      </c>
    </row>
    <row r="1686" spans="1:7">
      <c r="A1686" s="2" t="s">
        <v>3898</v>
      </c>
      <c r="B1686" s="2" t="s">
        <v>3002</v>
      </c>
      <c r="C1686" s="2">
        <v>1.2779959999999999</v>
      </c>
      <c r="D1686" s="2" t="s">
        <v>3003</v>
      </c>
      <c r="E1686" s="2" t="b">
        <v>1</v>
      </c>
      <c r="F1686" s="2" t="s">
        <v>3007</v>
      </c>
      <c r="G1686" s="2" t="b">
        <v>0</v>
      </c>
    </row>
    <row r="1687" spans="1:7">
      <c r="A1687" s="2" t="s">
        <v>5475</v>
      </c>
      <c r="B1687" s="2" t="s">
        <v>3002</v>
      </c>
      <c r="C1687" s="2">
        <v>0.92385799999999996</v>
      </c>
      <c r="D1687" s="2" t="s">
        <v>3003</v>
      </c>
      <c r="E1687" s="2" t="b">
        <v>0</v>
      </c>
      <c r="F1687" s="2" t="s">
        <v>3007</v>
      </c>
      <c r="G1687" s="2" t="b">
        <v>0</v>
      </c>
    </row>
    <row r="1688" spans="1:7">
      <c r="A1688" s="2" t="s">
        <v>5249</v>
      </c>
      <c r="B1688" s="2" t="s">
        <v>3002</v>
      </c>
      <c r="C1688" s="2">
        <v>1.4520439999999999</v>
      </c>
      <c r="D1688" s="2" t="s">
        <v>3003</v>
      </c>
      <c r="E1688" s="2" t="b">
        <v>0</v>
      </c>
      <c r="F1688" s="2" t="s">
        <v>3007</v>
      </c>
      <c r="G1688" s="2" t="b">
        <v>0</v>
      </c>
    </row>
    <row r="1689" spans="1:7">
      <c r="A1689" s="2" t="s">
        <v>3610</v>
      </c>
      <c r="B1689" s="2" t="s">
        <v>3002</v>
      </c>
      <c r="C1689" s="2">
        <v>1.5675870000000001</v>
      </c>
      <c r="D1689" s="2" t="s">
        <v>3003</v>
      </c>
      <c r="E1689" s="2" t="b">
        <v>0</v>
      </c>
      <c r="F1689" s="2" t="s">
        <v>3007</v>
      </c>
      <c r="G1689" s="2" t="b">
        <v>0</v>
      </c>
    </row>
    <row r="1690" spans="1:7">
      <c r="A1690" s="2" t="s">
        <v>4219</v>
      </c>
      <c r="B1690" s="2" t="s">
        <v>3002</v>
      </c>
      <c r="C1690" s="2">
        <v>1.274087</v>
      </c>
      <c r="D1690" s="2" t="s">
        <v>3003</v>
      </c>
      <c r="E1690" s="2" t="b">
        <v>1</v>
      </c>
      <c r="F1690" s="2" t="s">
        <v>3007</v>
      </c>
      <c r="G1690" s="2" t="b">
        <v>0</v>
      </c>
    </row>
    <row r="1691" spans="1:7">
      <c r="A1691" s="2" t="s">
        <v>5981</v>
      </c>
      <c r="B1691" s="2" t="s">
        <v>3002</v>
      </c>
      <c r="C1691" s="2">
        <v>1.8962079999999999</v>
      </c>
      <c r="D1691" s="2" t="s">
        <v>3003</v>
      </c>
      <c r="E1691" s="2" t="b">
        <v>0</v>
      </c>
      <c r="F1691" s="2" t="s">
        <v>3007</v>
      </c>
      <c r="G1691" s="2" t="b">
        <v>0</v>
      </c>
    </row>
    <row r="1692" spans="1:7">
      <c r="A1692" s="2" t="s">
        <v>3211</v>
      </c>
      <c r="B1692" s="2" t="s">
        <v>3002</v>
      </c>
      <c r="C1692" s="2">
        <v>2.3369110000000002</v>
      </c>
      <c r="D1692" s="2" t="s">
        <v>3003</v>
      </c>
      <c r="E1692" s="2" t="b">
        <v>0</v>
      </c>
      <c r="F1692" s="2" t="s">
        <v>3007</v>
      </c>
      <c r="G1692" s="2" t="b">
        <v>0</v>
      </c>
    </row>
    <row r="1693" spans="1:7">
      <c r="A1693" s="2" t="s">
        <v>5790</v>
      </c>
      <c r="B1693" s="2" t="s">
        <v>3002</v>
      </c>
      <c r="C1693" s="2">
        <v>1.9708019999999999</v>
      </c>
      <c r="D1693" s="2" t="s">
        <v>3003</v>
      </c>
      <c r="E1693" s="2" t="b">
        <v>0</v>
      </c>
      <c r="F1693" s="2" t="s">
        <v>3007</v>
      </c>
      <c r="G1693" s="2" t="b">
        <v>0</v>
      </c>
    </row>
    <row r="1694" spans="1:7">
      <c r="A1694" s="2" t="s">
        <v>3594</v>
      </c>
      <c r="B1694" s="2" t="s">
        <v>3002</v>
      </c>
      <c r="C1694" s="2">
        <v>1.382522</v>
      </c>
      <c r="D1694" s="2" t="s">
        <v>3003</v>
      </c>
      <c r="E1694" s="2" t="b">
        <v>0</v>
      </c>
      <c r="F1694" s="2" t="s">
        <v>3007</v>
      </c>
      <c r="G1694" s="2" t="b">
        <v>0</v>
      </c>
    </row>
    <row r="1695" spans="1:7">
      <c r="A1695" s="2" t="s">
        <v>3476</v>
      </c>
      <c r="B1695" s="2" t="s">
        <v>3002</v>
      </c>
      <c r="C1695" s="2">
        <v>1.382522</v>
      </c>
      <c r="D1695" s="2" t="s">
        <v>3003</v>
      </c>
      <c r="E1695" s="2" t="b">
        <v>0</v>
      </c>
      <c r="F1695" s="2" t="s">
        <v>3007</v>
      </c>
      <c r="G1695" s="2" t="b">
        <v>1</v>
      </c>
    </row>
    <row r="1696" spans="1:7">
      <c r="A1696" s="2" t="s">
        <v>3532</v>
      </c>
      <c r="B1696" s="2" t="s">
        <v>3002</v>
      </c>
      <c r="C1696" s="2">
        <v>1.382522</v>
      </c>
      <c r="D1696" s="2" t="s">
        <v>3003</v>
      </c>
      <c r="E1696" s="2" t="b">
        <v>0</v>
      </c>
      <c r="F1696" s="2" t="s">
        <v>3007</v>
      </c>
      <c r="G1696" s="2" t="b">
        <v>0</v>
      </c>
    </row>
    <row r="1697" spans="1:7">
      <c r="A1697" s="2" t="s">
        <v>4912</v>
      </c>
      <c r="B1697" s="2" t="s">
        <v>3002</v>
      </c>
      <c r="C1697" s="2">
        <v>1.382522</v>
      </c>
      <c r="D1697" s="2" t="s">
        <v>3003</v>
      </c>
      <c r="E1697" s="2" t="b">
        <v>0</v>
      </c>
      <c r="F1697" s="2" t="s">
        <v>3007</v>
      </c>
      <c r="G1697" s="2" t="b">
        <v>1</v>
      </c>
    </row>
    <row r="1698" spans="1:7">
      <c r="A1698" s="2" t="s">
        <v>3497</v>
      </c>
      <c r="B1698" s="2" t="s">
        <v>3002</v>
      </c>
      <c r="C1698" s="2">
        <v>1.382522</v>
      </c>
      <c r="D1698" s="2" t="s">
        <v>3003</v>
      </c>
      <c r="E1698" s="2" t="b">
        <v>0</v>
      </c>
      <c r="F1698" s="2" t="s">
        <v>3007</v>
      </c>
      <c r="G1698" s="2" t="b">
        <v>1</v>
      </c>
    </row>
    <row r="1699" spans="1:7">
      <c r="A1699" s="2" t="s">
        <v>3561</v>
      </c>
      <c r="B1699" s="2" t="s">
        <v>3002</v>
      </c>
      <c r="C1699" s="2">
        <v>1.382522</v>
      </c>
      <c r="D1699" s="2" t="s">
        <v>3003</v>
      </c>
      <c r="E1699" s="2" t="b">
        <v>0</v>
      </c>
      <c r="F1699" s="2" t="s">
        <v>3007</v>
      </c>
      <c r="G1699" s="2" t="b">
        <v>0</v>
      </c>
    </row>
    <row r="1700" spans="1:7">
      <c r="A1700" s="2" t="s">
        <v>4431</v>
      </c>
      <c r="B1700" s="2" t="s">
        <v>3002</v>
      </c>
      <c r="C1700" s="2">
        <v>0.96894100000000005</v>
      </c>
      <c r="D1700" s="2" t="s">
        <v>3003</v>
      </c>
      <c r="E1700" s="2" t="b">
        <v>0</v>
      </c>
      <c r="F1700" s="2" t="s">
        <v>3007</v>
      </c>
      <c r="G1700" s="2" t="b">
        <v>0</v>
      </c>
    </row>
    <row r="1701" spans="1:7">
      <c r="A1701" s="2" t="s">
        <v>4904</v>
      </c>
      <c r="B1701" s="2" t="s">
        <v>3002</v>
      </c>
      <c r="C1701" s="2">
        <v>3.1634790000000002</v>
      </c>
      <c r="D1701" s="2" t="s">
        <v>3003</v>
      </c>
      <c r="E1701" s="2" t="b">
        <v>0</v>
      </c>
      <c r="F1701" s="2" t="s">
        <v>3007</v>
      </c>
      <c r="G1701" s="2" t="b">
        <v>0</v>
      </c>
    </row>
    <row r="1702" spans="1:7">
      <c r="A1702" s="2" t="s">
        <v>3499</v>
      </c>
      <c r="B1702" s="2" t="s">
        <v>3002</v>
      </c>
      <c r="C1702" s="2">
        <v>0.52748399999999995</v>
      </c>
      <c r="D1702" s="2" t="s">
        <v>3003</v>
      </c>
      <c r="E1702" s="2" t="b">
        <v>0</v>
      </c>
      <c r="F1702" s="2" t="s">
        <v>3007</v>
      </c>
      <c r="G1702" s="2" t="b">
        <v>0</v>
      </c>
    </row>
    <row r="1703" spans="1:7">
      <c r="A1703" s="2" t="s">
        <v>3443</v>
      </c>
      <c r="B1703" s="2" t="s">
        <v>3002</v>
      </c>
      <c r="C1703" s="2">
        <v>1.1794469999999999</v>
      </c>
      <c r="D1703" s="2" t="s">
        <v>3003</v>
      </c>
      <c r="E1703" s="2" t="b">
        <v>0</v>
      </c>
      <c r="F1703" s="2" t="s">
        <v>3007</v>
      </c>
      <c r="G1703" s="2" t="b">
        <v>0</v>
      </c>
    </row>
    <row r="1704" spans="1:7">
      <c r="A1704" s="2" t="s">
        <v>3341</v>
      </c>
      <c r="B1704" s="2" t="s">
        <v>3002</v>
      </c>
      <c r="C1704" s="2">
        <v>2.049512</v>
      </c>
      <c r="D1704" s="2" t="s">
        <v>3003</v>
      </c>
      <c r="E1704" s="2" t="b">
        <v>0</v>
      </c>
      <c r="F1704" s="2" t="s">
        <v>3007</v>
      </c>
      <c r="G1704" s="2" t="b">
        <v>0</v>
      </c>
    </row>
    <row r="1705" spans="1:7">
      <c r="A1705" s="2" t="s">
        <v>4103</v>
      </c>
      <c r="B1705" s="2" t="s">
        <v>3002</v>
      </c>
      <c r="C1705" s="2">
        <v>1.116382</v>
      </c>
      <c r="D1705" s="2" t="s">
        <v>3003</v>
      </c>
      <c r="E1705" s="2" t="b">
        <v>1</v>
      </c>
      <c r="F1705" s="2" t="s">
        <v>3007</v>
      </c>
      <c r="G1705" s="2" t="b">
        <v>1</v>
      </c>
    </row>
    <row r="1706" spans="1:7">
      <c r="A1706" s="2" t="s">
        <v>5539</v>
      </c>
      <c r="B1706" s="2" t="s">
        <v>3002</v>
      </c>
      <c r="C1706" s="2">
        <v>1.079942</v>
      </c>
      <c r="D1706" s="2" t="s">
        <v>3003</v>
      </c>
      <c r="E1706" s="2" t="b">
        <v>0</v>
      </c>
      <c r="F1706" s="2" t="s">
        <v>3007</v>
      </c>
      <c r="G1706" s="2" t="b">
        <v>0</v>
      </c>
    </row>
    <row r="1707" spans="1:7">
      <c r="A1707" s="2" t="s">
        <v>5130</v>
      </c>
      <c r="B1707" s="2" t="s">
        <v>3002</v>
      </c>
      <c r="C1707" s="2">
        <v>2.5750060000000001</v>
      </c>
      <c r="D1707" s="2" t="s">
        <v>3003</v>
      </c>
      <c r="E1707" s="2" t="b">
        <v>0</v>
      </c>
      <c r="F1707" s="2" t="s">
        <v>3007</v>
      </c>
      <c r="G1707" s="2" t="b">
        <v>0</v>
      </c>
    </row>
    <row r="1708" spans="1:7">
      <c r="A1708" s="2" t="s">
        <v>5908</v>
      </c>
      <c r="B1708" s="2" t="s">
        <v>3002</v>
      </c>
      <c r="C1708" s="2">
        <v>1.2704009999999999</v>
      </c>
      <c r="D1708" s="2" t="s">
        <v>3003</v>
      </c>
      <c r="E1708" s="2" t="b">
        <v>0</v>
      </c>
      <c r="F1708" s="2" t="s">
        <v>3007</v>
      </c>
      <c r="G1708" s="2" t="b">
        <v>0</v>
      </c>
    </row>
    <row r="1709" spans="1:7">
      <c r="A1709" s="2" t="s">
        <v>4048</v>
      </c>
      <c r="B1709" s="2" t="s">
        <v>3002</v>
      </c>
      <c r="C1709" s="2">
        <v>2.9377490000000002</v>
      </c>
      <c r="D1709" s="2" t="s">
        <v>3003</v>
      </c>
      <c r="E1709" s="2" t="b">
        <v>0</v>
      </c>
      <c r="F1709" s="2" t="s">
        <v>3007</v>
      </c>
      <c r="G1709" s="2" t="b">
        <v>0</v>
      </c>
    </row>
    <row r="1710" spans="1:7">
      <c r="A1710" s="2" t="s">
        <v>3825</v>
      </c>
      <c r="B1710" s="2" t="s">
        <v>3002</v>
      </c>
      <c r="C1710" s="2">
        <v>0.69232400000000005</v>
      </c>
      <c r="D1710" s="2" t="s">
        <v>3003</v>
      </c>
      <c r="E1710" s="2" t="b">
        <v>0</v>
      </c>
      <c r="F1710" s="2" t="s">
        <v>3007</v>
      </c>
      <c r="G1710" s="2" t="b">
        <v>0</v>
      </c>
    </row>
    <row r="1711" spans="1:7">
      <c r="A1711" s="2" t="s">
        <v>4080</v>
      </c>
      <c r="B1711" s="2" t="s">
        <v>3002</v>
      </c>
      <c r="C1711" s="2">
        <v>1.4202349999999999</v>
      </c>
      <c r="D1711" s="2" t="s">
        <v>3003</v>
      </c>
      <c r="E1711" s="2" t="b">
        <v>0</v>
      </c>
      <c r="F1711" s="2" t="s">
        <v>3007</v>
      </c>
      <c r="G1711" s="2" t="b">
        <v>0</v>
      </c>
    </row>
    <row r="1712" spans="1:7">
      <c r="A1712" s="2" t="s">
        <v>3055</v>
      </c>
      <c r="B1712" s="2" t="s">
        <v>3002</v>
      </c>
      <c r="C1712" s="2">
        <v>4.4765569999999997</v>
      </c>
      <c r="D1712" s="2" t="s">
        <v>3004</v>
      </c>
      <c r="E1712" s="2" t="b">
        <v>0</v>
      </c>
      <c r="F1712" s="2" t="s">
        <v>3008</v>
      </c>
      <c r="G1712" s="2" t="b">
        <v>0</v>
      </c>
    </row>
    <row r="1713" spans="1:7">
      <c r="A1713" s="2" t="s">
        <v>4251</v>
      </c>
      <c r="B1713" s="2" t="s">
        <v>3002</v>
      </c>
      <c r="C1713" s="2">
        <v>0.76802000000000004</v>
      </c>
      <c r="D1713" s="2" t="s">
        <v>3003</v>
      </c>
      <c r="E1713" s="2" t="b">
        <v>0</v>
      </c>
      <c r="F1713" s="2" t="s">
        <v>3007</v>
      </c>
      <c r="G1713" s="2" t="b">
        <v>0</v>
      </c>
    </row>
    <row r="1714" spans="1:7">
      <c r="A1714" s="2" t="s">
        <v>5679</v>
      </c>
      <c r="B1714" s="2" t="s">
        <v>3002</v>
      </c>
      <c r="C1714" s="2">
        <v>0.86754900000000001</v>
      </c>
      <c r="D1714" s="2" t="s">
        <v>3003</v>
      </c>
      <c r="E1714" s="2" t="b">
        <v>0</v>
      </c>
      <c r="F1714" s="2" t="s">
        <v>3007</v>
      </c>
      <c r="G1714" s="2" t="b">
        <v>0</v>
      </c>
    </row>
    <row r="1715" spans="1:7">
      <c r="A1715" s="2" t="s">
        <v>5704</v>
      </c>
      <c r="B1715" s="2" t="s">
        <v>3002</v>
      </c>
      <c r="C1715" s="2">
        <v>1.6093139999999999</v>
      </c>
      <c r="D1715" s="2" t="s">
        <v>3003</v>
      </c>
      <c r="E1715" s="2" t="b">
        <v>1</v>
      </c>
      <c r="F1715" s="2" t="s">
        <v>3007</v>
      </c>
      <c r="G1715" s="2" t="b">
        <v>1</v>
      </c>
    </row>
    <row r="1716" spans="1:7">
      <c r="A1716" s="2" t="s">
        <v>5376</v>
      </c>
      <c r="B1716" s="2" t="s">
        <v>3002</v>
      </c>
      <c r="C1716" s="2">
        <v>1.3490690000000001</v>
      </c>
      <c r="D1716" s="2" t="s">
        <v>3003</v>
      </c>
      <c r="E1716" s="2" t="b">
        <v>1</v>
      </c>
      <c r="F1716" s="2" t="s">
        <v>3007</v>
      </c>
      <c r="G1716" s="2" t="b">
        <v>1</v>
      </c>
    </row>
    <row r="1717" spans="1:7">
      <c r="A1717" s="2" t="s">
        <v>3572</v>
      </c>
      <c r="B1717" s="2" t="s">
        <v>3002</v>
      </c>
      <c r="C1717" s="2">
        <v>1.3773500000000001</v>
      </c>
      <c r="D1717" s="2" t="s">
        <v>3003</v>
      </c>
      <c r="E1717" s="2" t="b">
        <v>0</v>
      </c>
      <c r="F1717" s="2" t="s">
        <v>3007</v>
      </c>
      <c r="G1717" s="2" t="b">
        <v>0</v>
      </c>
    </row>
    <row r="1718" spans="1:7">
      <c r="A1718" s="2" t="s">
        <v>5320</v>
      </c>
      <c r="B1718" s="2" t="s">
        <v>3002</v>
      </c>
      <c r="C1718" s="2">
        <v>1.3773500000000001</v>
      </c>
      <c r="D1718" s="2" t="s">
        <v>3003</v>
      </c>
      <c r="E1718" s="2" t="b">
        <v>0</v>
      </c>
      <c r="F1718" s="2" t="s">
        <v>3007</v>
      </c>
      <c r="G1718" s="2" t="b">
        <v>0</v>
      </c>
    </row>
    <row r="1719" spans="1:7">
      <c r="A1719" s="2" t="s">
        <v>5709</v>
      </c>
      <c r="B1719" s="2" t="s">
        <v>3002</v>
      </c>
      <c r="C1719" s="2">
        <v>1.3773500000000001</v>
      </c>
      <c r="D1719" s="2" t="s">
        <v>3003</v>
      </c>
      <c r="E1719" s="2" t="b">
        <v>0</v>
      </c>
      <c r="F1719" s="2" t="s">
        <v>3007</v>
      </c>
      <c r="G1719" s="2" t="b">
        <v>1</v>
      </c>
    </row>
    <row r="1720" spans="1:7">
      <c r="A1720" s="2" t="s">
        <v>5754</v>
      </c>
      <c r="B1720" s="2" t="s">
        <v>3002</v>
      </c>
      <c r="C1720" s="2">
        <v>1.3773500000000001</v>
      </c>
      <c r="D1720" s="2" t="s">
        <v>3003</v>
      </c>
      <c r="E1720" s="2" t="b">
        <v>0</v>
      </c>
      <c r="F1720" s="2" t="s">
        <v>3007</v>
      </c>
      <c r="G1720" s="2" t="b">
        <v>1</v>
      </c>
    </row>
    <row r="1721" spans="1:7">
      <c r="A1721" s="2" t="s">
        <v>5348</v>
      </c>
      <c r="B1721" s="2" t="s">
        <v>3002</v>
      </c>
      <c r="C1721" s="2">
        <v>1.091243</v>
      </c>
      <c r="D1721" s="2" t="s">
        <v>3003</v>
      </c>
      <c r="E1721" s="2" t="b">
        <v>1</v>
      </c>
      <c r="F1721" s="2" t="s">
        <v>3007</v>
      </c>
      <c r="G1721" s="2" t="b">
        <v>1</v>
      </c>
    </row>
    <row r="1722" spans="1:7">
      <c r="A1722" s="2" t="s">
        <v>4144</v>
      </c>
      <c r="B1722" s="2" t="s">
        <v>3002</v>
      </c>
      <c r="C1722" s="2">
        <v>1.091243</v>
      </c>
      <c r="D1722" s="2" t="s">
        <v>3003</v>
      </c>
      <c r="E1722" s="2" t="b">
        <v>0</v>
      </c>
      <c r="F1722" s="2" t="s">
        <v>3007</v>
      </c>
      <c r="G1722" s="2" t="b">
        <v>0</v>
      </c>
    </row>
    <row r="1723" spans="1:7">
      <c r="A1723" s="2" t="s">
        <v>4759</v>
      </c>
      <c r="B1723" s="2" t="s">
        <v>3002</v>
      </c>
      <c r="C1723" s="2">
        <v>1.091243</v>
      </c>
      <c r="D1723" s="2" t="s">
        <v>3003</v>
      </c>
      <c r="E1723" s="2" t="b">
        <v>0</v>
      </c>
      <c r="F1723" s="2" t="s">
        <v>3007</v>
      </c>
      <c r="G1723" s="2" t="b">
        <v>0</v>
      </c>
    </row>
    <row r="1724" spans="1:7">
      <c r="A1724" s="2" t="s">
        <v>5099</v>
      </c>
      <c r="B1724" s="2" t="s">
        <v>3002</v>
      </c>
      <c r="C1724" s="2">
        <v>1.091243</v>
      </c>
      <c r="D1724" s="2" t="s">
        <v>3003</v>
      </c>
      <c r="E1724" s="2" t="b">
        <v>0</v>
      </c>
      <c r="F1724" s="2" t="s">
        <v>3007</v>
      </c>
      <c r="G1724" s="2" t="b">
        <v>1</v>
      </c>
    </row>
    <row r="1725" spans="1:7">
      <c r="A1725" s="2" t="s">
        <v>5338</v>
      </c>
      <c r="B1725" s="2" t="s">
        <v>3002</v>
      </c>
      <c r="C1725" s="2">
        <v>1.091243</v>
      </c>
      <c r="D1725" s="2" t="s">
        <v>3003</v>
      </c>
      <c r="E1725" s="2" t="b">
        <v>0</v>
      </c>
      <c r="F1725" s="2" t="s">
        <v>3007</v>
      </c>
      <c r="G1725" s="2" t="b">
        <v>1</v>
      </c>
    </row>
    <row r="1726" spans="1:7">
      <c r="A1726" s="2" t="s">
        <v>5651</v>
      </c>
      <c r="B1726" s="2" t="s">
        <v>3002</v>
      </c>
      <c r="C1726" s="2">
        <v>1.091243</v>
      </c>
      <c r="D1726" s="2" t="s">
        <v>3003</v>
      </c>
      <c r="E1726" s="2" t="b">
        <v>1</v>
      </c>
      <c r="F1726" s="2" t="s">
        <v>3007</v>
      </c>
      <c r="G1726" s="2" t="b">
        <v>1</v>
      </c>
    </row>
    <row r="1727" spans="1:7">
      <c r="A1727" s="2" t="s">
        <v>3790</v>
      </c>
      <c r="B1727" s="2" t="s">
        <v>3002</v>
      </c>
      <c r="C1727" s="2">
        <v>1.091243</v>
      </c>
      <c r="D1727" s="2" t="s">
        <v>3003</v>
      </c>
      <c r="E1727" s="2" t="b">
        <v>1</v>
      </c>
      <c r="F1727" s="2" t="s">
        <v>3007</v>
      </c>
      <c r="G1727" s="2" t="b">
        <v>1</v>
      </c>
    </row>
    <row r="1728" spans="1:7">
      <c r="A1728" s="2" t="s">
        <v>3849</v>
      </c>
      <c r="B1728" s="2" t="s">
        <v>3002</v>
      </c>
      <c r="C1728" s="2">
        <v>1.091243</v>
      </c>
      <c r="D1728" s="2" t="s">
        <v>3003</v>
      </c>
      <c r="E1728" s="2" t="b">
        <v>0</v>
      </c>
      <c r="F1728" s="2" t="s">
        <v>3007</v>
      </c>
      <c r="G1728" s="2" t="b">
        <v>1</v>
      </c>
    </row>
    <row r="1729" spans="1:7">
      <c r="A1729" s="2" t="s">
        <v>4867</v>
      </c>
      <c r="B1729" s="2" t="s">
        <v>3002</v>
      </c>
      <c r="C1729" s="2">
        <v>1.470059</v>
      </c>
      <c r="D1729" s="2" t="s">
        <v>3003</v>
      </c>
      <c r="E1729" s="2" t="b">
        <v>0</v>
      </c>
      <c r="F1729" s="2" t="s">
        <v>3007</v>
      </c>
      <c r="G1729" s="2" t="b">
        <v>0</v>
      </c>
    </row>
    <row r="1730" spans="1:7">
      <c r="A1730" s="2" t="s">
        <v>4101</v>
      </c>
      <c r="B1730" s="2" t="s">
        <v>3002</v>
      </c>
      <c r="C1730" s="2">
        <v>0.86111700000000002</v>
      </c>
      <c r="D1730" s="2" t="s">
        <v>3003</v>
      </c>
      <c r="E1730" s="2" t="b">
        <v>0</v>
      </c>
      <c r="F1730" s="2" t="s">
        <v>3007</v>
      </c>
      <c r="G1730" s="2" t="b">
        <v>0</v>
      </c>
    </row>
    <row r="1731" spans="1:7">
      <c r="A1731" s="2" t="s">
        <v>5948</v>
      </c>
      <c r="B1731" s="2" t="s">
        <v>3002</v>
      </c>
      <c r="C1731" s="2">
        <v>2.1542409999999999</v>
      </c>
      <c r="D1731" s="2" t="s">
        <v>3003</v>
      </c>
      <c r="E1731" s="2" t="b">
        <v>0</v>
      </c>
      <c r="F1731" s="2" t="s">
        <v>3007</v>
      </c>
      <c r="G1731" s="2" t="b">
        <v>0</v>
      </c>
    </row>
    <row r="1732" spans="1:7">
      <c r="A1732" s="2" t="s">
        <v>3655</v>
      </c>
      <c r="B1732" s="2" t="s">
        <v>3002</v>
      </c>
      <c r="C1732" s="2">
        <v>2.180507</v>
      </c>
      <c r="D1732" s="2" t="s">
        <v>3003</v>
      </c>
      <c r="E1732" s="2" t="b">
        <v>0</v>
      </c>
      <c r="F1732" s="2" t="s">
        <v>3007</v>
      </c>
      <c r="G1732" s="2" t="b">
        <v>0</v>
      </c>
    </row>
    <row r="1733" spans="1:7">
      <c r="A1733" s="2" t="s">
        <v>3426</v>
      </c>
      <c r="B1733" s="2" t="s">
        <v>3002</v>
      </c>
      <c r="C1733" s="2">
        <v>4.9723230000000003</v>
      </c>
      <c r="D1733" s="2" t="s">
        <v>3004</v>
      </c>
      <c r="E1733" s="2" t="b">
        <v>0</v>
      </c>
      <c r="F1733" s="2" t="s">
        <v>3007</v>
      </c>
      <c r="G1733" s="2" t="b">
        <v>0</v>
      </c>
    </row>
    <row r="1734" spans="1:7">
      <c r="A1734" s="2" t="s">
        <v>4980</v>
      </c>
      <c r="B1734" s="2" t="s">
        <v>3002</v>
      </c>
      <c r="C1734" s="2">
        <v>2.1816580000000001</v>
      </c>
      <c r="D1734" s="2" t="s">
        <v>3003</v>
      </c>
      <c r="E1734" s="2" t="b">
        <v>0</v>
      </c>
      <c r="F1734" s="2" t="s">
        <v>3007</v>
      </c>
      <c r="G1734" s="2" t="b">
        <v>0</v>
      </c>
    </row>
    <row r="1735" spans="1:7">
      <c r="A1735" s="2" t="s">
        <v>4754</v>
      </c>
      <c r="B1735" s="2" t="s">
        <v>3002</v>
      </c>
      <c r="C1735" s="2">
        <v>2.589375</v>
      </c>
      <c r="D1735" s="2" t="s">
        <v>3003</v>
      </c>
      <c r="E1735" s="2" t="b">
        <v>0</v>
      </c>
      <c r="F1735" s="2" t="s">
        <v>3008</v>
      </c>
      <c r="G1735" s="2" t="b">
        <v>0</v>
      </c>
    </row>
    <row r="1736" spans="1:7">
      <c r="A1736" s="2" t="s">
        <v>3874</v>
      </c>
      <c r="B1736" s="2" t="s">
        <v>3002</v>
      </c>
      <c r="C1736" s="2">
        <v>1.5308850000000001</v>
      </c>
      <c r="D1736" s="2" t="s">
        <v>3003</v>
      </c>
      <c r="E1736" s="2" t="b">
        <v>0</v>
      </c>
      <c r="F1736" s="2" t="s">
        <v>3007</v>
      </c>
      <c r="G1736" s="2" t="b">
        <v>0</v>
      </c>
    </row>
    <row r="1737" spans="1:7">
      <c r="A1737" s="2" t="s">
        <v>4209</v>
      </c>
      <c r="B1737" s="2" t="s">
        <v>3002</v>
      </c>
      <c r="C1737" s="2">
        <v>2.1816580000000001</v>
      </c>
      <c r="D1737" s="2" t="s">
        <v>3003</v>
      </c>
      <c r="E1737" s="2" t="b">
        <v>0</v>
      </c>
      <c r="F1737" s="2" t="s">
        <v>3007</v>
      </c>
      <c r="G1737" s="2" t="b">
        <v>0</v>
      </c>
    </row>
    <row r="1738" spans="1:7">
      <c r="A1738" s="2" t="s">
        <v>5173</v>
      </c>
      <c r="B1738" s="2" t="s">
        <v>3002</v>
      </c>
      <c r="C1738" s="2">
        <v>1.4469879999999999</v>
      </c>
      <c r="D1738" s="2" t="s">
        <v>3003</v>
      </c>
      <c r="E1738" s="2" t="b">
        <v>1</v>
      </c>
      <c r="F1738" s="2" t="s">
        <v>3007</v>
      </c>
      <c r="G1738" s="2" t="b">
        <v>0</v>
      </c>
    </row>
    <row r="1739" spans="1:7">
      <c r="A1739" s="2" t="s">
        <v>3560</v>
      </c>
      <c r="B1739" s="2" t="s">
        <v>3002</v>
      </c>
      <c r="C1739" s="2">
        <v>1.428922</v>
      </c>
      <c r="D1739" s="2" t="s">
        <v>3003</v>
      </c>
      <c r="E1739" s="2" t="b">
        <v>0</v>
      </c>
      <c r="F1739" s="2" t="s">
        <v>3007</v>
      </c>
      <c r="G1739" s="2" t="b">
        <v>0</v>
      </c>
    </row>
    <row r="1740" spans="1:7">
      <c r="A1740" s="2" t="s">
        <v>5737</v>
      </c>
      <c r="B1740" s="2" t="s">
        <v>3002</v>
      </c>
      <c r="C1740" s="2">
        <v>1.403159</v>
      </c>
      <c r="D1740" s="2" t="s">
        <v>3003</v>
      </c>
      <c r="E1740" s="2" t="b">
        <v>0</v>
      </c>
      <c r="F1740" s="2" t="s">
        <v>3007</v>
      </c>
      <c r="G1740" s="2" t="b">
        <v>0</v>
      </c>
    </row>
    <row r="1741" spans="1:7">
      <c r="A1741" s="2" t="s">
        <v>4555</v>
      </c>
      <c r="B1741" s="2" t="s">
        <v>3002</v>
      </c>
      <c r="C1741" s="2">
        <v>1.32701</v>
      </c>
      <c r="D1741" s="2" t="s">
        <v>3003</v>
      </c>
      <c r="E1741" s="2" t="b">
        <v>0</v>
      </c>
      <c r="F1741" s="2" t="s">
        <v>3007</v>
      </c>
      <c r="G1741" s="2" t="b">
        <v>0</v>
      </c>
    </row>
    <row r="1742" spans="1:7">
      <c r="A1742" s="2" t="s">
        <v>5302</v>
      </c>
      <c r="B1742" s="2" t="s">
        <v>3002</v>
      </c>
      <c r="C1742" s="2">
        <v>0.94777500000000003</v>
      </c>
      <c r="D1742" s="2" t="s">
        <v>3003</v>
      </c>
      <c r="E1742" s="2" t="b">
        <v>0</v>
      </c>
      <c r="F1742" s="2" t="s">
        <v>3007</v>
      </c>
      <c r="G1742" s="2" t="b">
        <v>0</v>
      </c>
    </row>
    <row r="1743" spans="1:7">
      <c r="A1743" s="2" t="s">
        <v>5443</v>
      </c>
      <c r="B1743" s="2" t="s">
        <v>3002</v>
      </c>
      <c r="C1743" s="2">
        <v>2.3369110000000002</v>
      </c>
      <c r="D1743" s="2" t="s">
        <v>3003</v>
      </c>
      <c r="E1743" s="2" t="b">
        <v>0</v>
      </c>
      <c r="F1743" s="2" t="s">
        <v>3007</v>
      </c>
      <c r="G1743" s="2" t="b">
        <v>0</v>
      </c>
    </row>
    <row r="1744" spans="1:7">
      <c r="A1744" s="2" t="s">
        <v>4572</v>
      </c>
      <c r="B1744" s="2" t="s">
        <v>3002</v>
      </c>
      <c r="C1744" s="2">
        <v>2.5902059999999998</v>
      </c>
      <c r="D1744" s="2" t="s">
        <v>3003</v>
      </c>
      <c r="E1744" s="2" t="b">
        <v>0</v>
      </c>
      <c r="F1744" s="2" t="s">
        <v>3007</v>
      </c>
      <c r="G1744" s="2" t="b">
        <v>1</v>
      </c>
    </row>
    <row r="1745" spans="1:7">
      <c r="A1745" s="2" t="s">
        <v>4521</v>
      </c>
      <c r="B1745" s="2" t="s">
        <v>3002</v>
      </c>
      <c r="C1745" s="2">
        <v>0.53350500000000001</v>
      </c>
      <c r="D1745" s="2" t="s">
        <v>3003</v>
      </c>
      <c r="E1745" s="2" t="b">
        <v>0</v>
      </c>
      <c r="F1745" s="2" t="s">
        <v>3007</v>
      </c>
      <c r="G1745" s="2" t="b">
        <v>0</v>
      </c>
    </row>
    <row r="1746" spans="1:7">
      <c r="A1746" s="2" t="s">
        <v>3130</v>
      </c>
      <c r="B1746" s="2" t="s">
        <v>3002</v>
      </c>
      <c r="C1746" s="2">
        <v>2.1635339999999998</v>
      </c>
      <c r="D1746" s="2" t="s">
        <v>3003</v>
      </c>
      <c r="E1746" s="2" t="b">
        <v>0</v>
      </c>
      <c r="F1746" s="2" t="s">
        <v>3007</v>
      </c>
      <c r="G1746" s="2" t="b">
        <v>0</v>
      </c>
    </row>
    <row r="1747" spans="1:7">
      <c r="A1747" s="2" t="s">
        <v>5002</v>
      </c>
      <c r="B1747" s="2" t="s">
        <v>3002</v>
      </c>
      <c r="C1747" s="2">
        <v>2.045051</v>
      </c>
      <c r="D1747" s="2" t="s">
        <v>3003</v>
      </c>
      <c r="E1747" s="2" t="b">
        <v>0</v>
      </c>
      <c r="F1747" s="2" t="s">
        <v>3007</v>
      </c>
      <c r="G1747" s="2" t="b">
        <v>0</v>
      </c>
    </row>
    <row r="1748" spans="1:7">
      <c r="A1748" s="2" t="s">
        <v>5275</v>
      </c>
      <c r="B1748" s="2" t="s">
        <v>3002</v>
      </c>
      <c r="C1748" s="2">
        <v>2.3369110000000002</v>
      </c>
      <c r="D1748" s="2" t="s">
        <v>3003</v>
      </c>
      <c r="E1748" s="2" t="b">
        <v>0</v>
      </c>
      <c r="F1748" s="2" t="s">
        <v>3007</v>
      </c>
      <c r="G1748" s="2" t="b">
        <v>0</v>
      </c>
    </row>
    <row r="1749" spans="1:7">
      <c r="A1749" s="2" t="s">
        <v>5097</v>
      </c>
      <c r="B1749" s="2" t="s">
        <v>3002</v>
      </c>
      <c r="C1749" s="2">
        <v>1.2704009999999999</v>
      </c>
      <c r="D1749" s="2" t="s">
        <v>3003</v>
      </c>
      <c r="E1749" s="2" t="b">
        <v>0</v>
      </c>
      <c r="F1749" s="2" t="s">
        <v>3007</v>
      </c>
      <c r="G1749" s="2" t="b">
        <v>0</v>
      </c>
    </row>
    <row r="1750" spans="1:7">
      <c r="A1750" s="2" t="s">
        <v>4127</v>
      </c>
      <c r="B1750" s="2" t="s">
        <v>3002</v>
      </c>
      <c r="C1750" s="2">
        <v>1.1759139999999999</v>
      </c>
      <c r="D1750" s="2" t="s">
        <v>3003</v>
      </c>
      <c r="E1750" s="2" t="b">
        <v>0</v>
      </c>
      <c r="F1750" s="2" t="s">
        <v>3007</v>
      </c>
      <c r="G1750" s="2" t="b">
        <v>0</v>
      </c>
    </row>
    <row r="1751" spans="1:7">
      <c r="A1751" s="2" t="s">
        <v>5256</v>
      </c>
      <c r="B1751" s="2" t="s">
        <v>3002</v>
      </c>
      <c r="C1751" s="2">
        <v>6.2580999999999998E-2</v>
      </c>
      <c r="D1751" s="2" t="s">
        <v>3004</v>
      </c>
      <c r="E1751" s="2" t="b">
        <v>0</v>
      </c>
      <c r="F1751" s="2" t="s">
        <v>3007</v>
      </c>
      <c r="G1751" s="2" t="b">
        <v>0</v>
      </c>
    </row>
    <row r="1752" spans="1:7">
      <c r="A1752" s="2" t="s">
        <v>4608</v>
      </c>
      <c r="B1752" s="2" t="s">
        <v>3002</v>
      </c>
      <c r="C1752" s="2">
        <v>2.3014290000000002</v>
      </c>
      <c r="D1752" s="2" t="s">
        <v>3003</v>
      </c>
      <c r="E1752" s="2" t="b">
        <v>0</v>
      </c>
      <c r="F1752" s="2" t="s">
        <v>3008</v>
      </c>
      <c r="G1752" s="2" t="b">
        <v>0</v>
      </c>
    </row>
    <row r="1753" spans="1:7">
      <c r="A1753" s="2" t="s">
        <v>4441</v>
      </c>
      <c r="B1753" s="2" t="s">
        <v>3002</v>
      </c>
      <c r="C1753" s="2">
        <v>1.720259</v>
      </c>
      <c r="D1753" s="2" t="s">
        <v>3003</v>
      </c>
      <c r="E1753" s="2" t="b">
        <v>1</v>
      </c>
      <c r="F1753" s="2" t="s">
        <v>3007</v>
      </c>
      <c r="G1753" s="2" t="b">
        <v>0</v>
      </c>
    </row>
    <row r="1754" spans="1:7">
      <c r="A1754" s="2" t="s">
        <v>5764</v>
      </c>
      <c r="B1754" s="2" t="s">
        <v>3002</v>
      </c>
      <c r="C1754" s="2">
        <v>2.8923990000000002</v>
      </c>
      <c r="D1754" s="2" t="s">
        <v>3003</v>
      </c>
      <c r="E1754" s="2" t="b">
        <v>0</v>
      </c>
      <c r="F1754" s="2" t="s">
        <v>3007</v>
      </c>
      <c r="G1754" s="2" t="b">
        <v>0</v>
      </c>
    </row>
    <row r="1755" spans="1:7">
      <c r="A1755" s="2" t="s">
        <v>4857</v>
      </c>
      <c r="B1755" s="2" t="s">
        <v>3002</v>
      </c>
      <c r="C1755" s="2">
        <v>1.121761</v>
      </c>
      <c r="D1755" s="2" t="s">
        <v>3003</v>
      </c>
      <c r="E1755" s="2" t="b">
        <v>0</v>
      </c>
      <c r="F1755" s="2" t="s">
        <v>3007</v>
      </c>
      <c r="G1755" s="2" t="b">
        <v>0</v>
      </c>
    </row>
    <row r="1756" spans="1:7">
      <c r="A1756" s="2" t="s">
        <v>4263</v>
      </c>
      <c r="B1756" s="2" t="s">
        <v>3002</v>
      </c>
      <c r="C1756" s="2">
        <v>2.4626790000000001</v>
      </c>
      <c r="D1756" s="2" t="s">
        <v>3003</v>
      </c>
      <c r="E1756" s="2" t="b">
        <v>0</v>
      </c>
      <c r="F1756" s="2" t="s">
        <v>3007</v>
      </c>
      <c r="G1756" s="2" t="b">
        <v>0</v>
      </c>
    </row>
    <row r="1757" spans="1:7">
      <c r="A1757" s="2" t="s">
        <v>5775</v>
      </c>
      <c r="B1757" s="2" t="s">
        <v>3002</v>
      </c>
      <c r="C1757" s="2">
        <v>0.86111700000000002</v>
      </c>
      <c r="D1757" s="2" t="s">
        <v>3003</v>
      </c>
      <c r="E1757" s="2" t="b">
        <v>0</v>
      </c>
      <c r="F1757" s="2" t="s">
        <v>3007</v>
      </c>
      <c r="G1757" s="2" t="b">
        <v>0</v>
      </c>
    </row>
    <row r="1758" spans="1:7">
      <c r="A1758" s="2" t="s">
        <v>3366</v>
      </c>
      <c r="B1758" s="2" t="s">
        <v>3002</v>
      </c>
      <c r="C1758" s="2">
        <v>0.654358</v>
      </c>
      <c r="D1758" s="2" t="s">
        <v>3003</v>
      </c>
      <c r="E1758" s="2" t="b">
        <v>0</v>
      </c>
      <c r="F1758" s="2" t="s">
        <v>3007</v>
      </c>
      <c r="G1758" s="2" t="b">
        <v>0</v>
      </c>
    </row>
    <row r="1759" spans="1:7">
      <c r="A1759" s="2" t="s">
        <v>4428</v>
      </c>
      <c r="B1759" s="2" t="s">
        <v>3002</v>
      </c>
      <c r="C1759" s="2">
        <v>1.5008550000000001</v>
      </c>
      <c r="D1759" s="2" t="s">
        <v>3003</v>
      </c>
      <c r="E1759" s="2" t="b">
        <v>1</v>
      </c>
      <c r="F1759" s="2" t="s">
        <v>3007</v>
      </c>
      <c r="G1759" s="2" t="b">
        <v>0</v>
      </c>
    </row>
    <row r="1760" spans="1:7">
      <c r="A1760" s="2" t="s">
        <v>5144</v>
      </c>
      <c r="B1760" s="2" t="s">
        <v>3002</v>
      </c>
      <c r="C1760" s="2">
        <v>2.003336</v>
      </c>
      <c r="D1760" s="2" t="s">
        <v>3003</v>
      </c>
      <c r="E1760" s="2" t="b">
        <v>0</v>
      </c>
      <c r="F1760" s="2" t="s">
        <v>3007</v>
      </c>
      <c r="G1760" s="2" t="b">
        <v>0</v>
      </c>
    </row>
    <row r="1761" spans="1:7">
      <c r="A1761" s="2" t="s">
        <v>3374</v>
      </c>
      <c r="B1761" s="2" t="s">
        <v>3002</v>
      </c>
      <c r="C1761" s="2">
        <v>3.0575510000000001</v>
      </c>
      <c r="D1761" s="2" t="s">
        <v>3003</v>
      </c>
      <c r="E1761" s="2" t="b">
        <v>0</v>
      </c>
      <c r="F1761" s="2" t="s">
        <v>3007</v>
      </c>
      <c r="G1761" s="2" t="b">
        <v>0</v>
      </c>
    </row>
    <row r="1762" spans="1:7">
      <c r="A1762" s="2" t="s">
        <v>4567</v>
      </c>
      <c r="B1762" s="2" t="s">
        <v>3002</v>
      </c>
      <c r="C1762" s="2">
        <v>1.281175</v>
      </c>
      <c r="D1762" s="2" t="s">
        <v>3003</v>
      </c>
      <c r="E1762" s="2" t="b">
        <v>0</v>
      </c>
      <c r="F1762" s="2" t="s">
        <v>3007</v>
      </c>
      <c r="G1762" s="2" t="b">
        <v>0</v>
      </c>
    </row>
    <row r="1763" spans="1:7">
      <c r="A1763" s="2" t="s">
        <v>3082</v>
      </c>
      <c r="B1763" s="2" t="s">
        <v>3002</v>
      </c>
      <c r="C1763" s="2">
        <v>1.281175</v>
      </c>
      <c r="D1763" s="2" t="s">
        <v>3003</v>
      </c>
      <c r="E1763" s="2" t="b">
        <v>0</v>
      </c>
      <c r="F1763" s="2" t="s">
        <v>3007</v>
      </c>
      <c r="G1763" s="2" t="b">
        <v>0</v>
      </c>
    </row>
    <row r="1764" spans="1:7">
      <c r="A1764" s="2" t="s">
        <v>5713</v>
      </c>
      <c r="B1764" s="2" t="s">
        <v>3002</v>
      </c>
      <c r="C1764" s="2">
        <v>1.281175</v>
      </c>
      <c r="D1764" s="2" t="s">
        <v>3003</v>
      </c>
      <c r="E1764" s="2" t="b">
        <v>0</v>
      </c>
      <c r="F1764" s="2" t="s">
        <v>3007</v>
      </c>
      <c r="G1764" s="2" t="b">
        <v>0</v>
      </c>
    </row>
    <row r="1765" spans="1:7">
      <c r="A1765" s="2" t="s">
        <v>5649</v>
      </c>
      <c r="B1765" s="2" t="s">
        <v>3002</v>
      </c>
      <c r="C1765" s="2">
        <v>1.8361529999999999</v>
      </c>
      <c r="D1765" s="2" t="s">
        <v>3003</v>
      </c>
      <c r="E1765" s="2" t="b">
        <v>0</v>
      </c>
      <c r="F1765" s="2" t="s">
        <v>3007</v>
      </c>
      <c r="G1765" s="2" t="b">
        <v>0</v>
      </c>
    </row>
    <row r="1766" spans="1:7">
      <c r="A1766" s="2" t="s">
        <v>5263</v>
      </c>
      <c r="B1766" s="2" t="s">
        <v>3002</v>
      </c>
      <c r="C1766" s="2">
        <v>1.281175</v>
      </c>
      <c r="D1766" s="2" t="s">
        <v>3003</v>
      </c>
      <c r="E1766" s="2" t="b">
        <v>0</v>
      </c>
      <c r="F1766" s="2" t="s">
        <v>3007</v>
      </c>
      <c r="G1766" s="2" t="b">
        <v>0</v>
      </c>
    </row>
    <row r="1767" spans="1:7">
      <c r="A1767" s="2" t="s">
        <v>3925</v>
      </c>
      <c r="B1767" s="2" t="s">
        <v>3002</v>
      </c>
      <c r="C1767" s="2">
        <v>1.281175</v>
      </c>
      <c r="D1767" s="2" t="s">
        <v>3003</v>
      </c>
      <c r="E1767" s="2" t="b">
        <v>0</v>
      </c>
      <c r="F1767" s="2" t="s">
        <v>3007</v>
      </c>
      <c r="G1767" s="2" t="b">
        <v>0</v>
      </c>
    </row>
    <row r="1768" spans="1:7">
      <c r="A1768" s="2" t="s">
        <v>4536</v>
      </c>
      <c r="B1768" s="2" t="s">
        <v>3002</v>
      </c>
      <c r="C1768" s="2">
        <v>1.281175</v>
      </c>
      <c r="D1768" s="2" t="s">
        <v>3003</v>
      </c>
      <c r="E1768" s="2" t="b">
        <v>0</v>
      </c>
      <c r="F1768" s="2" t="s">
        <v>3007</v>
      </c>
      <c r="G1768" s="2" t="b">
        <v>0</v>
      </c>
    </row>
    <row r="1769" spans="1:7">
      <c r="A1769" s="2" t="s">
        <v>4461</v>
      </c>
      <c r="B1769" s="2" t="s">
        <v>3002</v>
      </c>
      <c r="C1769" s="2">
        <v>1.281175</v>
      </c>
      <c r="D1769" s="2" t="s">
        <v>3003</v>
      </c>
      <c r="E1769" s="2" t="b">
        <v>0</v>
      </c>
      <c r="F1769" s="2" t="s">
        <v>3007</v>
      </c>
      <c r="G1769" s="2" t="b">
        <v>0</v>
      </c>
    </row>
    <row r="1770" spans="1:7">
      <c r="A1770" s="2" t="s">
        <v>5395</v>
      </c>
      <c r="B1770" s="2" t="s">
        <v>3002</v>
      </c>
      <c r="C1770" s="2">
        <v>1.281175</v>
      </c>
      <c r="D1770" s="2" t="s">
        <v>3003</v>
      </c>
      <c r="E1770" s="2" t="b">
        <v>0</v>
      </c>
      <c r="F1770" s="2" t="s">
        <v>3007</v>
      </c>
      <c r="G1770" s="2" t="b">
        <v>0</v>
      </c>
    </row>
    <row r="1771" spans="1:7">
      <c r="A1771" s="2" t="s">
        <v>5062</v>
      </c>
      <c r="B1771" s="2" t="s">
        <v>3002</v>
      </c>
      <c r="C1771" s="2">
        <v>1.281175</v>
      </c>
      <c r="D1771" s="2" t="s">
        <v>3003</v>
      </c>
      <c r="E1771" s="2" t="b">
        <v>0</v>
      </c>
      <c r="F1771" s="2" t="s">
        <v>3007</v>
      </c>
      <c r="G1771" s="2" t="b">
        <v>0</v>
      </c>
    </row>
    <row r="1772" spans="1:7">
      <c r="A1772" s="2" t="s">
        <v>3921</v>
      </c>
      <c r="B1772" s="2" t="s">
        <v>3002</v>
      </c>
      <c r="C1772" s="2">
        <v>1.281175</v>
      </c>
      <c r="D1772" s="2" t="s">
        <v>3003</v>
      </c>
      <c r="E1772" s="2" t="b">
        <v>0</v>
      </c>
      <c r="F1772" s="2" t="s">
        <v>3007</v>
      </c>
      <c r="G1772" s="2" t="b">
        <v>0</v>
      </c>
    </row>
    <row r="1773" spans="1:7">
      <c r="A1773" s="2" t="s">
        <v>5884</v>
      </c>
      <c r="B1773" s="2" t="s">
        <v>3002</v>
      </c>
      <c r="C1773" s="2">
        <v>1.281175</v>
      </c>
      <c r="D1773" s="2" t="s">
        <v>3003</v>
      </c>
      <c r="E1773" s="2" t="b">
        <v>0</v>
      </c>
      <c r="F1773" s="2" t="s">
        <v>3007</v>
      </c>
      <c r="G1773" s="2" t="b">
        <v>0</v>
      </c>
    </row>
    <row r="1774" spans="1:7">
      <c r="A1774" s="2" t="s">
        <v>5914</v>
      </c>
      <c r="B1774" s="2" t="s">
        <v>3002</v>
      </c>
      <c r="C1774" s="2">
        <v>1.281175</v>
      </c>
      <c r="D1774" s="2" t="s">
        <v>3003</v>
      </c>
      <c r="E1774" s="2" t="b">
        <v>0</v>
      </c>
      <c r="F1774" s="2" t="s">
        <v>3007</v>
      </c>
      <c r="G1774" s="2" t="b">
        <v>0</v>
      </c>
    </row>
    <row r="1775" spans="1:7">
      <c r="A1775" s="2" t="s">
        <v>4670</v>
      </c>
      <c r="B1775" s="2" t="s">
        <v>3002</v>
      </c>
      <c r="C1775" s="2">
        <v>1.281175</v>
      </c>
      <c r="D1775" s="2" t="s">
        <v>3003</v>
      </c>
      <c r="E1775" s="2" t="b">
        <v>0</v>
      </c>
      <c r="F1775" s="2" t="s">
        <v>3007</v>
      </c>
      <c r="G1775" s="2" t="b">
        <v>0</v>
      </c>
    </row>
    <row r="1776" spans="1:7">
      <c r="A1776" s="2" t="s">
        <v>5250</v>
      </c>
      <c r="B1776" s="2" t="s">
        <v>3002</v>
      </c>
      <c r="C1776" s="2">
        <v>1.281175</v>
      </c>
      <c r="D1776" s="2" t="s">
        <v>3003</v>
      </c>
      <c r="E1776" s="2" t="b">
        <v>0</v>
      </c>
      <c r="F1776" s="2" t="s">
        <v>3007</v>
      </c>
      <c r="G1776" s="2" t="b">
        <v>0</v>
      </c>
    </row>
    <row r="1777" spans="1:7">
      <c r="A1777" s="2" t="s">
        <v>5189</v>
      </c>
      <c r="B1777" s="2" t="s">
        <v>3002</v>
      </c>
      <c r="C1777" s="2">
        <v>1.281175</v>
      </c>
      <c r="D1777" s="2" t="s">
        <v>3003</v>
      </c>
      <c r="E1777" s="2" t="b">
        <v>0</v>
      </c>
      <c r="F1777" s="2" t="s">
        <v>3007</v>
      </c>
      <c r="G1777" s="2" t="b">
        <v>0</v>
      </c>
    </row>
    <row r="1778" spans="1:7">
      <c r="A1778" s="2" t="s">
        <v>5176</v>
      </c>
      <c r="B1778" s="2" t="s">
        <v>3002</v>
      </c>
      <c r="C1778" s="2">
        <v>1.281175</v>
      </c>
      <c r="D1778" s="2" t="s">
        <v>3003</v>
      </c>
      <c r="E1778" s="2" t="b">
        <v>0</v>
      </c>
      <c r="F1778" s="2" t="s">
        <v>3007</v>
      </c>
      <c r="G1778" s="2" t="b">
        <v>0</v>
      </c>
    </row>
    <row r="1779" spans="1:7">
      <c r="A1779" s="2" t="s">
        <v>5351</v>
      </c>
      <c r="B1779" s="2" t="s">
        <v>3002</v>
      </c>
      <c r="C1779" s="2">
        <v>1.281175</v>
      </c>
      <c r="D1779" s="2" t="s">
        <v>3003</v>
      </c>
      <c r="E1779" s="2" t="b">
        <v>0</v>
      </c>
      <c r="F1779" s="2" t="s">
        <v>3007</v>
      </c>
      <c r="G1779" s="2" t="b">
        <v>0</v>
      </c>
    </row>
    <row r="1780" spans="1:7">
      <c r="A1780" s="2" t="s">
        <v>5204</v>
      </c>
      <c r="B1780" s="2" t="s">
        <v>3002</v>
      </c>
      <c r="C1780" s="2">
        <v>1.631359</v>
      </c>
      <c r="D1780" s="2" t="s">
        <v>3003</v>
      </c>
      <c r="E1780" s="2" t="b">
        <v>1</v>
      </c>
      <c r="F1780" s="2" t="s">
        <v>3007</v>
      </c>
      <c r="G1780" s="2" t="b">
        <v>1</v>
      </c>
    </row>
    <row r="1781" spans="1:7">
      <c r="A1781" s="2" t="s">
        <v>5635</v>
      </c>
      <c r="B1781" s="2" t="s">
        <v>3002</v>
      </c>
      <c r="C1781" s="2">
        <v>2.3698549999999998</v>
      </c>
      <c r="D1781" s="2" t="s">
        <v>3003</v>
      </c>
      <c r="E1781" s="2" t="b">
        <v>1</v>
      </c>
      <c r="F1781" s="2" t="s">
        <v>3007</v>
      </c>
      <c r="G1781" s="2" t="b">
        <v>0</v>
      </c>
    </row>
    <row r="1782" spans="1:7">
      <c r="A1782" s="2" t="s">
        <v>3313</v>
      </c>
      <c r="B1782" s="2" t="s">
        <v>3002</v>
      </c>
      <c r="C1782" s="2">
        <v>2.3698549999999998</v>
      </c>
      <c r="D1782" s="2" t="s">
        <v>3003</v>
      </c>
      <c r="E1782" s="2" t="b">
        <v>1</v>
      </c>
      <c r="F1782" s="2" t="s">
        <v>3007</v>
      </c>
      <c r="G1782" s="2" t="b">
        <v>0</v>
      </c>
    </row>
    <row r="1783" spans="1:7">
      <c r="A1783" s="2" t="s">
        <v>5321</v>
      </c>
      <c r="B1783" s="2" t="s">
        <v>3002</v>
      </c>
      <c r="C1783" s="2">
        <v>1.851866</v>
      </c>
      <c r="D1783" s="2" t="s">
        <v>3003</v>
      </c>
      <c r="E1783" s="2" t="b">
        <v>1</v>
      </c>
      <c r="F1783" s="2" t="s">
        <v>3007</v>
      </c>
      <c r="G1783" s="2" t="b">
        <v>0</v>
      </c>
    </row>
    <row r="1784" spans="1:7">
      <c r="A1784" s="2" t="s">
        <v>4303</v>
      </c>
      <c r="B1784" s="2" t="s">
        <v>3002</v>
      </c>
      <c r="C1784" s="2">
        <v>2.1635339999999998</v>
      </c>
      <c r="D1784" s="2" t="s">
        <v>3003</v>
      </c>
      <c r="E1784" s="2" t="b">
        <v>0</v>
      </c>
      <c r="F1784" s="2" t="s">
        <v>3007</v>
      </c>
      <c r="G1784" s="2" t="b">
        <v>0</v>
      </c>
    </row>
    <row r="1785" spans="1:7">
      <c r="A1785" s="2" t="s">
        <v>3237</v>
      </c>
      <c r="B1785" s="2" t="s">
        <v>3002</v>
      </c>
      <c r="C1785" s="2">
        <v>1.281175</v>
      </c>
      <c r="D1785" s="2" t="s">
        <v>3003</v>
      </c>
      <c r="E1785" s="2" t="b">
        <v>0</v>
      </c>
      <c r="F1785" s="2" t="s">
        <v>3007</v>
      </c>
      <c r="G1785" s="2" t="b">
        <v>0</v>
      </c>
    </row>
    <row r="1786" spans="1:7">
      <c r="A1786" s="2" t="s">
        <v>4927</v>
      </c>
      <c r="B1786" s="2" t="s">
        <v>3002</v>
      </c>
      <c r="C1786" s="2">
        <v>1.281175</v>
      </c>
      <c r="D1786" s="2" t="s">
        <v>3003</v>
      </c>
      <c r="E1786" s="2" t="b">
        <v>0</v>
      </c>
      <c r="F1786" s="2" t="s">
        <v>3007</v>
      </c>
      <c r="G1786" s="2" t="b">
        <v>0</v>
      </c>
    </row>
    <row r="1787" spans="1:7">
      <c r="A1787" s="2" t="s">
        <v>4965</v>
      </c>
      <c r="B1787" s="2" t="s">
        <v>3002</v>
      </c>
      <c r="C1787" s="2">
        <v>1.281175</v>
      </c>
      <c r="D1787" s="2" t="s">
        <v>3003</v>
      </c>
      <c r="E1787" s="2" t="b">
        <v>0</v>
      </c>
      <c r="F1787" s="2" t="s">
        <v>3007</v>
      </c>
      <c r="G1787" s="2" t="b">
        <v>0</v>
      </c>
    </row>
    <row r="1788" spans="1:7">
      <c r="A1788" s="2" t="s">
        <v>3344</v>
      </c>
      <c r="B1788" s="2" t="s">
        <v>3002</v>
      </c>
      <c r="C1788" s="2">
        <v>1.281175</v>
      </c>
      <c r="D1788" s="2" t="s">
        <v>3003</v>
      </c>
      <c r="E1788" s="2" t="b">
        <v>0</v>
      </c>
      <c r="F1788" s="2" t="s">
        <v>3007</v>
      </c>
      <c r="G1788" s="2" t="b">
        <v>0</v>
      </c>
    </row>
    <row r="1789" spans="1:7">
      <c r="A1789" s="2" t="s">
        <v>3121</v>
      </c>
      <c r="B1789" s="2" t="s">
        <v>3002</v>
      </c>
      <c r="C1789" s="2">
        <v>0.496643</v>
      </c>
      <c r="D1789" s="2" t="s">
        <v>3003</v>
      </c>
      <c r="E1789" s="2" t="b">
        <v>0</v>
      </c>
      <c r="F1789" s="2" t="s">
        <v>3007</v>
      </c>
      <c r="G1789" s="2" t="b">
        <v>0</v>
      </c>
    </row>
    <row r="1790" spans="1:7">
      <c r="A1790" s="2" t="s">
        <v>3771</v>
      </c>
      <c r="B1790" s="2" t="s">
        <v>3002</v>
      </c>
      <c r="C1790" s="2">
        <v>1.403429</v>
      </c>
      <c r="D1790" s="2" t="s">
        <v>3003</v>
      </c>
      <c r="E1790" s="2" t="b">
        <v>0</v>
      </c>
      <c r="F1790" s="2" t="s">
        <v>3007</v>
      </c>
      <c r="G1790" s="2" t="b">
        <v>1</v>
      </c>
    </row>
    <row r="1791" spans="1:7">
      <c r="A1791" s="2" t="s">
        <v>3433</v>
      </c>
      <c r="B1791" s="2" t="s">
        <v>3002</v>
      </c>
      <c r="C1791" s="2">
        <v>0.96354799999999996</v>
      </c>
      <c r="D1791" s="2" t="s">
        <v>3003</v>
      </c>
      <c r="E1791" s="2" t="b">
        <v>1</v>
      </c>
      <c r="F1791" s="2" t="s">
        <v>3007</v>
      </c>
      <c r="G1791" s="2" t="b">
        <v>1</v>
      </c>
    </row>
    <row r="1792" spans="1:7">
      <c r="A1792" s="2" t="s">
        <v>3660</v>
      </c>
      <c r="B1792" s="2" t="s">
        <v>3002</v>
      </c>
      <c r="C1792" s="2">
        <v>1.66757</v>
      </c>
      <c r="D1792" s="2" t="s">
        <v>3003</v>
      </c>
      <c r="E1792" s="2" t="b">
        <v>0</v>
      </c>
      <c r="F1792" s="2" t="s">
        <v>3007</v>
      </c>
      <c r="G1792" s="2" t="b">
        <v>0</v>
      </c>
    </row>
    <row r="1793" spans="1:7">
      <c r="A1793" s="2" t="s">
        <v>3778</v>
      </c>
      <c r="B1793" s="2" t="s">
        <v>3002</v>
      </c>
      <c r="C1793" s="2">
        <v>2.7301540000000002</v>
      </c>
      <c r="D1793" s="2" t="s">
        <v>3003</v>
      </c>
      <c r="E1793" s="2" t="b">
        <v>0</v>
      </c>
      <c r="F1793" s="2" t="s">
        <v>3007</v>
      </c>
      <c r="G1793" s="2" t="b">
        <v>0</v>
      </c>
    </row>
    <row r="1794" spans="1:7">
      <c r="A1794" s="2" t="s">
        <v>4554</v>
      </c>
      <c r="B1794" s="2" t="s">
        <v>3002</v>
      </c>
      <c r="C1794" s="2">
        <v>2.7301540000000002</v>
      </c>
      <c r="D1794" s="2" t="s">
        <v>3003</v>
      </c>
      <c r="E1794" s="2" t="b">
        <v>0</v>
      </c>
      <c r="F1794" s="2" t="s">
        <v>3007</v>
      </c>
      <c r="G1794" s="2" t="b">
        <v>0</v>
      </c>
    </row>
    <row r="1795" spans="1:7">
      <c r="A1795" s="2" t="s">
        <v>4129</v>
      </c>
      <c r="B1795" s="2" t="s">
        <v>3002</v>
      </c>
      <c r="C1795" s="2">
        <v>1.1276170000000001</v>
      </c>
      <c r="D1795" s="2" t="s">
        <v>3003</v>
      </c>
      <c r="E1795" s="2" t="b">
        <v>0</v>
      </c>
      <c r="F1795" s="2" t="s">
        <v>3007</v>
      </c>
      <c r="G1795" s="2" t="b">
        <v>0</v>
      </c>
    </row>
    <row r="1796" spans="1:7">
      <c r="A1796" s="2" t="s">
        <v>5341</v>
      </c>
      <c r="B1796" s="2" t="s">
        <v>3002</v>
      </c>
      <c r="C1796" s="2">
        <v>2.6349939999999998</v>
      </c>
      <c r="D1796" s="2" t="s">
        <v>3003</v>
      </c>
      <c r="E1796" s="2" t="b">
        <v>0</v>
      </c>
      <c r="F1796" s="2" t="s">
        <v>3007</v>
      </c>
      <c r="G1796" s="2" t="b">
        <v>0</v>
      </c>
    </row>
    <row r="1797" spans="1:7">
      <c r="A1797" s="2" t="s">
        <v>4183</v>
      </c>
      <c r="B1797" s="2" t="s">
        <v>3002</v>
      </c>
      <c r="C1797" s="2">
        <v>1.1276170000000001</v>
      </c>
      <c r="D1797" s="2" t="s">
        <v>3003</v>
      </c>
      <c r="E1797" s="2" t="b">
        <v>0</v>
      </c>
      <c r="F1797" s="2" t="s">
        <v>3007</v>
      </c>
      <c r="G1797" s="2" t="b">
        <v>0</v>
      </c>
    </row>
    <row r="1798" spans="1:7">
      <c r="A1798" s="2" t="s">
        <v>3834</v>
      </c>
      <c r="B1798" s="2" t="s">
        <v>3002</v>
      </c>
      <c r="C1798" s="2">
        <v>1.281175</v>
      </c>
      <c r="D1798" s="2" t="s">
        <v>3003</v>
      </c>
      <c r="E1798" s="2" t="b">
        <v>0</v>
      </c>
      <c r="F1798" s="2" t="s">
        <v>3007</v>
      </c>
      <c r="G1798" s="2" t="b">
        <v>0</v>
      </c>
    </row>
    <row r="1799" spans="1:7">
      <c r="A1799" s="2" t="s">
        <v>5587</v>
      </c>
      <c r="B1799" s="2" t="s">
        <v>3002</v>
      </c>
      <c r="C1799" s="2">
        <v>1.1276170000000001</v>
      </c>
      <c r="D1799" s="2" t="s">
        <v>3003</v>
      </c>
      <c r="E1799" s="2" t="b">
        <v>0</v>
      </c>
      <c r="F1799" s="2" t="s">
        <v>3007</v>
      </c>
      <c r="G1799" s="2" t="b">
        <v>0</v>
      </c>
    </row>
    <row r="1800" spans="1:7">
      <c r="A1800" s="2" t="s">
        <v>4417</v>
      </c>
      <c r="B1800" s="2" t="s">
        <v>3002</v>
      </c>
      <c r="C1800" s="2">
        <v>1.281175</v>
      </c>
      <c r="D1800" s="2" t="s">
        <v>3003</v>
      </c>
      <c r="E1800" s="2" t="b">
        <v>0</v>
      </c>
      <c r="F1800" s="2" t="s">
        <v>3007</v>
      </c>
      <c r="G1800" s="2" t="b">
        <v>0</v>
      </c>
    </row>
    <row r="1801" spans="1:7">
      <c r="A1801" s="2" t="s">
        <v>3060</v>
      </c>
      <c r="B1801" s="2" t="s">
        <v>3002</v>
      </c>
      <c r="C1801" s="2">
        <v>1.281175</v>
      </c>
      <c r="D1801" s="2" t="s">
        <v>3003</v>
      </c>
      <c r="E1801" s="2" t="b">
        <v>0</v>
      </c>
      <c r="F1801" s="2" t="s">
        <v>3007</v>
      </c>
      <c r="G1801" s="2" t="b">
        <v>0</v>
      </c>
    </row>
    <row r="1802" spans="1:7">
      <c r="A1802" s="2" t="s">
        <v>3315</v>
      </c>
      <c r="B1802" s="2" t="s">
        <v>3002</v>
      </c>
      <c r="C1802" s="2">
        <v>1.1276170000000001</v>
      </c>
      <c r="D1802" s="2" t="s">
        <v>3003</v>
      </c>
      <c r="E1802" s="2" t="b">
        <v>0</v>
      </c>
      <c r="F1802" s="2" t="s">
        <v>3007</v>
      </c>
      <c r="G1802" s="2" t="b">
        <v>0</v>
      </c>
    </row>
    <row r="1803" spans="1:7">
      <c r="A1803" s="2" t="s">
        <v>4558</v>
      </c>
      <c r="B1803" s="2" t="s">
        <v>3002</v>
      </c>
      <c r="C1803" s="2">
        <v>1.281175</v>
      </c>
      <c r="D1803" s="2" t="s">
        <v>3003</v>
      </c>
      <c r="E1803" s="2" t="b">
        <v>0</v>
      </c>
      <c r="F1803" s="2" t="s">
        <v>3007</v>
      </c>
      <c r="G1803" s="2" t="b">
        <v>0</v>
      </c>
    </row>
    <row r="1804" spans="1:7">
      <c r="A1804" s="2" t="s">
        <v>5842</v>
      </c>
      <c r="B1804" s="2" t="s">
        <v>3002</v>
      </c>
      <c r="C1804" s="2">
        <v>1.281175</v>
      </c>
      <c r="D1804" s="2" t="s">
        <v>3003</v>
      </c>
      <c r="E1804" s="2" t="b">
        <v>0</v>
      </c>
      <c r="F1804" s="2" t="s">
        <v>3007</v>
      </c>
      <c r="G1804" s="2" t="b">
        <v>0</v>
      </c>
    </row>
    <row r="1805" spans="1:7">
      <c r="A1805" s="2" t="s">
        <v>5583</v>
      </c>
      <c r="B1805" s="2" t="s">
        <v>3002</v>
      </c>
      <c r="C1805" s="2">
        <v>1.281175</v>
      </c>
      <c r="D1805" s="2" t="s">
        <v>3003</v>
      </c>
      <c r="E1805" s="2" t="b">
        <v>0</v>
      </c>
      <c r="F1805" s="2" t="s">
        <v>3007</v>
      </c>
      <c r="G1805" s="2" t="b">
        <v>0</v>
      </c>
    </row>
    <row r="1806" spans="1:7">
      <c r="A1806" s="2" t="s">
        <v>5048</v>
      </c>
      <c r="B1806" s="2" t="s">
        <v>3002</v>
      </c>
      <c r="C1806" s="2">
        <v>1.281175</v>
      </c>
      <c r="D1806" s="2" t="s">
        <v>3003</v>
      </c>
      <c r="E1806" s="2" t="b">
        <v>0</v>
      </c>
      <c r="F1806" s="2" t="s">
        <v>3007</v>
      </c>
      <c r="G1806" s="2" t="b">
        <v>0</v>
      </c>
    </row>
    <row r="1807" spans="1:7">
      <c r="A1807" s="2" t="s">
        <v>5954</v>
      </c>
      <c r="B1807" s="2" t="s">
        <v>3002</v>
      </c>
      <c r="C1807" s="2">
        <v>2.423181</v>
      </c>
      <c r="D1807" s="2" t="s">
        <v>3003</v>
      </c>
      <c r="E1807" s="2" t="b">
        <v>0</v>
      </c>
      <c r="F1807" s="2" t="s">
        <v>3007</v>
      </c>
      <c r="G1807" s="2" t="b">
        <v>0</v>
      </c>
    </row>
    <row r="1808" spans="1:7">
      <c r="A1808" s="2" t="s">
        <v>5883</v>
      </c>
      <c r="B1808" s="2" t="s">
        <v>3002</v>
      </c>
      <c r="C1808" s="2">
        <v>1.437238</v>
      </c>
      <c r="D1808" s="2" t="s">
        <v>3003</v>
      </c>
      <c r="E1808" s="2" t="b">
        <v>0</v>
      </c>
      <c r="F1808" s="2" t="s">
        <v>3007</v>
      </c>
      <c r="G1808" s="2" t="b">
        <v>0</v>
      </c>
    </row>
    <row r="1809" spans="1:7">
      <c r="A1809" s="2" t="s">
        <v>3198</v>
      </c>
      <c r="B1809" s="2" t="s">
        <v>3002</v>
      </c>
      <c r="C1809" s="2">
        <v>2.432585</v>
      </c>
      <c r="D1809" s="2" t="s">
        <v>3003</v>
      </c>
      <c r="E1809" s="2" t="b">
        <v>0</v>
      </c>
      <c r="F1809" s="2" t="s">
        <v>3007</v>
      </c>
      <c r="G1809" s="2" t="b">
        <v>0</v>
      </c>
    </row>
    <row r="1810" spans="1:7">
      <c r="A1810" s="2" t="s">
        <v>5190</v>
      </c>
      <c r="B1810" s="2" t="s">
        <v>3002</v>
      </c>
      <c r="C1810" s="2">
        <v>1.676366</v>
      </c>
      <c r="D1810" s="2" t="s">
        <v>3003</v>
      </c>
      <c r="E1810" s="2" t="b">
        <v>0</v>
      </c>
      <c r="F1810" s="2" t="s">
        <v>3007</v>
      </c>
      <c r="G1810" s="2" t="b">
        <v>0</v>
      </c>
    </row>
    <row r="1811" spans="1:7">
      <c r="A1811" s="2" t="s">
        <v>3086</v>
      </c>
      <c r="B1811" s="2" t="s">
        <v>3002</v>
      </c>
      <c r="C1811" s="2">
        <v>1.350654</v>
      </c>
      <c r="D1811" s="2" t="s">
        <v>3003</v>
      </c>
      <c r="E1811" s="2" t="b">
        <v>0</v>
      </c>
      <c r="F1811" s="2" t="s">
        <v>3007</v>
      </c>
      <c r="G1811" s="2" t="b">
        <v>0</v>
      </c>
    </row>
    <row r="1812" spans="1:7">
      <c r="A1812" s="2" t="s">
        <v>4164</v>
      </c>
      <c r="B1812" s="2" t="s">
        <v>3002</v>
      </c>
      <c r="C1812" s="2">
        <v>1.1778329999999999</v>
      </c>
      <c r="D1812" s="2" t="s">
        <v>3003</v>
      </c>
      <c r="E1812" s="2" t="b">
        <v>0</v>
      </c>
      <c r="F1812" s="2" t="s">
        <v>3007</v>
      </c>
      <c r="G1812" s="2" t="b">
        <v>0</v>
      </c>
    </row>
    <row r="1813" spans="1:7">
      <c r="A1813" s="2" t="s">
        <v>5419</v>
      </c>
      <c r="B1813" s="2" t="s">
        <v>3002</v>
      </c>
      <c r="C1813" s="2">
        <v>1.8832100000000001</v>
      </c>
      <c r="D1813" s="2" t="s">
        <v>3003</v>
      </c>
      <c r="E1813" s="2" t="b">
        <v>0</v>
      </c>
      <c r="F1813" s="2" t="s">
        <v>3007</v>
      </c>
      <c r="G1813" s="2" t="b">
        <v>0</v>
      </c>
    </row>
    <row r="1814" spans="1:7">
      <c r="A1814" s="2" t="s">
        <v>5368</v>
      </c>
      <c r="B1814" s="2" t="s">
        <v>3002</v>
      </c>
      <c r="C1814" s="2">
        <v>3.759897</v>
      </c>
      <c r="D1814" s="2" t="s">
        <v>3004</v>
      </c>
      <c r="E1814" s="2" t="b">
        <v>0</v>
      </c>
      <c r="F1814" s="2" t="s">
        <v>3007</v>
      </c>
      <c r="G1814" s="2" t="b">
        <v>0</v>
      </c>
    </row>
    <row r="1815" spans="1:7">
      <c r="A1815" s="2" t="s">
        <v>4693</v>
      </c>
      <c r="B1815" s="2" t="s">
        <v>3002</v>
      </c>
      <c r="C1815" s="2">
        <v>1.4930559999999999</v>
      </c>
      <c r="D1815" s="2" t="s">
        <v>3003</v>
      </c>
      <c r="E1815" s="2" t="b">
        <v>0</v>
      </c>
      <c r="F1815" s="2" t="s">
        <v>3007</v>
      </c>
      <c r="G1815" s="2" t="b">
        <v>0</v>
      </c>
    </row>
    <row r="1816" spans="1:7">
      <c r="A1816" s="2" t="s">
        <v>5046</v>
      </c>
      <c r="B1816" s="2" t="s">
        <v>3002</v>
      </c>
      <c r="C1816" s="2">
        <v>0.68365600000000004</v>
      </c>
      <c r="D1816" s="2" t="s">
        <v>3003</v>
      </c>
      <c r="E1816" s="2" t="b">
        <v>0</v>
      </c>
      <c r="F1816" s="2" t="s">
        <v>3007</v>
      </c>
      <c r="G1816" s="2" t="b">
        <v>0</v>
      </c>
    </row>
    <row r="1817" spans="1:7">
      <c r="A1817" s="2" t="s">
        <v>3754</v>
      </c>
      <c r="B1817" s="2" t="s">
        <v>3002</v>
      </c>
      <c r="C1817" s="2">
        <v>4.2333499999999997</v>
      </c>
      <c r="D1817" s="2" t="s">
        <v>3004</v>
      </c>
      <c r="E1817" s="2" t="b">
        <v>0</v>
      </c>
      <c r="F1817" s="2" t="s">
        <v>3007</v>
      </c>
      <c r="G1817" s="2" t="b">
        <v>0</v>
      </c>
    </row>
    <row r="1818" spans="1:7">
      <c r="A1818" s="2" t="s">
        <v>4358</v>
      </c>
      <c r="B1818" s="2" t="s">
        <v>3002</v>
      </c>
      <c r="C1818" s="2">
        <v>1.2704009999999999</v>
      </c>
      <c r="D1818" s="2" t="s">
        <v>3003</v>
      </c>
      <c r="E1818" s="2" t="b">
        <v>0</v>
      </c>
      <c r="F1818" s="2" t="s">
        <v>3008</v>
      </c>
      <c r="G1818" s="2" t="b">
        <v>0</v>
      </c>
    </row>
    <row r="1819" spans="1:7">
      <c r="A1819" s="2" t="s">
        <v>5920</v>
      </c>
      <c r="B1819" s="2" t="s">
        <v>3002</v>
      </c>
      <c r="C1819" s="2">
        <v>1.2704009999999999</v>
      </c>
      <c r="D1819" s="2" t="s">
        <v>3003</v>
      </c>
      <c r="E1819" s="2" t="b">
        <v>0</v>
      </c>
      <c r="F1819" s="2" t="s">
        <v>3008</v>
      </c>
      <c r="G1819" s="2" t="b">
        <v>0</v>
      </c>
    </row>
    <row r="1820" spans="1:7">
      <c r="A1820" s="2" t="s">
        <v>3028</v>
      </c>
      <c r="B1820" s="2" t="s">
        <v>3002</v>
      </c>
      <c r="C1820" s="2">
        <v>1.2704009999999999</v>
      </c>
      <c r="D1820" s="2" t="s">
        <v>3003</v>
      </c>
      <c r="E1820" s="2" t="b">
        <v>0</v>
      </c>
      <c r="F1820" s="2" t="s">
        <v>3008</v>
      </c>
      <c r="G1820" s="2" t="b">
        <v>0</v>
      </c>
    </row>
    <row r="1821" spans="1:7">
      <c r="A1821" s="2" t="s">
        <v>3221</v>
      </c>
      <c r="B1821" s="2" t="s">
        <v>3002</v>
      </c>
      <c r="C1821" s="2">
        <v>1.2704009999999999</v>
      </c>
      <c r="D1821" s="2" t="s">
        <v>3003</v>
      </c>
      <c r="E1821" s="2" t="b">
        <v>0</v>
      </c>
      <c r="F1821" s="2" t="s">
        <v>3008</v>
      </c>
      <c r="G1821" s="2" t="b">
        <v>0</v>
      </c>
    </row>
    <row r="1822" spans="1:7">
      <c r="A1822" s="2" t="s">
        <v>4563</v>
      </c>
      <c r="B1822" s="2" t="s">
        <v>3002</v>
      </c>
      <c r="C1822" s="2">
        <v>1.2704009999999999</v>
      </c>
      <c r="D1822" s="2" t="s">
        <v>3003</v>
      </c>
      <c r="E1822" s="2" t="b">
        <v>0</v>
      </c>
      <c r="F1822" s="2" t="s">
        <v>3008</v>
      </c>
      <c r="G1822" s="2" t="b">
        <v>0</v>
      </c>
    </row>
    <row r="1823" spans="1:7">
      <c r="A1823" s="2" t="s">
        <v>5017</v>
      </c>
      <c r="B1823" s="2" t="s">
        <v>3002</v>
      </c>
      <c r="C1823" s="2">
        <v>1.2704009999999999</v>
      </c>
      <c r="D1823" s="2" t="s">
        <v>3003</v>
      </c>
      <c r="E1823" s="2" t="b">
        <v>0</v>
      </c>
      <c r="F1823" s="2" t="s">
        <v>3008</v>
      </c>
      <c r="G1823" s="2" t="b">
        <v>0</v>
      </c>
    </row>
    <row r="1824" spans="1:7">
      <c r="A1824" s="2" t="s">
        <v>4770</v>
      </c>
      <c r="B1824" s="2" t="s">
        <v>3002</v>
      </c>
      <c r="C1824" s="2">
        <v>1.2704009999999999</v>
      </c>
      <c r="D1824" s="2" t="s">
        <v>3003</v>
      </c>
      <c r="E1824" s="2" t="b">
        <v>0</v>
      </c>
      <c r="F1824" s="2" t="s">
        <v>3008</v>
      </c>
      <c r="G1824" s="2" t="b">
        <v>0</v>
      </c>
    </row>
    <row r="1825" spans="1:7">
      <c r="A1825" s="2" t="s">
        <v>5183</v>
      </c>
      <c r="B1825" s="2" t="s">
        <v>3002</v>
      </c>
      <c r="C1825" s="2">
        <v>1.2704009999999999</v>
      </c>
      <c r="D1825" s="2" t="s">
        <v>3003</v>
      </c>
      <c r="E1825" s="2" t="b">
        <v>0</v>
      </c>
      <c r="F1825" s="2" t="s">
        <v>3008</v>
      </c>
      <c r="G1825" s="2" t="b">
        <v>0</v>
      </c>
    </row>
    <row r="1826" spans="1:7">
      <c r="A1826" s="4" t="s">
        <v>3661</v>
      </c>
      <c r="B1826" s="2" t="s">
        <v>3002</v>
      </c>
      <c r="C1826" s="2">
        <v>1.2704009999999999</v>
      </c>
      <c r="D1826" s="2" t="s">
        <v>3003</v>
      </c>
      <c r="E1826" s="2" t="b">
        <v>0</v>
      </c>
      <c r="F1826" s="2" t="s">
        <v>3008</v>
      </c>
      <c r="G1826" s="2" t="s">
        <v>11927</v>
      </c>
    </row>
    <row r="1827" spans="1:7">
      <c r="A1827" s="2" t="s">
        <v>4332</v>
      </c>
      <c r="B1827" s="2" t="s">
        <v>3002</v>
      </c>
      <c r="C1827" s="2">
        <v>1.2704009999999999</v>
      </c>
      <c r="D1827" s="2" t="s">
        <v>3003</v>
      </c>
      <c r="E1827" s="2" t="b">
        <v>0</v>
      </c>
      <c r="F1827" s="2" t="s">
        <v>3008</v>
      </c>
      <c r="G1827" s="2" t="b">
        <v>0</v>
      </c>
    </row>
    <row r="1828" spans="1:7">
      <c r="A1828" s="4" t="s">
        <v>5839</v>
      </c>
      <c r="B1828" s="2" t="s">
        <v>3002</v>
      </c>
      <c r="C1828" s="2">
        <v>1.2704009999999999</v>
      </c>
      <c r="D1828" s="2" t="s">
        <v>3003</v>
      </c>
      <c r="E1828" s="2" t="b">
        <v>0</v>
      </c>
      <c r="F1828" s="2" t="s">
        <v>3008</v>
      </c>
      <c r="G1828" s="2" t="s">
        <v>11927</v>
      </c>
    </row>
    <row r="1829" spans="1:7">
      <c r="A1829" s="4" t="s">
        <v>5053</v>
      </c>
      <c r="B1829" s="2" t="s">
        <v>3002</v>
      </c>
      <c r="C1829" s="2">
        <v>1.2704009999999999</v>
      </c>
      <c r="D1829" s="2" t="s">
        <v>3003</v>
      </c>
      <c r="E1829" s="2" t="b">
        <v>0</v>
      </c>
      <c r="F1829" s="2" t="s">
        <v>3008</v>
      </c>
      <c r="G1829" s="2" t="s">
        <v>11927</v>
      </c>
    </row>
    <row r="1830" spans="1:7">
      <c r="A1830" s="2" t="s">
        <v>3595</v>
      </c>
      <c r="B1830" s="2" t="s">
        <v>3002</v>
      </c>
      <c r="C1830" s="2">
        <v>1.2704009999999999</v>
      </c>
      <c r="D1830" s="2" t="s">
        <v>3003</v>
      </c>
      <c r="E1830" s="2" t="b">
        <v>0</v>
      </c>
      <c r="F1830" s="2" t="s">
        <v>3008</v>
      </c>
      <c r="G1830" s="2" t="b">
        <v>0</v>
      </c>
    </row>
    <row r="1831" spans="1:7">
      <c r="A1831" s="4" t="s">
        <v>5494</v>
      </c>
      <c r="B1831" s="2" t="s">
        <v>3002</v>
      </c>
      <c r="C1831" s="2">
        <v>1.2704009999999999</v>
      </c>
      <c r="D1831" s="2" t="s">
        <v>3003</v>
      </c>
      <c r="E1831" s="2" t="b">
        <v>0</v>
      </c>
      <c r="F1831" s="2" t="s">
        <v>3008</v>
      </c>
      <c r="G1831" s="2" t="s">
        <v>11927</v>
      </c>
    </row>
    <row r="1832" spans="1:7">
      <c r="A1832" s="4" t="s">
        <v>5411</v>
      </c>
      <c r="B1832" s="2" t="s">
        <v>3002</v>
      </c>
      <c r="C1832" s="2">
        <v>1.2704009999999999</v>
      </c>
      <c r="D1832" s="2" t="s">
        <v>3003</v>
      </c>
      <c r="E1832" s="2" t="b">
        <v>0</v>
      </c>
      <c r="F1832" s="2" t="s">
        <v>3008</v>
      </c>
      <c r="G1832" s="2" t="s">
        <v>11927</v>
      </c>
    </row>
    <row r="1833" spans="1:7">
      <c r="A1833" s="2" t="s">
        <v>3044</v>
      </c>
      <c r="B1833" s="2" t="s">
        <v>3002</v>
      </c>
      <c r="C1833" s="2">
        <v>1.2704009999999999</v>
      </c>
      <c r="D1833" s="2" t="s">
        <v>3003</v>
      </c>
      <c r="E1833" s="2" t="b">
        <v>0</v>
      </c>
      <c r="F1833" s="2" t="s">
        <v>3008</v>
      </c>
      <c r="G1833" s="2" t="b">
        <v>0</v>
      </c>
    </row>
    <row r="1834" spans="1:7">
      <c r="A1834" s="2" t="s">
        <v>3886</v>
      </c>
      <c r="B1834" s="2" t="s">
        <v>3002</v>
      </c>
      <c r="C1834" s="2">
        <v>1.2704009999999999</v>
      </c>
      <c r="D1834" s="2" t="s">
        <v>3003</v>
      </c>
      <c r="E1834" s="2" t="b">
        <v>0</v>
      </c>
      <c r="F1834" s="2" t="s">
        <v>3008</v>
      </c>
      <c r="G1834" s="2" t="b">
        <v>0</v>
      </c>
    </row>
    <row r="1835" spans="1:7">
      <c r="A1835" s="2" t="s">
        <v>4872</v>
      </c>
      <c r="B1835" s="2" t="s">
        <v>3002</v>
      </c>
      <c r="C1835" s="2">
        <v>1.2704009999999999</v>
      </c>
      <c r="D1835" s="2" t="s">
        <v>3003</v>
      </c>
      <c r="E1835" s="2" t="b">
        <v>0</v>
      </c>
      <c r="F1835" s="2" t="s">
        <v>3008</v>
      </c>
      <c r="G1835" s="2" t="b">
        <v>0</v>
      </c>
    </row>
    <row r="1836" spans="1:7">
      <c r="A1836" s="2" t="s">
        <v>4340</v>
      </c>
      <c r="B1836" s="2" t="s">
        <v>3002</v>
      </c>
      <c r="C1836" s="2">
        <v>1.2704009999999999</v>
      </c>
      <c r="D1836" s="2" t="s">
        <v>3003</v>
      </c>
      <c r="E1836" s="2" t="b">
        <v>0</v>
      </c>
      <c r="F1836" s="2" t="s">
        <v>3008</v>
      </c>
      <c r="G1836" s="2" t="b">
        <v>0</v>
      </c>
    </row>
    <row r="1837" spans="1:7">
      <c r="A1837" s="2" t="s">
        <v>3427</v>
      </c>
      <c r="B1837" s="2" t="s">
        <v>3002</v>
      </c>
      <c r="C1837" s="2">
        <v>2.8440810000000001</v>
      </c>
      <c r="D1837" s="2" t="s">
        <v>3003</v>
      </c>
      <c r="E1837" s="2" t="b">
        <v>0</v>
      </c>
      <c r="F1837" s="2" t="s">
        <v>3007</v>
      </c>
      <c r="G1837" s="2" t="b">
        <v>0</v>
      </c>
    </row>
    <row r="1838" spans="1:7">
      <c r="A1838" s="2" t="s">
        <v>4685</v>
      </c>
      <c r="B1838" s="2" t="s">
        <v>3002</v>
      </c>
      <c r="C1838" s="2">
        <v>2.2253099999999999</v>
      </c>
      <c r="D1838" s="2" t="s">
        <v>3003</v>
      </c>
      <c r="E1838" s="2" t="b">
        <v>0</v>
      </c>
      <c r="F1838" s="2" t="s">
        <v>3007</v>
      </c>
      <c r="G1838" s="2" t="b">
        <v>0</v>
      </c>
    </row>
    <row r="1839" spans="1:7">
      <c r="A1839" s="2" t="s">
        <v>3598</v>
      </c>
      <c r="B1839" s="2" t="s">
        <v>3002</v>
      </c>
      <c r="C1839" s="2">
        <v>2.0059230000000001</v>
      </c>
      <c r="D1839" s="2" t="s">
        <v>3003</v>
      </c>
      <c r="E1839" s="2" t="b">
        <v>0</v>
      </c>
      <c r="F1839" s="2" t="s">
        <v>3007</v>
      </c>
      <c r="G1839" s="2" t="b">
        <v>0</v>
      </c>
    </row>
    <row r="1840" spans="1:7">
      <c r="A1840" s="2" t="s">
        <v>3062</v>
      </c>
      <c r="B1840" s="2" t="s">
        <v>3002</v>
      </c>
      <c r="C1840" s="2">
        <v>2.0766689999999999</v>
      </c>
      <c r="D1840" s="2" t="s">
        <v>3003</v>
      </c>
      <c r="E1840" s="2" t="b">
        <v>0</v>
      </c>
      <c r="F1840" s="2" t="s">
        <v>3007</v>
      </c>
      <c r="G1840" s="2" t="b">
        <v>0</v>
      </c>
    </row>
    <row r="1841" spans="1:7">
      <c r="A1841" s="2" t="s">
        <v>3091</v>
      </c>
      <c r="B1841" s="2" t="s">
        <v>3002</v>
      </c>
      <c r="C1841" s="2">
        <v>1.4970939999999999</v>
      </c>
      <c r="D1841" s="2" t="s">
        <v>3003</v>
      </c>
      <c r="E1841" s="2" t="b">
        <v>0</v>
      </c>
      <c r="F1841" s="2" t="s">
        <v>3007</v>
      </c>
      <c r="G1841" s="2" t="b">
        <v>0</v>
      </c>
    </row>
    <row r="1842" spans="1:7">
      <c r="A1842" s="2" t="s">
        <v>3176</v>
      </c>
      <c r="B1842" s="2" t="s">
        <v>3002</v>
      </c>
      <c r="C1842" s="2">
        <v>4.0421719999999999</v>
      </c>
      <c r="D1842" s="2" t="s">
        <v>3004</v>
      </c>
      <c r="E1842" s="2" t="b">
        <v>0</v>
      </c>
      <c r="F1842" s="2" t="s">
        <v>3007</v>
      </c>
      <c r="G1842" s="2" t="b">
        <v>0</v>
      </c>
    </row>
    <row r="1843" spans="1:7">
      <c r="A1843" s="2" t="s">
        <v>3930</v>
      </c>
      <c r="B1843" s="2" t="s">
        <v>3002</v>
      </c>
      <c r="C1843" s="2">
        <v>1.1936310000000001</v>
      </c>
      <c r="D1843" s="2" t="s">
        <v>3003</v>
      </c>
      <c r="E1843" s="2" t="b">
        <v>1</v>
      </c>
      <c r="F1843" s="2" t="s">
        <v>3007</v>
      </c>
      <c r="G1843" s="2" t="b">
        <v>1</v>
      </c>
    </row>
    <row r="1844" spans="1:7">
      <c r="A1844" s="2" t="s">
        <v>5626</v>
      </c>
      <c r="B1844" s="2" t="s">
        <v>3002</v>
      </c>
      <c r="C1844" s="2">
        <v>3.420995</v>
      </c>
      <c r="D1844" s="2" t="s">
        <v>3004</v>
      </c>
      <c r="E1844" s="2" t="b">
        <v>0</v>
      </c>
      <c r="F1844" s="2" t="s">
        <v>3008</v>
      </c>
      <c r="G1844" s="2" t="b">
        <v>0</v>
      </c>
    </row>
    <row r="1845" spans="1:7">
      <c r="A1845" s="2" t="s">
        <v>4447</v>
      </c>
      <c r="B1845" s="2" t="s">
        <v>3002</v>
      </c>
      <c r="C1845" s="2">
        <v>0.46040599999999998</v>
      </c>
      <c r="D1845" s="2" t="s">
        <v>3003</v>
      </c>
      <c r="E1845" s="2" t="b">
        <v>0</v>
      </c>
      <c r="F1845" s="2" t="s">
        <v>3007</v>
      </c>
      <c r="G1845" s="2" t="b">
        <v>0</v>
      </c>
    </row>
    <row r="1846" spans="1:7">
      <c r="A1846" s="2" t="s">
        <v>5871</v>
      </c>
      <c r="B1846" s="2" t="s">
        <v>3002</v>
      </c>
      <c r="C1846" s="2">
        <v>0.46040599999999998</v>
      </c>
      <c r="D1846" s="2" t="s">
        <v>3003</v>
      </c>
      <c r="E1846" s="2" t="b">
        <v>1</v>
      </c>
      <c r="F1846" s="2" t="s">
        <v>3007</v>
      </c>
      <c r="G1846" s="2" t="b">
        <v>0</v>
      </c>
    </row>
    <row r="1847" spans="1:7">
      <c r="A1847" s="2" t="s">
        <v>4531</v>
      </c>
      <c r="B1847" s="2" t="s">
        <v>3002</v>
      </c>
      <c r="C1847" s="2">
        <v>2.5841970000000001</v>
      </c>
      <c r="D1847" s="2" t="s">
        <v>3003</v>
      </c>
      <c r="E1847" s="2" t="b">
        <v>0</v>
      </c>
      <c r="F1847" s="2" t="s">
        <v>3007</v>
      </c>
      <c r="G1847" s="2" t="b">
        <v>0</v>
      </c>
    </row>
    <row r="1848" spans="1:7">
      <c r="A1848" s="2" t="s">
        <v>5026</v>
      </c>
      <c r="B1848" s="2" t="s">
        <v>3002</v>
      </c>
      <c r="C1848" s="2">
        <v>7.7671000000000004E-2</v>
      </c>
      <c r="D1848" s="2" t="s">
        <v>3004</v>
      </c>
      <c r="E1848" s="2" t="b">
        <v>0</v>
      </c>
      <c r="F1848" s="2" t="s">
        <v>3007</v>
      </c>
      <c r="G1848" s="2" t="b">
        <v>0</v>
      </c>
    </row>
    <row r="1849" spans="1:7">
      <c r="A1849" s="2" t="s">
        <v>4753</v>
      </c>
      <c r="B1849" s="2" t="s">
        <v>3002</v>
      </c>
      <c r="C1849" s="2">
        <v>1.617726</v>
      </c>
      <c r="D1849" s="2" t="s">
        <v>3003</v>
      </c>
      <c r="E1849" s="2" t="b">
        <v>0</v>
      </c>
      <c r="F1849" s="2" t="s">
        <v>3007</v>
      </c>
      <c r="G1849" s="2" t="b">
        <v>0</v>
      </c>
    </row>
    <row r="1850" spans="1:7">
      <c r="A1850" s="2" t="s">
        <v>4628</v>
      </c>
      <c r="B1850" s="2" t="s">
        <v>3002</v>
      </c>
      <c r="C1850" s="2">
        <v>2.049512</v>
      </c>
      <c r="D1850" s="2" t="s">
        <v>3003</v>
      </c>
      <c r="E1850" s="2" t="b">
        <v>0</v>
      </c>
      <c r="F1850" s="2" t="s">
        <v>3007</v>
      </c>
      <c r="G1850" s="2" t="b">
        <v>0</v>
      </c>
    </row>
    <row r="1851" spans="1:7">
      <c r="A1851" s="2" t="s">
        <v>3445</v>
      </c>
      <c r="B1851" s="2" t="s">
        <v>3002</v>
      </c>
      <c r="C1851" s="2">
        <v>2.3154889999999999</v>
      </c>
      <c r="D1851" s="2" t="s">
        <v>3003</v>
      </c>
      <c r="E1851" s="2" t="b">
        <v>1</v>
      </c>
      <c r="F1851" s="2" t="s">
        <v>3008</v>
      </c>
      <c r="G1851" s="2" t="b">
        <v>0</v>
      </c>
    </row>
    <row r="1852" spans="1:7">
      <c r="A1852" s="2" t="s">
        <v>3265</v>
      </c>
      <c r="B1852" s="2" t="s">
        <v>3002</v>
      </c>
      <c r="C1852" s="2">
        <v>2.366733</v>
      </c>
      <c r="D1852" s="2" t="s">
        <v>3003</v>
      </c>
      <c r="E1852" s="2" t="b">
        <v>0</v>
      </c>
      <c r="F1852" s="2" t="s">
        <v>3007</v>
      </c>
      <c r="G1852" s="2" t="b">
        <v>0</v>
      </c>
    </row>
    <row r="1853" spans="1:7">
      <c r="A1853" s="2" t="s">
        <v>5697</v>
      </c>
      <c r="B1853" s="2" t="s">
        <v>3002</v>
      </c>
      <c r="C1853" s="2">
        <v>1.137985</v>
      </c>
      <c r="D1853" s="2" t="s">
        <v>3003</v>
      </c>
      <c r="E1853" s="2" t="b">
        <v>1</v>
      </c>
      <c r="F1853" s="2" t="s">
        <v>3007</v>
      </c>
      <c r="G1853" s="2" t="b">
        <v>0</v>
      </c>
    </row>
    <row r="1854" spans="1:7">
      <c r="A1854" s="2" t="s">
        <v>5671</v>
      </c>
      <c r="B1854" s="2" t="s">
        <v>3002</v>
      </c>
      <c r="C1854" s="2">
        <v>0.82940999999999998</v>
      </c>
      <c r="D1854" s="2" t="s">
        <v>3003</v>
      </c>
      <c r="E1854" s="2" t="b">
        <v>0</v>
      </c>
      <c r="F1854" s="2" t="s">
        <v>3008</v>
      </c>
      <c r="G1854" s="2" t="b">
        <v>0</v>
      </c>
    </row>
    <row r="1855" spans="1:7">
      <c r="A1855" s="2" t="s">
        <v>4739</v>
      </c>
      <c r="B1855" s="2" t="s">
        <v>3002</v>
      </c>
      <c r="C1855" s="2">
        <v>2.9647890000000001</v>
      </c>
      <c r="D1855" s="2" t="s">
        <v>3003</v>
      </c>
      <c r="E1855" s="2" t="b">
        <v>0</v>
      </c>
      <c r="F1855" s="2" t="s">
        <v>3007</v>
      </c>
      <c r="G1855" s="2" t="b">
        <v>0</v>
      </c>
    </row>
    <row r="1856" spans="1:7">
      <c r="A1856" s="2" t="s">
        <v>4452</v>
      </c>
      <c r="B1856" s="2" t="s">
        <v>3002</v>
      </c>
      <c r="C1856" s="2">
        <v>2.3369110000000002</v>
      </c>
      <c r="D1856" s="2" t="s">
        <v>3003</v>
      </c>
      <c r="E1856" s="2" t="b">
        <v>0</v>
      </c>
      <c r="F1856" s="2" t="s">
        <v>3007</v>
      </c>
      <c r="G1856" s="2" t="b">
        <v>0</v>
      </c>
    </row>
    <row r="1857" spans="1:7">
      <c r="A1857" s="2" t="s">
        <v>3635</v>
      </c>
      <c r="B1857" s="2" t="s">
        <v>3002</v>
      </c>
      <c r="C1857" s="2">
        <v>1.3525499999999999</v>
      </c>
      <c r="D1857" s="2" t="s">
        <v>3003</v>
      </c>
      <c r="E1857" s="2" t="b">
        <v>0</v>
      </c>
      <c r="F1857" s="2" t="s">
        <v>3007</v>
      </c>
      <c r="G1857" s="2" t="b">
        <v>0</v>
      </c>
    </row>
    <row r="1858" spans="1:7">
      <c r="A1858" s="2" t="s">
        <v>5051</v>
      </c>
      <c r="B1858" s="2" t="s">
        <v>3002</v>
      </c>
      <c r="C1858" s="2">
        <v>1.38829</v>
      </c>
      <c r="D1858" s="2" t="s">
        <v>3003</v>
      </c>
      <c r="E1858" s="2" t="b">
        <v>0</v>
      </c>
      <c r="F1858" s="2" t="s">
        <v>3007</v>
      </c>
      <c r="G1858" s="2" t="b">
        <v>0</v>
      </c>
    </row>
    <row r="1859" spans="1:7">
      <c r="A1859" s="2" t="s">
        <v>5656</v>
      </c>
      <c r="B1859" s="2" t="s">
        <v>3002</v>
      </c>
      <c r="C1859" s="2">
        <v>1.062397</v>
      </c>
      <c r="D1859" s="2" t="s">
        <v>3003</v>
      </c>
      <c r="E1859" s="2" t="b">
        <v>0</v>
      </c>
      <c r="F1859" s="2" t="s">
        <v>3007</v>
      </c>
      <c r="G1859" s="2" t="b">
        <v>0</v>
      </c>
    </row>
    <row r="1860" spans="1:7">
      <c r="A1860" s="2" t="s">
        <v>3233</v>
      </c>
      <c r="B1860" s="2" t="s">
        <v>3002</v>
      </c>
      <c r="C1860" s="2">
        <v>2.8844599999999998</v>
      </c>
      <c r="D1860" s="2" t="s">
        <v>3003</v>
      </c>
      <c r="E1860" s="2" t="b">
        <v>0</v>
      </c>
      <c r="F1860" s="2" t="s">
        <v>3007</v>
      </c>
      <c r="G1860" s="2" t="b">
        <v>0</v>
      </c>
    </row>
    <row r="1861" spans="1:7">
      <c r="A1861" s="2" t="s">
        <v>3179</v>
      </c>
      <c r="B1861" s="2" t="s">
        <v>3002</v>
      </c>
      <c r="C1861" s="2">
        <v>1.4652130000000001</v>
      </c>
      <c r="D1861" s="2" t="s">
        <v>3003</v>
      </c>
      <c r="E1861" s="2" t="b">
        <v>1</v>
      </c>
      <c r="F1861" s="2" t="s">
        <v>3007</v>
      </c>
      <c r="G1861" s="2" t="b">
        <v>1</v>
      </c>
    </row>
    <row r="1862" spans="1:7">
      <c r="A1862" s="2" t="s">
        <v>5319</v>
      </c>
      <c r="B1862" s="2" t="s">
        <v>3002</v>
      </c>
      <c r="C1862" s="2">
        <v>2.5433249999999998</v>
      </c>
      <c r="D1862" s="2" t="s">
        <v>3003</v>
      </c>
      <c r="E1862" s="2" t="b">
        <v>0</v>
      </c>
      <c r="F1862" s="2" t="s">
        <v>3007</v>
      </c>
      <c r="G1862" s="2" t="b">
        <v>0</v>
      </c>
    </row>
    <row r="1863" spans="1:7">
      <c r="A1863" s="2" t="s">
        <v>5665</v>
      </c>
      <c r="B1863" s="2" t="s">
        <v>3002</v>
      </c>
      <c r="C1863" s="2">
        <v>0.86111700000000002</v>
      </c>
      <c r="D1863" s="2" t="s">
        <v>3003</v>
      </c>
      <c r="E1863" s="2" t="b">
        <v>0</v>
      </c>
      <c r="F1863" s="2" t="s">
        <v>3007</v>
      </c>
      <c r="G1863" s="2" t="b">
        <v>0</v>
      </c>
    </row>
    <row r="1864" spans="1:7">
      <c r="A1864" s="2" t="s">
        <v>3847</v>
      </c>
      <c r="B1864" s="2" t="s">
        <v>3002</v>
      </c>
      <c r="C1864" s="2">
        <v>1.363586</v>
      </c>
      <c r="D1864" s="2" t="s">
        <v>3003</v>
      </c>
      <c r="E1864" s="2" t="b">
        <v>0</v>
      </c>
      <c r="F1864" s="2" t="s">
        <v>3007</v>
      </c>
      <c r="G1864" s="2" t="b">
        <v>0</v>
      </c>
    </row>
    <row r="1865" spans="1:7">
      <c r="A1865" s="2" t="s">
        <v>3850</v>
      </c>
      <c r="B1865" s="2" t="s">
        <v>3002</v>
      </c>
      <c r="C1865" s="2">
        <v>3.9621469999999999</v>
      </c>
      <c r="D1865" s="2" t="s">
        <v>3004</v>
      </c>
      <c r="E1865" s="2" t="b">
        <v>0</v>
      </c>
      <c r="F1865" s="2" t="s">
        <v>3007</v>
      </c>
      <c r="G1865" s="2" t="b">
        <v>0</v>
      </c>
    </row>
    <row r="1866" spans="1:7">
      <c r="A1866" s="2" t="s">
        <v>5514</v>
      </c>
      <c r="B1866" s="2" t="s">
        <v>3002</v>
      </c>
      <c r="C1866" s="2">
        <v>1.027002</v>
      </c>
      <c r="D1866" s="2" t="s">
        <v>3003</v>
      </c>
      <c r="E1866" s="2" t="b">
        <v>0</v>
      </c>
      <c r="F1866" s="2" t="s">
        <v>3007</v>
      </c>
      <c r="G1866" s="2" t="b">
        <v>0</v>
      </c>
    </row>
    <row r="1867" spans="1:7">
      <c r="A1867" s="2" t="s">
        <v>4234</v>
      </c>
      <c r="B1867" s="2" t="s">
        <v>3002</v>
      </c>
      <c r="C1867" s="2">
        <v>1.2709790000000001</v>
      </c>
      <c r="D1867" s="2" t="s">
        <v>3003</v>
      </c>
      <c r="E1867" s="2" t="b">
        <v>1</v>
      </c>
      <c r="F1867" s="2" t="s">
        <v>3007</v>
      </c>
      <c r="G1867" s="2" t="b">
        <v>1</v>
      </c>
    </row>
    <row r="1868" spans="1:7">
      <c r="A1868" s="2" t="s">
        <v>4131</v>
      </c>
      <c r="B1868" s="2" t="s">
        <v>3002</v>
      </c>
      <c r="C1868" s="2">
        <v>0.53193500000000005</v>
      </c>
      <c r="D1868" s="2" t="s">
        <v>3003</v>
      </c>
      <c r="E1868" s="2" t="b">
        <v>0</v>
      </c>
      <c r="F1868" s="2" t="s">
        <v>3007</v>
      </c>
      <c r="G1868" s="2" t="b">
        <v>0</v>
      </c>
    </row>
    <row r="1869" spans="1:7">
      <c r="A1869" s="2" t="s">
        <v>4309</v>
      </c>
      <c r="B1869" s="2" t="s">
        <v>3002</v>
      </c>
      <c r="C1869" s="2">
        <v>0.53193500000000005</v>
      </c>
      <c r="D1869" s="2" t="s">
        <v>3003</v>
      </c>
      <c r="E1869" s="2" t="b">
        <v>0</v>
      </c>
      <c r="F1869" s="2" t="s">
        <v>3007</v>
      </c>
      <c r="G1869" s="2" t="b">
        <v>0</v>
      </c>
    </row>
    <row r="1870" spans="1:7">
      <c r="A1870" s="2" t="s">
        <v>5340</v>
      </c>
      <c r="B1870" s="2" t="s">
        <v>3002</v>
      </c>
      <c r="C1870" s="2">
        <v>0.86350000000000005</v>
      </c>
      <c r="D1870" s="2" t="s">
        <v>3003</v>
      </c>
      <c r="E1870" s="2" t="b">
        <v>0</v>
      </c>
      <c r="F1870" s="2" t="s">
        <v>3007</v>
      </c>
      <c r="G1870" s="2" t="b">
        <v>0</v>
      </c>
    </row>
    <row r="1871" spans="1:7">
      <c r="A1871" s="2" t="s">
        <v>5136</v>
      </c>
      <c r="B1871" s="2" t="s">
        <v>3002</v>
      </c>
      <c r="C1871" s="2">
        <v>1.732451</v>
      </c>
      <c r="D1871" s="2" t="s">
        <v>3003</v>
      </c>
      <c r="E1871" s="2" t="b">
        <v>0</v>
      </c>
      <c r="F1871" s="2" t="s">
        <v>3007</v>
      </c>
      <c r="G1871" s="2" t="b">
        <v>0</v>
      </c>
    </row>
    <row r="1872" spans="1:7">
      <c r="A1872" s="2" t="s">
        <v>5575</v>
      </c>
      <c r="B1872" s="2" t="s">
        <v>3002</v>
      </c>
      <c r="C1872" s="2">
        <v>1.3581080000000001</v>
      </c>
      <c r="D1872" s="2" t="s">
        <v>3003</v>
      </c>
      <c r="E1872" s="2" t="b">
        <v>1</v>
      </c>
      <c r="F1872" s="2" t="s">
        <v>3007</v>
      </c>
      <c r="G1872" s="2" t="b">
        <v>0</v>
      </c>
    </row>
    <row r="1873" spans="1:7">
      <c r="A1873" s="2" t="s">
        <v>5765</v>
      </c>
      <c r="B1873" s="2" t="s">
        <v>3002</v>
      </c>
      <c r="C1873" s="2">
        <v>1.732451</v>
      </c>
      <c r="D1873" s="2" t="s">
        <v>3003</v>
      </c>
      <c r="E1873" s="2" t="b">
        <v>0</v>
      </c>
      <c r="F1873" s="2" t="s">
        <v>3007</v>
      </c>
      <c r="G1873" s="2" t="b">
        <v>0</v>
      </c>
    </row>
    <row r="1874" spans="1:7">
      <c r="A1874" s="2" t="s">
        <v>4434</v>
      </c>
      <c r="B1874" s="2" t="s">
        <v>3002</v>
      </c>
      <c r="C1874" s="2">
        <v>0.79199299999999995</v>
      </c>
      <c r="D1874" s="2" t="s">
        <v>3003</v>
      </c>
      <c r="E1874" s="2" t="b">
        <v>0</v>
      </c>
      <c r="F1874" s="2" t="s">
        <v>3007</v>
      </c>
      <c r="G1874" s="2" t="b">
        <v>0</v>
      </c>
    </row>
    <row r="1875" spans="1:7">
      <c r="A1875" s="2" t="s">
        <v>4041</v>
      </c>
      <c r="B1875" s="2" t="s">
        <v>3002</v>
      </c>
      <c r="C1875" s="2">
        <v>0.89698</v>
      </c>
      <c r="D1875" s="2" t="s">
        <v>3003</v>
      </c>
      <c r="E1875" s="2" t="b">
        <v>0</v>
      </c>
      <c r="F1875" s="2" t="s">
        <v>3007</v>
      </c>
      <c r="G1875" s="2" t="b">
        <v>0</v>
      </c>
    </row>
    <row r="1876" spans="1:7">
      <c r="A1876" s="2" t="s">
        <v>5833</v>
      </c>
      <c r="B1876" s="2" t="s">
        <v>3002</v>
      </c>
      <c r="C1876" s="2">
        <v>1.0886579999999999</v>
      </c>
      <c r="D1876" s="2" t="s">
        <v>3003</v>
      </c>
      <c r="E1876" s="2" t="b">
        <v>1</v>
      </c>
      <c r="F1876" s="2" t="s">
        <v>3007</v>
      </c>
      <c r="G1876" s="2" t="b">
        <v>1</v>
      </c>
    </row>
    <row r="1877" spans="1:7">
      <c r="A1877" s="2" t="s">
        <v>4589</v>
      </c>
      <c r="B1877" s="2" t="s">
        <v>3002</v>
      </c>
      <c r="C1877" s="2">
        <v>2.2695810000000001</v>
      </c>
      <c r="D1877" s="2" t="s">
        <v>3003</v>
      </c>
      <c r="E1877" s="2" t="b">
        <v>0</v>
      </c>
      <c r="F1877" s="2" t="s">
        <v>3007</v>
      </c>
      <c r="G1877" s="2" t="b">
        <v>0</v>
      </c>
    </row>
    <row r="1878" spans="1:7">
      <c r="A1878" s="2" t="s">
        <v>5277</v>
      </c>
      <c r="B1878" s="2" t="s">
        <v>3002</v>
      </c>
      <c r="C1878" s="2">
        <v>1.4520439999999999</v>
      </c>
      <c r="D1878" s="2" t="s">
        <v>3003</v>
      </c>
      <c r="E1878" s="2" t="b">
        <v>0</v>
      </c>
      <c r="F1878" s="2" t="s">
        <v>3007</v>
      </c>
      <c r="G1878" s="2" t="b">
        <v>0</v>
      </c>
    </row>
    <row r="1879" spans="1:7">
      <c r="A1879" s="2" t="s">
        <v>6005</v>
      </c>
      <c r="B1879" s="2" t="s">
        <v>3002</v>
      </c>
      <c r="C1879" s="2">
        <v>1.1552910000000001</v>
      </c>
      <c r="D1879" s="2" t="s">
        <v>3003</v>
      </c>
      <c r="E1879" s="2" t="b">
        <v>0</v>
      </c>
      <c r="F1879" s="2" t="s">
        <v>3007</v>
      </c>
      <c r="G1879" s="2" t="b">
        <v>0</v>
      </c>
    </row>
    <row r="1880" spans="1:7">
      <c r="A1880" s="2" t="s">
        <v>5499</v>
      </c>
      <c r="B1880" s="2" t="s">
        <v>3002</v>
      </c>
      <c r="C1880" s="2">
        <v>1.208893</v>
      </c>
      <c r="D1880" s="2" t="s">
        <v>3003</v>
      </c>
      <c r="E1880" s="2" t="b">
        <v>0</v>
      </c>
      <c r="F1880" s="2" t="s">
        <v>3007</v>
      </c>
      <c r="G1880" s="2" t="b">
        <v>0</v>
      </c>
    </row>
    <row r="1881" spans="1:7">
      <c r="A1881" s="2" t="s">
        <v>4477</v>
      </c>
      <c r="B1881" s="2" t="s">
        <v>3002</v>
      </c>
      <c r="C1881" s="2">
        <v>1.9118409999999999</v>
      </c>
      <c r="D1881" s="2" t="s">
        <v>3003</v>
      </c>
      <c r="E1881" s="2" t="b">
        <v>0</v>
      </c>
      <c r="F1881" s="2" t="s">
        <v>3007</v>
      </c>
      <c r="G1881" s="2" t="b">
        <v>0</v>
      </c>
    </row>
    <row r="1882" spans="1:7">
      <c r="A1882" s="2" t="s">
        <v>5393</v>
      </c>
      <c r="B1882" s="2" t="s">
        <v>3002</v>
      </c>
      <c r="C1882" s="2">
        <v>1.7017519999999999</v>
      </c>
      <c r="D1882" s="2" t="s">
        <v>3003</v>
      </c>
      <c r="E1882" s="2" t="b">
        <v>0</v>
      </c>
      <c r="F1882" s="2" t="s">
        <v>3007</v>
      </c>
      <c r="G1882" s="2" t="b">
        <v>0</v>
      </c>
    </row>
    <row r="1883" spans="1:7">
      <c r="A1883" s="2" t="s">
        <v>5965</v>
      </c>
      <c r="B1883" s="2" t="s">
        <v>3002</v>
      </c>
      <c r="C1883" s="2">
        <v>1.129156</v>
      </c>
      <c r="D1883" s="2" t="s">
        <v>3003</v>
      </c>
      <c r="E1883" s="2" t="b">
        <v>1</v>
      </c>
      <c r="F1883" s="2" t="s">
        <v>3007</v>
      </c>
      <c r="G1883" s="2" t="b">
        <v>0</v>
      </c>
    </row>
    <row r="1884" spans="1:7">
      <c r="A1884" s="2" t="s">
        <v>4769</v>
      </c>
      <c r="B1884" s="2" t="s">
        <v>3002</v>
      </c>
      <c r="C1884" s="2">
        <v>1.447695</v>
      </c>
      <c r="D1884" s="2" t="s">
        <v>3003</v>
      </c>
      <c r="E1884" s="2" t="b">
        <v>0</v>
      </c>
      <c r="F1884" s="2" t="s">
        <v>3007</v>
      </c>
      <c r="G1884" s="2" t="b">
        <v>0</v>
      </c>
    </row>
    <row r="1885" spans="1:7">
      <c r="A1885" s="2" t="s">
        <v>5707</v>
      </c>
      <c r="B1885" s="2" t="s">
        <v>3002</v>
      </c>
      <c r="C1885" s="2">
        <v>2.3369110000000002</v>
      </c>
      <c r="D1885" s="2" t="s">
        <v>3003</v>
      </c>
      <c r="E1885" s="2" t="b">
        <v>0</v>
      </c>
      <c r="F1885" s="2" t="s">
        <v>3007</v>
      </c>
      <c r="G1885" s="2" t="b">
        <v>0</v>
      </c>
    </row>
    <row r="1886" spans="1:7">
      <c r="A1886" s="2" t="s">
        <v>5977</v>
      </c>
      <c r="B1886" s="2" t="s">
        <v>3002</v>
      </c>
      <c r="C1886" s="2">
        <v>2.6656909999999998</v>
      </c>
      <c r="D1886" s="2" t="s">
        <v>3003</v>
      </c>
      <c r="E1886" s="2" t="b">
        <v>0</v>
      </c>
      <c r="F1886" s="2" t="s">
        <v>3007</v>
      </c>
      <c r="G1886" s="2" t="b">
        <v>0</v>
      </c>
    </row>
    <row r="1887" spans="1:7">
      <c r="A1887" s="2" t="s">
        <v>4229</v>
      </c>
      <c r="B1887" s="2" t="s">
        <v>3002</v>
      </c>
      <c r="C1887" s="2">
        <v>1.447695</v>
      </c>
      <c r="D1887" s="2" t="s">
        <v>3003</v>
      </c>
      <c r="E1887" s="2" t="b">
        <v>0</v>
      </c>
      <c r="F1887" s="2" t="s">
        <v>3007</v>
      </c>
      <c r="G1887" s="2" t="b">
        <v>0</v>
      </c>
    </row>
    <row r="1888" spans="1:7">
      <c r="A1888" s="2" t="s">
        <v>3599</v>
      </c>
      <c r="B1888" s="2" t="s">
        <v>3002</v>
      </c>
      <c r="C1888" s="2">
        <v>0.71312299999999995</v>
      </c>
      <c r="D1888" s="2" t="s">
        <v>3003</v>
      </c>
      <c r="E1888" s="2" t="b">
        <v>0</v>
      </c>
      <c r="F1888" s="2" t="s">
        <v>3007</v>
      </c>
      <c r="G1888" s="2" t="b">
        <v>0</v>
      </c>
    </row>
    <row r="1889" spans="1:7">
      <c r="A1889" s="2" t="s">
        <v>3987</v>
      </c>
      <c r="B1889" s="2" t="s">
        <v>3002</v>
      </c>
      <c r="C1889" s="2">
        <v>1.2793589999999999</v>
      </c>
      <c r="D1889" s="2" t="s">
        <v>3003</v>
      </c>
      <c r="E1889" s="2" t="b">
        <v>1</v>
      </c>
      <c r="F1889" s="2" t="s">
        <v>3007</v>
      </c>
      <c r="G1889" s="2" t="b">
        <v>1</v>
      </c>
    </row>
    <row r="1890" spans="1:7">
      <c r="A1890" s="2" t="s">
        <v>5596</v>
      </c>
      <c r="B1890" s="2" t="s">
        <v>3002</v>
      </c>
      <c r="C1890" s="2">
        <v>1.275836</v>
      </c>
      <c r="D1890" s="2" t="s">
        <v>3003</v>
      </c>
      <c r="E1890" s="2" t="b">
        <v>0</v>
      </c>
      <c r="F1890" s="2" t="s">
        <v>3007</v>
      </c>
      <c r="G1890" s="2" t="b">
        <v>0</v>
      </c>
    </row>
    <row r="1891" spans="1:7">
      <c r="A1891" s="2" t="s">
        <v>5111</v>
      </c>
      <c r="B1891" s="2" t="s">
        <v>3002</v>
      </c>
      <c r="C1891" s="2">
        <v>0.32653300000000002</v>
      </c>
      <c r="D1891" s="2" t="s">
        <v>3003</v>
      </c>
      <c r="E1891" s="2" t="b">
        <v>0</v>
      </c>
      <c r="F1891" s="2" t="s">
        <v>3007</v>
      </c>
      <c r="G1891" s="2" t="b">
        <v>0</v>
      </c>
    </row>
    <row r="1892" spans="1:7">
      <c r="A1892" s="2" t="s">
        <v>3483</v>
      </c>
      <c r="B1892" s="2" t="s">
        <v>3002</v>
      </c>
      <c r="C1892" s="2">
        <v>0.276833</v>
      </c>
      <c r="D1892" s="2" t="s">
        <v>3003</v>
      </c>
      <c r="E1892" s="2" t="b">
        <v>0</v>
      </c>
      <c r="F1892" s="2" t="s">
        <v>3007</v>
      </c>
      <c r="G1892" s="2" t="b">
        <v>0</v>
      </c>
    </row>
    <row r="1893" spans="1:7">
      <c r="A1893" s="2" t="s">
        <v>5106</v>
      </c>
      <c r="B1893" s="2" t="s">
        <v>3002</v>
      </c>
      <c r="C1893" s="2">
        <v>2.5508760000000001</v>
      </c>
      <c r="D1893" s="2" t="s">
        <v>3003</v>
      </c>
      <c r="E1893" s="2" t="b">
        <v>1</v>
      </c>
      <c r="F1893" s="2" t="s">
        <v>3007</v>
      </c>
      <c r="G1893" s="2" t="b">
        <v>0</v>
      </c>
    </row>
    <row r="1894" spans="1:7">
      <c r="A1894" s="2" t="s">
        <v>5511</v>
      </c>
      <c r="B1894" s="2" t="s">
        <v>3002</v>
      </c>
      <c r="C1894" s="2">
        <v>2.521935</v>
      </c>
      <c r="D1894" s="2" t="s">
        <v>3003</v>
      </c>
      <c r="E1894" s="2" t="b">
        <v>0</v>
      </c>
      <c r="F1894" s="2" t="s">
        <v>3007</v>
      </c>
      <c r="G1894" s="2" t="b">
        <v>0</v>
      </c>
    </row>
    <row r="1895" spans="1:7">
      <c r="A1895" s="2" t="s">
        <v>5974</v>
      </c>
      <c r="B1895" s="2" t="s">
        <v>3002</v>
      </c>
      <c r="C1895" s="2">
        <v>2.381478</v>
      </c>
      <c r="D1895" s="2" t="s">
        <v>3003</v>
      </c>
      <c r="E1895" s="2" t="b">
        <v>0</v>
      </c>
      <c r="F1895" s="2" t="s">
        <v>3007</v>
      </c>
      <c r="G1895" s="2" t="b">
        <v>0</v>
      </c>
    </row>
    <row r="1896" spans="1:7">
      <c r="A1896" s="2" t="s">
        <v>3590</v>
      </c>
      <c r="B1896" s="2" t="s">
        <v>3002</v>
      </c>
      <c r="C1896" s="2">
        <v>0.75750200000000001</v>
      </c>
      <c r="D1896" s="2" t="s">
        <v>3003</v>
      </c>
      <c r="E1896" s="2" t="b">
        <v>0</v>
      </c>
      <c r="F1896" s="2" t="s">
        <v>3007</v>
      </c>
      <c r="G1896" s="2" t="b">
        <v>0</v>
      </c>
    </row>
    <row r="1897" spans="1:7">
      <c r="A1897" s="2" t="s">
        <v>4853</v>
      </c>
      <c r="B1897" s="2" t="s">
        <v>3002</v>
      </c>
      <c r="C1897" s="2">
        <v>1.907176</v>
      </c>
      <c r="D1897" s="2" t="s">
        <v>3003</v>
      </c>
      <c r="E1897" s="2" t="b">
        <v>0</v>
      </c>
      <c r="F1897" s="2" t="s">
        <v>3007</v>
      </c>
      <c r="G1897" s="2" t="b">
        <v>0</v>
      </c>
    </row>
    <row r="1898" spans="1:7">
      <c r="A1898" s="2" t="s">
        <v>3348</v>
      </c>
      <c r="B1898" s="2" t="s">
        <v>3002</v>
      </c>
      <c r="C1898" s="2">
        <v>1.4826079999999999</v>
      </c>
      <c r="D1898" s="2" t="s">
        <v>3003</v>
      </c>
      <c r="E1898" s="2" t="b">
        <v>1</v>
      </c>
      <c r="F1898" s="2" t="s">
        <v>3007</v>
      </c>
      <c r="G1898" s="2" t="b">
        <v>0</v>
      </c>
    </row>
    <row r="1899" spans="1:7">
      <c r="A1899" s="2" t="s">
        <v>3244</v>
      </c>
      <c r="B1899" s="2" t="s">
        <v>3002</v>
      </c>
      <c r="C1899" s="2">
        <v>0.76802000000000004</v>
      </c>
      <c r="D1899" s="2" t="s">
        <v>3003</v>
      </c>
      <c r="E1899" s="2" t="b">
        <v>0</v>
      </c>
      <c r="F1899" s="2" t="s">
        <v>3007</v>
      </c>
      <c r="G1899" s="2" t="b">
        <v>0</v>
      </c>
    </row>
    <row r="1900" spans="1:7">
      <c r="A1900" s="2" t="s">
        <v>5696</v>
      </c>
      <c r="B1900" s="2" t="s">
        <v>3002</v>
      </c>
      <c r="C1900" s="2">
        <v>3.2610670000000002</v>
      </c>
      <c r="D1900" s="2" t="s">
        <v>3003</v>
      </c>
      <c r="E1900" s="2" t="b">
        <v>0</v>
      </c>
      <c r="F1900" s="2" t="s">
        <v>3007</v>
      </c>
      <c r="G1900" s="2" t="b">
        <v>0</v>
      </c>
    </row>
    <row r="1901" spans="1:7">
      <c r="A1901" s="2" t="s">
        <v>3251</v>
      </c>
      <c r="B1901" s="2" t="s">
        <v>3002</v>
      </c>
      <c r="C1901" s="2">
        <v>1.487665</v>
      </c>
      <c r="D1901" s="2" t="s">
        <v>3003</v>
      </c>
      <c r="E1901" s="2" t="b">
        <v>0</v>
      </c>
      <c r="F1901" s="2" t="s">
        <v>3007</v>
      </c>
      <c r="G1901" s="2" t="b">
        <v>0</v>
      </c>
    </row>
    <row r="1902" spans="1:7">
      <c r="A1902" s="2" t="s">
        <v>3014</v>
      </c>
      <c r="B1902" s="2" t="s">
        <v>3002</v>
      </c>
      <c r="C1902" s="2">
        <v>1.7661709999999999</v>
      </c>
      <c r="D1902" s="2" t="s">
        <v>3003</v>
      </c>
      <c r="E1902" s="2" t="b">
        <v>0</v>
      </c>
      <c r="F1902" s="2" t="s">
        <v>3007</v>
      </c>
      <c r="G1902" s="2" t="b">
        <v>0</v>
      </c>
    </row>
    <row r="1903" spans="1:7">
      <c r="A1903" s="2" t="s">
        <v>3377</v>
      </c>
      <c r="B1903" s="2" t="s">
        <v>3002</v>
      </c>
      <c r="C1903" s="2">
        <v>3.391537</v>
      </c>
      <c r="D1903" s="2" t="s">
        <v>3004</v>
      </c>
      <c r="E1903" s="2" t="b">
        <v>0</v>
      </c>
      <c r="F1903" s="2" t="s">
        <v>3007</v>
      </c>
      <c r="G1903" s="2" t="b">
        <v>0</v>
      </c>
    </row>
    <row r="1904" spans="1:7">
      <c r="A1904" s="2" t="s">
        <v>4819</v>
      </c>
      <c r="B1904" s="2" t="s">
        <v>3002</v>
      </c>
      <c r="C1904" s="2">
        <v>0.37158600000000003</v>
      </c>
      <c r="D1904" s="2" t="s">
        <v>3003</v>
      </c>
      <c r="E1904" s="2" t="b">
        <v>1</v>
      </c>
      <c r="F1904" s="2" t="s">
        <v>3007</v>
      </c>
      <c r="G1904" s="2" t="b">
        <v>0</v>
      </c>
    </row>
    <row r="1905" spans="1:7">
      <c r="A1905" s="2" t="s">
        <v>5126</v>
      </c>
      <c r="B1905" s="2" t="s">
        <v>3002</v>
      </c>
      <c r="C1905" s="2">
        <v>2.049512</v>
      </c>
      <c r="D1905" s="2" t="s">
        <v>3003</v>
      </c>
      <c r="E1905" s="2" t="b">
        <v>0</v>
      </c>
      <c r="F1905" s="2" t="s">
        <v>3008</v>
      </c>
      <c r="G1905" s="2" t="b">
        <v>0</v>
      </c>
    </row>
    <row r="1906" spans="1:7">
      <c r="A1906" s="2" t="s">
        <v>5194</v>
      </c>
      <c r="B1906" s="2" t="s">
        <v>3002</v>
      </c>
      <c r="C1906" s="2">
        <v>1.172974</v>
      </c>
      <c r="D1906" s="2" t="s">
        <v>3003</v>
      </c>
      <c r="E1906" s="2" t="b">
        <v>0</v>
      </c>
      <c r="F1906" s="2" t="s">
        <v>3007</v>
      </c>
      <c r="G1906" s="2" t="b">
        <v>0</v>
      </c>
    </row>
    <row r="1907" spans="1:7">
      <c r="A1907" s="2" t="s">
        <v>4583</v>
      </c>
      <c r="B1907" s="2" t="s">
        <v>3002</v>
      </c>
      <c r="C1907" s="2">
        <v>1.3713610000000001</v>
      </c>
      <c r="D1907" s="2" t="s">
        <v>3003</v>
      </c>
      <c r="E1907" s="2" t="b">
        <v>1</v>
      </c>
      <c r="F1907" s="2" t="s">
        <v>3008</v>
      </c>
      <c r="G1907" s="2" t="b">
        <v>0</v>
      </c>
    </row>
    <row r="1908" spans="1:7">
      <c r="A1908" s="2" t="s">
        <v>4741</v>
      </c>
      <c r="B1908" s="2" t="s">
        <v>3002</v>
      </c>
      <c r="C1908" s="2">
        <v>2.2757930000000002</v>
      </c>
      <c r="D1908" s="2" t="s">
        <v>3003</v>
      </c>
      <c r="E1908" s="2" t="b">
        <v>0</v>
      </c>
      <c r="F1908" s="2" t="s">
        <v>3007</v>
      </c>
      <c r="G1908" s="2" t="b">
        <v>0</v>
      </c>
    </row>
    <row r="1909" spans="1:7">
      <c r="A1909" s="2" t="s">
        <v>3253</v>
      </c>
      <c r="B1909" s="2" t="s">
        <v>3002</v>
      </c>
      <c r="C1909" s="2">
        <v>1.82399</v>
      </c>
      <c r="D1909" s="2" t="s">
        <v>3003</v>
      </c>
      <c r="E1909" s="2" t="b">
        <v>0</v>
      </c>
      <c r="F1909" s="2" t="s">
        <v>3007</v>
      </c>
      <c r="G1909" s="2" t="b">
        <v>0</v>
      </c>
    </row>
    <row r="1910" spans="1:7">
      <c r="A1910" s="2" t="s">
        <v>4722</v>
      </c>
      <c r="B1910" s="2" t="s">
        <v>3002</v>
      </c>
      <c r="C1910" s="2">
        <v>1.82399</v>
      </c>
      <c r="D1910" s="2" t="s">
        <v>3003</v>
      </c>
      <c r="E1910" s="2" t="b">
        <v>0</v>
      </c>
      <c r="F1910" s="2" t="s">
        <v>3007</v>
      </c>
      <c r="G1910" s="2" t="b">
        <v>0</v>
      </c>
    </row>
    <row r="1911" spans="1:7">
      <c r="A1911" s="2" t="s">
        <v>3017</v>
      </c>
      <c r="B1911" s="2" t="s">
        <v>3002</v>
      </c>
      <c r="C1911" s="2">
        <v>3.108886</v>
      </c>
      <c r="D1911" s="2" t="s">
        <v>3003</v>
      </c>
      <c r="E1911" s="2" t="b">
        <v>0</v>
      </c>
      <c r="F1911" s="2" t="s">
        <v>3007</v>
      </c>
      <c r="G1911" s="2" t="b">
        <v>0</v>
      </c>
    </row>
    <row r="1912" spans="1:7">
      <c r="A1912" s="2" t="s">
        <v>5947</v>
      </c>
      <c r="B1912" s="2" t="s">
        <v>3002</v>
      </c>
      <c r="C1912" s="2">
        <v>1.128798</v>
      </c>
      <c r="D1912" s="2" t="s">
        <v>3003</v>
      </c>
      <c r="E1912" s="2" t="b">
        <v>0</v>
      </c>
      <c r="F1912" s="2" t="s">
        <v>3007</v>
      </c>
      <c r="G1912" s="2" t="b">
        <v>0</v>
      </c>
    </row>
    <row r="1913" spans="1:7">
      <c r="A1913" s="2" t="s">
        <v>4854</v>
      </c>
      <c r="B1913" s="2" t="s">
        <v>3002</v>
      </c>
      <c r="C1913" s="2">
        <v>1.3773500000000001</v>
      </c>
      <c r="D1913" s="2" t="s">
        <v>3003</v>
      </c>
      <c r="E1913" s="2" t="b">
        <v>0</v>
      </c>
      <c r="F1913" s="2" t="s">
        <v>3007</v>
      </c>
      <c r="G1913" s="2" t="b">
        <v>1</v>
      </c>
    </row>
    <row r="1914" spans="1:7">
      <c r="A1914" s="2" t="s">
        <v>4268</v>
      </c>
      <c r="B1914" s="2" t="s">
        <v>3002</v>
      </c>
      <c r="C1914" s="2">
        <v>3.0116290000000001</v>
      </c>
      <c r="D1914" s="2" t="s">
        <v>3003</v>
      </c>
      <c r="E1914" s="2" t="b">
        <v>0</v>
      </c>
      <c r="F1914" s="2" t="s">
        <v>3007</v>
      </c>
      <c r="G1914" s="2" t="b">
        <v>0</v>
      </c>
    </row>
    <row r="1915" spans="1:7">
      <c r="A1915" s="2" t="s">
        <v>5586</v>
      </c>
      <c r="B1915" s="2" t="s">
        <v>3002</v>
      </c>
      <c r="C1915" s="2">
        <v>1.933189</v>
      </c>
      <c r="D1915" s="2" t="s">
        <v>3003</v>
      </c>
      <c r="E1915" s="2" t="b">
        <v>0</v>
      </c>
      <c r="F1915" s="2" t="s">
        <v>3007</v>
      </c>
      <c r="G1915" s="2" t="b">
        <v>0</v>
      </c>
    </row>
    <row r="1916" spans="1:7">
      <c r="A1916" s="2" t="s">
        <v>5127</v>
      </c>
      <c r="B1916" s="2" t="s">
        <v>3002</v>
      </c>
      <c r="C1916" s="2">
        <v>4.7441420000000001</v>
      </c>
      <c r="D1916" s="2" t="s">
        <v>3004</v>
      </c>
      <c r="E1916" s="2" t="b">
        <v>0</v>
      </c>
      <c r="F1916" s="2" t="s">
        <v>3008</v>
      </c>
      <c r="G1916" s="2" t="b">
        <v>0</v>
      </c>
    </row>
    <row r="1917" spans="1:7">
      <c r="A1917" s="2" t="s">
        <v>4466</v>
      </c>
      <c r="B1917" s="2" t="s">
        <v>3002</v>
      </c>
      <c r="C1917" s="2">
        <v>1.4032549999999999</v>
      </c>
      <c r="D1917" s="2" t="s">
        <v>3003</v>
      </c>
      <c r="E1917" s="2" t="b">
        <v>0</v>
      </c>
      <c r="F1917" s="2" t="s">
        <v>3007</v>
      </c>
      <c r="G1917" s="2" t="b">
        <v>0</v>
      </c>
    </row>
    <row r="1918" spans="1:7">
      <c r="A1918" s="2" t="s">
        <v>3416</v>
      </c>
      <c r="B1918" s="2" t="s">
        <v>3002</v>
      </c>
      <c r="C1918" s="2">
        <v>3.8286060000000002</v>
      </c>
      <c r="D1918" s="2" t="s">
        <v>3004</v>
      </c>
      <c r="E1918" s="2" t="b">
        <v>0</v>
      </c>
      <c r="F1918" s="2" t="s">
        <v>3007</v>
      </c>
      <c r="G1918" s="2" t="b">
        <v>0</v>
      </c>
    </row>
    <row r="1919" spans="1:7">
      <c r="A1919" s="2" t="s">
        <v>4314</v>
      </c>
      <c r="B1919" s="2" t="s">
        <v>3002</v>
      </c>
      <c r="C1919" s="2">
        <v>2.0023810000000002</v>
      </c>
      <c r="D1919" s="2" t="s">
        <v>3003</v>
      </c>
      <c r="E1919" s="2" t="b">
        <v>0</v>
      </c>
      <c r="F1919" s="2" t="s">
        <v>3007</v>
      </c>
      <c r="G1919" s="2" t="b">
        <v>0</v>
      </c>
    </row>
    <row r="1920" spans="1:7">
      <c r="A1920" s="2" t="s">
        <v>3320</v>
      </c>
      <c r="B1920" s="2" t="s">
        <v>3002</v>
      </c>
      <c r="C1920" s="2">
        <v>1.5385009999999999</v>
      </c>
      <c r="D1920" s="2" t="s">
        <v>3003</v>
      </c>
      <c r="E1920" s="2" t="b">
        <v>1</v>
      </c>
      <c r="F1920" s="2" t="s">
        <v>3007</v>
      </c>
      <c r="G1920" s="2" t="b">
        <v>0</v>
      </c>
    </row>
    <row r="1921" spans="1:7">
      <c r="A1921" s="2" t="s">
        <v>3768</v>
      </c>
      <c r="B1921" s="2" t="s">
        <v>3002</v>
      </c>
      <c r="C1921" s="2">
        <v>1.7343189999999999</v>
      </c>
      <c r="D1921" s="2" t="s">
        <v>3003</v>
      </c>
      <c r="E1921" s="2" t="b">
        <v>0</v>
      </c>
      <c r="F1921" s="2" t="s">
        <v>3007</v>
      </c>
      <c r="G1921" s="2" t="b">
        <v>0</v>
      </c>
    </row>
    <row r="1922" spans="1:7">
      <c r="A1922" s="2" t="s">
        <v>3246</v>
      </c>
      <c r="B1922" s="2" t="s">
        <v>3002</v>
      </c>
      <c r="C1922" s="2">
        <v>0.59767800000000004</v>
      </c>
      <c r="D1922" s="2" t="s">
        <v>3003</v>
      </c>
      <c r="E1922" s="2" t="b">
        <v>0</v>
      </c>
      <c r="F1922" s="2" t="s">
        <v>3007</v>
      </c>
      <c r="G1922" s="2" t="b">
        <v>0</v>
      </c>
    </row>
    <row r="1923" spans="1:7">
      <c r="A1923" s="2" t="s">
        <v>3203</v>
      </c>
      <c r="B1923" s="2" t="s">
        <v>3002</v>
      </c>
      <c r="C1923" s="2">
        <v>2.0153400000000001</v>
      </c>
      <c r="D1923" s="2" t="s">
        <v>3003</v>
      </c>
      <c r="E1923" s="2" t="b">
        <v>0</v>
      </c>
      <c r="F1923" s="2" t="s">
        <v>3007</v>
      </c>
      <c r="G1923" s="2" t="b">
        <v>0</v>
      </c>
    </row>
    <row r="1924" spans="1:7">
      <c r="A1924" s="2" t="s">
        <v>5397</v>
      </c>
      <c r="B1924" s="2" t="s">
        <v>3002</v>
      </c>
      <c r="C1924" s="2">
        <v>1.396193</v>
      </c>
      <c r="D1924" s="2" t="s">
        <v>3003</v>
      </c>
      <c r="E1924" s="2" t="b">
        <v>0</v>
      </c>
      <c r="F1924" s="2" t="s">
        <v>3007</v>
      </c>
      <c r="G1924" s="2" t="b">
        <v>0</v>
      </c>
    </row>
    <row r="1925" spans="1:7">
      <c r="A1925" s="2" t="s">
        <v>3270</v>
      </c>
      <c r="B1925" s="2" t="s">
        <v>3002</v>
      </c>
      <c r="C1925" s="2">
        <v>1.186606</v>
      </c>
      <c r="D1925" s="2" t="s">
        <v>3003</v>
      </c>
      <c r="E1925" s="2" t="b">
        <v>0</v>
      </c>
      <c r="F1925" s="2" t="s">
        <v>3007</v>
      </c>
      <c r="G1925" s="2" t="b">
        <v>0</v>
      </c>
    </row>
    <row r="1926" spans="1:7">
      <c r="A1926" s="2" t="s">
        <v>3111</v>
      </c>
      <c r="B1926" s="2" t="s">
        <v>3002</v>
      </c>
      <c r="C1926" s="2">
        <v>1.9391929999999999</v>
      </c>
      <c r="D1926" s="2" t="s">
        <v>3003</v>
      </c>
      <c r="E1926" s="2" t="b">
        <v>0</v>
      </c>
      <c r="F1926" s="2" t="s">
        <v>3007</v>
      </c>
      <c r="G1926" s="2" t="b">
        <v>0</v>
      </c>
    </row>
    <row r="1927" spans="1:7">
      <c r="A1927" s="2" t="s">
        <v>5660</v>
      </c>
      <c r="B1927" s="2" t="s">
        <v>3002</v>
      </c>
      <c r="C1927" s="2">
        <v>1.841013</v>
      </c>
      <c r="D1927" s="2" t="s">
        <v>3003</v>
      </c>
      <c r="E1927" s="2" t="b">
        <v>0</v>
      </c>
      <c r="F1927" s="2" t="s">
        <v>3007</v>
      </c>
      <c r="G1927" s="2" t="b">
        <v>0</v>
      </c>
    </row>
    <row r="1928" spans="1:7">
      <c r="A1928" s="2" t="s">
        <v>3295</v>
      </c>
      <c r="B1928" s="2" t="s">
        <v>3002</v>
      </c>
      <c r="C1928" s="2">
        <v>1.3713610000000001</v>
      </c>
      <c r="D1928" s="2" t="s">
        <v>3003</v>
      </c>
      <c r="E1928" s="2" t="b">
        <v>1</v>
      </c>
      <c r="F1928" s="2" t="s">
        <v>3008</v>
      </c>
      <c r="G1928" s="2" t="b">
        <v>0</v>
      </c>
    </row>
    <row r="1929" spans="1:7">
      <c r="A1929" s="2" t="s">
        <v>5357</v>
      </c>
      <c r="B1929" s="2" t="s">
        <v>3002</v>
      </c>
      <c r="C1929" s="2">
        <v>1.38829</v>
      </c>
      <c r="D1929" s="2" t="s">
        <v>3003</v>
      </c>
      <c r="E1929" s="2" t="b">
        <v>0</v>
      </c>
      <c r="F1929" s="2" t="s">
        <v>3007</v>
      </c>
      <c r="G1929" s="2" t="b">
        <v>0</v>
      </c>
    </row>
    <row r="1930" spans="1:7">
      <c r="A1930" s="2" t="s">
        <v>4630</v>
      </c>
      <c r="B1930" s="2" t="s">
        <v>3002</v>
      </c>
      <c r="C1930" s="2">
        <v>1.410809</v>
      </c>
      <c r="D1930" s="2" t="s">
        <v>3003</v>
      </c>
      <c r="E1930" s="2" t="b">
        <v>1</v>
      </c>
      <c r="F1930" s="2" t="s">
        <v>3008</v>
      </c>
      <c r="G1930" s="2" t="b">
        <v>0</v>
      </c>
    </row>
    <row r="1931" spans="1:7">
      <c r="A1931" s="2" t="s">
        <v>5148</v>
      </c>
      <c r="B1931" s="2" t="s">
        <v>3002</v>
      </c>
      <c r="C1931" s="2">
        <v>0.407472</v>
      </c>
      <c r="D1931" s="2" t="s">
        <v>3003</v>
      </c>
      <c r="E1931" s="2" t="b">
        <v>0</v>
      </c>
      <c r="F1931" s="2" t="s">
        <v>3008</v>
      </c>
      <c r="G1931" s="2" t="b">
        <v>0</v>
      </c>
    </row>
    <row r="1932" spans="1:7">
      <c r="A1932" s="2" t="s">
        <v>3789</v>
      </c>
      <c r="B1932" s="2" t="s">
        <v>3002</v>
      </c>
      <c r="C1932" s="2">
        <v>1.410809</v>
      </c>
      <c r="D1932" s="2" t="s">
        <v>3003</v>
      </c>
      <c r="E1932" s="2" t="b">
        <v>1</v>
      </c>
      <c r="F1932" s="2" t="s">
        <v>3008</v>
      </c>
      <c r="G1932" s="2" t="b">
        <v>0</v>
      </c>
    </row>
    <row r="1933" spans="1:7">
      <c r="A1933" s="2" t="s">
        <v>5179</v>
      </c>
      <c r="B1933" s="2" t="s">
        <v>3002</v>
      </c>
      <c r="C1933" s="2">
        <v>1.091243</v>
      </c>
      <c r="D1933" s="2" t="s">
        <v>3003</v>
      </c>
      <c r="E1933" s="2" t="b">
        <v>0</v>
      </c>
      <c r="F1933" s="2" t="s">
        <v>3007</v>
      </c>
      <c r="G1933" s="2" t="b">
        <v>0</v>
      </c>
    </row>
    <row r="1934" spans="1:7">
      <c r="A1934" s="2" t="s">
        <v>4928</v>
      </c>
      <c r="B1934" s="2" t="s">
        <v>3002</v>
      </c>
      <c r="C1934" s="2">
        <v>1.091243</v>
      </c>
      <c r="D1934" s="2" t="s">
        <v>3003</v>
      </c>
      <c r="E1934" s="2" t="b">
        <v>0</v>
      </c>
      <c r="F1934" s="2" t="s">
        <v>3007</v>
      </c>
      <c r="G1934" s="2" t="b">
        <v>0</v>
      </c>
    </row>
    <row r="1935" spans="1:7">
      <c r="A1935" s="2" t="s">
        <v>4498</v>
      </c>
      <c r="B1935" s="2" t="s">
        <v>3002</v>
      </c>
      <c r="C1935" s="2">
        <v>1.091243</v>
      </c>
      <c r="D1935" s="2" t="s">
        <v>3003</v>
      </c>
      <c r="E1935" s="2" t="b">
        <v>0</v>
      </c>
      <c r="F1935" s="2" t="s">
        <v>3007</v>
      </c>
      <c r="G1935" s="2" t="b">
        <v>0</v>
      </c>
    </row>
    <row r="1936" spans="1:7">
      <c r="A1936" s="2" t="s">
        <v>4890</v>
      </c>
      <c r="B1936" s="2" t="s">
        <v>3002</v>
      </c>
      <c r="C1936" s="2">
        <v>1.091243</v>
      </c>
      <c r="D1936" s="2" t="s">
        <v>3003</v>
      </c>
      <c r="E1936" s="2" t="b">
        <v>0</v>
      </c>
      <c r="F1936" s="2" t="s">
        <v>3007</v>
      </c>
      <c r="G1936" s="2" t="b">
        <v>0</v>
      </c>
    </row>
    <row r="1937" spans="1:7">
      <c r="A1937" s="2" t="s">
        <v>4419</v>
      </c>
      <c r="B1937" s="2" t="s">
        <v>3002</v>
      </c>
      <c r="C1937" s="2">
        <v>1.091243</v>
      </c>
      <c r="D1937" s="2" t="s">
        <v>3003</v>
      </c>
      <c r="E1937" s="2" t="b">
        <v>0</v>
      </c>
      <c r="F1937" s="2" t="s">
        <v>3007</v>
      </c>
      <c r="G1937" s="2" t="b">
        <v>0</v>
      </c>
    </row>
    <row r="1938" spans="1:7">
      <c r="A1938" s="2" t="s">
        <v>3873</v>
      </c>
      <c r="B1938" s="2" t="s">
        <v>3002</v>
      </c>
      <c r="C1938" s="2">
        <v>1.5859019999999999</v>
      </c>
      <c r="D1938" s="2" t="s">
        <v>3003</v>
      </c>
      <c r="E1938" s="2" t="b">
        <v>0</v>
      </c>
      <c r="F1938" s="2" t="s">
        <v>3007</v>
      </c>
      <c r="G1938" s="2" t="b">
        <v>0</v>
      </c>
    </row>
    <row r="1939" spans="1:7">
      <c r="A1939" s="2" t="s">
        <v>5014</v>
      </c>
      <c r="B1939" s="2" t="s">
        <v>3002</v>
      </c>
      <c r="C1939" s="2">
        <v>2.7124950000000001</v>
      </c>
      <c r="D1939" s="2" t="s">
        <v>3003</v>
      </c>
      <c r="E1939" s="2" t="b">
        <v>0</v>
      </c>
      <c r="F1939" s="2" t="s">
        <v>3007</v>
      </c>
      <c r="G1939" s="2" t="b">
        <v>0</v>
      </c>
    </row>
    <row r="1940" spans="1:7">
      <c r="A1940" s="2" t="s">
        <v>5489</v>
      </c>
      <c r="B1940" s="2" t="s">
        <v>3002</v>
      </c>
      <c r="C1940" s="2">
        <v>2.0279850000000001</v>
      </c>
      <c r="D1940" s="2" t="s">
        <v>3003</v>
      </c>
      <c r="E1940" s="2" t="b">
        <v>0</v>
      </c>
      <c r="F1940" s="2" t="s">
        <v>3007</v>
      </c>
      <c r="G1940" s="2" t="b">
        <v>0</v>
      </c>
    </row>
    <row r="1941" spans="1:7">
      <c r="A1941" s="2" t="s">
        <v>4997</v>
      </c>
      <c r="B1941" s="2" t="s">
        <v>3002</v>
      </c>
      <c r="C1941" s="2">
        <v>1.587666</v>
      </c>
      <c r="D1941" s="2" t="s">
        <v>3003</v>
      </c>
      <c r="E1941" s="2" t="b">
        <v>0</v>
      </c>
      <c r="F1941" s="2" t="s">
        <v>3007</v>
      </c>
      <c r="G1941" s="2" t="b">
        <v>0</v>
      </c>
    </row>
    <row r="1942" spans="1:7">
      <c r="A1942" s="2" t="s">
        <v>4814</v>
      </c>
      <c r="B1942" s="2" t="s">
        <v>3002</v>
      </c>
      <c r="C1942" s="2">
        <v>1.1276170000000001</v>
      </c>
      <c r="D1942" s="2" t="s">
        <v>3003</v>
      </c>
      <c r="E1942" s="2" t="b">
        <v>1</v>
      </c>
      <c r="F1942" s="2" t="s">
        <v>3007</v>
      </c>
      <c r="G1942" s="2" t="b">
        <v>0</v>
      </c>
    </row>
    <row r="1943" spans="1:7">
      <c r="A1943" s="2" t="s">
        <v>4836</v>
      </c>
      <c r="B1943" s="2" t="s">
        <v>3002</v>
      </c>
      <c r="C1943" s="2">
        <v>1.8722639999999999</v>
      </c>
      <c r="D1943" s="2" t="s">
        <v>3003</v>
      </c>
      <c r="E1943" s="2" t="b">
        <v>0</v>
      </c>
      <c r="F1943" s="2" t="s">
        <v>3007</v>
      </c>
      <c r="G1943" s="2" t="b">
        <v>0</v>
      </c>
    </row>
    <row r="1944" spans="1:7">
      <c r="A1944" s="2" t="s">
        <v>4021</v>
      </c>
      <c r="B1944" s="2" t="s">
        <v>3002</v>
      </c>
      <c r="C1944" s="2">
        <v>2.6872099999999999</v>
      </c>
      <c r="D1944" s="2" t="s">
        <v>3003</v>
      </c>
      <c r="E1944" s="2" t="b">
        <v>0</v>
      </c>
      <c r="F1944" s="2" t="s">
        <v>3007</v>
      </c>
      <c r="G1944" s="2" t="b">
        <v>0</v>
      </c>
    </row>
    <row r="1945" spans="1:7">
      <c r="A1945" s="2" t="s">
        <v>4906</v>
      </c>
      <c r="B1945" s="2" t="s">
        <v>3002</v>
      </c>
      <c r="C1945" s="2">
        <v>3.4716369999999999</v>
      </c>
      <c r="D1945" s="2" t="s">
        <v>3004</v>
      </c>
      <c r="E1945" s="2" t="b">
        <v>0</v>
      </c>
      <c r="F1945" s="2" t="s">
        <v>3007</v>
      </c>
      <c r="G1945" s="2" t="b">
        <v>0</v>
      </c>
    </row>
    <row r="1946" spans="1:7">
      <c r="A1946" s="2" t="s">
        <v>4803</v>
      </c>
      <c r="B1946" s="2" t="s">
        <v>3002</v>
      </c>
      <c r="C1946" s="2">
        <v>1.1276170000000001</v>
      </c>
      <c r="D1946" s="2" t="s">
        <v>3003</v>
      </c>
      <c r="E1946" s="2" t="b">
        <v>0</v>
      </c>
      <c r="F1946" s="2" t="s">
        <v>3007</v>
      </c>
      <c r="G1946" s="2" t="b">
        <v>0</v>
      </c>
    </row>
    <row r="1947" spans="1:7">
      <c r="A1947" s="2" t="s">
        <v>4556</v>
      </c>
      <c r="B1947" s="2" t="s">
        <v>3002</v>
      </c>
      <c r="C1947" s="2">
        <v>2.999063</v>
      </c>
      <c r="D1947" s="2" t="s">
        <v>3003</v>
      </c>
      <c r="E1947" s="2" t="b">
        <v>0</v>
      </c>
      <c r="F1947" s="2" t="s">
        <v>3007</v>
      </c>
      <c r="G1947" s="2" t="b">
        <v>0</v>
      </c>
    </row>
    <row r="1948" spans="1:7">
      <c r="A1948" s="2" t="s">
        <v>4201</v>
      </c>
      <c r="B1948" s="2" t="s">
        <v>3002</v>
      </c>
      <c r="C1948" s="2">
        <v>3.0575510000000001</v>
      </c>
      <c r="D1948" s="2" t="s">
        <v>3003</v>
      </c>
      <c r="E1948" s="2" t="b">
        <v>0</v>
      </c>
      <c r="F1948" s="2" t="s">
        <v>3007</v>
      </c>
      <c r="G1948" s="2" t="b">
        <v>0</v>
      </c>
    </row>
    <row r="1949" spans="1:7">
      <c r="A1949" s="2" t="s">
        <v>4265</v>
      </c>
      <c r="B1949" s="2" t="s">
        <v>3002</v>
      </c>
      <c r="C1949" s="2">
        <v>1.0357670000000001</v>
      </c>
      <c r="D1949" s="2" t="s">
        <v>3003</v>
      </c>
      <c r="E1949" s="2" t="b">
        <v>0</v>
      </c>
      <c r="F1949" s="2" t="s">
        <v>3007</v>
      </c>
      <c r="G1949" s="2" t="b">
        <v>0</v>
      </c>
    </row>
    <row r="1950" spans="1:7">
      <c r="A1950" s="2" t="s">
        <v>5906</v>
      </c>
      <c r="B1950" s="2" t="s">
        <v>3002</v>
      </c>
      <c r="C1950" s="2">
        <v>1.404029</v>
      </c>
      <c r="D1950" s="2" t="s">
        <v>3003</v>
      </c>
      <c r="E1950" s="2" t="b">
        <v>1</v>
      </c>
      <c r="F1950" s="2" t="s">
        <v>3008</v>
      </c>
      <c r="G1950" s="2" t="b">
        <v>0</v>
      </c>
    </row>
    <row r="1951" spans="1:7">
      <c r="A1951" s="2" t="s">
        <v>3066</v>
      </c>
      <c r="B1951" s="2" t="s">
        <v>3002</v>
      </c>
      <c r="C1951" s="2">
        <v>2.5902059999999998</v>
      </c>
      <c r="D1951" s="2" t="s">
        <v>3003</v>
      </c>
      <c r="E1951" s="2" t="b">
        <v>0</v>
      </c>
      <c r="F1951" s="2" t="s">
        <v>3007</v>
      </c>
      <c r="G1951" s="2" t="b">
        <v>0</v>
      </c>
    </row>
    <row r="1952" spans="1:7">
      <c r="A1952" s="2" t="s">
        <v>5208</v>
      </c>
      <c r="B1952" s="2" t="s">
        <v>3002</v>
      </c>
      <c r="C1952" s="2">
        <v>1.4520439999999999</v>
      </c>
      <c r="D1952" s="2" t="s">
        <v>3003</v>
      </c>
      <c r="E1952" s="2" t="b">
        <v>0</v>
      </c>
      <c r="F1952" s="2" t="s">
        <v>3008</v>
      </c>
      <c r="G1952" s="2" t="b">
        <v>1</v>
      </c>
    </row>
    <row r="1953" spans="1:7">
      <c r="A1953" s="2" t="s">
        <v>4374</v>
      </c>
      <c r="B1953" s="2" t="s">
        <v>3002</v>
      </c>
      <c r="C1953" s="2">
        <v>1.7910950000000001</v>
      </c>
      <c r="D1953" s="2" t="s">
        <v>3003</v>
      </c>
      <c r="E1953" s="2" t="b">
        <v>0</v>
      </c>
      <c r="F1953" s="2" t="s">
        <v>3007</v>
      </c>
      <c r="G1953" s="2" t="b">
        <v>0</v>
      </c>
    </row>
    <row r="1954" spans="1:7">
      <c r="A1954" s="2" t="s">
        <v>4408</v>
      </c>
      <c r="B1954" s="2" t="s">
        <v>3002</v>
      </c>
      <c r="C1954" s="2">
        <v>1.5675680000000001</v>
      </c>
      <c r="D1954" s="2" t="s">
        <v>3003</v>
      </c>
      <c r="E1954" s="2" t="b">
        <v>0</v>
      </c>
      <c r="F1954" s="2" t="s">
        <v>3007</v>
      </c>
      <c r="G1954" s="2" t="b">
        <v>0</v>
      </c>
    </row>
    <row r="1955" spans="1:7">
      <c r="A1955" s="2" t="s">
        <v>4492</v>
      </c>
      <c r="B1955" s="2" t="s">
        <v>3002</v>
      </c>
      <c r="C1955" s="2">
        <v>1.5995170000000001</v>
      </c>
      <c r="D1955" s="2" t="s">
        <v>3003</v>
      </c>
      <c r="E1955" s="2" t="b">
        <v>1</v>
      </c>
      <c r="F1955" s="2" t="s">
        <v>3007</v>
      </c>
      <c r="G1955" s="2" t="b">
        <v>0</v>
      </c>
    </row>
    <row r="1956" spans="1:7">
      <c r="A1956" s="2" t="s">
        <v>5768</v>
      </c>
      <c r="B1956" s="2" t="s">
        <v>3002</v>
      </c>
      <c r="C1956" s="2">
        <v>3.108886</v>
      </c>
      <c r="D1956" s="2" t="s">
        <v>3003</v>
      </c>
      <c r="E1956" s="2" t="b">
        <v>0</v>
      </c>
      <c r="F1956" s="2" t="s">
        <v>3007</v>
      </c>
      <c r="G1956" s="2" t="b">
        <v>0</v>
      </c>
    </row>
    <row r="1957" spans="1:7">
      <c r="A1957" s="2" t="s">
        <v>5352</v>
      </c>
      <c r="B1957" s="2" t="s">
        <v>3002</v>
      </c>
      <c r="C1957" s="2">
        <v>0.91203800000000002</v>
      </c>
      <c r="D1957" s="2" t="s">
        <v>3003</v>
      </c>
      <c r="E1957" s="2" t="b">
        <v>0</v>
      </c>
      <c r="F1957" s="2" t="s">
        <v>3007</v>
      </c>
      <c r="G1957" s="2" t="b">
        <v>0</v>
      </c>
    </row>
    <row r="1958" spans="1:7">
      <c r="A1958" s="2" t="s">
        <v>4178</v>
      </c>
      <c r="B1958" s="2" t="s">
        <v>3002</v>
      </c>
      <c r="C1958" s="2">
        <v>0.91203800000000002</v>
      </c>
      <c r="D1958" s="2" t="s">
        <v>3003</v>
      </c>
      <c r="E1958" s="2" t="b">
        <v>0</v>
      </c>
      <c r="F1958" s="2" t="s">
        <v>3007</v>
      </c>
      <c r="G1958" s="2" t="b">
        <v>0</v>
      </c>
    </row>
    <row r="1959" spans="1:7">
      <c r="A1959" s="2" t="s">
        <v>4756</v>
      </c>
      <c r="B1959" s="2" t="s">
        <v>3002</v>
      </c>
      <c r="C1959" s="2">
        <v>0.91203800000000002</v>
      </c>
      <c r="D1959" s="2" t="s">
        <v>3003</v>
      </c>
      <c r="E1959" s="2" t="b">
        <v>1</v>
      </c>
      <c r="F1959" s="2" t="s">
        <v>3007</v>
      </c>
      <c r="G1959" s="2" t="b">
        <v>0</v>
      </c>
    </row>
    <row r="1960" spans="1:7">
      <c r="A1960" s="2" t="s">
        <v>5061</v>
      </c>
      <c r="B1960" s="2" t="s">
        <v>3002</v>
      </c>
      <c r="C1960" s="2">
        <v>1.2704009999999999</v>
      </c>
      <c r="D1960" s="2" t="s">
        <v>3003</v>
      </c>
      <c r="E1960" s="2" t="b">
        <v>0</v>
      </c>
      <c r="F1960" s="2" t="s">
        <v>3008</v>
      </c>
      <c r="G1960" s="2" t="b">
        <v>0</v>
      </c>
    </row>
    <row r="1961" spans="1:7">
      <c r="A1961" s="2" t="s">
        <v>6008</v>
      </c>
      <c r="B1961" s="2" t="s">
        <v>3002</v>
      </c>
      <c r="C1961" s="2">
        <v>0.91203800000000002</v>
      </c>
      <c r="D1961" s="2" t="s">
        <v>3003</v>
      </c>
      <c r="E1961" s="2" t="b">
        <v>0</v>
      </c>
      <c r="F1961" s="2" t="s">
        <v>3007</v>
      </c>
      <c r="G1961" s="2" t="b">
        <v>0</v>
      </c>
    </row>
    <row r="1962" spans="1:7">
      <c r="A1962" s="2" t="s">
        <v>3900</v>
      </c>
      <c r="B1962" s="2" t="s">
        <v>3002</v>
      </c>
      <c r="C1962" s="2">
        <v>1.2704009999999999</v>
      </c>
      <c r="D1962" s="2" t="s">
        <v>3003</v>
      </c>
      <c r="E1962" s="2" t="b">
        <v>0</v>
      </c>
      <c r="F1962" s="2" t="s">
        <v>3008</v>
      </c>
      <c r="G1962" s="2" t="b">
        <v>0</v>
      </c>
    </row>
    <row r="1963" spans="1:7">
      <c r="A1963" s="2" t="s">
        <v>3990</v>
      </c>
      <c r="B1963" s="2" t="s">
        <v>3002</v>
      </c>
      <c r="C1963" s="2">
        <v>2.049512</v>
      </c>
      <c r="D1963" s="2" t="s">
        <v>3003</v>
      </c>
      <c r="E1963" s="2" t="b">
        <v>0</v>
      </c>
      <c r="F1963" s="2" t="s">
        <v>3007</v>
      </c>
      <c r="G1963" s="2" t="b">
        <v>0</v>
      </c>
    </row>
    <row r="1964" spans="1:7">
      <c r="A1964" s="2" t="s">
        <v>4983</v>
      </c>
      <c r="B1964" s="2" t="s">
        <v>3002</v>
      </c>
      <c r="C1964" s="2">
        <v>1.2704009999999999</v>
      </c>
      <c r="D1964" s="2" t="s">
        <v>3003</v>
      </c>
      <c r="E1964" s="2" t="b">
        <v>0</v>
      </c>
      <c r="F1964" s="2" t="s">
        <v>3008</v>
      </c>
      <c r="G1964" s="2" t="b">
        <v>0</v>
      </c>
    </row>
    <row r="1965" spans="1:7">
      <c r="A1965" s="2" t="s">
        <v>3409</v>
      </c>
      <c r="B1965" s="2" t="s">
        <v>3002</v>
      </c>
      <c r="C1965" s="2">
        <v>1.2704009999999999</v>
      </c>
      <c r="D1965" s="2" t="s">
        <v>3003</v>
      </c>
      <c r="E1965" s="2" t="b">
        <v>0</v>
      </c>
      <c r="F1965" s="2" t="s">
        <v>3008</v>
      </c>
      <c r="G1965" s="2" t="b">
        <v>0</v>
      </c>
    </row>
    <row r="1966" spans="1:7">
      <c r="A1966" s="2" t="s">
        <v>3536</v>
      </c>
      <c r="B1966" s="2" t="s">
        <v>3002</v>
      </c>
      <c r="C1966" s="2">
        <v>1.2704009999999999</v>
      </c>
      <c r="D1966" s="2" t="s">
        <v>3003</v>
      </c>
      <c r="E1966" s="2" t="b">
        <v>0</v>
      </c>
      <c r="F1966" s="2" t="s">
        <v>3008</v>
      </c>
      <c r="G1966" s="2" t="b">
        <v>0</v>
      </c>
    </row>
    <row r="1967" spans="1:7">
      <c r="A1967" s="2" t="s">
        <v>4272</v>
      </c>
      <c r="B1967" s="2" t="s">
        <v>3002</v>
      </c>
      <c r="C1967" s="2">
        <v>1.2704009999999999</v>
      </c>
      <c r="D1967" s="2" t="s">
        <v>3003</v>
      </c>
      <c r="E1967" s="2" t="b">
        <v>0</v>
      </c>
      <c r="F1967" s="2" t="s">
        <v>3008</v>
      </c>
      <c r="G1967" s="2" t="b">
        <v>0</v>
      </c>
    </row>
    <row r="1968" spans="1:7">
      <c r="A1968" s="2" t="s">
        <v>3949</v>
      </c>
      <c r="B1968" s="2" t="s">
        <v>3002</v>
      </c>
      <c r="C1968" s="2">
        <v>2.049512</v>
      </c>
      <c r="D1968" s="2" t="s">
        <v>3003</v>
      </c>
      <c r="E1968" s="2" t="b">
        <v>0</v>
      </c>
      <c r="F1968" s="2" t="s">
        <v>3007</v>
      </c>
      <c r="G1968" s="2" t="b">
        <v>0</v>
      </c>
    </row>
    <row r="1969" spans="1:7">
      <c r="A1969" s="2" t="s">
        <v>4140</v>
      </c>
      <c r="B1969" s="2" t="s">
        <v>3002</v>
      </c>
      <c r="C1969" s="2">
        <v>1.2704009999999999</v>
      </c>
      <c r="D1969" s="2" t="s">
        <v>3003</v>
      </c>
      <c r="E1969" s="2" t="b">
        <v>0</v>
      </c>
      <c r="F1969" s="2" t="s">
        <v>3008</v>
      </c>
      <c r="G1969" s="2" t="b">
        <v>0</v>
      </c>
    </row>
    <row r="1970" spans="1:7">
      <c r="A1970" s="2" t="s">
        <v>5035</v>
      </c>
      <c r="B1970" s="2" t="s">
        <v>3002</v>
      </c>
      <c r="C1970" s="2">
        <v>1.2704009999999999</v>
      </c>
      <c r="D1970" s="2" t="s">
        <v>3003</v>
      </c>
      <c r="E1970" s="2" t="b">
        <v>0</v>
      </c>
      <c r="F1970" s="2" t="s">
        <v>3008</v>
      </c>
      <c r="G1970" s="2" t="b">
        <v>0</v>
      </c>
    </row>
    <row r="1971" spans="1:7">
      <c r="A1971" s="2" t="s">
        <v>4344</v>
      </c>
      <c r="B1971" s="2" t="s">
        <v>3002</v>
      </c>
      <c r="C1971" s="2">
        <v>1.2704009999999999</v>
      </c>
      <c r="D1971" s="2" t="s">
        <v>3003</v>
      </c>
      <c r="E1971" s="2" t="b">
        <v>0</v>
      </c>
      <c r="F1971" s="2" t="s">
        <v>3008</v>
      </c>
      <c r="G1971" s="2" t="b">
        <v>0</v>
      </c>
    </row>
    <row r="1972" spans="1:7">
      <c r="A1972" s="2" t="s">
        <v>4562</v>
      </c>
      <c r="B1972" s="2" t="s">
        <v>3002</v>
      </c>
      <c r="C1972" s="2">
        <v>1.2704009999999999</v>
      </c>
      <c r="D1972" s="2" t="s">
        <v>3003</v>
      </c>
      <c r="E1972" s="2" t="b">
        <v>0</v>
      </c>
      <c r="F1972" s="2" t="s">
        <v>3008</v>
      </c>
      <c r="G1972" s="2" t="b">
        <v>0</v>
      </c>
    </row>
    <row r="1973" spans="1:7">
      <c r="A1973" s="2" t="s">
        <v>3929</v>
      </c>
      <c r="B1973" s="2" t="s">
        <v>3002</v>
      </c>
      <c r="C1973" s="2">
        <v>1.2704009999999999</v>
      </c>
      <c r="D1973" s="2" t="s">
        <v>3003</v>
      </c>
      <c r="E1973" s="2" t="b">
        <v>0</v>
      </c>
      <c r="F1973" s="2" t="s">
        <v>3008</v>
      </c>
      <c r="G1973" s="2" t="b">
        <v>0</v>
      </c>
    </row>
    <row r="1974" spans="1:7">
      <c r="A1974" s="2" t="s">
        <v>4404</v>
      </c>
      <c r="B1974" s="2" t="s">
        <v>3002</v>
      </c>
      <c r="C1974" s="2">
        <v>1.2704009999999999</v>
      </c>
      <c r="D1974" s="2" t="s">
        <v>3003</v>
      </c>
      <c r="E1974" s="2" t="b">
        <v>0</v>
      </c>
      <c r="F1974" s="2" t="s">
        <v>3008</v>
      </c>
      <c r="G1974" s="2" t="b">
        <v>0</v>
      </c>
    </row>
    <row r="1975" spans="1:7">
      <c r="A1975" s="2" t="s">
        <v>5982</v>
      </c>
      <c r="B1975" s="2" t="s">
        <v>3002</v>
      </c>
      <c r="C1975" s="2">
        <v>1.6590990000000001</v>
      </c>
      <c r="D1975" s="2" t="s">
        <v>3003</v>
      </c>
      <c r="E1975" s="2" t="b">
        <v>0</v>
      </c>
      <c r="F1975" s="2" t="s">
        <v>3007</v>
      </c>
      <c r="G1975" s="2" t="b">
        <v>0</v>
      </c>
    </row>
    <row r="1976" spans="1:7">
      <c r="A1976" s="2" t="s">
        <v>5070</v>
      </c>
      <c r="B1976" s="2" t="s">
        <v>3002</v>
      </c>
      <c r="C1976" s="2">
        <v>0.89698</v>
      </c>
      <c r="D1976" s="2" t="s">
        <v>3003</v>
      </c>
      <c r="E1976" s="2" t="b">
        <v>0</v>
      </c>
      <c r="F1976" s="2" t="s">
        <v>3008</v>
      </c>
      <c r="G1976" s="2" t="b">
        <v>0</v>
      </c>
    </row>
    <row r="1977" spans="1:7">
      <c r="A1977" s="2" t="s">
        <v>3831</v>
      </c>
      <c r="B1977" s="2" t="s">
        <v>3002</v>
      </c>
      <c r="C1977" s="2">
        <v>0.89698</v>
      </c>
      <c r="D1977" s="2" t="s">
        <v>3003</v>
      </c>
      <c r="E1977" s="2" t="b">
        <v>0</v>
      </c>
      <c r="F1977" s="2" t="s">
        <v>3008</v>
      </c>
      <c r="G1977" s="2" t="b">
        <v>0</v>
      </c>
    </row>
    <row r="1978" spans="1:7">
      <c r="A1978" s="2" t="s">
        <v>5421</v>
      </c>
      <c r="B1978" s="2" t="s">
        <v>3002</v>
      </c>
      <c r="C1978" s="2">
        <v>0.89698</v>
      </c>
      <c r="D1978" s="2" t="s">
        <v>3003</v>
      </c>
      <c r="E1978" s="2" t="b">
        <v>0</v>
      </c>
      <c r="F1978" s="2" t="s">
        <v>3008</v>
      </c>
      <c r="G1978" s="2" t="b">
        <v>0</v>
      </c>
    </row>
    <row r="1979" spans="1:7">
      <c r="A1979" s="2" t="s">
        <v>5937</v>
      </c>
      <c r="B1979" s="2" t="s">
        <v>3002</v>
      </c>
      <c r="C1979" s="2">
        <v>2.1816580000000001</v>
      </c>
      <c r="D1979" s="2" t="s">
        <v>3003</v>
      </c>
      <c r="E1979" s="2" t="b">
        <v>0</v>
      </c>
      <c r="F1979" s="2" t="s">
        <v>3008</v>
      </c>
      <c r="G1979" s="2" t="b">
        <v>0</v>
      </c>
    </row>
    <row r="1980" spans="1:7">
      <c r="A1980" s="2" t="s">
        <v>5257</v>
      </c>
      <c r="B1980" s="2" t="s">
        <v>3002</v>
      </c>
      <c r="C1980" s="2">
        <v>0.55767800000000001</v>
      </c>
      <c r="D1980" s="2" t="s">
        <v>3003</v>
      </c>
      <c r="E1980" s="2" t="b">
        <v>0</v>
      </c>
      <c r="F1980" s="2" t="s">
        <v>3007</v>
      </c>
      <c r="G1980" s="2" t="b">
        <v>0</v>
      </c>
    </row>
    <row r="1981" spans="1:7">
      <c r="A1981" s="2" t="s">
        <v>4047</v>
      </c>
      <c r="B1981" s="2" t="s">
        <v>3002</v>
      </c>
      <c r="C1981" s="2">
        <v>1.664973</v>
      </c>
      <c r="D1981" s="2" t="s">
        <v>3003</v>
      </c>
      <c r="E1981" s="2" t="b">
        <v>0</v>
      </c>
      <c r="F1981" s="2" t="s">
        <v>3007</v>
      </c>
      <c r="G1981" s="2" t="b">
        <v>0</v>
      </c>
    </row>
    <row r="1982" spans="1:7">
      <c r="A1982" s="2" t="s">
        <v>5304</v>
      </c>
      <c r="B1982" s="2" t="s">
        <v>3002</v>
      </c>
      <c r="C1982" s="2">
        <v>1.5570360000000001</v>
      </c>
      <c r="D1982" s="2" t="s">
        <v>3003</v>
      </c>
      <c r="E1982" s="2" t="b">
        <v>0</v>
      </c>
      <c r="F1982" s="2" t="s">
        <v>3008</v>
      </c>
      <c r="G1982" s="2" t="b">
        <v>1</v>
      </c>
    </row>
    <row r="1983" spans="1:7">
      <c r="A1983" s="2" t="s">
        <v>6006</v>
      </c>
      <c r="B1983" s="2" t="s">
        <v>3002</v>
      </c>
      <c r="C1983" s="2">
        <v>1.993886</v>
      </c>
      <c r="D1983" s="2" t="s">
        <v>3003</v>
      </c>
      <c r="E1983" s="2" t="b">
        <v>1</v>
      </c>
      <c r="F1983" s="2" t="s">
        <v>3008</v>
      </c>
      <c r="G1983" s="2" t="b">
        <v>1</v>
      </c>
    </row>
    <row r="1984" spans="1:7">
      <c r="A1984" s="2" t="s">
        <v>3333</v>
      </c>
      <c r="B1984" s="2" t="s">
        <v>3002</v>
      </c>
      <c r="C1984" s="2">
        <v>2.2938740000000002</v>
      </c>
      <c r="D1984" s="2" t="s">
        <v>3003</v>
      </c>
      <c r="E1984" s="2" t="b">
        <v>1</v>
      </c>
      <c r="F1984" s="2" t="s">
        <v>3007</v>
      </c>
      <c r="G1984" s="2" t="b">
        <v>0</v>
      </c>
    </row>
    <row r="1985" spans="1:7">
      <c r="A1985" s="2" t="s">
        <v>4960</v>
      </c>
      <c r="B1985" s="2" t="s">
        <v>3002</v>
      </c>
      <c r="C1985" s="2">
        <v>1.851866</v>
      </c>
      <c r="D1985" s="2" t="s">
        <v>3003</v>
      </c>
      <c r="E1985" s="2" t="b">
        <v>1</v>
      </c>
      <c r="F1985" s="2" t="s">
        <v>3007</v>
      </c>
      <c r="G1985" s="2" t="b">
        <v>0</v>
      </c>
    </row>
    <row r="1986" spans="1:7">
      <c r="A1986" s="2" t="s">
        <v>3225</v>
      </c>
      <c r="B1986" s="2" t="s">
        <v>3002</v>
      </c>
      <c r="C1986" s="2">
        <v>1.851866</v>
      </c>
      <c r="D1986" s="2" t="s">
        <v>3003</v>
      </c>
      <c r="E1986" s="2" t="b">
        <v>1</v>
      </c>
      <c r="F1986" s="2" t="s">
        <v>3007</v>
      </c>
      <c r="G1986" s="2" t="b">
        <v>0</v>
      </c>
    </row>
    <row r="1987" spans="1:7">
      <c r="A1987" s="2" t="s">
        <v>5202</v>
      </c>
      <c r="B1987" s="2" t="s">
        <v>3002</v>
      </c>
      <c r="C1987" s="2">
        <v>2.0207459999999999</v>
      </c>
      <c r="D1987" s="2" t="s">
        <v>3003</v>
      </c>
      <c r="E1987" s="2" t="b">
        <v>0</v>
      </c>
      <c r="F1987" s="2" t="s">
        <v>3008</v>
      </c>
      <c r="G1987" s="2" t="b">
        <v>0</v>
      </c>
    </row>
    <row r="1988" spans="1:7">
      <c r="A1988" s="2" t="s">
        <v>5133</v>
      </c>
      <c r="B1988" s="2" t="s">
        <v>3002</v>
      </c>
      <c r="C1988" s="2">
        <v>1.851866</v>
      </c>
      <c r="D1988" s="2" t="s">
        <v>3003</v>
      </c>
      <c r="E1988" s="2" t="b">
        <v>1</v>
      </c>
      <c r="F1988" s="2" t="s">
        <v>3007</v>
      </c>
      <c r="G1988" s="2" t="b">
        <v>0</v>
      </c>
    </row>
    <row r="1989" spans="1:7">
      <c r="A1989" s="2" t="s">
        <v>5271</v>
      </c>
      <c r="B1989" s="2" t="s">
        <v>3002</v>
      </c>
      <c r="C1989" s="2">
        <v>1.43154</v>
      </c>
      <c r="D1989" s="2" t="s">
        <v>3003</v>
      </c>
      <c r="E1989" s="2" t="b">
        <v>1</v>
      </c>
      <c r="F1989" s="2" t="s">
        <v>3007</v>
      </c>
      <c r="G1989" s="2" t="b">
        <v>1</v>
      </c>
    </row>
    <row r="1990" spans="1:7">
      <c r="A1990" s="2" t="s">
        <v>4003</v>
      </c>
      <c r="B1990" s="2" t="s">
        <v>3002</v>
      </c>
      <c r="C1990" s="2">
        <v>1.43154</v>
      </c>
      <c r="D1990" s="2" t="s">
        <v>3003</v>
      </c>
      <c r="E1990" s="2" t="b">
        <v>1</v>
      </c>
      <c r="F1990" s="2" t="s">
        <v>3007</v>
      </c>
      <c r="G1990" s="2" t="b">
        <v>1</v>
      </c>
    </row>
    <row r="1991" spans="1:7">
      <c r="A1991" s="2" t="s">
        <v>5850</v>
      </c>
      <c r="B1991" s="2" t="s">
        <v>3002</v>
      </c>
      <c r="C1991" s="2">
        <v>1.054905</v>
      </c>
      <c r="D1991" s="2" t="s">
        <v>3003</v>
      </c>
      <c r="E1991" s="2" t="b">
        <v>1</v>
      </c>
      <c r="F1991" s="2" t="s">
        <v>3008</v>
      </c>
      <c r="G1991" s="2" t="b">
        <v>1</v>
      </c>
    </row>
    <row r="1992" spans="1:7">
      <c r="A1992" s="2" t="s">
        <v>4360</v>
      </c>
      <c r="B1992" s="2" t="s">
        <v>3002</v>
      </c>
      <c r="C1992" s="2">
        <v>1.054905</v>
      </c>
      <c r="D1992" s="2" t="s">
        <v>3003</v>
      </c>
      <c r="E1992" s="2" t="b">
        <v>1</v>
      </c>
      <c r="F1992" s="2" t="s">
        <v>3007</v>
      </c>
      <c r="G1992" s="2" t="b">
        <v>1</v>
      </c>
    </row>
    <row r="1993" spans="1:7">
      <c r="A1993" s="2" t="s">
        <v>4624</v>
      </c>
      <c r="B1993" s="2" t="s">
        <v>3002</v>
      </c>
      <c r="C1993" s="2">
        <v>1.889534</v>
      </c>
      <c r="D1993" s="2" t="s">
        <v>3003</v>
      </c>
      <c r="E1993" s="2" t="b">
        <v>0</v>
      </c>
      <c r="F1993" s="2" t="s">
        <v>3008</v>
      </c>
      <c r="G1993" s="2" t="b">
        <v>0</v>
      </c>
    </row>
    <row r="1994" spans="1:7">
      <c r="A1994" s="2" t="s">
        <v>3311</v>
      </c>
      <c r="B1994" s="2" t="s">
        <v>3002</v>
      </c>
      <c r="C1994" s="2">
        <v>1.4818610000000001</v>
      </c>
      <c r="D1994" s="2" t="s">
        <v>3003</v>
      </c>
      <c r="E1994" s="2" t="b">
        <v>1</v>
      </c>
      <c r="F1994" s="2" t="s">
        <v>3008</v>
      </c>
      <c r="G1994" s="2" t="b">
        <v>1</v>
      </c>
    </row>
    <row r="1995" spans="1:7">
      <c r="A1995" s="2" t="s">
        <v>5859</v>
      </c>
      <c r="B1995" s="2" t="s">
        <v>3002</v>
      </c>
      <c r="C1995" s="2">
        <v>2.2938740000000002</v>
      </c>
      <c r="D1995" s="2" t="s">
        <v>3003</v>
      </c>
      <c r="E1995" s="2" t="b">
        <v>1</v>
      </c>
      <c r="F1995" s="2" t="s">
        <v>3007</v>
      </c>
      <c r="G1995" s="2" t="b">
        <v>0</v>
      </c>
    </row>
    <row r="1996" spans="1:7">
      <c r="A1996" s="2" t="s">
        <v>4615</v>
      </c>
      <c r="B1996" s="2" t="s">
        <v>3002</v>
      </c>
      <c r="C1996" s="2">
        <v>2.553515</v>
      </c>
      <c r="D1996" s="2" t="s">
        <v>3003</v>
      </c>
      <c r="E1996" s="2" t="b">
        <v>1</v>
      </c>
      <c r="F1996" s="2" t="s">
        <v>3007</v>
      </c>
      <c r="G1996" s="2" t="b">
        <v>0</v>
      </c>
    </row>
    <row r="1997" spans="1:7">
      <c r="A1997" s="2" t="s">
        <v>5466</v>
      </c>
      <c r="B1997" s="2" t="s">
        <v>3002</v>
      </c>
      <c r="C1997" s="2">
        <v>1.494435</v>
      </c>
      <c r="D1997" s="2" t="s">
        <v>3003</v>
      </c>
      <c r="E1997" s="2" t="b">
        <v>1</v>
      </c>
      <c r="F1997" s="2" t="s">
        <v>3007</v>
      </c>
      <c r="G1997" s="2" t="b">
        <v>1</v>
      </c>
    </row>
    <row r="1998" spans="1:7">
      <c r="A1998" s="2" t="s">
        <v>4597</v>
      </c>
      <c r="B1998" s="2" t="s">
        <v>3002</v>
      </c>
      <c r="C1998" s="2">
        <v>1.851866</v>
      </c>
      <c r="D1998" s="2" t="s">
        <v>3003</v>
      </c>
      <c r="E1998" s="2" t="b">
        <v>1</v>
      </c>
      <c r="F1998" s="2" t="s">
        <v>3007</v>
      </c>
      <c r="G1998" s="2" t="b">
        <v>0</v>
      </c>
    </row>
    <row r="1999" spans="1:7">
      <c r="A1999" s="2" t="s">
        <v>4427</v>
      </c>
      <c r="B1999" s="2" t="s">
        <v>3002</v>
      </c>
      <c r="C1999" s="2">
        <v>1.494435</v>
      </c>
      <c r="D1999" s="2" t="s">
        <v>3003</v>
      </c>
      <c r="E1999" s="2" t="b">
        <v>1</v>
      </c>
      <c r="F1999" s="2" t="s">
        <v>3007</v>
      </c>
      <c r="G1999" s="2" t="b">
        <v>1</v>
      </c>
    </row>
    <row r="2000" spans="1:7">
      <c r="A2000" s="2" t="s">
        <v>5530</v>
      </c>
      <c r="B2000" s="2" t="s">
        <v>3002</v>
      </c>
      <c r="C2000" s="2">
        <v>2.2938740000000002</v>
      </c>
      <c r="D2000" s="2" t="s">
        <v>3003</v>
      </c>
      <c r="E2000" s="2" t="b">
        <v>1</v>
      </c>
      <c r="F2000" s="2" t="s">
        <v>3007</v>
      </c>
      <c r="G2000" s="2" t="b">
        <v>0</v>
      </c>
    </row>
    <row r="2001" spans="1:7">
      <c r="A2001" s="2" t="s">
        <v>5008</v>
      </c>
      <c r="B2001" s="2" t="s">
        <v>3002</v>
      </c>
      <c r="C2001" s="2">
        <v>1.8210630000000001</v>
      </c>
      <c r="D2001" s="2" t="s">
        <v>3003</v>
      </c>
      <c r="E2001" s="2" t="b">
        <v>1</v>
      </c>
      <c r="F2001" s="2" t="s">
        <v>3007</v>
      </c>
      <c r="G2001" s="2" t="b">
        <v>0</v>
      </c>
    </row>
    <row r="2002" spans="1:7">
      <c r="A2002" s="2" t="s">
        <v>4663</v>
      </c>
      <c r="B2002" s="2" t="s">
        <v>3002</v>
      </c>
      <c r="C2002" s="2">
        <v>0.80681099999999994</v>
      </c>
      <c r="D2002" s="2" t="s">
        <v>3003</v>
      </c>
      <c r="E2002" s="2" t="b">
        <v>0</v>
      </c>
      <c r="F2002" s="2" t="s">
        <v>3007</v>
      </c>
      <c r="G2002" s="2" t="b">
        <v>0</v>
      </c>
    </row>
    <row r="2003" spans="1:7">
      <c r="A2003" s="2" t="s">
        <v>3490</v>
      </c>
      <c r="B2003" s="2" t="s">
        <v>3002</v>
      </c>
      <c r="C2003" s="2">
        <v>0.98799999999999999</v>
      </c>
      <c r="D2003" s="2" t="s">
        <v>3003</v>
      </c>
      <c r="E2003" s="2" t="b">
        <v>1</v>
      </c>
      <c r="F2003" s="2" t="s">
        <v>3008</v>
      </c>
      <c r="G2003" s="2" t="b">
        <v>0</v>
      </c>
    </row>
    <row r="2004" spans="1:7">
      <c r="A2004" s="2" t="s">
        <v>5459</v>
      </c>
      <c r="B2004" s="2" t="s">
        <v>3002</v>
      </c>
      <c r="C2004" s="2">
        <v>1.7354849999999999</v>
      </c>
      <c r="D2004" s="2" t="s">
        <v>3003</v>
      </c>
      <c r="E2004" s="2" t="b">
        <v>1</v>
      </c>
      <c r="F2004" s="2" t="s">
        <v>3007</v>
      </c>
      <c r="G2004" s="2" t="b">
        <v>0</v>
      </c>
    </row>
    <row r="2005" spans="1:7">
      <c r="A2005" s="2" t="s">
        <v>4658</v>
      </c>
      <c r="B2005" s="2" t="s">
        <v>3002</v>
      </c>
      <c r="C2005" s="2">
        <v>1.851866</v>
      </c>
      <c r="D2005" s="2" t="s">
        <v>3003</v>
      </c>
      <c r="E2005" s="2" t="b">
        <v>1</v>
      </c>
      <c r="F2005" s="2" t="s">
        <v>3007</v>
      </c>
      <c r="G2005" s="2" t="b">
        <v>0</v>
      </c>
    </row>
    <row r="2006" spans="1:7">
      <c r="A2006" s="2" t="s">
        <v>4319</v>
      </c>
      <c r="B2006" s="2" t="s">
        <v>3002</v>
      </c>
      <c r="C2006" s="2">
        <v>1.851866</v>
      </c>
      <c r="D2006" s="2" t="s">
        <v>3003</v>
      </c>
      <c r="E2006" s="2" t="b">
        <v>1</v>
      </c>
      <c r="F2006" s="2" t="s">
        <v>3007</v>
      </c>
      <c r="G2006" s="2" t="b">
        <v>0</v>
      </c>
    </row>
    <row r="2007" spans="1:7">
      <c r="A2007" s="2" t="s">
        <v>3257</v>
      </c>
      <c r="B2007" s="2" t="s">
        <v>3002</v>
      </c>
      <c r="C2007" s="2">
        <v>1.0393950000000001</v>
      </c>
      <c r="D2007" s="2" t="s">
        <v>3003</v>
      </c>
      <c r="E2007" s="2" t="b">
        <v>1</v>
      </c>
      <c r="F2007" s="2" t="s">
        <v>3008</v>
      </c>
      <c r="G2007" s="2" t="b">
        <v>1</v>
      </c>
    </row>
    <row r="2008" spans="1:7">
      <c r="A2008" s="2" t="s">
        <v>3726</v>
      </c>
      <c r="B2008" s="2" t="s">
        <v>3002</v>
      </c>
      <c r="C2008" s="2">
        <v>0.98799999999999999</v>
      </c>
      <c r="D2008" s="2" t="s">
        <v>3003</v>
      </c>
      <c r="E2008" s="2" t="b">
        <v>1</v>
      </c>
      <c r="F2008" s="2" t="s">
        <v>3008</v>
      </c>
      <c r="G2008" s="2" t="b">
        <v>0</v>
      </c>
    </row>
    <row r="2009" spans="1:7">
      <c r="A2009" s="2" t="s">
        <v>5595</v>
      </c>
      <c r="B2009" s="2" t="s">
        <v>3002</v>
      </c>
      <c r="C2009" s="2">
        <v>1.939737</v>
      </c>
      <c r="D2009" s="2" t="s">
        <v>3003</v>
      </c>
      <c r="E2009" s="2" t="b">
        <v>1</v>
      </c>
      <c r="F2009" s="2" t="s">
        <v>3008</v>
      </c>
      <c r="G2009" s="2" t="b">
        <v>1</v>
      </c>
    </row>
    <row r="2010" spans="1:7">
      <c r="A2010" s="2" t="s">
        <v>4085</v>
      </c>
      <c r="B2010" s="2" t="s">
        <v>3002</v>
      </c>
      <c r="C2010" s="2">
        <v>1.8210630000000001</v>
      </c>
      <c r="D2010" s="2" t="s">
        <v>3003</v>
      </c>
      <c r="E2010" s="2" t="b">
        <v>1</v>
      </c>
      <c r="F2010" s="2" t="s">
        <v>3007</v>
      </c>
      <c r="G2010" s="2" t="b">
        <v>0</v>
      </c>
    </row>
    <row r="2011" spans="1:7">
      <c r="A2011" s="2" t="s">
        <v>4440</v>
      </c>
      <c r="B2011" s="2" t="s">
        <v>3002</v>
      </c>
      <c r="C2011" s="2">
        <v>1.861421</v>
      </c>
      <c r="D2011" s="2" t="s">
        <v>3003</v>
      </c>
      <c r="E2011" s="2" t="b">
        <v>0</v>
      </c>
      <c r="F2011" s="2" t="s">
        <v>3008</v>
      </c>
      <c r="G2011" s="2" t="b">
        <v>0</v>
      </c>
    </row>
    <row r="2012" spans="1:7">
      <c r="A2012" s="2" t="s">
        <v>4282</v>
      </c>
      <c r="B2012" s="2" t="s">
        <v>3002</v>
      </c>
      <c r="C2012" s="2">
        <v>2.4042819999999998</v>
      </c>
      <c r="D2012" s="2" t="s">
        <v>3003</v>
      </c>
      <c r="E2012" s="2" t="b">
        <v>0</v>
      </c>
      <c r="F2012" s="2" t="s">
        <v>3007</v>
      </c>
      <c r="G2012" s="2" t="b">
        <v>0</v>
      </c>
    </row>
    <row r="2013" spans="1:7">
      <c r="A2013" s="2" t="s">
        <v>5998</v>
      </c>
      <c r="B2013" s="2" t="s">
        <v>3002</v>
      </c>
      <c r="C2013" s="2">
        <v>1.2470889999999999</v>
      </c>
      <c r="D2013" s="2" t="s">
        <v>3003</v>
      </c>
      <c r="E2013" s="2" t="b">
        <v>0</v>
      </c>
      <c r="F2013" s="2" t="s">
        <v>3008</v>
      </c>
      <c r="G2013" s="2" t="b">
        <v>0</v>
      </c>
    </row>
    <row r="2014" spans="1:7">
      <c r="A2014" s="2" t="s">
        <v>5314</v>
      </c>
      <c r="B2014" s="2" t="s">
        <v>3002</v>
      </c>
      <c r="C2014" s="2">
        <v>1.03087</v>
      </c>
      <c r="D2014" s="2" t="s">
        <v>3003</v>
      </c>
      <c r="E2014" s="2" t="b">
        <v>1</v>
      </c>
      <c r="F2014" s="2" t="s">
        <v>3008</v>
      </c>
      <c r="G2014" s="2" t="b">
        <v>1</v>
      </c>
    </row>
    <row r="2015" spans="1:7">
      <c r="A2015" s="2" t="s">
        <v>5222</v>
      </c>
      <c r="B2015" s="2" t="s">
        <v>3002</v>
      </c>
      <c r="C2015" s="2">
        <v>1.939737</v>
      </c>
      <c r="D2015" s="2" t="s">
        <v>3003</v>
      </c>
      <c r="E2015" s="2" t="b">
        <v>1</v>
      </c>
      <c r="F2015" s="2" t="s">
        <v>3008</v>
      </c>
      <c r="G2015" s="2" t="b">
        <v>1</v>
      </c>
    </row>
    <row r="2016" spans="1:7">
      <c r="A2016" s="2" t="s">
        <v>4828</v>
      </c>
      <c r="B2016" s="2" t="s">
        <v>3002</v>
      </c>
      <c r="C2016" s="2">
        <v>1.939737</v>
      </c>
      <c r="D2016" s="2" t="s">
        <v>3003</v>
      </c>
      <c r="E2016" s="2" t="b">
        <v>1</v>
      </c>
      <c r="F2016" s="2" t="s">
        <v>3008</v>
      </c>
      <c r="G2016" s="2" t="b">
        <v>1</v>
      </c>
    </row>
    <row r="2017" spans="1:7">
      <c r="A2017" s="2" t="s">
        <v>4861</v>
      </c>
      <c r="B2017" s="2" t="s">
        <v>3002</v>
      </c>
      <c r="C2017" s="2">
        <v>1.478267</v>
      </c>
      <c r="D2017" s="2" t="s">
        <v>3003</v>
      </c>
      <c r="E2017" s="2" t="b">
        <v>0</v>
      </c>
      <c r="F2017" s="2" t="s">
        <v>3008</v>
      </c>
      <c r="G2017" s="2" t="b">
        <v>1</v>
      </c>
    </row>
    <row r="2018" spans="1:7">
      <c r="A2018" s="2" t="s">
        <v>4557</v>
      </c>
      <c r="B2018" s="2" t="s">
        <v>3002</v>
      </c>
      <c r="C2018" s="2">
        <v>1.306054</v>
      </c>
      <c r="D2018" s="2" t="s">
        <v>3003</v>
      </c>
      <c r="E2018" s="2" t="b">
        <v>1</v>
      </c>
      <c r="F2018" s="2" t="s">
        <v>3008</v>
      </c>
      <c r="G2018" s="2" t="b">
        <v>1</v>
      </c>
    </row>
    <row r="2019" spans="1:7">
      <c r="A2019" s="2" t="s">
        <v>3500</v>
      </c>
      <c r="B2019" s="2" t="s">
        <v>3002</v>
      </c>
      <c r="C2019" s="2">
        <v>1.8210630000000001</v>
      </c>
      <c r="D2019" s="2" t="s">
        <v>3003</v>
      </c>
      <c r="E2019" s="2" t="b">
        <v>1</v>
      </c>
      <c r="F2019" s="2" t="s">
        <v>3007</v>
      </c>
      <c r="G2019" s="2" t="b">
        <v>0</v>
      </c>
    </row>
    <row r="2020" spans="1:7">
      <c r="A2020" s="2" t="s">
        <v>5524</v>
      </c>
      <c r="B2020" s="2" t="s">
        <v>3002</v>
      </c>
      <c r="C2020" s="2">
        <v>3.31772</v>
      </c>
      <c r="D2020" s="2" t="s">
        <v>3003</v>
      </c>
      <c r="E2020" s="2" t="b">
        <v>0</v>
      </c>
      <c r="F2020" s="2" t="s">
        <v>3008</v>
      </c>
      <c r="G2020" s="2" t="b">
        <v>0</v>
      </c>
    </row>
    <row r="2021" spans="1:7">
      <c r="A2021" s="2" t="s">
        <v>4728</v>
      </c>
      <c r="B2021" s="2" t="s">
        <v>3002</v>
      </c>
      <c r="C2021" s="2">
        <v>3.31772</v>
      </c>
      <c r="D2021" s="2" t="s">
        <v>3003</v>
      </c>
      <c r="E2021" s="2" t="b">
        <v>0</v>
      </c>
      <c r="F2021" s="2" t="s">
        <v>3008</v>
      </c>
      <c r="G2021" s="2" t="b">
        <v>0</v>
      </c>
    </row>
    <row r="2022" spans="1:7">
      <c r="A2022" s="2" t="s">
        <v>3541</v>
      </c>
      <c r="B2022" s="2" t="s">
        <v>3002</v>
      </c>
      <c r="C2022" s="2">
        <v>1.8210630000000001</v>
      </c>
      <c r="D2022" s="2" t="s">
        <v>3003</v>
      </c>
      <c r="E2022" s="2" t="b">
        <v>1</v>
      </c>
      <c r="F2022" s="2" t="s">
        <v>3007</v>
      </c>
      <c r="G2022" s="2" t="b">
        <v>0</v>
      </c>
    </row>
    <row r="2023" spans="1:7">
      <c r="A2023" s="2" t="s">
        <v>5501</v>
      </c>
      <c r="B2023" s="2" t="s">
        <v>3002</v>
      </c>
      <c r="C2023" s="2">
        <v>1.8210630000000001</v>
      </c>
      <c r="D2023" s="2" t="s">
        <v>3003</v>
      </c>
      <c r="E2023" s="2" t="b">
        <v>1</v>
      </c>
      <c r="F2023" s="2" t="s">
        <v>3007</v>
      </c>
      <c r="G2023" s="2" t="b">
        <v>0</v>
      </c>
    </row>
    <row r="2024" spans="1:7">
      <c r="A2024" s="2" t="s">
        <v>3657</v>
      </c>
      <c r="B2024" s="2" t="s">
        <v>3002</v>
      </c>
      <c r="C2024" s="2">
        <v>1.8210630000000001</v>
      </c>
      <c r="D2024" s="2" t="s">
        <v>3003</v>
      </c>
      <c r="E2024" s="2" t="b">
        <v>1</v>
      </c>
      <c r="F2024" s="2" t="s">
        <v>3007</v>
      </c>
      <c r="G2024" s="2" t="b">
        <v>0</v>
      </c>
    </row>
    <row r="2025" spans="1:7">
      <c r="A2025" s="2" t="s">
        <v>4726</v>
      </c>
      <c r="B2025" s="2" t="s">
        <v>3002</v>
      </c>
      <c r="C2025" s="2">
        <v>1.8210630000000001</v>
      </c>
      <c r="D2025" s="2" t="s">
        <v>3003</v>
      </c>
      <c r="E2025" s="2" t="b">
        <v>1</v>
      </c>
      <c r="F2025" s="2" t="s">
        <v>3007</v>
      </c>
      <c r="G2025" s="2" t="b">
        <v>0</v>
      </c>
    </row>
    <row r="2026" spans="1:7">
      <c r="A2026" s="2" t="s">
        <v>3669</v>
      </c>
      <c r="B2026" s="2" t="s">
        <v>3002</v>
      </c>
      <c r="C2026" s="2">
        <v>1.478267</v>
      </c>
      <c r="D2026" s="2" t="s">
        <v>3003</v>
      </c>
      <c r="E2026" s="2" t="b">
        <v>0</v>
      </c>
      <c r="F2026" s="2" t="s">
        <v>3008</v>
      </c>
      <c r="G2026" s="2" t="b">
        <v>1</v>
      </c>
    </row>
    <row r="2027" spans="1:7">
      <c r="A2027" s="2" t="s">
        <v>5860</v>
      </c>
      <c r="B2027" s="2" t="s">
        <v>3002</v>
      </c>
      <c r="C2027" s="2">
        <v>0.98799999999999999</v>
      </c>
      <c r="D2027" s="2" t="s">
        <v>3003</v>
      </c>
      <c r="E2027" s="2" t="b">
        <v>1</v>
      </c>
      <c r="F2027" s="2" t="s">
        <v>3008</v>
      </c>
      <c r="G2027" s="2" t="b">
        <v>0</v>
      </c>
    </row>
    <row r="2028" spans="1:7">
      <c r="A2028" s="2" t="s">
        <v>3722</v>
      </c>
      <c r="B2028" s="2" t="s">
        <v>3002</v>
      </c>
      <c r="C2028" s="2">
        <v>1.8210630000000001</v>
      </c>
      <c r="D2028" s="2" t="s">
        <v>3003</v>
      </c>
      <c r="E2028" s="2" t="b">
        <v>1</v>
      </c>
      <c r="F2028" s="2" t="s">
        <v>3007</v>
      </c>
      <c r="G2028" s="2" t="b">
        <v>0</v>
      </c>
    </row>
    <row r="2029" spans="1:7">
      <c r="A2029" s="2" t="s">
        <v>4429</v>
      </c>
      <c r="B2029" s="2" t="s">
        <v>3002</v>
      </c>
      <c r="C2029" s="2">
        <v>1.939737</v>
      </c>
      <c r="D2029" s="2" t="s">
        <v>3003</v>
      </c>
      <c r="E2029" s="2" t="b">
        <v>1</v>
      </c>
      <c r="F2029" s="2" t="s">
        <v>3008</v>
      </c>
      <c r="G2029" s="2" t="b">
        <v>1</v>
      </c>
    </row>
    <row r="2030" spans="1:7">
      <c r="A2030" s="2" t="s">
        <v>4180</v>
      </c>
      <c r="B2030" s="2" t="s">
        <v>3002</v>
      </c>
      <c r="C2030" s="2">
        <v>0.98799999999999999</v>
      </c>
      <c r="D2030" s="2" t="s">
        <v>3003</v>
      </c>
      <c r="E2030" s="2" t="b">
        <v>1</v>
      </c>
      <c r="F2030" s="2" t="s">
        <v>3008</v>
      </c>
      <c r="G2030" s="2" t="b">
        <v>0</v>
      </c>
    </row>
    <row r="2031" spans="1:7">
      <c r="A2031" s="2" t="s">
        <v>5797</v>
      </c>
      <c r="B2031" s="2" t="s">
        <v>3002</v>
      </c>
      <c r="C2031" s="2">
        <v>1.069839</v>
      </c>
      <c r="D2031" s="2" t="s">
        <v>3003</v>
      </c>
      <c r="E2031" s="2" t="b">
        <v>1</v>
      </c>
      <c r="F2031" s="2" t="s">
        <v>3008</v>
      </c>
      <c r="G2031" s="2" t="b">
        <v>1</v>
      </c>
    </row>
    <row r="2032" spans="1:7">
      <c r="A2032" s="2" t="s">
        <v>5901</v>
      </c>
      <c r="B2032" s="2" t="s">
        <v>3002</v>
      </c>
      <c r="C2032" s="2">
        <v>1.8210630000000001</v>
      </c>
      <c r="D2032" s="2" t="s">
        <v>3003</v>
      </c>
      <c r="E2032" s="2" t="b">
        <v>1</v>
      </c>
      <c r="F2032" s="2" t="s">
        <v>3007</v>
      </c>
      <c r="G2032" s="2" t="b">
        <v>0</v>
      </c>
    </row>
    <row r="2033" spans="1:7">
      <c r="A2033" s="2" t="s">
        <v>5894</v>
      </c>
      <c r="B2033" s="2" t="s">
        <v>3002</v>
      </c>
      <c r="C2033" s="2">
        <v>1.8210630000000001</v>
      </c>
      <c r="D2033" s="2" t="s">
        <v>3003</v>
      </c>
      <c r="E2033" s="2" t="b">
        <v>1</v>
      </c>
      <c r="F2033" s="2" t="s">
        <v>3007</v>
      </c>
      <c r="G2033" s="2" t="b">
        <v>0</v>
      </c>
    </row>
    <row r="2034" spans="1:7">
      <c r="A2034" s="2" t="s">
        <v>3174</v>
      </c>
      <c r="B2034" s="2" t="s">
        <v>3002</v>
      </c>
      <c r="C2034" s="2">
        <v>1.851866</v>
      </c>
      <c r="D2034" s="2" t="s">
        <v>3003</v>
      </c>
      <c r="E2034" s="2" t="b">
        <v>1</v>
      </c>
      <c r="F2034" s="2" t="s">
        <v>3007</v>
      </c>
      <c r="G2034" s="2" t="b">
        <v>0</v>
      </c>
    </row>
    <row r="2035" spans="1:7">
      <c r="A2035" s="2" t="s">
        <v>5509</v>
      </c>
      <c r="B2035" s="2" t="s">
        <v>3002</v>
      </c>
      <c r="C2035" s="2">
        <v>2.6294960000000001</v>
      </c>
      <c r="D2035" s="2" t="s">
        <v>3003</v>
      </c>
      <c r="E2035" s="2" t="b">
        <v>1</v>
      </c>
      <c r="F2035" s="2" t="s">
        <v>3008</v>
      </c>
      <c r="G2035" s="2" t="b">
        <v>0</v>
      </c>
    </row>
    <row r="2036" spans="1:7">
      <c r="A2036" s="2" t="s">
        <v>3414</v>
      </c>
      <c r="B2036" s="2" t="s">
        <v>3002</v>
      </c>
      <c r="C2036" s="2">
        <v>1.939737</v>
      </c>
      <c r="D2036" s="2" t="s">
        <v>3003</v>
      </c>
      <c r="E2036" s="2" t="b">
        <v>1</v>
      </c>
      <c r="F2036" s="2" t="s">
        <v>3008</v>
      </c>
      <c r="G2036" s="2" t="b">
        <v>1</v>
      </c>
    </row>
    <row r="2037" spans="1:7">
      <c r="A2037" s="2" t="s">
        <v>4038</v>
      </c>
      <c r="B2037" s="2" t="s">
        <v>3002</v>
      </c>
      <c r="C2037" s="2">
        <v>1.9817720000000001</v>
      </c>
      <c r="D2037" s="2" t="s">
        <v>3003</v>
      </c>
      <c r="E2037" s="2" t="b">
        <v>0</v>
      </c>
      <c r="F2037" s="2" t="s">
        <v>3007</v>
      </c>
      <c r="G2037" s="2" t="b">
        <v>0</v>
      </c>
    </row>
    <row r="2038" spans="1:7">
      <c r="A2038" s="2" t="s">
        <v>5078</v>
      </c>
      <c r="B2038" s="2" t="s">
        <v>3002</v>
      </c>
      <c r="C2038" s="2">
        <v>2.26179</v>
      </c>
      <c r="D2038" s="2" t="s">
        <v>3003</v>
      </c>
      <c r="E2038" s="2" t="b">
        <v>0</v>
      </c>
      <c r="F2038" s="2" t="s">
        <v>3007</v>
      </c>
      <c r="G2038" s="2" t="b">
        <v>0</v>
      </c>
    </row>
    <row r="2039" spans="1:7">
      <c r="A2039" s="2" t="s">
        <v>3618</v>
      </c>
      <c r="B2039" s="2" t="s">
        <v>3002</v>
      </c>
      <c r="C2039" s="2">
        <v>6.2580999999999998E-2</v>
      </c>
      <c r="D2039" s="2" t="s">
        <v>3004</v>
      </c>
      <c r="E2039" s="2" t="b">
        <v>1</v>
      </c>
      <c r="F2039" s="2" t="s">
        <v>3007</v>
      </c>
      <c r="G2039" s="2" t="b">
        <v>0</v>
      </c>
    </row>
    <row r="2040" spans="1:7">
      <c r="A2040" s="2" t="s">
        <v>4929</v>
      </c>
      <c r="B2040" s="2" t="s">
        <v>3002</v>
      </c>
      <c r="C2040" s="2">
        <v>1.854603</v>
      </c>
      <c r="D2040" s="2" t="s">
        <v>3003</v>
      </c>
      <c r="E2040" s="2" t="b">
        <v>0</v>
      </c>
      <c r="F2040" s="2" t="s">
        <v>3007</v>
      </c>
      <c r="G2040" s="2" t="b">
        <v>0</v>
      </c>
    </row>
    <row r="2041" spans="1:7">
      <c r="A2041" s="2" t="s">
        <v>4808</v>
      </c>
      <c r="B2041" s="2" t="s">
        <v>3002</v>
      </c>
      <c r="C2041" s="2">
        <v>1.091243</v>
      </c>
      <c r="D2041" s="2" t="s">
        <v>3003</v>
      </c>
      <c r="E2041" s="2" t="b">
        <v>0</v>
      </c>
      <c r="F2041" s="2" t="s">
        <v>3007</v>
      </c>
      <c r="G2041" s="2" t="b">
        <v>0</v>
      </c>
    </row>
    <row r="2042" spans="1:7">
      <c r="A2042" s="2" t="s">
        <v>4323</v>
      </c>
      <c r="B2042" s="2" t="s">
        <v>3002</v>
      </c>
      <c r="C2042" s="2">
        <v>1.473365</v>
      </c>
      <c r="D2042" s="2" t="s">
        <v>3003</v>
      </c>
      <c r="E2042" s="2" t="b">
        <v>0</v>
      </c>
      <c r="F2042" s="2" t="s">
        <v>3007</v>
      </c>
      <c r="G2042" s="2" t="b">
        <v>0</v>
      </c>
    </row>
    <row r="2043" spans="1:7">
      <c r="A2043" s="2" t="s">
        <v>3178</v>
      </c>
      <c r="B2043" s="2" t="s">
        <v>3002</v>
      </c>
      <c r="C2043" s="2">
        <v>1.43154</v>
      </c>
      <c r="D2043" s="2" t="s">
        <v>3003</v>
      </c>
      <c r="E2043" s="2" t="b">
        <v>1</v>
      </c>
      <c r="F2043" s="2" t="s">
        <v>3007</v>
      </c>
      <c r="G2043" s="2" t="b">
        <v>1</v>
      </c>
    </row>
    <row r="2044" spans="1:7">
      <c r="A2044" s="2" t="s">
        <v>5742</v>
      </c>
      <c r="B2044" s="2" t="s">
        <v>3002</v>
      </c>
      <c r="C2044" s="2">
        <v>1.5056750000000001</v>
      </c>
      <c r="D2044" s="2" t="s">
        <v>3003</v>
      </c>
      <c r="E2044" s="2" t="b">
        <v>0</v>
      </c>
      <c r="F2044" s="2" t="s">
        <v>3007</v>
      </c>
      <c r="G2044" s="2" t="b">
        <v>0</v>
      </c>
    </row>
    <row r="2045" spans="1:7">
      <c r="A2045" s="2" t="s">
        <v>5457</v>
      </c>
      <c r="B2045" s="2" t="s">
        <v>3002</v>
      </c>
      <c r="C2045" s="2">
        <v>0.74310200000000004</v>
      </c>
      <c r="D2045" s="2" t="s">
        <v>3003</v>
      </c>
      <c r="E2045" s="2" t="b">
        <v>0</v>
      </c>
      <c r="F2045" s="2" t="s">
        <v>3007</v>
      </c>
      <c r="G2045" s="2" t="b">
        <v>0</v>
      </c>
    </row>
    <row r="2046" spans="1:7">
      <c r="A2046" s="2" t="s">
        <v>4165</v>
      </c>
      <c r="B2046" s="2" t="s">
        <v>3002</v>
      </c>
      <c r="C2046" s="2">
        <v>0.423927</v>
      </c>
      <c r="D2046" s="2" t="s">
        <v>3003</v>
      </c>
      <c r="E2046" s="2" t="b">
        <v>0</v>
      </c>
      <c r="F2046" s="2" t="s">
        <v>3007</v>
      </c>
      <c r="G2046" s="2" t="b">
        <v>0</v>
      </c>
    </row>
    <row r="2047" spans="1:7">
      <c r="A2047" s="2" t="s">
        <v>5730</v>
      </c>
      <c r="B2047" s="2" t="s">
        <v>3002</v>
      </c>
      <c r="C2047" s="2">
        <v>0.423927</v>
      </c>
      <c r="D2047" s="2" t="s">
        <v>3003</v>
      </c>
      <c r="E2047" s="2" t="b">
        <v>0</v>
      </c>
      <c r="F2047" s="2" t="s">
        <v>3007</v>
      </c>
      <c r="G2047" s="2" t="b">
        <v>0</v>
      </c>
    </row>
    <row r="2048" spans="1:7">
      <c r="A2048" s="2" t="s">
        <v>5378</v>
      </c>
      <c r="B2048" s="2" t="s">
        <v>3002</v>
      </c>
      <c r="C2048" s="2">
        <v>1.3713610000000001</v>
      </c>
      <c r="D2048" s="2" t="s">
        <v>3003</v>
      </c>
      <c r="E2048" s="2" t="b">
        <v>1</v>
      </c>
      <c r="F2048" s="2" t="s">
        <v>3007</v>
      </c>
      <c r="G2048" s="2" t="b">
        <v>0</v>
      </c>
    </row>
    <row r="2049" spans="1:7">
      <c r="A2049" s="2" t="s">
        <v>5145</v>
      </c>
      <c r="B2049" s="2" t="s">
        <v>3002</v>
      </c>
      <c r="C2049" s="2">
        <v>1.851866</v>
      </c>
      <c r="D2049" s="2" t="s">
        <v>3003</v>
      </c>
      <c r="E2049" s="2" t="b">
        <v>1</v>
      </c>
      <c r="F2049" s="2" t="s">
        <v>3007</v>
      </c>
      <c r="G2049" s="2" t="b">
        <v>0</v>
      </c>
    </row>
    <row r="2050" spans="1:7">
      <c r="A2050" s="2" t="s">
        <v>5009</v>
      </c>
      <c r="B2050" s="2" t="s">
        <v>3002</v>
      </c>
      <c r="C2050" s="2">
        <v>0.80681099999999994</v>
      </c>
      <c r="D2050" s="2" t="s">
        <v>3003</v>
      </c>
      <c r="E2050" s="2" t="b">
        <v>1</v>
      </c>
      <c r="F2050" s="2" t="s">
        <v>3007</v>
      </c>
      <c r="G2050" s="2" t="b">
        <v>0</v>
      </c>
    </row>
    <row r="2051" spans="1:7">
      <c r="A2051" s="2" t="s">
        <v>3916</v>
      </c>
      <c r="B2051" s="2" t="s">
        <v>3002</v>
      </c>
      <c r="C2051" s="2">
        <v>1.851866</v>
      </c>
      <c r="D2051" s="2" t="s">
        <v>3003</v>
      </c>
      <c r="E2051" s="2" t="b">
        <v>1</v>
      </c>
      <c r="F2051" s="2" t="s">
        <v>3007</v>
      </c>
      <c r="G2051" s="2" t="b">
        <v>0</v>
      </c>
    </row>
    <row r="2052" spans="1:7">
      <c r="A2052" s="2" t="s">
        <v>5766</v>
      </c>
      <c r="B2052" s="2" t="s">
        <v>3002</v>
      </c>
      <c r="C2052" s="2">
        <v>1.643505</v>
      </c>
      <c r="D2052" s="2" t="s">
        <v>3003</v>
      </c>
      <c r="E2052" s="2" t="b">
        <v>0</v>
      </c>
      <c r="F2052" s="2" t="s">
        <v>3008</v>
      </c>
      <c r="G2052" s="2" t="b">
        <v>0</v>
      </c>
    </row>
    <row r="2053" spans="1:7">
      <c r="A2053" s="2" t="s">
        <v>3981</v>
      </c>
      <c r="B2053" s="2" t="s">
        <v>3002</v>
      </c>
      <c r="C2053" s="2">
        <v>1.8210630000000001</v>
      </c>
      <c r="D2053" s="2" t="s">
        <v>3003</v>
      </c>
      <c r="E2053" s="2" t="b">
        <v>1</v>
      </c>
      <c r="F2053" s="2" t="s">
        <v>3007</v>
      </c>
      <c r="G2053" s="2" t="b">
        <v>0</v>
      </c>
    </row>
    <row r="2054" spans="1:7">
      <c r="A2054" s="2" t="s">
        <v>4535</v>
      </c>
      <c r="B2054" s="2" t="s">
        <v>3002</v>
      </c>
      <c r="C2054" s="2">
        <v>1.4526950000000001</v>
      </c>
      <c r="D2054" s="2" t="s">
        <v>3003</v>
      </c>
      <c r="E2054" s="2" t="b">
        <v>1</v>
      </c>
      <c r="F2054" s="2" t="s">
        <v>3007</v>
      </c>
      <c r="G2054" s="2" t="b">
        <v>1</v>
      </c>
    </row>
    <row r="2055" spans="1:7">
      <c r="A2055" s="2" t="s">
        <v>5004</v>
      </c>
      <c r="B2055" s="2" t="s">
        <v>3002</v>
      </c>
      <c r="C2055" s="2">
        <v>6.2580999999999998E-2</v>
      </c>
      <c r="D2055" s="2" t="s">
        <v>3004</v>
      </c>
      <c r="E2055" s="2" t="b">
        <v>0</v>
      </c>
      <c r="F2055" s="2" t="s">
        <v>3007</v>
      </c>
      <c r="G2055" s="2" t="b">
        <v>0</v>
      </c>
    </row>
    <row r="2056" spans="1:7">
      <c r="A2056" s="2" t="s">
        <v>3132</v>
      </c>
      <c r="B2056" s="2" t="s">
        <v>3002</v>
      </c>
      <c r="C2056" s="2">
        <v>1.9586159999999999</v>
      </c>
      <c r="D2056" s="2" t="s">
        <v>3003</v>
      </c>
      <c r="E2056" s="2" t="b">
        <v>0</v>
      </c>
      <c r="F2056" s="2" t="s">
        <v>3007</v>
      </c>
      <c r="G2056" s="2" t="b">
        <v>0</v>
      </c>
    </row>
    <row r="2057" spans="1:7">
      <c r="A2057" s="2" t="s">
        <v>4735</v>
      </c>
      <c r="B2057" s="2" t="s">
        <v>3002</v>
      </c>
      <c r="C2057" s="2">
        <v>2.0279850000000001</v>
      </c>
      <c r="D2057" s="2" t="s">
        <v>3003</v>
      </c>
      <c r="E2057" s="2" t="b">
        <v>0</v>
      </c>
      <c r="F2057" s="2" t="s">
        <v>3007</v>
      </c>
      <c r="G2057" s="2" t="b">
        <v>0</v>
      </c>
    </row>
    <row r="2058" spans="1:7">
      <c r="A2058" s="2" t="s">
        <v>4322</v>
      </c>
      <c r="B2058" s="2" t="s">
        <v>3002</v>
      </c>
      <c r="C2058" s="2">
        <v>2.0279850000000001</v>
      </c>
      <c r="D2058" s="2" t="s">
        <v>3003</v>
      </c>
      <c r="E2058" s="2" t="b">
        <v>0</v>
      </c>
      <c r="F2058" s="2" t="s">
        <v>3007</v>
      </c>
      <c r="G2058" s="2" t="b">
        <v>1</v>
      </c>
    </row>
    <row r="2059" spans="1:7">
      <c r="A2059" s="2" t="s">
        <v>5861</v>
      </c>
      <c r="B2059" s="2" t="s">
        <v>3002</v>
      </c>
      <c r="C2059" s="2">
        <v>1.6455850000000001</v>
      </c>
      <c r="D2059" s="2" t="s">
        <v>3003</v>
      </c>
      <c r="E2059" s="2" t="b">
        <v>0</v>
      </c>
      <c r="F2059" s="2" t="s">
        <v>3007</v>
      </c>
      <c r="G2059" s="2" t="b">
        <v>0</v>
      </c>
    </row>
    <row r="2060" spans="1:7">
      <c r="A2060" s="2" t="s">
        <v>4126</v>
      </c>
      <c r="B2060" s="2" t="s">
        <v>3002</v>
      </c>
      <c r="C2060" s="2">
        <v>1.921235</v>
      </c>
      <c r="D2060" s="2" t="s">
        <v>3003</v>
      </c>
      <c r="E2060" s="2" t="b">
        <v>0</v>
      </c>
      <c r="F2060" s="2" t="s">
        <v>3007</v>
      </c>
      <c r="G2060" s="2" t="b">
        <v>0</v>
      </c>
    </row>
    <row r="2061" spans="1:7">
      <c r="A2061" s="2" t="s">
        <v>4577</v>
      </c>
      <c r="B2061" s="2" t="s">
        <v>3002</v>
      </c>
      <c r="C2061" s="2">
        <v>1.4202349999999999</v>
      </c>
      <c r="D2061" s="2" t="s">
        <v>3003</v>
      </c>
      <c r="E2061" s="2" t="b">
        <v>0</v>
      </c>
      <c r="F2061" s="2" t="s">
        <v>3007</v>
      </c>
      <c r="G2061" s="2" t="b">
        <v>0</v>
      </c>
    </row>
    <row r="2062" spans="1:7">
      <c r="A2062" s="2" t="s">
        <v>3680</v>
      </c>
      <c r="B2062" s="2" t="s">
        <v>3002</v>
      </c>
      <c r="C2062" s="2">
        <v>1.146112</v>
      </c>
      <c r="D2062" s="2" t="s">
        <v>3003</v>
      </c>
      <c r="E2062" s="2" t="b">
        <v>0</v>
      </c>
      <c r="F2062" s="2" t="s">
        <v>3007</v>
      </c>
      <c r="G2062" s="2" t="b">
        <v>0</v>
      </c>
    </row>
    <row r="2063" spans="1:7">
      <c r="A2063" s="2" t="s">
        <v>4056</v>
      </c>
      <c r="B2063" s="2" t="s">
        <v>3002</v>
      </c>
      <c r="C2063" s="2">
        <v>0.55767800000000001</v>
      </c>
      <c r="D2063" s="2" t="s">
        <v>3003</v>
      </c>
      <c r="E2063" s="2" t="b">
        <v>0</v>
      </c>
      <c r="F2063" s="2" t="s">
        <v>3008</v>
      </c>
      <c r="G2063" s="2" t="b">
        <v>0</v>
      </c>
    </row>
    <row r="2064" spans="1:7">
      <c r="A2064" s="2" t="s">
        <v>3171</v>
      </c>
      <c r="B2064" s="2" t="s">
        <v>3002</v>
      </c>
      <c r="C2064" s="2">
        <v>2.0279850000000001</v>
      </c>
      <c r="D2064" s="2" t="s">
        <v>3003</v>
      </c>
      <c r="E2064" s="2" t="b">
        <v>0</v>
      </c>
      <c r="F2064" s="2" t="s">
        <v>3007</v>
      </c>
      <c r="G2064" s="2" t="b">
        <v>0</v>
      </c>
    </row>
    <row r="2065" spans="1:7">
      <c r="A2065" s="2" t="s">
        <v>4643</v>
      </c>
      <c r="B2065" s="2" t="s">
        <v>3002</v>
      </c>
      <c r="C2065" s="2">
        <v>2.2120690000000001</v>
      </c>
      <c r="D2065" s="2" t="s">
        <v>3003</v>
      </c>
      <c r="E2065" s="2" t="b">
        <v>0</v>
      </c>
      <c r="F2065" s="2" t="s">
        <v>3008</v>
      </c>
      <c r="G2065" s="2" t="b">
        <v>1</v>
      </c>
    </row>
    <row r="2066" spans="1:7">
      <c r="A2066" s="2" t="s">
        <v>5988</v>
      </c>
      <c r="B2066" s="2" t="s">
        <v>3002</v>
      </c>
      <c r="C2066" s="2">
        <v>1.9380729999999999</v>
      </c>
      <c r="D2066" s="2" t="s">
        <v>3003</v>
      </c>
      <c r="E2066" s="2" t="b">
        <v>0</v>
      </c>
      <c r="F2066" s="2" t="s">
        <v>3007</v>
      </c>
      <c r="G2066" s="2" t="b">
        <v>0</v>
      </c>
    </row>
    <row r="2067" spans="1:7">
      <c r="A2067" s="2" t="s">
        <v>3304</v>
      </c>
      <c r="B2067" s="2" t="s">
        <v>3002</v>
      </c>
      <c r="C2067" s="2">
        <v>1.4089419999999999</v>
      </c>
      <c r="D2067" s="2" t="s">
        <v>3003</v>
      </c>
      <c r="E2067" s="2" t="b">
        <v>0</v>
      </c>
      <c r="F2067" s="2" t="s">
        <v>3007</v>
      </c>
      <c r="G2067" s="2" t="b">
        <v>0</v>
      </c>
    </row>
    <row r="2068" spans="1:7">
      <c r="A2068" s="2" t="s">
        <v>4900</v>
      </c>
      <c r="B2068" s="2" t="s">
        <v>3002</v>
      </c>
      <c r="C2068" s="2">
        <v>2.049512</v>
      </c>
      <c r="D2068" s="2" t="s">
        <v>3003</v>
      </c>
      <c r="E2068" s="2" t="b">
        <v>0</v>
      </c>
      <c r="F2068" s="2" t="s">
        <v>3008</v>
      </c>
      <c r="G2068" s="2" t="b">
        <v>0</v>
      </c>
    </row>
    <row r="2069" spans="1:7">
      <c r="A2069" s="2" t="s">
        <v>3514</v>
      </c>
      <c r="B2069" s="2" t="s">
        <v>3002</v>
      </c>
      <c r="C2069" s="2">
        <v>2.0059230000000001</v>
      </c>
      <c r="D2069" s="2" t="s">
        <v>3003</v>
      </c>
      <c r="E2069" s="2" t="b">
        <v>0</v>
      </c>
      <c r="F2069" s="2" t="s">
        <v>3007</v>
      </c>
      <c r="G2069" s="2" t="b">
        <v>0</v>
      </c>
    </row>
    <row r="2070" spans="1:7">
      <c r="A2070" s="2" t="s">
        <v>5162</v>
      </c>
      <c r="B2070" s="2" t="s">
        <v>3002</v>
      </c>
      <c r="C2070" s="2">
        <v>1.2313890000000001</v>
      </c>
      <c r="D2070" s="2" t="s">
        <v>3003</v>
      </c>
      <c r="E2070" s="2" t="b">
        <v>0</v>
      </c>
      <c r="F2070" s="2" t="s">
        <v>3007</v>
      </c>
      <c r="G2070" s="2" t="b">
        <v>0</v>
      </c>
    </row>
    <row r="2071" spans="1:7">
      <c r="A2071" s="2" t="s">
        <v>3316</v>
      </c>
      <c r="B2071" s="2" t="s">
        <v>3002</v>
      </c>
      <c r="C2071" s="2">
        <v>2.1635339999999998</v>
      </c>
      <c r="D2071" s="2" t="s">
        <v>3003</v>
      </c>
      <c r="E2071" s="2" t="b">
        <v>0</v>
      </c>
      <c r="F2071" s="2" t="s">
        <v>3007</v>
      </c>
      <c r="G2071" s="2" t="b">
        <v>1</v>
      </c>
    </row>
    <row r="2072" spans="1:7">
      <c r="A2072" s="2" t="s">
        <v>3338</v>
      </c>
      <c r="B2072" s="2" t="s">
        <v>3002</v>
      </c>
      <c r="C2072" s="2">
        <v>1.926199</v>
      </c>
      <c r="D2072" s="2" t="s">
        <v>3003</v>
      </c>
      <c r="E2072" s="2" t="b">
        <v>0</v>
      </c>
      <c r="F2072" s="2" t="s">
        <v>3007</v>
      </c>
      <c r="G2072" s="2" t="b">
        <v>0</v>
      </c>
    </row>
    <row r="2073" spans="1:7">
      <c r="A2073" s="2" t="s">
        <v>3267</v>
      </c>
      <c r="B2073" s="2" t="s">
        <v>3002</v>
      </c>
      <c r="C2073" s="2">
        <v>1.4366479999999999</v>
      </c>
      <c r="D2073" s="2" t="s">
        <v>3003</v>
      </c>
      <c r="E2073" s="2" t="b">
        <v>0</v>
      </c>
      <c r="F2073" s="2" t="s">
        <v>3007</v>
      </c>
      <c r="G2073" s="2" t="b">
        <v>0</v>
      </c>
    </row>
    <row r="2074" spans="1:7">
      <c r="A2074" s="2" t="s">
        <v>3915</v>
      </c>
      <c r="B2074" s="2" t="s">
        <v>3002</v>
      </c>
      <c r="C2074" s="2">
        <v>1.455479</v>
      </c>
      <c r="D2074" s="2" t="s">
        <v>3003</v>
      </c>
      <c r="E2074" s="2" t="b">
        <v>1</v>
      </c>
      <c r="F2074" s="2" t="s">
        <v>3007</v>
      </c>
      <c r="G2074" s="2" t="b">
        <v>1</v>
      </c>
    </row>
    <row r="2075" spans="1:7">
      <c r="A2075" s="2" t="s">
        <v>5870</v>
      </c>
      <c r="B2075" s="2" t="s">
        <v>3002</v>
      </c>
      <c r="C2075" s="2">
        <v>0.755139</v>
      </c>
      <c r="D2075" s="2" t="s">
        <v>3003</v>
      </c>
      <c r="E2075" s="2" t="b">
        <v>1</v>
      </c>
      <c r="F2075" s="2" t="s">
        <v>3007</v>
      </c>
      <c r="G2075" s="2" t="b">
        <v>0</v>
      </c>
    </row>
    <row r="2076" spans="1:7">
      <c r="A2076" s="2" t="s">
        <v>4222</v>
      </c>
      <c r="B2076" s="2" t="s">
        <v>3002</v>
      </c>
      <c r="C2076" s="2">
        <v>1.5919160000000001</v>
      </c>
      <c r="D2076" s="2" t="s">
        <v>3003</v>
      </c>
      <c r="E2076" s="2" t="b">
        <v>0</v>
      </c>
      <c r="F2076" s="2" t="s">
        <v>3007</v>
      </c>
      <c r="G2076" s="2" t="b">
        <v>0</v>
      </c>
    </row>
    <row r="2077" spans="1:7">
      <c r="A2077" s="2" t="s">
        <v>3773</v>
      </c>
      <c r="B2077" s="2" t="s">
        <v>3002</v>
      </c>
      <c r="C2077" s="2">
        <v>1.5919160000000001</v>
      </c>
      <c r="D2077" s="2" t="s">
        <v>3003</v>
      </c>
      <c r="E2077" s="2" t="b">
        <v>0</v>
      </c>
      <c r="F2077" s="2" t="s">
        <v>3007</v>
      </c>
      <c r="G2077" s="2" t="b">
        <v>0</v>
      </c>
    </row>
    <row r="2078" spans="1:7">
      <c r="A2078" s="2" t="s">
        <v>5268</v>
      </c>
      <c r="B2078" s="2" t="s">
        <v>3002</v>
      </c>
      <c r="C2078" s="2">
        <v>1.5919160000000001</v>
      </c>
      <c r="D2078" s="2" t="s">
        <v>3003</v>
      </c>
      <c r="E2078" s="2" t="b">
        <v>0</v>
      </c>
      <c r="F2078" s="2" t="s">
        <v>3007</v>
      </c>
      <c r="G2078" s="2" t="b">
        <v>0</v>
      </c>
    </row>
    <row r="2079" spans="1:7">
      <c r="A2079" s="2" t="s">
        <v>3935</v>
      </c>
      <c r="B2079" s="2" t="s">
        <v>3002</v>
      </c>
      <c r="C2079" s="2">
        <v>2.0073820000000002</v>
      </c>
      <c r="D2079" s="2" t="s">
        <v>3003</v>
      </c>
      <c r="E2079" s="2" t="b">
        <v>0</v>
      </c>
      <c r="F2079" s="2" t="s">
        <v>3007</v>
      </c>
      <c r="G2079" s="2" t="b">
        <v>0</v>
      </c>
    </row>
    <row r="2080" spans="1:7">
      <c r="A2080" s="2" t="s">
        <v>4999</v>
      </c>
      <c r="B2080" s="2" t="s">
        <v>3002</v>
      </c>
      <c r="C2080" s="2">
        <v>1.6455850000000001</v>
      </c>
      <c r="D2080" s="2" t="s">
        <v>3003</v>
      </c>
      <c r="E2080" s="2" t="b">
        <v>0</v>
      </c>
      <c r="F2080" s="2" t="s">
        <v>3007</v>
      </c>
      <c r="G2080" s="2" t="b">
        <v>0</v>
      </c>
    </row>
    <row r="2081" spans="1:7">
      <c r="A2081" s="2" t="s">
        <v>3805</v>
      </c>
      <c r="B2081" s="2" t="s">
        <v>3002</v>
      </c>
      <c r="C2081" s="2">
        <v>3.767852</v>
      </c>
      <c r="D2081" s="2" t="s">
        <v>3004</v>
      </c>
      <c r="E2081" s="2" t="b">
        <v>0</v>
      </c>
      <c r="F2081" s="2" t="s">
        <v>3007</v>
      </c>
      <c r="G2081" s="2" t="b">
        <v>0</v>
      </c>
    </row>
    <row r="2082" spans="1:7">
      <c r="A2082" s="2" t="s">
        <v>5486</v>
      </c>
      <c r="B2082" s="2" t="s">
        <v>3002</v>
      </c>
      <c r="C2082" s="2">
        <v>0.77086399999999999</v>
      </c>
      <c r="D2082" s="2" t="s">
        <v>3003</v>
      </c>
      <c r="E2082" s="2" t="b">
        <v>0</v>
      </c>
      <c r="F2082" s="2" t="s">
        <v>3007</v>
      </c>
      <c r="G2082" s="2" t="b">
        <v>0</v>
      </c>
    </row>
    <row r="2083" spans="1:7">
      <c r="A2083" s="2" t="s">
        <v>3415</v>
      </c>
      <c r="B2083" s="2" t="s">
        <v>3002</v>
      </c>
      <c r="C2083" s="2">
        <v>1.8967970000000001</v>
      </c>
      <c r="D2083" s="2" t="s">
        <v>3003</v>
      </c>
      <c r="E2083" s="2" t="b">
        <v>0</v>
      </c>
      <c r="F2083" s="2" t="s">
        <v>3007</v>
      </c>
      <c r="G2083" s="2" t="b">
        <v>1</v>
      </c>
    </row>
    <row r="2084" spans="1:7">
      <c r="A2084" s="2" t="s">
        <v>3292</v>
      </c>
      <c r="B2084" s="2" t="s">
        <v>3002</v>
      </c>
      <c r="C2084" s="2">
        <v>1.3773500000000001</v>
      </c>
      <c r="D2084" s="2" t="s">
        <v>3003</v>
      </c>
      <c r="E2084" s="2" t="b">
        <v>0</v>
      </c>
      <c r="F2084" s="2" t="s">
        <v>3007</v>
      </c>
      <c r="G2084" s="2" t="b">
        <v>0</v>
      </c>
    </row>
    <row r="2085" spans="1:7">
      <c r="A2085" s="2" t="s">
        <v>5629</v>
      </c>
      <c r="B2085" s="2" t="s">
        <v>3002</v>
      </c>
      <c r="C2085" s="2">
        <v>0.84430400000000005</v>
      </c>
      <c r="D2085" s="2" t="s">
        <v>3003</v>
      </c>
      <c r="E2085" s="2" t="b">
        <v>1</v>
      </c>
      <c r="F2085" s="2" t="s">
        <v>3007</v>
      </c>
      <c r="G2085" s="2" t="b">
        <v>0</v>
      </c>
    </row>
    <row r="2086" spans="1:7">
      <c r="A2086" s="2" t="s">
        <v>4205</v>
      </c>
      <c r="B2086" s="2" t="s">
        <v>3002</v>
      </c>
      <c r="C2086" s="2">
        <v>3.1549520000000002</v>
      </c>
      <c r="D2086" s="2" t="s">
        <v>3003</v>
      </c>
      <c r="E2086" s="2" t="b">
        <v>0</v>
      </c>
      <c r="F2086" s="2" t="s">
        <v>3007</v>
      </c>
      <c r="G2086" s="2" t="b">
        <v>0</v>
      </c>
    </row>
    <row r="2087" spans="1:7">
      <c r="A2087" s="2" t="s">
        <v>5129</v>
      </c>
      <c r="B2087" s="2" t="s">
        <v>3002</v>
      </c>
      <c r="C2087" s="2">
        <v>4.5585579999999997</v>
      </c>
      <c r="D2087" s="2" t="s">
        <v>3004</v>
      </c>
      <c r="E2087" s="2" t="b">
        <v>0</v>
      </c>
      <c r="F2087" s="2" t="s">
        <v>3007</v>
      </c>
      <c r="G2087" s="2" t="b">
        <v>0</v>
      </c>
    </row>
    <row r="2088" spans="1:7">
      <c r="A2088" s="2" t="s">
        <v>5715</v>
      </c>
      <c r="B2088" s="2" t="s">
        <v>3002</v>
      </c>
      <c r="C2088" s="2">
        <v>6.2580999999999998E-2</v>
      </c>
      <c r="D2088" s="2" t="s">
        <v>3004</v>
      </c>
      <c r="E2088" s="2" t="b">
        <v>0</v>
      </c>
      <c r="F2088" s="2" t="s">
        <v>3007</v>
      </c>
      <c r="G2088" s="2" t="b">
        <v>0</v>
      </c>
    </row>
    <row r="2089" spans="1:7">
      <c r="A2089" s="2" t="s">
        <v>4159</v>
      </c>
      <c r="B2089" s="2" t="s">
        <v>3002</v>
      </c>
      <c r="C2089" s="2">
        <v>2.1867760000000001</v>
      </c>
      <c r="D2089" s="2" t="s">
        <v>3003</v>
      </c>
      <c r="E2089" s="2" t="b">
        <v>0</v>
      </c>
      <c r="F2089" s="2" t="s">
        <v>3007</v>
      </c>
      <c r="G2089" s="2" t="b">
        <v>0</v>
      </c>
    </row>
    <row r="2090" spans="1:7">
      <c r="A2090" s="2" t="s">
        <v>4569</v>
      </c>
      <c r="B2090" s="2" t="s">
        <v>3002</v>
      </c>
      <c r="C2090" s="2">
        <v>1.6826380000000001</v>
      </c>
      <c r="D2090" s="2" t="s">
        <v>3003</v>
      </c>
      <c r="E2090" s="2" t="b">
        <v>0</v>
      </c>
      <c r="F2090" s="2" t="s">
        <v>3007</v>
      </c>
      <c r="G2090" s="2" t="b">
        <v>0</v>
      </c>
    </row>
    <row r="2091" spans="1:7">
      <c r="A2091" s="2" t="s">
        <v>5996</v>
      </c>
      <c r="B2091" s="2" t="s">
        <v>3002</v>
      </c>
      <c r="C2091" s="2">
        <v>2.0963259999999999</v>
      </c>
      <c r="D2091" s="2" t="s">
        <v>3003</v>
      </c>
      <c r="E2091" s="2" t="b">
        <v>0</v>
      </c>
      <c r="F2091" s="2" t="s">
        <v>3007</v>
      </c>
      <c r="G2091" s="2" t="b">
        <v>0</v>
      </c>
    </row>
    <row r="2092" spans="1:7">
      <c r="A2092" s="2" t="s">
        <v>5781</v>
      </c>
      <c r="B2092" s="2" t="s">
        <v>3002</v>
      </c>
      <c r="C2092" s="2">
        <v>0.88473000000000002</v>
      </c>
      <c r="D2092" s="2" t="s">
        <v>3003</v>
      </c>
      <c r="E2092" s="2" t="b">
        <v>0</v>
      </c>
      <c r="F2092" s="2" t="s">
        <v>3007</v>
      </c>
      <c r="G2092" s="2" t="b">
        <v>0</v>
      </c>
    </row>
    <row r="2093" spans="1:7">
      <c r="A2093" s="2" t="s">
        <v>4065</v>
      </c>
      <c r="B2093" s="2" t="s">
        <v>3002</v>
      </c>
      <c r="C2093" s="2">
        <v>0.79796900000000004</v>
      </c>
      <c r="D2093" s="2" t="s">
        <v>3003</v>
      </c>
      <c r="E2093" s="2" t="b">
        <v>0</v>
      </c>
      <c r="F2093" s="2" t="s">
        <v>3007</v>
      </c>
      <c r="G2093" s="2" t="b">
        <v>0</v>
      </c>
    </row>
    <row r="2094" spans="1:7">
      <c r="A2094" s="2" t="s">
        <v>5322</v>
      </c>
      <c r="B2094" s="2" t="s">
        <v>3002</v>
      </c>
      <c r="C2094" s="2">
        <v>1.365991</v>
      </c>
      <c r="D2094" s="2" t="s">
        <v>3003</v>
      </c>
      <c r="E2094" s="2" t="b">
        <v>0</v>
      </c>
      <c r="F2094" s="2" t="s">
        <v>3007</v>
      </c>
      <c r="G2094" s="2" t="b">
        <v>0</v>
      </c>
    </row>
    <row r="2095" spans="1:7">
      <c r="A2095" s="2" t="s">
        <v>4090</v>
      </c>
      <c r="B2095" s="2" t="s">
        <v>3002</v>
      </c>
      <c r="C2095" s="2">
        <v>1.1992590000000001</v>
      </c>
      <c r="D2095" s="2" t="s">
        <v>3003</v>
      </c>
      <c r="E2095" s="2" t="b">
        <v>1</v>
      </c>
      <c r="F2095" s="2" t="s">
        <v>3007</v>
      </c>
      <c r="G2095" s="2" t="b">
        <v>0</v>
      </c>
    </row>
    <row r="2096" spans="1:7">
      <c r="A2096" s="2" t="s">
        <v>3159</v>
      </c>
      <c r="B2096" s="2" t="s">
        <v>3002</v>
      </c>
      <c r="C2096" s="2">
        <v>2.6302590000000001</v>
      </c>
      <c r="D2096" s="2" t="s">
        <v>3003</v>
      </c>
      <c r="E2096" s="2" t="b">
        <v>0</v>
      </c>
      <c r="F2096" s="2" t="s">
        <v>3007</v>
      </c>
      <c r="G2096" s="2" t="b">
        <v>0</v>
      </c>
    </row>
    <row r="2097" spans="1:7">
      <c r="A2097" s="2" t="s">
        <v>5527</v>
      </c>
      <c r="B2097" s="2" t="s">
        <v>3002</v>
      </c>
      <c r="C2097" s="2">
        <v>1.4641169999999999</v>
      </c>
      <c r="D2097" s="2" t="s">
        <v>3003</v>
      </c>
      <c r="E2097" s="2" t="b">
        <v>0</v>
      </c>
      <c r="F2097" s="2" t="s">
        <v>3007</v>
      </c>
      <c r="G2097" s="2" t="b">
        <v>0</v>
      </c>
    </row>
    <row r="2098" spans="1:7">
      <c r="A2098" s="2" t="s">
        <v>5015</v>
      </c>
      <c r="B2098" s="2" t="s">
        <v>3002</v>
      </c>
      <c r="C2098" s="2">
        <v>1.4858800000000001</v>
      </c>
      <c r="D2098" s="2" t="s">
        <v>3003</v>
      </c>
      <c r="E2098" s="2" t="b">
        <v>0</v>
      </c>
      <c r="F2098" s="2" t="s">
        <v>3007</v>
      </c>
      <c r="G2098" s="2" t="b">
        <v>0</v>
      </c>
    </row>
    <row r="2099" spans="1:7">
      <c r="A2099" s="2" t="s">
        <v>5337</v>
      </c>
      <c r="B2099" s="2" t="s">
        <v>3002</v>
      </c>
      <c r="C2099" s="2">
        <v>1.5350060000000001</v>
      </c>
      <c r="D2099" s="2" t="s">
        <v>3003</v>
      </c>
      <c r="E2099" s="2" t="b">
        <v>0</v>
      </c>
      <c r="F2099" s="2" t="s">
        <v>3007</v>
      </c>
      <c r="G2099" s="2" t="b">
        <v>0</v>
      </c>
    </row>
    <row r="2100" spans="1:7">
      <c r="A2100" s="2" t="s">
        <v>5225</v>
      </c>
      <c r="B2100" s="2" t="s">
        <v>3002</v>
      </c>
      <c r="C2100" s="2">
        <v>0.99983900000000003</v>
      </c>
      <c r="D2100" s="2" t="s">
        <v>3003</v>
      </c>
      <c r="E2100" s="2" t="b">
        <v>0</v>
      </c>
      <c r="F2100" s="2" t="s">
        <v>3007</v>
      </c>
      <c r="G2100" s="2" t="b">
        <v>0</v>
      </c>
    </row>
    <row r="2101" spans="1:7">
      <c r="A2101" s="2" t="s">
        <v>4485</v>
      </c>
      <c r="B2101" s="2" t="s">
        <v>3002</v>
      </c>
      <c r="C2101" s="2">
        <v>1.4970939999999999</v>
      </c>
      <c r="D2101" s="2" t="s">
        <v>3003</v>
      </c>
      <c r="E2101" s="2" t="b">
        <v>0</v>
      </c>
      <c r="F2101" s="2" t="s">
        <v>3007</v>
      </c>
      <c r="G2101" s="2" t="b">
        <v>0</v>
      </c>
    </row>
    <row r="2102" spans="1:7">
      <c r="A2102" s="2" t="s">
        <v>5762</v>
      </c>
      <c r="B2102" s="2" t="s">
        <v>3002</v>
      </c>
      <c r="C2102" s="2">
        <v>1.810629</v>
      </c>
      <c r="D2102" s="2" t="s">
        <v>3003</v>
      </c>
      <c r="E2102" s="2" t="b">
        <v>0</v>
      </c>
      <c r="F2102" s="2" t="s">
        <v>3007</v>
      </c>
      <c r="G2102" s="2" t="b">
        <v>0</v>
      </c>
    </row>
    <row r="2103" spans="1:7">
      <c r="A2103" s="2" t="s">
        <v>5728</v>
      </c>
      <c r="B2103" s="2" t="s">
        <v>3002</v>
      </c>
      <c r="C2103" s="2">
        <v>1.43506</v>
      </c>
      <c r="D2103" s="2" t="s">
        <v>3003</v>
      </c>
      <c r="E2103" s="2" t="b">
        <v>0</v>
      </c>
      <c r="F2103" s="2" t="s">
        <v>3007</v>
      </c>
      <c r="G2103" s="2" t="b">
        <v>0</v>
      </c>
    </row>
    <row r="2104" spans="1:7">
      <c r="A2104" s="2" t="s">
        <v>4375</v>
      </c>
      <c r="B2104" s="2" t="s">
        <v>3002</v>
      </c>
      <c r="C2104" s="2">
        <v>1.6123130000000001</v>
      </c>
      <c r="D2104" s="2" t="s">
        <v>3003</v>
      </c>
      <c r="E2104" s="2" t="b">
        <v>0</v>
      </c>
      <c r="F2104" s="2" t="s">
        <v>3007</v>
      </c>
      <c r="G2104" s="2" t="b">
        <v>0</v>
      </c>
    </row>
    <row r="2105" spans="1:7">
      <c r="A2105" s="2" t="s">
        <v>5339</v>
      </c>
      <c r="B2105" s="2" t="s">
        <v>3002</v>
      </c>
      <c r="C2105" s="2">
        <v>1.5162659999999999</v>
      </c>
      <c r="D2105" s="2" t="s">
        <v>3003</v>
      </c>
      <c r="E2105" s="2" t="b">
        <v>0</v>
      </c>
      <c r="F2105" s="2" t="s">
        <v>3007</v>
      </c>
      <c r="G2105" s="2" t="b">
        <v>0</v>
      </c>
    </row>
    <row r="2106" spans="1:7">
      <c r="A2106" s="2" t="s">
        <v>5647</v>
      </c>
      <c r="B2106" s="2" t="s">
        <v>3002</v>
      </c>
      <c r="C2106" s="2">
        <v>1.2086440000000001</v>
      </c>
      <c r="D2106" s="2" t="s">
        <v>3003</v>
      </c>
      <c r="E2106" s="2" t="b">
        <v>1</v>
      </c>
      <c r="F2106" s="2" t="s">
        <v>3007</v>
      </c>
      <c r="G2106" s="2" t="b">
        <v>0</v>
      </c>
    </row>
    <row r="2107" spans="1:7">
      <c r="A2107" s="2" t="s">
        <v>5911</v>
      </c>
      <c r="B2107" s="2" t="s">
        <v>3002</v>
      </c>
      <c r="C2107" s="2">
        <v>2.4634269999999998</v>
      </c>
      <c r="D2107" s="2" t="s">
        <v>3003</v>
      </c>
      <c r="E2107" s="2" t="b">
        <v>0</v>
      </c>
      <c r="F2107" s="2" t="s">
        <v>3007</v>
      </c>
      <c r="G2107" s="2" t="b">
        <v>0</v>
      </c>
    </row>
    <row r="2108" spans="1:7">
      <c r="A2108" s="2" t="s">
        <v>4335</v>
      </c>
      <c r="B2108" s="2" t="s">
        <v>3002</v>
      </c>
      <c r="C2108" s="2">
        <v>0.99135899999999999</v>
      </c>
      <c r="D2108" s="2" t="s">
        <v>3003</v>
      </c>
      <c r="E2108" s="2" t="b">
        <v>0</v>
      </c>
      <c r="F2108" s="2" t="s">
        <v>3007</v>
      </c>
      <c r="G2108" s="2" t="b">
        <v>0</v>
      </c>
    </row>
    <row r="2109" spans="1:7">
      <c r="A2109" s="2" t="s">
        <v>4095</v>
      </c>
      <c r="B2109" s="2" t="s">
        <v>3002</v>
      </c>
      <c r="C2109" s="2">
        <v>1.2704009999999999</v>
      </c>
      <c r="D2109" s="2" t="s">
        <v>3003</v>
      </c>
      <c r="E2109" s="2" t="b">
        <v>0</v>
      </c>
      <c r="F2109" s="2" t="s">
        <v>3007</v>
      </c>
      <c r="G2109" s="2" t="b">
        <v>0</v>
      </c>
    </row>
    <row r="2110" spans="1:7">
      <c r="A2110" s="2" t="s">
        <v>3537</v>
      </c>
      <c r="B2110" s="2" t="s">
        <v>3002</v>
      </c>
      <c r="C2110" s="2">
        <v>1.4675279999999999</v>
      </c>
      <c r="D2110" s="2" t="s">
        <v>3003</v>
      </c>
      <c r="E2110" s="2" t="b">
        <v>0</v>
      </c>
      <c r="F2110" s="2" t="s">
        <v>3007</v>
      </c>
      <c r="G2110" s="2" t="b">
        <v>0</v>
      </c>
    </row>
    <row r="2111" spans="1:7">
      <c r="A2111" s="2" t="s">
        <v>4471</v>
      </c>
      <c r="B2111" s="2" t="s">
        <v>3002</v>
      </c>
      <c r="C2111" s="2">
        <v>0.98486899999999999</v>
      </c>
      <c r="D2111" s="2" t="s">
        <v>3003</v>
      </c>
      <c r="E2111" s="2" t="b">
        <v>0</v>
      </c>
      <c r="F2111" s="2" t="s">
        <v>3007</v>
      </c>
      <c r="G2111" s="2" t="b">
        <v>0</v>
      </c>
    </row>
    <row r="2112" spans="1:7">
      <c r="A2112" s="2" t="s">
        <v>5638</v>
      </c>
      <c r="B2112" s="2" t="s">
        <v>3002</v>
      </c>
      <c r="C2112" s="2">
        <v>2.3369110000000002</v>
      </c>
      <c r="D2112" s="2" t="s">
        <v>3003</v>
      </c>
      <c r="E2112" s="2" t="b">
        <v>0</v>
      </c>
      <c r="F2112" s="2" t="s">
        <v>3007</v>
      </c>
      <c r="G2112" s="2" t="b">
        <v>0</v>
      </c>
    </row>
    <row r="2113" spans="1:7">
      <c r="A2113" s="2" t="s">
        <v>3119</v>
      </c>
      <c r="B2113" s="2" t="s">
        <v>3002</v>
      </c>
      <c r="C2113" s="2">
        <v>2.650909</v>
      </c>
      <c r="D2113" s="2" t="s">
        <v>3003</v>
      </c>
      <c r="E2113" s="2" t="b">
        <v>0</v>
      </c>
      <c r="F2113" s="2" t="s">
        <v>3007</v>
      </c>
      <c r="G2113" s="2" t="b">
        <v>0</v>
      </c>
    </row>
    <row r="2114" spans="1:7">
      <c r="A2114" s="2" t="s">
        <v>5655</v>
      </c>
      <c r="B2114" s="2" t="s">
        <v>3002</v>
      </c>
      <c r="C2114" s="2">
        <v>2.4458389999999999</v>
      </c>
      <c r="D2114" s="2" t="s">
        <v>3003</v>
      </c>
      <c r="E2114" s="2" t="b">
        <v>0</v>
      </c>
      <c r="F2114" s="2" t="s">
        <v>3007</v>
      </c>
      <c r="G2114" s="2" t="b">
        <v>0</v>
      </c>
    </row>
    <row r="2115" spans="1:7">
      <c r="A2115" s="2" t="s">
        <v>5306</v>
      </c>
      <c r="B2115" s="2" t="s">
        <v>3002</v>
      </c>
      <c r="C2115" s="2">
        <v>1.9011450000000001</v>
      </c>
      <c r="D2115" s="2" t="s">
        <v>3003</v>
      </c>
      <c r="E2115" s="2" t="b">
        <v>0</v>
      </c>
      <c r="F2115" s="2" t="s">
        <v>3007</v>
      </c>
      <c r="G2115" s="2" t="b">
        <v>0</v>
      </c>
    </row>
    <row r="2116" spans="1:7">
      <c r="A2116" s="2" t="s">
        <v>5619</v>
      </c>
      <c r="B2116" s="2" t="s">
        <v>3002</v>
      </c>
      <c r="C2116" s="2">
        <v>2.8186710000000001</v>
      </c>
      <c r="D2116" s="2" t="s">
        <v>3003</v>
      </c>
      <c r="E2116" s="2" t="b">
        <v>0</v>
      </c>
      <c r="F2116" s="2" t="s">
        <v>3007</v>
      </c>
      <c r="G2116" s="2" t="b">
        <v>0</v>
      </c>
    </row>
    <row r="2117" spans="1:7">
      <c r="A2117" s="2" t="s">
        <v>3903</v>
      </c>
      <c r="B2117" s="2" t="s">
        <v>3002</v>
      </c>
      <c r="C2117" s="2">
        <v>0.407472</v>
      </c>
      <c r="D2117" s="2" t="s">
        <v>3003</v>
      </c>
      <c r="E2117" s="2" t="b">
        <v>1</v>
      </c>
      <c r="F2117" s="2" t="s">
        <v>3007</v>
      </c>
      <c r="G2117" s="2" t="b">
        <v>0</v>
      </c>
    </row>
    <row r="2118" spans="1:7">
      <c r="A2118" s="2" t="s">
        <v>3529</v>
      </c>
      <c r="B2118" s="2" t="s">
        <v>3002</v>
      </c>
      <c r="C2118" s="2">
        <v>1.38829</v>
      </c>
      <c r="D2118" s="2" t="s">
        <v>3003</v>
      </c>
      <c r="E2118" s="2" t="b">
        <v>0</v>
      </c>
      <c r="F2118" s="2" t="s">
        <v>3008</v>
      </c>
      <c r="G2118" s="2" t="b">
        <v>1</v>
      </c>
    </row>
    <row r="2119" spans="1:7">
      <c r="A2119" s="2" t="s">
        <v>3425</v>
      </c>
      <c r="B2119" s="2" t="s">
        <v>3002</v>
      </c>
      <c r="C2119" s="2">
        <v>1.128798</v>
      </c>
      <c r="D2119" s="2" t="s">
        <v>3003</v>
      </c>
      <c r="E2119" s="2" t="b">
        <v>0</v>
      </c>
      <c r="F2119" s="2" t="s">
        <v>3007</v>
      </c>
      <c r="G2119" s="2" t="b">
        <v>0</v>
      </c>
    </row>
    <row r="2120" spans="1:7">
      <c r="A2120" s="2" t="s">
        <v>4698</v>
      </c>
      <c r="B2120" s="2" t="s">
        <v>3002</v>
      </c>
      <c r="C2120" s="2">
        <v>2.0747429999999998</v>
      </c>
      <c r="D2120" s="2" t="s">
        <v>3003</v>
      </c>
      <c r="E2120" s="2" t="b">
        <v>0</v>
      </c>
      <c r="F2120" s="2" t="s">
        <v>3007</v>
      </c>
      <c r="G2120" s="2" t="b">
        <v>0</v>
      </c>
    </row>
    <row r="2121" spans="1:7">
      <c r="A2121" s="2" t="s">
        <v>5825</v>
      </c>
      <c r="B2121" s="2" t="s">
        <v>3002</v>
      </c>
      <c r="C2121" s="2">
        <v>2.5902059999999998</v>
      </c>
      <c r="D2121" s="2" t="s">
        <v>3003</v>
      </c>
      <c r="E2121" s="2" t="b">
        <v>0</v>
      </c>
      <c r="F2121" s="2" t="s">
        <v>3007</v>
      </c>
      <c r="G2121" s="2" t="b">
        <v>0</v>
      </c>
    </row>
    <row r="2122" spans="1:7">
      <c r="A2122" s="2" t="s">
        <v>3223</v>
      </c>
      <c r="B2122" s="2" t="s">
        <v>3002</v>
      </c>
      <c r="C2122" s="2">
        <v>2.041299</v>
      </c>
      <c r="D2122" s="2" t="s">
        <v>3003</v>
      </c>
      <c r="E2122" s="2" t="b">
        <v>0</v>
      </c>
      <c r="F2122" s="2" t="s">
        <v>3007</v>
      </c>
      <c r="G2122" s="2" t="b">
        <v>0</v>
      </c>
    </row>
    <row r="2123" spans="1:7">
      <c r="A2123" s="2" t="s">
        <v>5114</v>
      </c>
      <c r="B2123" s="2" t="s">
        <v>3002</v>
      </c>
      <c r="C2123" s="2">
        <v>1.091243</v>
      </c>
      <c r="D2123" s="2" t="s">
        <v>3003</v>
      </c>
      <c r="E2123" s="2" t="b">
        <v>0</v>
      </c>
      <c r="F2123" s="2" t="s">
        <v>3007</v>
      </c>
      <c r="G2123" s="2" t="b">
        <v>1</v>
      </c>
    </row>
    <row r="2124" spans="1:7">
      <c r="A2124" s="2" t="s">
        <v>5955</v>
      </c>
      <c r="B2124" s="2" t="s">
        <v>3002</v>
      </c>
      <c r="C2124" s="2">
        <v>2.596635</v>
      </c>
      <c r="D2124" s="2" t="s">
        <v>3003</v>
      </c>
      <c r="E2124" s="2" t="b">
        <v>0</v>
      </c>
      <c r="F2124" s="2" t="s">
        <v>3007</v>
      </c>
      <c r="G2124" s="2" t="b">
        <v>0</v>
      </c>
    </row>
    <row r="2125" spans="1:7">
      <c r="A2125" s="2" t="s">
        <v>3167</v>
      </c>
      <c r="B2125" s="2" t="s">
        <v>3002</v>
      </c>
      <c r="C2125" s="2">
        <v>2.432585</v>
      </c>
      <c r="D2125" s="2" t="s">
        <v>3003</v>
      </c>
      <c r="E2125" s="2" t="b">
        <v>0</v>
      </c>
      <c r="F2125" s="2" t="s">
        <v>3007</v>
      </c>
      <c r="G2125" s="2" t="b">
        <v>0</v>
      </c>
    </row>
    <row r="2126" spans="1:7">
      <c r="A2126" s="2" t="s">
        <v>4168</v>
      </c>
      <c r="B2126" s="2" t="s">
        <v>3002</v>
      </c>
      <c r="C2126" s="2">
        <v>1.016273</v>
      </c>
      <c r="D2126" s="2" t="s">
        <v>3003</v>
      </c>
      <c r="E2126" s="2" t="b">
        <v>0</v>
      </c>
      <c r="F2126" s="2" t="s">
        <v>3007</v>
      </c>
      <c r="G2126" s="2" t="b">
        <v>0</v>
      </c>
    </row>
    <row r="2127" spans="1:7">
      <c r="A2127" s="2" t="s">
        <v>3440</v>
      </c>
      <c r="B2127" s="2" t="s">
        <v>3002</v>
      </c>
      <c r="C2127" s="2">
        <v>1.016273</v>
      </c>
      <c r="D2127" s="2" t="s">
        <v>3003</v>
      </c>
      <c r="E2127" s="2" t="b">
        <v>0</v>
      </c>
      <c r="F2127" s="2" t="s">
        <v>3007</v>
      </c>
      <c r="G2127" s="2" t="b">
        <v>0</v>
      </c>
    </row>
    <row r="2128" spans="1:7">
      <c r="A2128" s="2" t="s">
        <v>4810</v>
      </c>
      <c r="B2128" s="2" t="s">
        <v>3002</v>
      </c>
      <c r="C2128" s="2">
        <v>2.581086</v>
      </c>
      <c r="D2128" s="2" t="s">
        <v>3003</v>
      </c>
      <c r="E2128" s="2" t="b">
        <v>0</v>
      </c>
      <c r="F2128" s="2" t="s">
        <v>3007</v>
      </c>
      <c r="G2128" s="2" t="b">
        <v>0</v>
      </c>
    </row>
    <row r="2129" spans="1:7">
      <c r="A2129" s="2" t="s">
        <v>5210</v>
      </c>
      <c r="B2129" s="2" t="s">
        <v>3002</v>
      </c>
      <c r="C2129" s="2">
        <v>2.4785780000000002</v>
      </c>
      <c r="D2129" s="2" t="s">
        <v>3003</v>
      </c>
      <c r="E2129" s="2" t="b">
        <v>0</v>
      </c>
      <c r="F2129" s="2" t="s">
        <v>3007</v>
      </c>
      <c r="G2129" s="2" t="b">
        <v>0</v>
      </c>
    </row>
    <row r="2130" spans="1:7">
      <c r="A2130" s="2" t="s">
        <v>5439</v>
      </c>
      <c r="B2130" s="2" t="s">
        <v>3002</v>
      </c>
      <c r="C2130" s="2">
        <v>2.4785780000000002</v>
      </c>
      <c r="D2130" s="2" t="s">
        <v>3003</v>
      </c>
      <c r="E2130" s="2" t="b">
        <v>0</v>
      </c>
      <c r="F2130" s="2" t="s">
        <v>3007</v>
      </c>
      <c r="G2130" s="2" t="b">
        <v>0</v>
      </c>
    </row>
    <row r="2131" spans="1:7">
      <c r="A2131" s="2" t="s">
        <v>5258</v>
      </c>
      <c r="B2131" s="2" t="s">
        <v>3002</v>
      </c>
      <c r="C2131" s="2">
        <v>2.4785780000000002</v>
      </c>
      <c r="D2131" s="2" t="s">
        <v>3003</v>
      </c>
      <c r="E2131" s="2" t="b">
        <v>0</v>
      </c>
      <c r="F2131" s="2" t="s">
        <v>3007</v>
      </c>
      <c r="G2131" s="2" t="b">
        <v>0</v>
      </c>
    </row>
    <row r="2132" spans="1:7">
      <c r="A2132" s="2" t="s">
        <v>4107</v>
      </c>
      <c r="B2132" s="2" t="s">
        <v>3002</v>
      </c>
      <c r="C2132" s="2">
        <v>2.4785780000000002</v>
      </c>
      <c r="D2132" s="2" t="s">
        <v>3003</v>
      </c>
      <c r="E2132" s="2" t="b">
        <v>0</v>
      </c>
      <c r="F2132" s="2" t="s">
        <v>3007</v>
      </c>
      <c r="G2132" s="2" t="b">
        <v>0</v>
      </c>
    </row>
    <row r="2133" spans="1:7">
      <c r="A2133" s="2" t="s">
        <v>4527</v>
      </c>
      <c r="B2133" s="2" t="s">
        <v>3002</v>
      </c>
      <c r="C2133" s="2">
        <v>2.4785780000000002</v>
      </c>
      <c r="D2133" s="2" t="s">
        <v>3003</v>
      </c>
      <c r="E2133" s="2" t="b">
        <v>0</v>
      </c>
      <c r="F2133" s="2" t="s">
        <v>3007</v>
      </c>
      <c r="G2133" s="2" t="b">
        <v>0</v>
      </c>
    </row>
    <row r="2134" spans="1:7">
      <c r="A2134" s="2" t="s">
        <v>3753</v>
      </c>
      <c r="B2134" s="2" t="s">
        <v>3002</v>
      </c>
      <c r="C2134" s="2">
        <v>2.4785780000000002</v>
      </c>
      <c r="D2134" s="2" t="s">
        <v>3003</v>
      </c>
      <c r="E2134" s="2" t="b">
        <v>0</v>
      </c>
      <c r="F2134" s="2" t="s">
        <v>3007</v>
      </c>
      <c r="G2134" s="2" t="b">
        <v>0</v>
      </c>
    </row>
    <row r="2135" spans="1:7">
      <c r="A2135" s="2" t="s">
        <v>5101</v>
      </c>
      <c r="B2135" s="2" t="s">
        <v>3002</v>
      </c>
      <c r="C2135" s="2">
        <v>2.4785780000000002</v>
      </c>
      <c r="D2135" s="2" t="s">
        <v>3003</v>
      </c>
      <c r="E2135" s="2" t="b">
        <v>0</v>
      </c>
      <c r="F2135" s="2" t="s">
        <v>3007</v>
      </c>
      <c r="G2135" s="2" t="b">
        <v>0</v>
      </c>
    </row>
    <row r="2136" spans="1:7">
      <c r="A2136" s="2" t="s">
        <v>5474</v>
      </c>
      <c r="B2136" s="2" t="s">
        <v>3002</v>
      </c>
      <c r="C2136" s="2">
        <v>2.4785780000000002</v>
      </c>
      <c r="D2136" s="2" t="s">
        <v>3003</v>
      </c>
      <c r="E2136" s="2" t="b">
        <v>0</v>
      </c>
      <c r="F2136" s="2" t="s">
        <v>3007</v>
      </c>
      <c r="G2136" s="2" t="b">
        <v>0</v>
      </c>
    </row>
    <row r="2137" spans="1:7">
      <c r="A2137" s="2" t="s">
        <v>4502</v>
      </c>
      <c r="B2137" s="2" t="s">
        <v>3002</v>
      </c>
      <c r="C2137" s="2">
        <v>2.4785780000000002</v>
      </c>
      <c r="D2137" s="2" t="s">
        <v>3003</v>
      </c>
      <c r="E2137" s="2" t="b">
        <v>0</v>
      </c>
      <c r="F2137" s="2" t="s">
        <v>3007</v>
      </c>
      <c r="G2137" s="2" t="b">
        <v>0</v>
      </c>
    </row>
    <row r="2138" spans="1:7">
      <c r="A2138" s="2" t="s">
        <v>4794</v>
      </c>
      <c r="B2138" s="2" t="s">
        <v>3002</v>
      </c>
      <c r="C2138" s="2">
        <v>2.4785780000000002</v>
      </c>
      <c r="D2138" s="2" t="s">
        <v>3003</v>
      </c>
      <c r="E2138" s="2" t="b">
        <v>0</v>
      </c>
      <c r="F2138" s="2" t="s">
        <v>3007</v>
      </c>
      <c r="G2138" s="2" t="b">
        <v>0</v>
      </c>
    </row>
    <row r="2139" spans="1:7">
      <c r="A2139" s="2" t="s">
        <v>5719</v>
      </c>
      <c r="B2139" s="2" t="s">
        <v>3002</v>
      </c>
      <c r="C2139" s="2">
        <v>2.4785780000000002</v>
      </c>
      <c r="D2139" s="2" t="s">
        <v>3003</v>
      </c>
      <c r="E2139" s="2" t="b">
        <v>0</v>
      </c>
      <c r="F2139" s="2" t="s">
        <v>3007</v>
      </c>
      <c r="G2139" s="2" t="b">
        <v>0</v>
      </c>
    </row>
    <row r="2140" spans="1:7">
      <c r="A2140" s="2" t="s">
        <v>5328</v>
      </c>
      <c r="B2140" s="2" t="s">
        <v>3002</v>
      </c>
      <c r="C2140" s="2">
        <v>2.4785780000000002</v>
      </c>
      <c r="D2140" s="2" t="s">
        <v>3003</v>
      </c>
      <c r="E2140" s="2" t="b">
        <v>0</v>
      </c>
      <c r="F2140" s="2" t="s">
        <v>3007</v>
      </c>
      <c r="G2140" s="2" t="b">
        <v>0</v>
      </c>
    </row>
    <row r="2141" spans="1:7">
      <c r="A2141" s="2" t="s">
        <v>3061</v>
      </c>
      <c r="B2141" s="2" t="s">
        <v>3002</v>
      </c>
      <c r="C2141" s="2">
        <v>2.4785780000000002</v>
      </c>
      <c r="D2141" s="2" t="s">
        <v>3003</v>
      </c>
      <c r="E2141" s="2" t="b">
        <v>0</v>
      </c>
      <c r="F2141" s="2" t="s">
        <v>3007</v>
      </c>
      <c r="G2141" s="2" t="b">
        <v>0</v>
      </c>
    </row>
    <row r="2142" spans="1:7">
      <c r="A2142" s="2" t="s">
        <v>4167</v>
      </c>
      <c r="B2142" s="2" t="s">
        <v>3002</v>
      </c>
      <c r="C2142" s="2">
        <v>2.4785780000000002</v>
      </c>
      <c r="D2142" s="2" t="s">
        <v>3003</v>
      </c>
      <c r="E2142" s="2" t="b">
        <v>0</v>
      </c>
      <c r="F2142" s="2" t="s">
        <v>3007</v>
      </c>
      <c r="G2142" s="2" t="b">
        <v>0</v>
      </c>
    </row>
    <row r="2143" spans="1:7">
      <c r="A2143" s="2" t="s">
        <v>3728</v>
      </c>
      <c r="B2143" s="2" t="s">
        <v>3002</v>
      </c>
      <c r="C2143" s="2">
        <v>2.4785780000000002</v>
      </c>
      <c r="D2143" s="2" t="s">
        <v>3003</v>
      </c>
      <c r="E2143" s="2" t="b">
        <v>0</v>
      </c>
      <c r="F2143" s="2" t="s">
        <v>3007</v>
      </c>
      <c r="G2143" s="2" t="b">
        <v>0</v>
      </c>
    </row>
    <row r="2144" spans="1:7">
      <c r="A2144" s="2" t="s">
        <v>4035</v>
      </c>
      <c r="B2144" s="2" t="s">
        <v>3002</v>
      </c>
      <c r="C2144" s="2">
        <v>2.4785780000000002</v>
      </c>
      <c r="D2144" s="2" t="s">
        <v>3003</v>
      </c>
      <c r="E2144" s="2" t="b">
        <v>0</v>
      </c>
      <c r="F2144" s="2" t="s">
        <v>3007</v>
      </c>
      <c r="G2144" s="2" t="b">
        <v>0</v>
      </c>
    </row>
    <row r="2145" spans="1:7">
      <c r="A2145" s="2" t="s">
        <v>3219</v>
      </c>
      <c r="B2145" s="2" t="s">
        <v>3002</v>
      </c>
      <c r="C2145" s="2">
        <v>2.4785780000000002</v>
      </c>
      <c r="D2145" s="2" t="s">
        <v>3003</v>
      </c>
      <c r="E2145" s="2" t="b">
        <v>0</v>
      </c>
      <c r="F2145" s="2" t="s">
        <v>3007</v>
      </c>
      <c r="G2145" s="2" t="b">
        <v>0</v>
      </c>
    </row>
    <row r="2146" spans="1:7">
      <c r="A2146" s="2" t="s">
        <v>3815</v>
      </c>
      <c r="B2146" s="2" t="s">
        <v>3002</v>
      </c>
      <c r="C2146" s="2">
        <v>2.4785780000000002</v>
      </c>
      <c r="D2146" s="2" t="s">
        <v>3003</v>
      </c>
      <c r="E2146" s="2" t="b">
        <v>0</v>
      </c>
      <c r="F2146" s="2" t="s">
        <v>3007</v>
      </c>
      <c r="G2146" s="2" t="b">
        <v>0</v>
      </c>
    </row>
    <row r="2147" spans="1:7">
      <c r="A2147" s="2" t="s">
        <v>4306</v>
      </c>
      <c r="B2147" s="2" t="s">
        <v>3002</v>
      </c>
      <c r="C2147" s="2">
        <v>2.4785780000000002</v>
      </c>
      <c r="D2147" s="2" t="s">
        <v>3003</v>
      </c>
      <c r="E2147" s="2" t="b">
        <v>0</v>
      </c>
      <c r="F2147" s="2" t="s">
        <v>3007</v>
      </c>
      <c r="G2147" s="2" t="b">
        <v>0</v>
      </c>
    </row>
    <row r="2148" spans="1:7">
      <c r="A2148" s="2" t="s">
        <v>3706</v>
      </c>
      <c r="B2148" s="2" t="s">
        <v>3002</v>
      </c>
      <c r="C2148" s="2">
        <v>2.4785780000000002</v>
      </c>
      <c r="D2148" s="2" t="s">
        <v>3003</v>
      </c>
      <c r="E2148" s="2" t="b">
        <v>0</v>
      </c>
      <c r="F2148" s="2" t="s">
        <v>3007</v>
      </c>
      <c r="G2148" s="2" t="b">
        <v>0</v>
      </c>
    </row>
    <row r="2149" spans="1:7">
      <c r="A2149" s="2" t="s">
        <v>3983</v>
      </c>
      <c r="B2149" s="2" t="s">
        <v>3002</v>
      </c>
      <c r="C2149" s="2">
        <v>2.4785780000000002</v>
      </c>
      <c r="D2149" s="2" t="s">
        <v>3003</v>
      </c>
      <c r="E2149" s="2" t="b">
        <v>0</v>
      </c>
      <c r="F2149" s="2" t="s">
        <v>3007</v>
      </c>
      <c r="G2149" s="2" t="b">
        <v>0</v>
      </c>
    </row>
    <row r="2150" spans="1:7">
      <c r="A2150" s="2" t="s">
        <v>5437</v>
      </c>
      <c r="B2150" s="2" t="s">
        <v>3002</v>
      </c>
      <c r="C2150" s="2">
        <v>2.4785780000000002</v>
      </c>
      <c r="D2150" s="2" t="s">
        <v>3003</v>
      </c>
      <c r="E2150" s="2" t="b">
        <v>0</v>
      </c>
      <c r="F2150" s="2" t="s">
        <v>3007</v>
      </c>
      <c r="G2150" s="2" t="b">
        <v>0</v>
      </c>
    </row>
    <row r="2151" spans="1:7">
      <c r="A2151" s="2" t="s">
        <v>3730</v>
      </c>
      <c r="B2151" s="2" t="s">
        <v>3002</v>
      </c>
      <c r="C2151" s="2">
        <v>2.4785780000000002</v>
      </c>
      <c r="D2151" s="2" t="s">
        <v>3003</v>
      </c>
      <c r="E2151" s="2" t="b">
        <v>0</v>
      </c>
      <c r="F2151" s="2" t="s">
        <v>3007</v>
      </c>
      <c r="G2151" s="2" t="b">
        <v>0</v>
      </c>
    </row>
    <row r="2152" spans="1:7">
      <c r="A2152" s="2" t="s">
        <v>3528</v>
      </c>
      <c r="B2152" s="2" t="s">
        <v>3002</v>
      </c>
      <c r="C2152" s="2">
        <v>2.4785780000000002</v>
      </c>
      <c r="D2152" s="2" t="s">
        <v>3003</v>
      </c>
      <c r="E2152" s="2" t="b">
        <v>0</v>
      </c>
      <c r="F2152" s="2" t="s">
        <v>3007</v>
      </c>
      <c r="G2152" s="2" t="b">
        <v>0</v>
      </c>
    </row>
    <row r="2153" spans="1:7">
      <c r="A2153" s="2" t="s">
        <v>4823</v>
      </c>
      <c r="B2153" s="2" t="s">
        <v>3002</v>
      </c>
      <c r="C2153" s="2">
        <v>2.4785780000000002</v>
      </c>
      <c r="D2153" s="2" t="s">
        <v>3003</v>
      </c>
      <c r="E2153" s="2" t="b">
        <v>0</v>
      </c>
      <c r="F2153" s="2" t="s">
        <v>3007</v>
      </c>
      <c r="G2153" s="2" t="b">
        <v>0</v>
      </c>
    </row>
    <row r="2154" spans="1:7">
      <c r="A2154" s="2" t="s">
        <v>3024</v>
      </c>
      <c r="B2154" s="2" t="s">
        <v>3002</v>
      </c>
      <c r="C2154" s="2">
        <v>2.4785780000000002</v>
      </c>
      <c r="D2154" s="2" t="s">
        <v>3003</v>
      </c>
      <c r="E2154" s="2" t="b">
        <v>0</v>
      </c>
      <c r="F2154" s="2" t="s">
        <v>3007</v>
      </c>
      <c r="G2154" s="2" t="b">
        <v>0</v>
      </c>
    </row>
    <row r="2155" spans="1:7">
      <c r="A2155" s="2" t="s">
        <v>3688</v>
      </c>
      <c r="B2155" s="2" t="s">
        <v>3002</v>
      </c>
      <c r="C2155" s="2">
        <v>2.4785780000000002</v>
      </c>
      <c r="D2155" s="2" t="s">
        <v>3003</v>
      </c>
      <c r="E2155" s="2" t="b">
        <v>0</v>
      </c>
      <c r="F2155" s="2" t="s">
        <v>3007</v>
      </c>
      <c r="G2155" s="2" t="b">
        <v>0</v>
      </c>
    </row>
    <row r="2156" spans="1:7">
      <c r="A2156" s="2" t="s">
        <v>5413</v>
      </c>
      <c r="B2156" s="2" t="s">
        <v>3002</v>
      </c>
      <c r="C2156" s="2">
        <v>2.4785780000000002</v>
      </c>
      <c r="D2156" s="2" t="s">
        <v>3003</v>
      </c>
      <c r="E2156" s="2" t="b">
        <v>0</v>
      </c>
      <c r="F2156" s="2" t="s">
        <v>3007</v>
      </c>
      <c r="G2156" s="2" t="b">
        <v>0</v>
      </c>
    </row>
    <row r="2157" spans="1:7">
      <c r="A2157" s="2" t="s">
        <v>3217</v>
      </c>
      <c r="B2157" s="2" t="s">
        <v>3002</v>
      </c>
      <c r="C2157" s="2">
        <v>2.4785780000000002</v>
      </c>
      <c r="D2157" s="2" t="s">
        <v>3003</v>
      </c>
      <c r="E2157" s="2" t="b">
        <v>0</v>
      </c>
      <c r="F2157" s="2" t="s">
        <v>3007</v>
      </c>
      <c r="G2157" s="2" t="b">
        <v>0</v>
      </c>
    </row>
    <row r="2158" spans="1:7">
      <c r="A2158" s="2" t="s">
        <v>4114</v>
      </c>
      <c r="B2158" s="2" t="s">
        <v>3002</v>
      </c>
      <c r="C2158" s="2">
        <v>2.4785780000000002</v>
      </c>
      <c r="D2158" s="2" t="s">
        <v>3003</v>
      </c>
      <c r="E2158" s="2" t="b">
        <v>0</v>
      </c>
      <c r="F2158" s="2" t="s">
        <v>3007</v>
      </c>
      <c r="G2158" s="2" t="b">
        <v>0</v>
      </c>
    </row>
    <row r="2159" spans="1:7">
      <c r="A2159" s="2" t="s">
        <v>4423</v>
      </c>
      <c r="B2159" s="2" t="s">
        <v>3002</v>
      </c>
      <c r="C2159" s="2">
        <v>2.4785780000000002</v>
      </c>
      <c r="D2159" s="2" t="s">
        <v>3003</v>
      </c>
      <c r="E2159" s="2" t="b">
        <v>0</v>
      </c>
      <c r="F2159" s="2" t="s">
        <v>3007</v>
      </c>
      <c r="G2159" s="2" t="b">
        <v>0</v>
      </c>
    </row>
    <row r="2160" spans="1:7">
      <c r="A2160" s="2" t="s">
        <v>5215</v>
      </c>
      <c r="B2160" s="2" t="s">
        <v>3002</v>
      </c>
      <c r="C2160" s="2">
        <v>2.4785780000000002</v>
      </c>
      <c r="D2160" s="2" t="s">
        <v>3003</v>
      </c>
      <c r="E2160" s="2" t="b">
        <v>0</v>
      </c>
      <c r="F2160" s="2" t="s">
        <v>3007</v>
      </c>
      <c r="G2160" s="2" t="b">
        <v>0</v>
      </c>
    </row>
    <row r="2161" spans="1:7">
      <c r="A2161" s="2" t="s">
        <v>3864</v>
      </c>
      <c r="B2161" s="2" t="s">
        <v>3002</v>
      </c>
      <c r="C2161" s="2">
        <v>2.4785780000000002</v>
      </c>
      <c r="D2161" s="2" t="s">
        <v>3003</v>
      </c>
      <c r="E2161" s="2" t="b">
        <v>0</v>
      </c>
      <c r="F2161" s="2" t="s">
        <v>3007</v>
      </c>
      <c r="G2161" s="2" t="b">
        <v>0</v>
      </c>
    </row>
    <row r="2162" spans="1:7">
      <c r="A2162" s="2" t="s">
        <v>3488</v>
      </c>
      <c r="B2162" s="2" t="s">
        <v>3002</v>
      </c>
      <c r="C2162" s="2">
        <v>2.4785780000000002</v>
      </c>
      <c r="D2162" s="2" t="s">
        <v>3003</v>
      </c>
      <c r="E2162" s="2" t="b">
        <v>0</v>
      </c>
      <c r="F2162" s="2" t="s">
        <v>3007</v>
      </c>
      <c r="G2162" s="2" t="b">
        <v>0</v>
      </c>
    </row>
    <row r="2163" spans="1:7">
      <c r="A2163" s="2" t="s">
        <v>5451</v>
      </c>
      <c r="B2163" s="2" t="s">
        <v>3002</v>
      </c>
      <c r="C2163" s="2">
        <v>2.4785780000000002</v>
      </c>
      <c r="D2163" s="2" t="s">
        <v>3003</v>
      </c>
      <c r="E2163" s="2" t="b">
        <v>0</v>
      </c>
      <c r="F2163" s="2" t="s">
        <v>3007</v>
      </c>
      <c r="G2163" s="2" t="b">
        <v>0</v>
      </c>
    </row>
    <row r="2164" spans="1:7">
      <c r="A2164" s="2" t="s">
        <v>4727</v>
      </c>
      <c r="B2164" s="2" t="s">
        <v>3002</v>
      </c>
      <c r="C2164" s="2">
        <v>2.4785780000000002</v>
      </c>
      <c r="D2164" s="2" t="s">
        <v>3003</v>
      </c>
      <c r="E2164" s="2" t="b">
        <v>0</v>
      </c>
      <c r="F2164" s="2" t="s">
        <v>3007</v>
      </c>
      <c r="G2164" s="2" t="b">
        <v>0</v>
      </c>
    </row>
    <row r="2165" spans="1:7">
      <c r="A2165" s="2" t="s">
        <v>5168</v>
      </c>
      <c r="B2165" s="2" t="s">
        <v>3002</v>
      </c>
      <c r="C2165" s="2">
        <v>0.50091200000000002</v>
      </c>
      <c r="D2165" s="2" t="s">
        <v>3003</v>
      </c>
      <c r="E2165" s="2" t="b">
        <v>0</v>
      </c>
      <c r="F2165" s="2" t="s">
        <v>3007</v>
      </c>
      <c r="G2165" s="2" t="b">
        <v>0</v>
      </c>
    </row>
    <row r="2166" spans="1:7">
      <c r="A2166" s="2" t="s">
        <v>3494</v>
      </c>
      <c r="B2166" s="2" t="s">
        <v>3002</v>
      </c>
      <c r="C2166" s="2">
        <v>2.4785780000000002</v>
      </c>
      <c r="D2166" s="2" t="s">
        <v>3003</v>
      </c>
      <c r="E2166" s="2" t="b">
        <v>0</v>
      </c>
      <c r="F2166" s="2" t="s">
        <v>3007</v>
      </c>
      <c r="G2166" s="2" t="b">
        <v>0</v>
      </c>
    </row>
    <row r="2167" spans="1:7">
      <c r="A2167" s="2" t="s">
        <v>5925</v>
      </c>
      <c r="B2167" s="2" t="s">
        <v>3002</v>
      </c>
      <c r="C2167" s="2">
        <v>2.4785780000000002</v>
      </c>
      <c r="D2167" s="2" t="s">
        <v>3003</v>
      </c>
      <c r="E2167" s="2" t="b">
        <v>0</v>
      </c>
      <c r="F2167" s="2" t="s">
        <v>3007</v>
      </c>
      <c r="G2167" s="2" t="b">
        <v>0</v>
      </c>
    </row>
    <row r="2168" spans="1:7">
      <c r="A2168" s="2" t="s">
        <v>5961</v>
      </c>
      <c r="B2168" s="2" t="s">
        <v>3002</v>
      </c>
      <c r="C2168" s="2">
        <v>2.4785780000000002</v>
      </c>
      <c r="D2168" s="2" t="s">
        <v>3003</v>
      </c>
      <c r="E2168" s="2" t="b">
        <v>0</v>
      </c>
      <c r="F2168" s="2" t="s">
        <v>3007</v>
      </c>
      <c r="G2168" s="2" t="b">
        <v>0</v>
      </c>
    </row>
    <row r="2169" spans="1:7">
      <c r="A2169" s="2" t="s">
        <v>3079</v>
      </c>
      <c r="B2169" s="2" t="s">
        <v>3002</v>
      </c>
      <c r="C2169" s="2">
        <v>2.4785780000000002</v>
      </c>
      <c r="D2169" s="2" t="s">
        <v>3003</v>
      </c>
      <c r="E2169" s="2" t="b">
        <v>0</v>
      </c>
      <c r="F2169" s="2" t="s">
        <v>3007</v>
      </c>
      <c r="G2169" s="2" t="b">
        <v>0</v>
      </c>
    </row>
    <row r="2170" spans="1:7">
      <c r="A2170" s="2" t="s">
        <v>4012</v>
      </c>
      <c r="B2170" s="2" t="s">
        <v>3002</v>
      </c>
      <c r="C2170" s="2">
        <v>2.4785780000000002</v>
      </c>
      <c r="D2170" s="2" t="s">
        <v>3003</v>
      </c>
      <c r="E2170" s="2" t="b">
        <v>0</v>
      </c>
      <c r="F2170" s="2" t="s">
        <v>3007</v>
      </c>
      <c r="G2170" s="2" t="b">
        <v>0</v>
      </c>
    </row>
    <row r="2171" spans="1:7">
      <c r="A2171" s="2" t="s">
        <v>3811</v>
      </c>
      <c r="B2171" s="2" t="s">
        <v>3002</v>
      </c>
      <c r="C2171" s="2">
        <v>2.4785780000000002</v>
      </c>
      <c r="D2171" s="2" t="s">
        <v>3003</v>
      </c>
      <c r="E2171" s="2" t="b">
        <v>0</v>
      </c>
      <c r="F2171" s="2" t="s">
        <v>3007</v>
      </c>
      <c r="G2171" s="2" t="b">
        <v>0</v>
      </c>
    </row>
    <row r="2172" spans="1:7">
      <c r="A2172" s="2" t="s">
        <v>3036</v>
      </c>
      <c r="B2172" s="2" t="s">
        <v>3002</v>
      </c>
      <c r="C2172" s="2">
        <v>2.4785780000000002</v>
      </c>
      <c r="D2172" s="2" t="s">
        <v>3003</v>
      </c>
      <c r="E2172" s="2" t="b">
        <v>0</v>
      </c>
      <c r="F2172" s="2" t="s">
        <v>3007</v>
      </c>
      <c r="G2172" s="2" t="b">
        <v>0</v>
      </c>
    </row>
    <row r="2173" spans="1:7">
      <c r="A2173" s="2" t="s">
        <v>4745</v>
      </c>
      <c r="B2173" s="2" t="s">
        <v>3002</v>
      </c>
      <c r="C2173" s="2">
        <v>2.4785780000000002</v>
      </c>
      <c r="D2173" s="2" t="s">
        <v>3003</v>
      </c>
      <c r="E2173" s="2" t="b">
        <v>0</v>
      </c>
      <c r="F2173" s="2" t="s">
        <v>3007</v>
      </c>
      <c r="G2173" s="2" t="b">
        <v>0</v>
      </c>
    </row>
    <row r="2174" spans="1:7">
      <c r="A2174" s="2" t="s">
        <v>5001</v>
      </c>
      <c r="B2174" s="2" t="s">
        <v>3002</v>
      </c>
      <c r="C2174" s="2">
        <v>2.4785780000000002</v>
      </c>
      <c r="D2174" s="2" t="s">
        <v>3003</v>
      </c>
      <c r="E2174" s="2" t="b">
        <v>0</v>
      </c>
      <c r="F2174" s="2" t="s">
        <v>3007</v>
      </c>
      <c r="G2174" s="2" t="b">
        <v>0</v>
      </c>
    </row>
    <row r="2175" spans="1:7">
      <c r="A2175" s="2" t="s">
        <v>3515</v>
      </c>
      <c r="B2175" s="2" t="s">
        <v>3002</v>
      </c>
      <c r="C2175" s="2">
        <v>2.4785780000000002</v>
      </c>
      <c r="D2175" s="2" t="s">
        <v>3003</v>
      </c>
      <c r="E2175" s="2" t="b">
        <v>0</v>
      </c>
      <c r="F2175" s="2" t="s">
        <v>3007</v>
      </c>
      <c r="G2175" s="2" t="b">
        <v>0</v>
      </c>
    </row>
    <row r="2176" spans="1:7">
      <c r="A2176" s="2" t="s">
        <v>5333</v>
      </c>
      <c r="B2176" s="2" t="s">
        <v>3002</v>
      </c>
      <c r="C2176" s="2">
        <v>2.4785780000000002</v>
      </c>
      <c r="D2176" s="2" t="s">
        <v>3003</v>
      </c>
      <c r="E2176" s="2" t="b">
        <v>0</v>
      </c>
      <c r="F2176" s="2" t="s">
        <v>3007</v>
      </c>
      <c r="G2176" s="2" t="b">
        <v>0</v>
      </c>
    </row>
    <row r="2177" spans="1:7">
      <c r="A2177" s="2" t="s">
        <v>4235</v>
      </c>
      <c r="B2177" s="2" t="s">
        <v>3002</v>
      </c>
      <c r="C2177" s="2">
        <v>2.4785780000000002</v>
      </c>
      <c r="D2177" s="2" t="s">
        <v>3003</v>
      </c>
      <c r="E2177" s="2" t="b">
        <v>0</v>
      </c>
      <c r="F2177" s="2" t="s">
        <v>3007</v>
      </c>
      <c r="G2177" s="2" t="b">
        <v>0</v>
      </c>
    </row>
    <row r="2178" spans="1:7">
      <c r="A2178" s="2" t="s">
        <v>4212</v>
      </c>
      <c r="B2178" s="2" t="s">
        <v>3002</v>
      </c>
      <c r="C2178" s="2">
        <v>2.4785780000000002</v>
      </c>
      <c r="D2178" s="2" t="s">
        <v>3003</v>
      </c>
      <c r="E2178" s="2" t="b">
        <v>0</v>
      </c>
      <c r="F2178" s="2" t="s">
        <v>3007</v>
      </c>
      <c r="G2178" s="2" t="b">
        <v>0</v>
      </c>
    </row>
    <row r="2179" spans="1:7">
      <c r="A2179" s="2" t="s">
        <v>3507</v>
      </c>
      <c r="B2179" s="2" t="s">
        <v>3002</v>
      </c>
      <c r="C2179" s="2">
        <v>2.4785780000000002</v>
      </c>
      <c r="D2179" s="2" t="s">
        <v>3003</v>
      </c>
      <c r="E2179" s="2" t="b">
        <v>0</v>
      </c>
      <c r="F2179" s="2" t="s">
        <v>3007</v>
      </c>
      <c r="G2179" s="2" t="b">
        <v>0</v>
      </c>
    </row>
    <row r="2180" spans="1:7">
      <c r="A2180" s="2" t="s">
        <v>4462</v>
      </c>
      <c r="B2180" s="2" t="s">
        <v>3002</v>
      </c>
      <c r="C2180" s="2">
        <v>2.4785780000000002</v>
      </c>
      <c r="D2180" s="2" t="s">
        <v>3003</v>
      </c>
      <c r="E2180" s="2" t="b">
        <v>0</v>
      </c>
      <c r="F2180" s="2" t="s">
        <v>3007</v>
      </c>
      <c r="G2180" s="2" t="b">
        <v>0</v>
      </c>
    </row>
    <row r="2181" spans="1:7">
      <c r="A2181" s="2" t="s">
        <v>3819</v>
      </c>
      <c r="B2181" s="2" t="s">
        <v>3002</v>
      </c>
      <c r="C2181" s="2">
        <v>2.4785780000000002</v>
      </c>
      <c r="D2181" s="2" t="s">
        <v>3003</v>
      </c>
      <c r="E2181" s="2" t="b">
        <v>0</v>
      </c>
      <c r="F2181" s="2" t="s">
        <v>3007</v>
      </c>
      <c r="G2181" s="2" t="b">
        <v>0</v>
      </c>
    </row>
    <row r="2182" spans="1:7">
      <c r="A2182" s="2" t="s">
        <v>3673</v>
      </c>
      <c r="B2182" s="2" t="s">
        <v>3002</v>
      </c>
      <c r="C2182" s="2">
        <v>2.4785780000000002</v>
      </c>
      <c r="D2182" s="2" t="s">
        <v>3003</v>
      </c>
      <c r="E2182" s="2" t="b">
        <v>0</v>
      </c>
      <c r="F2182" s="2" t="s">
        <v>3007</v>
      </c>
      <c r="G2182" s="2" t="b">
        <v>0</v>
      </c>
    </row>
    <row r="2183" spans="1:7">
      <c r="A2183" s="2" t="s">
        <v>4918</v>
      </c>
      <c r="B2183" s="2" t="s">
        <v>3002</v>
      </c>
      <c r="C2183" s="2">
        <v>2.4785780000000002</v>
      </c>
      <c r="D2183" s="2" t="s">
        <v>3003</v>
      </c>
      <c r="E2183" s="2" t="b">
        <v>0</v>
      </c>
      <c r="F2183" s="2" t="s">
        <v>3007</v>
      </c>
      <c r="G2183" s="2" t="b">
        <v>0</v>
      </c>
    </row>
    <row r="2184" spans="1:7">
      <c r="A2184" s="2" t="s">
        <v>4784</v>
      </c>
      <c r="B2184" s="2" t="s">
        <v>3002</v>
      </c>
      <c r="C2184" s="2">
        <v>2.4785780000000002</v>
      </c>
      <c r="D2184" s="2" t="s">
        <v>3003</v>
      </c>
      <c r="E2184" s="2" t="b">
        <v>0</v>
      </c>
      <c r="F2184" s="2" t="s">
        <v>3007</v>
      </c>
      <c r="G2184" s="2" t="b">
        <v>0</v>
      </c>
    </row>
    <row r="2185" spans="1:7">
      <c r="A2185" s="2" t="s">
        <v>3378</v>
      </c>
      <c r="B2185" s="2" t="s">
        <v>3002</v>
      </c>
      <c r="C2185" s="2">
        <v>2.4785780000000002</v>
      </c>
      <c r="D2185" s="2" t="s">
        <v>3003</v>
      </c>
      <c r="E2185" s="2" t="b">
        <v>0</v>
      </c>
      <c r="F2185" s="2" t="s">
        <v>3007</v>
      </c>
      <c r="G2185" s="2" t="b">
        <v>0</v>
      </c>
    </row>
    <row r="2186" spans="1:7">
      <c r="A2186" s="2" t="s">
        <v>4050</v>
      </c>
      <c r="B2186" s="2" t="s">
        <v>3002</v>
      </c>
      <c r="C2186" s="2">
        <v>2.4785780000000002</v>
      </c>
      <c r="D2186" s="2" t="s">
        <v>3003</v>
      </c>
      <c r="E2186" s="2" t="b">
        <v>0</v>
      </c>
      <c r="F2186" s="2" t="s">
        <v>3007</v>
      </c>
      <c r="G2186" s="2" t="b">
        <v>0</v>
      </c>
    </row>
    <row r="2187" spans="1:7">
      <c r="A2187" s="2" t="s">
        <v>3509</v>
      </c>
      <c r="B2187" s="2" t="s">
        <v>3002</v>
      </c>
      <c r="C2187" s="2">
        <v>2.4785780000000002</v>
      </c>
      <c r="D2187" s="2" t="s">
        <v>3003</v>
      </c>
      <c r="E2187" s="2" t="b">
        <v>0</v>
      </c>
      <c r="F2187" s="2" t="s">
        <v>3007</v>
      </c>
      <c r="G2187" s="2" t="b">
        <v>0</v>
      </c>
    </row>
    <row r="2188" spans="1:7">
      <c r="A2188" s="2" t="s">
        <v>3547</v>
      </c>
      <c r="B2188" s="2" t="s">
        <v>3002</v>
      </c>
      <c r="C2188" s="2">
        <v>2.4785780000000002</v>
      </c>
      <c r="D2188" s="2" t="s">
        <v>3003</v>
      </c>
      <c r="E2188" s="2" t="b">
        <v>0</v>
      </c>
      <c r="F2188" s="2" t="s">
        <v>3007</v>
      </c>
      <c r="G2188" s="2" t="b">
        <v>0</v>
      </c>
    </row>
    <row r="2189" spans="1:7">
      <c r="A2189" s="2" t="s">
        <v>4710</v>
      </c>
      <c r="B2189" s="2" t="s">
        <v>3002</v>
      </c>
      <c r="C2189" s="2">
        <v>2.4785780000000002</v>
      </c>
      <c r="D2189" s="2" t="s">
        <v>3003</v>
      </c>
      <c r="E2189" s="2" t="b">
        <v>0</v>
      </c>
      <c r="F2189" s="2" t="s">
        <v>3007</v>
      </c>
      <c r="G2189" s="2" t="b">
        <v>0</v>
      </c>
    </row>
    <row r="2190" spans="1:7">
      <c r="A2190" s="2" t="s">
        <v>4020</v>
      </c>
      <c r="B2190" s="2" t="s">
        <v>3002</v>
      </c>
      <c r="C2190" s="2">
        <v>2.4785780000000002</v>
      </c>
      <c r="D2190" s="2" t="s">
        <v>3003</v>
      </c>
      <c r="E2190" s="2" t="b">
        <v>0</v>
      </c>
      <c r="F2190" s="2" t="s">
        <v>3007</v>
      </c>
      <c r="G2190" s="2" t="b">
        <v>0</v>
      </c>
    </row>
    <row r="2191" spans="1:7">
      <c r="A2191" s="2" t="s">
        <v>4503</v>
      </c>
      <c r="B2191" s="2" t="s">
        <v>3002</v>
      </c>
      <c r="C2191" s="2">
        <v>2.4785780000000002</v>
      </c>
      <c r="D2191" s="2" t="s">
        <v>3003</v>
      </c>
      <c r="E2191" s="2" t="b">
        <v>0</v>
      </c>
      <c r="F2191" s="2" t="s">
        <v>3007</v>
      </c>
      <c r="G2191" s="2" t="b">
        <v>0</v>
      </c>
    </row>
    <row r="2192" spans="1:7">
      <c r="A2192" s="2" t="s">
        <v>4831</v>
      </c>
      <c r="B2192" s="2" t="s">
        <v>3002</v>
      </c>
      <c r="C2192" s="2">
        <v>2.4785780000000002</v>
      </c>
      <c r="D2192" s="2" t="s">
        <v>3003</v>
      </c>
      <c r="E2192" s="2" t="b">
        <v>0</v>
      </c>
      <c r="F2192" s="2" t="s">
        <v>3007</v>
      </c>
      <c r="G2192" s="2" t="b">
        <v>0</v>
      </c>
    </row>
    <row r="2193" spans="1:7">
      <c r="A2193" s="2" t="s">
        <v>3411</v>
      </c>
      <c r="B2193" s="2" t="s">
        <v>3002</v>
      </c>
      <c r="C2193" s="2">
        <v>2.4785780000000002</v>
      </c>
      <c r="D2193" s="2" t="s">
        <v>3003</v>
      </c>
      <c r="E2193" s="2" t="b">
        <v>0</v>
      </c>
      <c r="F2193" s="2" t="s">
        <v>3007</v>
      </c>
      <c r="G2193" s="2" t="b">
        <v>0</v>
      </c>
    </row>
    <row r="2194" spans="1:7">
      <c r="A2194" s="2" t="s">
        <v>3291</v>
      </c>
      <c r="B2194" s="2" t="s">
        <v>3002</v>
      </c>
      <c r="C2194" s="2">
        <v>2.4785780000000002</v>
      </c>
      <c r="D2194" s="2" t="s">
        <v>3003</v>
      </c>
      <c r="E2194" s="2" t="b">
        <v>0</v>
      </c>
      <c r="F2194" s="2" t="s">
        <v>3007</v>
      </c>
      <c r="G2194" s="2" t="b">
        <v>0</v>
      </c>
    </row>
    <row r="2195" spans="1:7">
      <c r="A2195" s="2" t="s">
        <v>4832</v>
      </c>
      <c r="B2195" s="2" t="s">
        <v>3002</v>
      </c>
      <c r="C2195" s="2">
        <v>2.4785780000000002</v>
      </c>
      <c r="D2195" s="2" t="s">
        <v>3003</v>
      </c>
      <c r="E2195" s="2" t="b">
        <v>0</v>
      </c>
      <c r="F2195" s="2" t="s">
        <v>3007</v>
      </c>
      <c r="G2195" s="2" t="b">
        <v>0</v>
      </c>
    </row>
    <row r="2196" spans="1:7">
      <c r="A2196" s="2" t="s">
        <v>4731</v>
      </c>
      <c r="B2196" s="2" t="s">
        <v>3002</v>
      </c>
      <c r="C2196" s="2">
        <v>2.4785780000000002</v>
      </c>
      <c r="D2196" s="2" t="s">
        <v>3003</v>
      </c>
      <c r="E2196" s="2" t="b">
        <v>0</v>
      </c>
      <c r="F2196" s="2" t="s">
        <v>3007</v>
      </c>
      <c r="G2196" s="2" t="b">
        <v>0</v>
      </c>
    </row>
    <row r="2197" spans="1:7">
      <c r="A2197" s="2" t="s">
        <v>3888</v>
      </c>
      <c r="B2197" s="2" t="s">
        <v>3002</v>
      </c>
      <c r="C2197" s="2">
        <v>2.4785780000000002</v>
      </c>
      <c r="D2197" s="2" t="s">
        <v>3003</v>
      </c>
      <c r="E2197" s="2" t="b">
        <v>0</v>
      </c>
      <c r="F2197" s="2" t="s">
        <v>3007</v>
      </c>
      <c r="G2197" s="2" t="b">
        <v>0</v>
      </c>
    </row>
    <row r="2198" spans="1:7">
      <c r="A2198" s="2" t="s">
        <v>3804</v>
      </c>
      <c r="B2198" s="2" t="s">
        <v>3002</v>
      </c>
      <c r="C2198" s="2">
        <v>2.4785780000000002</v>
      </c>
      <c r="D2198" s="2" t="s">
        <v>3003</v>
      </c>
      <c r="E2198" s="2" t="b">
        <v>0</v>
      </c>
      <c r="F2198" s="2" t="s">
        <v>3007</v>
      </c>
      <c r="G2198" s="2" t="b">
        <v>0</v>
      </c>
    </row>
    <row r="2199" spans="1:7">
      <c r="A2199" s="2" t="s">
        <v>5592</v>
      </c>
      <c r="B2199" s="2" t="s">
        <v>3002</v>
      </c>
      <c r="C2199" s="2">
        <v>2.4785780000000002</v>
      </c>
      <c r="D2199" s="2" t="s">
        <v>3003</v>
      </c>
      <c r="E2199" s="2" t="b">
        <v>0</v>
      </c>
      <c r="F2199" s="2" t="s">
        <v>3007</v>
      </c>
      <c r="G2199" s="2" t="b">
        <v>0</v>
      </c>
    </row>
    <row r="2200" spans="1:7">
      <c r="A2200" s="2" t="s">
        <v>4387</v>
      </c>
      <c r="B2200" s="2" t="s">
        <v>3002</v>
      </c>
      <c r="C2200" s="2">
        <v>2.4785780000000002</v>
      </c>
      <c r="D2200" s="2" t="s">
        <v>3003</v>
      </c>
      <c r="E2200" s="2" t="b">
        <v>0</v>
      </c>
      <c r="F2200" s="2" t="s">
        <v>3007</v>
      </c>
      <c r="G2200" s="2" t="b">
        <v>0</v>
      </c>
    </row>
    <row r="2201" spans="1:7">
      <c r="A2201" s="2" t="s">
        <v>5218</v>
      </c>
      <c r="B2201" s="2" t="s">
        <v>3002</v>
      </c>
      <c r="C2201" s="2">
        <v>2.4785780000000002</v>
      </c>
      <c r="D2201" s="2" t="s">
        <v>3003</v>
      </c>
      <c r="E2201" s="2" t="b">
        <v>0</v>
      </c>
      <c r="F2201" s="2" t="s">
        <v>3007</v>
      </c>
      <c r="G2201" s="2" t="b">
        <v>0</v>
      </c>
    </row>
    <row r="2202" spans="1:7">
      <c r="A2202" s="2" t="s">
        <v>4534</v>
      </c>
      <c r="B2202" s="2" t="s">
        <v>3002</v>
      </c>
      <c r="C2202" s="2">
        <v>2.4785780000000002</v>
      </c>
      <c r="D2202" s="2" t="s">
        <v>3003</v>
      </c>
      <c r="E2202" s="2" t="b">
        <v>0</v>
      </c>
      <c r="F2202" s="2" t="s">
        <v>3007</v>
      </c>
      <c r="G2202" s="2" t="b">
        <v>0</v>
      </c>
    </row>
    <row r="2203" spans="1:7">
      <c r="A2203" s="2" t="s">
        <v>5597</v>
      </c>
      <c r="B2203" s="2" t="s">
        <v>3002</v>
      </c>
      <c r="C2203" s="2">
        <v>2.4785780000000002</v>
      </c>
      <c r="D2203" s="2" t="s">
        <v>3003</v>
      </c>
      <c r="E2203" s="2" t="b">
        <v>0</v>
      </c>
      <c r="F2203" s="2" t="s">
        <v>3007</v>
      </c>
      <c r="G2203" s="2" t="b">
        <v>0</v>
      </c>
    </row>
    <row r="2204" spans="1:7">
      <c r="A2204" s="2" t="s">
        <v>4351</v>
      </c>
      <c r="B2204" s="2" t="s">
        <v>3002</v>
      </c>
      <c r="C2204" s="2">
        <v>2.4785780000000002</v>
      </c>
      <c r="D2204" s="2" t="s">
        <v>3003</v>
      </c>
      <c r="E2204" s="2" t="b">
        <v>0</v>
      </c>
      <c r="F2204" s="2" t="s">
        <v>3007</v>
      </c>
      <c r="G2204" s="2" t="b">
        <v>0</v>
      </c>
    </row>
    <row r="2205" spans="1:7">
      <c r="A2205" s="2" t="s">
        <v>4031</v>
      </c>
      <c r="B2205" s="2" t="s">
        <v>3002</v>
      </c>
      <c r="C2205" s="2">
        <v>2.4785780000000002</v>
      </c>
      <c r="D2205" s="2" t="s">
        <v>3003</v>
      </c>
      <c r="E2205" s="2" t="b">
        <v>0</v>
      </c>
      <c r="F2205" s="2" t="s">
        <v>3007</v>
      </c>
      <c r="G2205" s="2" t="b">
        <v>0</v>
      </c>
    </row>
    <row r="2206" spans="1:7">
      <c r="A2206" s="2" t="s">
        <v>3679</v>
      </c>
      <c r="B2206" s="2" t="s">
        <v>3002</v>
      </c>
      <c r="C2206" s="2">
        <v>2.4785780000000002</v>
      </c>
      <c r="D2206" s="2" t="s">
        <v>3003</v>
      </c>
      <c r="E2206" s="2" t="b">
        <v>0</v>
      </c>
      <c r="F2206" s="2" t="s">
        <v>3007</v>
      </c>
      <c r="G2206" s="2" t="b">
        <v>0</v>
      </c>
    </row>
    <row r="2207" spans="1:7">
      <c r="A2207" s="2" t="s">
        <v>3649</v>
      </c>
      <c r="B2207" s="2" t="s">
        <v>3002</v>
      </c>
      <c r="C2207" s="2">
        <v>2.4785780000000002</v>
      </c>
      <c r="D2207" s="2" t="s">
        <v>3003</v>
      </c>
      <c r="E2207" s="2" t="b">
        <v>0</v>
      </c>
      <c r="F2207" s="2" t="s">
        <v>3007</v>
      </c>
      <c r="G2207" s="2" t="b">
        <v>0</v>
      </c>
    </row>
    <row r="2208" spans="1:7">
      <c r="A2208" s="2" t="s">
        <v>3769</v>
      </c>
      <c r="B2208" s="2" t="s">
        <v>3002</v>
      </c>
      <c r="C2208" s="2">
        <v>2.4785780000000002</v>
      </c>
      <c r="D2208" s="2" t="s">
        <v>3003</v>
      </c>
      <c r="E2208" s="2" t="b">
        <v>0</v>
      </c>
      <c r="F2208" s="2" t="s">
        <v>3007</v>
      </c>
      <c r="G2208" s="2" t="b">
        <v>0</v>
      </c>
    </row>
    <row r="2209" spans="1:7">
      <c r="A2209" s="2" t="s">
        <v>3090</v>
      </c>
      <c r="B2209" s="2" t="s">
        <v>3002</v>
      </c>
      <c r="C2209" s="2">
        <v>2.4785780000000002</v>
      </c>
      <c r="D2209" s="2" t="s">
        <v>3003</v>
      </c>
      <c r="E2209" s="2" t="b">
        <v>0</v>
      </c>
      <c r="F2209" s="2" t="s">
        <v>3007</v>
      </c>
      <c r="G2209" s="2" t="b">
        <v>0</v>
      </c>
    </row>
    <row r="2210" spans="1:7">
      <c r="A2210" s="2" t="s">
        <v>4361</v>
      </c>
      <c r="B2210" s="2" t="s">
        <v>3002</v>
      </c>
      <c r="C2210" s="2">
        <v>2.4785780000000002</v>
      </c>
      <c r="D2210" s="2" t="s">
        <v>3003</v>
      </c>
      <c r="E2210" s="2" t="b">
        <v>0</v>
      </c>
      <c r="F2210" s="2" t="s">
        <v>3007</v>
      </c>
      <c r="G2210" s="2" t="b">
        <v>0</v>
      </c>
    </row>
    <row r="2211" spans="1:7">
      <c r="A2211" s="2" t="s">
        <v>4277</v>
      </c>
      <c r="B2211" s="2" t="s">
        <v>3002</v>
      </c>
      <c r="C2211" s="2">
        <v>2.4785780000000002</v>
      </c>
      <c r="D2211" s="2" t="s">
        <v>3003</v>
      </c>
      <c r="E2211" s="2" t="b">
        <v>0</v>
      </c>
      <c r="F2211" s="2" t="s">
        <v>3007</v>
      </c>
      <c r="G2211" s="2" t="b">
        <v>0</v>
      </c>
    </row>
    <row r="2212" spans="1:7">
      <c r="A2212" s="2" t="s">
        <v>3932</v>
      </c>
      <c r="B2212" s="2" t="s">
        <v>3002</v>
      </c>
      <c r="C2212" s="2">
        <v>2.4785780000000002</v>
      </c>
      <c r="D2212" s="2" t="s">
        <v>3003</v>
      </c>
      <c r="E2212" s="2" t="b">
        <v>0</v>
      </c>
      <c r="F2212" s="2" t="s">
        <v>3007</v>
      </c>
      <c r="G2212" s="2" t="b">
        <v>0</v>
      </c>
    </row>
    <row r="2213" spans="1:7">
      <c r="A2213" s="2" t="s">
        <v>3393</v>
      </c>
      <c r="B2213" s="2" t="s">
        <v>3002</v>
      </c>
      <c r="C2213" s="2">
        <v>2.4785780000000002</v>
      </c>
      <c r="D2213" s="2" t="s">
        <v>3003</v>
      </c>
      <c r="E2213" s="2" t="b">
        <v>0</v>
      </c>
      <c r="F2213" s="2" t="s">
        <v>3007</v>
      </c>
      <c r="G2213" s="2" t="b">
        <v>0</v>
      </c>
    </row>
    <row r="2214" spans="1:7">
      <c r="A2214" s="2" t="s">
        <v>5633</v>
      </c>
      <c r="B2214" s="2" t="s">
        <v>3002</v>
      </c>
      <c r="C2214" s="2">
        <v>2.4785780000000002</v>
      </c>
      <c r="D2214" s="2" t="s">
        <v>3003</v>
      </c>
      <c r="E2214" s="2" t="b">
        <v>0</v>
      </c>
      <c r="F2214" s="2" t="s">
        <v>3007</v>
      </c>
      <c r="G2214" s="2" t="b">
        <v>0</v>
      </c>
    </row>
    <row r="2215" spans="1:7">
      <c r="A2215" s="2" t="s">
        <v>4587</v>
      </c>
      <c r="B2215" s="2" t="s">
        <v>3002</v>
      </c>
      <c r="C2215" s="2">
        <v>2.4785780000000002</v>
      </c>
      <c r="D2215" s="2" t="s">
        <v>3003</v>
      </c>
      <c r="E2215" s="2" t="b">
        <v>0</v>
      </c>
      <c r="F2215" s="2" t="s">
        <v>3007</v>
      </c>
      <c r="G2215" s="2" t="b">
        <v>0</v>
      </c>
    </row>
    <row r="2216" spans="1:7">
      <c r="A2216" s="2" t="s">
        <v>4435</v>
      </c>
      <c r="B2216" s="2" t="s">
        <v>3002</v>
      </c>
      <c r="C2216" s="2">
        <v>2.4785780000000002</v>
      </c>
      <c r="D2216" s="2" t="s">
        <v>3003</v>
      </c>
      <c r="E2216" s="2" t="b">
        <v>0</v>
      </c>
      <c r="F2216" s="2" t="s">
        <v>3007</v>
      </c>
      <c r="G2216" s="2" t="b">
        <v>0</v>
      </c>
    </row>
    <row r="2217" spans="1:7">
      <c r="A2217" s="2" t="s">
        <v>3806</v>
      </c>
      <c r="B2217" s="2" t="s">
        <v>3002</v>
      </c>
      <c r="C2217" s="2">
        <v>2.4785780000000002</v>
      </c>
      <c r="D2217" s="2" t="s">
        <v>3003</v>
      </c>
      <c r="E2217" s="2" t="b">
        <v>0</v>
      </c>
      <c r="F2217" s="2" t="s">
        <v>3007</v>
      </c>
      <c r="G2217" s="2" t="b">
        <v>0</v>
      </c>
    </row>
    <row r="2218" spans="1:7">
      <c r="A2218" s="2" t="s">
        <v>4758</v>
      </c>
      <c r="B2218" s="2" t="s">
        <v>3002</v>
      </c>
      <c r="C2218" s="2">
        <v>2.4785780000000002</v>
      </c>
      <c r="D2218" s="2" t="s">
        <v>3003</v>
      </c>
      <c r="E2218" s="2" t="b">
        <v>0</v>
      </c>
      <c r="F2218" s="2" t="s">
        <v>3007</v>
      </c>
      <c r="G2218" s="2" t="b">
        <v>0</v>
      </c>
    </row>
    <row r="2219" spans="1:7">
      <c r="A2219" s="2" t="s">
        <v>4197</v>
      </c>
      <c r="B2219" s="2" t="s">
        <v>3002</v>
      </c>
      <c r="C2219" s="2">
        <v>2.4785780000000002</v>
      </c>
      <c r="D2219" s="2" t="s">
        <v>3003</v>
      </c>
      <c r="E2219" s="2" t="b">
        <v>0</v>
      </c>
      <c r="F2219" s="2" t="s">
        <v>3007</v>
      </c>
      <c r="G2219" s="2" t="b">
        <v>0</v>
      </c>
    </row>
    <row r="2220" spans="1:7">
      <c r="A2220" s="2" t="s">
        <v>4317</v>
      </c>
      <c r="B2220" s="2" t="s">
        <v>3002</v>
      </c>
      <c r="C2220" s="2">
        <v>2.4785780000000002</v>
      </c>
      <c r="D2220" s="2" t="s">
        <v>3003</v>
      </c>
      <c r="E2220" s="2" t="b">
        <v>0</v>
      </c>
      <c r="F2220" s="2" t="s">
        <v>3007</v>
      </c>
      <c r="G2220" s="2" t="b">
        <v>0</v>
      </c>
    </row>
    <row r="2221" spans="1:7">
      <c r="A2221" s="2" t="s">
        <v>4925</v>
      </c>
      <c r="B2221" s="2" t="s">
        <v>3002</v>
      </c>
      <c r="C2221" s="2">
        <v>2.4785780000000002</v>
      </c>
      <c r="D2221" s="2" t="s">
        <v>3003</v>
      </c>
      <c r="E2221" s="2" t="b">
        <v>0</v>
      </c>
      <c r="F2221" s="2" t="s">
        <v>3007</v>
      </c>
      <c r="G2221" s="2" t="b">
        <v>0</v>
      </c>
    </row>
    <row r="2222" spans="1:7">
      <c r="A2222" s="2" t="s">
        <v>3022</v>
      </c>
      <c r="B2222" s="2" t="s">
        <v>3002</v>
      </c>
      <c r="C2222" s="2">
        <v>2.4785780000000002</v>
      </c>
      <c r="D2222" s="2" t="s">
        <v>3003</v>
      </c>
      <c r="E2222" s="2" t="b">
        <v>0</v>
      </c>
      <c r="F2222" s="2" t="s">
        <v>3007</v>
      </c>
      <c r="G2222" s="2" t="b">
        <v>0</v>
      </c>
    </row>
    <row r="2223" spans="1:7">
      <c r="A2223" s="2" t="s">
        <v>5624</v>
      </c>
      <c r="B2223" s="2" t="s">
        <v>3002</v>
      </c>
      <c r="C2223" s="2">
        <v>2.4785780000000002</v>
      </c>
      <c r="D2223" s="2" t="s">
        <v>3003</v>
      </c>
      <c r="E2223" s="2" t="b">
        <v>0</v>
      </c>
      <c r="F2223" s="2" t="s">
        <v>3007</v>
      </c>
      <c r="G2223" s="2" t="b">
        <v>0</v>
      </c>
    </row>
    <row r="2224" spans="1:7">
      <c r="A2224" s="2" t="s">
        <v>5956</v>
      </c>
      <c r="B2224" s="2" t="s">
        <v>3002</v>
      </c>
      <c r="C2224" s="2">
        <v>2.4785780000000002</v>
      </c>
      <c r="D2224" s="2" t="s">
        <v>3003</v>
      </c>
      <c r="E2224" s="2" t="b">
        <v>0</v>
      </c>
      <c r="F2224" s="2" t="s">
        <v>3007</v>
      </c>
      <c r="G2224" s="2" t="b">
        <v>0</v>
      </c>
    </row>
    <row r="2225" spans="1:7">
      <c r="A2225" s="2" t="s">
        <v>3774</v>
      </c>
      <c r="B2225" s="2" t="s">
        <v>3002</v>
      </c>
      <c r="C2225" s="2">
        <v>2.4785780000000002</v>
      </c>
      <c r="D2225" s="2" t="s">
        <v>3003</v>
      </c>
      <c r="E2225" s="2" t="b">
        <v>0</v>
      </c>
      <c r="F2225" s="2" t="s">
        <v>3007</v>
      </c>
      <c r="G2225" s="2" t="b">
        <v>0</v>
      </c>
    </row>
    <row r="2226" spans="1:7">
      <c r="A2226" s="2" t="s">
        <v>5284</v>
      </c>
      <c r="B2226" s="2" t="s">
        <v>3002</v>
      </c>
      <c r="C2226" s="2">
        <v>2.4785780000000002</v>
      </c>
      <c r="D2226" s="2" t="s">
        <v>3003</v>
      </c>
      <c r="E2226" s="2" t="b">
        <v>0</v>
      </c>
      <c r="F2226" s="2" t="s">
        <v>3007</v>
      </c>
      <c r="G2226" s="2" t="b">
        <v>0</v>
      </c>
    </row>
    <row r="2227" spans="1:7">
      <c r="A2227" s="2" t="s">
        <v>5331</v>
      </c>
      <c r="B2227" s="2" t="s">
        <v>3002</v>
      </c>
      <c r="C2227" s="2">
        <v>2.4785780000000002</v>
      </c>
      <c r="D2227" s="2" t="s">
        <v>3003</v>
      </c>
      <c r="E2227" s="2" t="b">
        <v>0</v>
      </c>
      <c r="F2227" s="2" t="s">
        <v>3007</v>
      </c>
      <c r="G2227" s="2" t="b">
        <v>0</v>
      </c>
    </row>
    <row r="2228" spans="1:7">
      <c r="A2228" s="2" t="s">
        <v>4955</v>
      </c>
      <c r="B2228" s="2" t="s">
        <v>3002</v>
      </c>
      <c r="C2228" s="2">
        <v>2.4785780000000002</v>
      </c>
      <c r="D2228" s="2" t="s">
        <v>3003</v>
      </c>
      <c r="E2228" s="2" t="b">
        <v>0</v>
      </c>
      <c r="F2228" s="2" t="s">
        <v>3007</v>
      </c>
      <c r="G2228" s="2" t="b">
        <v>0</v>
      </c>
    </row>
    <row r="2229" spans="1:7">
      <c r="A2229" s="2" t="s">
        <v>4888</v>
      </c>
      <c r="B2229" s="2" t="s">
        <v>3002</v>
      </c>
      <c r="C2229" s="2">
        <v>2.4785780000000002</v>
      </c>
      <c r="D2229" s="2" t="s">
        <v>3003</v>
      </c>
      <c r="E2229" s="2" t="b">
        <v>0</v>
      </c>
      <c r="F2229" s="2" t="s">
        <v>3007</v>
      </c>
      <c r="G2229" s="2" t="b">
        <v>0</v>
      </c>
    </row>
    <row r="2230" spans="1:7">
      <c r="A2230" s="2" t="s">
        <v>5580</v>
      </c>
      <c r="B2230" s="2" t="s">
        <v>3002</v>
      </c>
      <c r="C2230" s="2">
        <v>2.4785780000000002</v>
      </c>
      <c r="D2230" s="2" t="s">
        <v>3003</v>
      </c>
      <c r="E2230" s="2" t="b">
        <v>0</v>
      </c>
      <c r="F2230" s="2" t="s">
        <v>3007</v>
      </c>
      <c r="G2230" s="2" t="b">
        <v>0</v>
      </c>
    </row>
    <row r="2231" spans="1:7">
      <c r="A2231" s="2" t="s">
        <v>4113</v>
      </c>
      <c r="B2231" s="2" t="s">
        <v>3002</v>
      </c>
      <c r="C2231" s="2">
        <v>2.4785780000000002</v>
      </c>
      <c r="D2231" s="2" t="s">
        <v>3003</v>
      </c>
      <c r="E2231" s="2" t="b">
        <v>0</v>
      </c>
      <c r="F2231" s="2" t="s">
        <v>3007</v>
      </c>
      <c r="G2231" s="2" t="b">
        <v>0</v>
      </c>
    </row>
    <row r="2232" spans="1:7">
      <c r="A2232" s="2" t="s">
        <v>3477</v>
      </c>
      <c r="B2232" s="2" t="s">
        <v>3002</v>
      </c>
      <c r="C2232" s="2">
        <v>2.4785780000000002</v>
      </c>
      <c r="D2232" s="2" t="s">
        <v>3003</v>
      </c>
      <c r="E2232" s="2" t="b">
        <v>0</v>
      </c>
      <c r="F2232" s="2" t="s">
        <v>3007</v>
      </c>
      <c r="G2232" s="2" t="b">
        <v>0</v>
      </c>
    </row>
    <row r="2233" spans="1:7">
      <c r="A2233" s="2" t="s">
        <v>4109</v>
      </c>
      <c r="B2233" s="2" t="s">
        <v>3002</v>
      </c>
      <c r="C2233" s="2">
        <v>2.4785780000000002</v>
      </c>
      <c r="D2233" s="2" t="s">
        <v>3003</v>
      </c>
      <c r="E2233" s="2" t="b">
        <v>0</v>
      </c>
      <c r="F2233" s="2" t="s">
        <v>3007</v>
      </c>
      <c r="G2233" s="2" t="b">
        <v>0</v>
      </c>
    </row>
    <row r="2234" spans="1:7">
      <c r="A2234" s="2" t="s">
        <v>3597</v>
      </c>
      <c r="B2234" s="2" t="s">
        <v>3002</v>
      </c>
      <c r="C2234" s="2">
        <v>2.4785780000000002</v>
      </c>
      <c r="D2234" s="2" t="s">
        <v>3003</v>
      </c>
      <c r="E2234" s="2" t="b">
        <v>0</v>
      </c>
      <c r="F2234" s="2" t="s">
        <v>3007</v>
      </c>
      <c r="G2234" s="2" t="b">
        <v>0</v>
      </c>
    </row>
    <row r="2235" spans="1:7">
      <c r="A2235" s="2" t="s">
        <v>3824</v>
      </c>
      <c r="B2235" s="2" t="s">
        <v>3002</v>
      </c>
      <c r="C2235" s="2">
        <v>2.4785780000000002</v>
      </c>
      <c r="D2235" s="2" t="s">
        <v>3003</v>
      </c>
      <c r="E2235" s="2" t="b">
        <v>0</v>
      </c>
      <c r="F2235" s="2" t="s">
        <v>3007</v>
      </c>
      <c r="G2235" s="2" t="b">
        <v>0</v>
      </c>
    </row>
    <row r="2236" spans="1:7">
      <c r="A2236" s="2" t="s">
        <v>3546</v>
      </c>
      <c r="B2236" s="2" t="s">
        <v>3002</v>
      </c>
      <c r="C2236" s="2">
        <v>2.4785780000000002</v>
      </c>
      <c r="D2236" s="2" t="s">
        <v>3003</v>
      </c>
      <c r="E2236" s="2" t="b">
        <v>0</v>
      </c>
      <c r="F2236" s="2" t="s">
        <v>3007</v>
      </c>
      <c r="G2236" s="2" t="b">
        <v>0</v>
      </c>
    </row>
    <row r="2237" spans="1:7">
      <c r="A2237" s="2" t="s">
        <v>3285</v>
      </c>
      <c r="B2237" s="2" t="s">
        <v>3002</v>
      </c>
      <c r="C2237" s="2">
        <v>2.4785780000000002</v>
      </c>
      <c r="D2237" s="2" t="s">
        <v>3003</v>
      </c>
      <c r="E2237" s="2" t="b">
        <v>0</v>
      </c>
      <c r="F2237" s="2" t="s">
        <v>3007</v>
      </c>
      <c r="G2237" s="2" t="b">
        <v>0</v>
      </c>
    </row>
    <row r="2238" spans="1:7">
      <c r="A2238" s="2" t="s">
        <v>5799</v>
      </c>
      <c r="B2238" s="2" t="s">
        <v>3002</v>
      </c>
      <c r="C2238" s="2">
        <v>2.4785780000000002</v>
      </c>
      <c r="D2238" s="2" t="s">
        <v>3003</v>
      </c>
      <c r="E2238" s="2" t="b">
        <v>0</v>
      </c>
      <c r="F2238" s="2" t="s">
        <v>3007</v>
      </c>
      <c r="G2238" s="2" t="b">
        <v>0</v>
      </c>
    </row>
    <row r="2239" spans="1:7">
      <c r="A2239" s="2" t="s">
        <v>5582</v>
      </c>
      <c r="B2239" s="2" t="s">
        <v>3002</v>
      </c>
      <c r="C2239" s="2">
        <v>2.4785780000000002</v>
      </c>
      <c r="D2239" s="2" t="s">
        <v>3003</v>
      </c>
      <c r="E2239" s="2" t="b">
        <v>0</v>
      </c>
      <c r="F2239" s="2" t="s">
        <v>3007</v>
      </c>
      <c r="G2239" s="2" t="b">
        <v>0</v>
      </c>
    </row>
    <row r="2240" spans="1:7">
      <c r="A2240" s="2" t="s">
        <v>5818</v>
      </c>
      <c r="B2240" s="2" t="s">
        <v>3002</v>
      </c>
      <c r="C2240" s="2">
        <v>2.4785780000000002</v>
      </c>
      <c r="D2240" s="2" t="s">
        <v>3003</v>
      </c>
      <c r="E2240" s="2" t="b">
        <v>0</v>
      </c>
      <c r="F2240" s="2" t="s">
        <v>3007</v>
      </c>
      <c r="G2240" s="2" t="b">
        <v>0</v>
      </c>
    </row>
    <row r="2241" spans="1:7">
      <c r="A2241" s="2" t="s">
        <v>5089</v>
      </c>
      <c r="B2241" s="2" t="s">
        <v>3002</v>
      </c>
      <c r="C2241" s="2">
        <v>2.4785780000000002</v>
      </c>
      <c r="D2241" s="2" t="s">
        <v>3003</v>
      </c>
      <c r="E2241" s="2" t="b">
        <v>0</v>
      </c>
      <c r="F2241" s="2" t="s">
        <v>3007</v>
      </c>
      <c r="G2241" s="2" t="b">
        <v>0</v>
      </c>
    </row>
    <row r="2242" spans="1:7">
      <c r="A2242" s="2" t="s">
        <v>3808</v>
      </c>
      <c r="B2242" s="2" t="s">
        <v>3002</v>
      </c>
      <c r="C2242" s="2">
        <v>1.8962079999999999</v>
      </c>
      <c r="D2242" s="2" t="s">
        <v>3003</v>
      </c>
      <c r="E2242" s="2" t="b">
        <v>0</v>
      </c>
      <c r="F2242" s="2" t="s">
        <v>3007</v>
      </c>
      <c r="G2242" s="2" t="b">
        <v>0</v>
      </c>
    </row>
    <row r="2243" spans="1:7">
      <c r="A2243" s="2" t="s">
        <v>3234</v>
      </c>
      <c r="B2243" s="2" t="s">
        <v>3002</v>
      </c>
      <c r="C2243" s="2">
        <v>1.5484819999999999</v>
      </c>
      <c r="D2243" s="2" t="s">
        <v>3003</v>
      </c>
      <c r="E2243" s="2" t="b">
        <v>1</v>
      </c>
      <c r="F2243" s="2" t="s">
        <v>3007</v>
      </c>
      <c r="G2243" s="2" t="b">
        <v>1</v>
      </c>
    </row>
    <row r="2244" spans="1:7">
      <c r="A2244" s="2" t="s">
        <v>4416</v>
      </c>
      <c r="B2244" s="2" t="s">
        <v>3002</v>
      </c>
      <c r="C2244" s="2">
        <v>1.8020240000000001</v>
      </c>
      <c r="D2244" s="2" t="s">
        <v>3003</v>
      </c>
      <c r="E2244" s="2" t="b">
        <v>0</v>
      </c>
      <c r="F2244" s="2" t="s">
        <v>3007</v>
      </c>
      <c r="G2244" s="2" t="b">
        <v>0</v>
      </c>
    </row>
    <row r="2245" spans="1:7">
      <c r="A2245" s="2" t="s">
        <v>5230</v>
      </c>
      <c r="B2245" s="2" t="s">
        <v>3002</v>
      </c>
      <c r="C2245" s="2">
        <v>0.98969700000000005</v>
      </c>
      <c r="D2245" s="2" t="s">
        <v>3003</v>
      </c>
      <c r="E2245" s="2" t="b">
        <v>0</v>
      </c>
      <c r="F2245" s="2" t="s">
        <v>3007</v>
      </c>
      <c r="G2245" s="2" t="b">
        <v>0</v>
      </c>
    </row>
    <row r="2246" spans="1:7">
      <c r="A2246" s="2" t="s">
        <v>4868</v>
      </c>
      <c r="B2246" s="2" t="s">
        <v>3002</v>
      </c>
      <c r="C2246" s="2">
        <v>2.642309</v>
      </c>
      <c r="D2246" s="2" t="s">
        <v>3003</v>
      </c>
      <c r="E2246" s="2" t="b">
        <v>0</v>
      </c>
      <c r="F2246" s="2" t="s">
        <v>3007</v>
      </c>
      <c r="G2246" s="2" t="b">
        <v>0</v>
      </c>
    </row>
    <row r="2247" spans="1:7">
      <c r="A2247" s="2" t="s">
        <v>4188</v>
      </c>
      <c r="B2247" s="2" t="s">
        <v>3002</v>
      </c>
      <c r="C2247" s="2">
        <v>1.4360660000000001</v>
      </c>
      <c r="D2247" s="2" t="s">
        <v>3003</v>
      </c>
      <c r="E2247" s="2" t="b">
        <v>1</v>
      </c>
      <c r="F2247" s="2" t="s">
        <v>3007</v>
      </c>
      <c r="G2247" s="2" t="b">
        <v>0</v>
      </c>
    </row>
    <row r="2248" spans="1:7">
      <c r="A2248" s="2" t="s">
        <v>5915</v>
      </c>
      <c r="B2248" s="2" t="s">
        <v>3002</v>
      </c>
      <c r="C2248" s="2">
        <v>2.0279850000000001</v>
      </c>
      <c r="D2248" s="2" t="s">
        <v>3003</v>
      </c>
      <c r="E2248" s="2" t="b">
        <v>0</v>
      </c>
      <c r="F2248" s="2" t="s">
        <v>3007</v>
      </c>
      <c r="G2248" s="2" t="b">
        <v>0</v>
      </c>
    </row>
    <row r="2249" spans="1:7">
      <c r="A2249" s="2" t="s">
        <v>5874</v>
      </c>
      <c r="B2249" s="2" t="s">
        <v>3002</v>
      </c>
      <c r="C2249" s="2">
        <v>2.1349819999999999</v>
      </c>
      <c r="D2249" s="2" t="s">
        <v>3003</v>
      </c>
      <c r="E2249" s="2" t="b">
        <v>0</v>
      </c>
      <c r="F2249" s="2" t="s">
        <v>3007</v>
      </c>
      <c r="G2249" s="2" t="b">
        <v>0</v>
      </c>
    </row>
    <row r="2250" spans="1:7">
      <c r="A2250" s="2" t="s">
        <v>3531</v>
      </c>
      <c r="B2250" s="2" t="s">
        <v>3002</v>
      </c>
      <c r="C2250" s="2">
        <v>1.1056900000000001</v>
      </c>
      <c r="D2250" s="2" t="s">
        <v>3003</v>
      </c>
      <c r="E2250" s="2" t="b">
        <v>0</v>
      </c>
      <c r="F2250" s="2" t="s">
        <v>3007</v>
      </c>
      <c r="G2250" s="2" t="b">
        <v>1</v>
      </c>
    </row>
    <row r="2251" spans="1:7">
      <c r="A2251" s="2" t="s">
        <v>5662</v>
      </c>
      <c r="B2251" s="2" t="s">
        <v>3002</v>
      </c>
      <c r="C2251" s="2">
        <v>0.44645200000000002</v>
      </c>
      <c r="D2251" s="2" t="s">
        <v>3003</v>
      </c>
      <c r="E2251" s="2" t="b">
        <v>0</v>
      </c>
      <c r="F2251" s="2" t="s">
        <v>3008</v>
      </c>
      <c r="G2251" s="2" t="b">
        <v>0</v>
      </c>
    </row>
    <row r="2252" spans="1:7">
      <c r="A2252" s="2" t="s">
        <v>5198</v>
      </c>
      <c r="B2252" s="2" t="s">
        <v>3002</v>
      </c>
      <c r="C2252" s="2">
        <v>2.3866779999999999</v>
      </c>
      <c r="D2252" s="2" t="s">
        <v>3003</v>
      </c>
      <c r="E2252" s="2" t="b">
        <v>0</v>
      </c>
      <c r="F2252" s="2" t="s">
        <v>3007</v>
      </c>
      <c r="G2252" s="2" t="b">
        <v>0</v>
      </c>
    </row>
    <row r="2253" spans="1:7">
      <c r="A2253" s="2" t="s">
        <v>3586</v>
      </c>
      <c r="B2253" s="2" t="s">
        <v>3002</v>
      </c>
      <c r="C2253" s="2">
        <v>4.8794310000000003</v>
      </c>
      <c r="D2253" s="2" t="s">
        <v>3004</v>
      </c>
      <c r="E2253" s="2" t="b">
        <v>0</v>
      </c>
      <c r="F2253" s="2" t="s">
        <v>3007</v>
      </c>
      <c r="G2253" s="2" t="b">
        <v>0</v>
      </c>
    </row>
    <row r="2254" spans="1:7">
      <c r="A2254" s="2" t="s">
        <v>3627</v>
      </c>
      <c r="B2254" s="2" t="s">
        <v>3002</v>
      </c>
      <c r="C2254" s="2">
        <v>1.4202349999999999</v>
      </c>
      <c r="D2254" s="2" t="s">
        <v>3003</v>
      </c>
      <c r="E2254" s="2" t="b">
        <v>0</v>
      </c>
      <c r="F2254" s="2" t="s">
        <v>3008</v>
      </c>
      <c r="G2254" s="2" t="b">
        <v>0</v>
      </c>
    </row>
    <row r="2255" spans="1:7">
      <c r="A2255" s="2" t="s">
        <v>4863</v>
      </c>
      <c r="B2255" s="2" t="s">
        <v>3002</v>
      </c>
      <c r="C2255" s="2">
        <v>2.0279850000000001</v>
      </c>
      <c r="D2255" s="2" t="s">
        <v>3003</v>
      </c>
      <c r="E2255" s="2" t="b">
        <v>0</v>
      </c>
      <c r="F2255" s="2" t="s">
        <v>3007</v>
      </c>
      <c r="G2255" s="2" t="b">
        <v>0</v>
      </c>
    </row>
    <row r="2256" spans="1:7">
      <c r="A2256" s="2" t="s">
        <v>4914</v>
      </c>
      <c r="B2256" s="2" t="s">
        <v>3002</v>
      </c>
      <c r="C2256" s="2">
        <v>1.992243</v>
      </c>
      <c r="D2256" s="2" t="s">
        <v>3003</v>
      </c>
      <c r="E2256" s="2" t="b">
        <v>0</v>
      </c>
      <c r="F2256" s="2" t="s">
        <v>3007</v>
      </c>
      <c r="G2256" s="2" t="b">
        <v>0</v>
      </c>
    </row>
    <row r="2257" spans="1:7">
      <c r="A2257" s="2" t="s">
        <v>3577</v>
      </c>
      <c r="B2257" s="2" t="s">
        <v>3002</v>
      </c>
      <c r="C2257" s="2">
        <v>1.659243</v>
      </c>
      <c r="D2257" s="2" t="s">
        <v>3003</v>
      </c>
      <c r="E2257" s="2" t="b">
        <v>0</v>
      </c>
      <c r="F2257" s="2" t="s">
        <v>3007</v>
      </c>
      <c r="G2257" s="2" t="b">
        <v>0</v>
      </c>
    </row>
    <row r="2258" spans="1:7">
      <c r="A2258" s="2" t="s">
        <v>5951</v>
      </c>
      <c r="B2258" s="2" t="s">
        <v>3002</v>
      </c>
      <c r="C2258" s="2">
        <v>2.8923990000000002</v>
      </c>
      <c r="D2258" s="2" t="s">
        <v>3003</v>
      </c>
      <c r="E2258" s="2" t="b">
        <v>0</v>
      </c>
      <c r="F2258" s="2" t="s">
        <v>3007</v>
      </c>
      <c r="G2258" s="2" t="b">
        <v>0</v>
      </c>
    </row>
    <row r="2259" spans="1:7">
      <c r="A2259" s="2" t="s">
        <v>5778</v>
      </c>
      <c r="B2259" s="2" t="s">
        <v>3002</v>
      </c>
      <c r="C2259" s="2">
        <v>1.882398</v>
      </c>
      <c r="D2259" s="2" t="s">
        <v>3003</v>
      </c>
      <c r="E2259" s="2" t="b">
        <v>0</v>
      </c>
      <c r="F2259" s="2" t="s">
        <v>3007</v>
      </c>
      <c r="G2259" s="2" t="b">
        <v>0</v>
      </c>
    </row>
    <row r="2260" spans="1:7">
      <c r="A2260" s="2" t="s">
        <v>5477</v>
      </c>
      <c r="B2260" s="2" t="s">
        <v>3002</v>
      </c>
      <c r="C2260" s="2">
        <v>1.513495</v>
      </c>
      <c r="D2260" s="2" t="s">
        <v>3003</v>
      </c>
      <c r="E2260" s="2" t="b">
        <v>0</v>
      </c>
      <c r="F2260" s="2" t="s">
        <v>3007</v>
      </c>
      <c r="G2260" s="2" t="b">
        <v>1</v>
      </c>
    </row>
    <row r="2261" spans="1:7">
      <c r="A2261" s="2" t="s">
        <v>5916</v>
      </c>
      <c r="B2261" s="2" t="s">
        <v>3002</v>
      </c>
      <c r="C2261" s="2">
        <v>1.4571289999999999</v>
      </c>
      <c r="D2261" s="2" t="s">
        <v>3003</v>
      </c>
      <c r="E2261" s="2" t="b">
        <v>0</v>
      </c>
      <c r="F2261" s="2" t="s">
        <v>3007</v>
      </c>
      <c r="G2261" s="2" t="b">
        <v>0</v>
      </c>
    </row>
    <row r="2262" spans="1:7">
      <c r="A2262" s="2" t="s">
        <v>4333</v>
      </c>
      <c r="B2262" s="2" t="s">
        <v>3002</v>
      </c>
      <c r="C2262" s="2">
        <v>2.003336</v>
      </c>
      <c r="D2262" s="2" t="s">
        <v>3003</v>
      </c>
      <c r="E2262" s="2" t="b">
        <v>0</v>
      </c>
      <c r="F2262" s="2" t="s">
        <v>3007</v>
      </c>
      <c r="G2262" s="2" t="b">
        <v>0</v>
      </c>
    </row>
    <row r="2263" spans="1:7">
      <c r="A2263" s="2" t="s">
        <v>4300</v>
      </c>
      <c r="B2263" s="2" t="s">
        <v>3002</v>
      </c>
      <c r="C2263" s="2">
        <v>0.52484799999999998</v>
      </c>
      <c r="D2263" s="2" t="s">
        <v>3003</v>
      </c>
      <c r="E2263" s="2" t="b">
        <v>0</v>
      </c>
      <c r="F2263" s="2" t="s">
        <v>3007</v>
      </c>
      <c r="G2263" s="2" t="b">
        <v>0</v>
      </c>
    </row>
    <row r="2264" spans="1:7">
      <c r="A2264" s="2" t="s">
        <v>3139</v>
      </c>
      <c r="B2264" s="2" t="s">
        <v>3002</v>
      </c>
      <c r="C2264" s="2">
        <v>1.513495</v>
      </c>
      <c r="D2264" s="2" t="s">
        <v>3003</v>
      </c>
      <c r="E2264" s="2" t="b">
        <v>0</v>
      </c>
      <c r="F2264" s="2" t="s">
        <v>3007</v>
      </c>
      <c r="G2264" s="2" t="b">
        <v>1</v>
      </c>
    </row>
    <row r="2265" spans="1:7">
      <c r="A2265" s="2" t="s">
        <v>5158</v>
      </c>
      <c r="B2265" s="2" t="s">
        <v>3002</v>
      </c>
      <c r="C2265" s="2">
        <v>2.6057269999999999</v>
      </c>
      <c r="D2265" s="2" t="s">
        <v>3003</v>
      </c>
      <c r="E2265" s="2" t="b">
        <v>0</v>
      </c>
      <c r="F2265" s="2" t="s">
        <v>3007</v>
      </c>
      <c r="G2265" s="2" t="b">
        <v>0</v>
      </c>
    </row>
    <row r="2266" spans="1:7">
      <c r="A2266" s="2" t="s">
        <v>3697</v>
      </c>
      <c r="B2266" s="2" t="s">
        <v>3002</v>
      </c>
      <c r="C2266" s="2">
        <v>3.759897</v>
      </c>
      <c r="D2266" s="2" t="s">
        <v>3004</v>
      </c>
      <c r="E2266" s="2" t="b">
        <v>0</v>
      </c>
      <c r="F2266" s="2" t="s">
        <v>3007</v>
      </c>
      <c r="G2266" s="2" t="b">
        <v>0</v>
      </c>
    </row>
    <row r="2267" spans="1:7">
      <c r="A2267" s="2" t="s">
        <v>5307</v>
      </c>
      <c r="B2267" s="2" t="s">
        <v>3002</v>
      </c>
      <c r="C2267" s="2">
        <v>0.424209</v>
      </c>
      <c r="D2267" s="2" t="s">
        <v>3003</v>
      </c>
      <c r="E2267" s="2" t="b">
        <v>0</v>
      </c>
      <c r="F2267" s="2" t="s">
        <v>3007</v>
      </c>
      <c r="G2267" s="2" t="b">
        <v>0</v>
      </c>
    </row>
    <row r="2268" spans="1:7">
      <c r="A2268" s="2" t="s">
        <v>3801</v>
      </c>
      <c r="B2268" s="2" t="s">
        <v>3002</v>
      </c>
      <c r="C2268" s="2">
        <v>2.007098</v>
      </c>
      <c r="D2268" s="2" t="s">
        <v>3003</v>
      </c>
      <c r="E2268" s="2" t="b">
        <v>0</v>
      </c>
      <c r="F2268" s="2" t="s">
        <v>3007</v>
      </c>
      <c r="G2268" s="2" t="b">
        <v>0</v>
      </c>
    </row>
    <row r="2269" spans="1:7">
      <c r="A2269" s="2" t="s">
        <v>4680</v>
      </c>
      <c r="B2269" s="2" t="s">
        <v>3002</v>
      </c>
      <c r="C2269" s="2">
        <v>1.392102</v>
      </c>
      <c r="D2269" s="2" t="s">
        <v>3003</v>
      </c>
      <c r="E2269" s="2" t="b">
        <v>1</v>
      </c>
      <c r="F2269" s="2" t="s">
        <v>3007</v>
      </c>
      <c r="G2269" s="2" t="b">
        <v>1</v>
      </c>
    </row>
    <row r="2270" spans="1:7">
      <c r="A2270" s="2" t="s">
        <v>3199</v>
      </c>
      <c r="B2270" s="2" t="s">
        <v>3002</v>
      </c>
      <c r="C2270" s="2">
        <v>0.84430400000000005</v>
      </c>
      <c r="D2270" s="2" t="s">
        <v>3003</v>
      </c>
      <c r="E2270" s="2" t="b">
        <v>0</v>
      </c>
      <c r="F2270" s="2" t="s">
        <v>3007</v>
      </c>
      <c r="G2270" s="2" t="b">
        <v>0</v>
      </c>
    </row>
    <row r="2271" spans="1:7">
      <c r="A2271" s="2" t="s">
        <v>4603</v>
      </c>
      <c r="B2271" s="2" t="s">
        <v>3002</v>
      </c>
      <c r="C2271" s="2">
        <v>0.77058499999999996</v>
      </c>
      <c r="D2271" s="2" t="s">
        <v>3003</v>
      </c>
      <c r="E2271" s="2" t="b">
        <v>0</v>
      </c>
      <c r="F2271" s="2" t="s">
        <v>3007</v>
      </c>
      <c r="G2271" s="2" t="b">
        <v>0</v>
      </c>
    </row>
    <row r="2272" spans="1:7">
      <c r="A2272" s="2" t="s">
        <v>3910</v>
      </c>
      <c r="B2272" s="2" t="s">
        <v>3002</v>
      </c>
      <c r="C2272" s="2">
        <v>1.186606</v>
      </c>
      <c r="D2272" s="2" t="s">
        <v>3003</v>
      </c>
      <c r="E2272" s="2" t="b">
        <v>0</v>
      </c>
      <c r="F2272" s="2" t="s">
        <v>3007</v>
      </c>
      <c r="G2272" s="2" t="b">
        <v>0</v>
      </c>
    </row>
    <row r="2273" spans="1:7">
      <c r="A2273" s="2" t="s">
        <v>5107</v>
      </c>
      <c r="B2273" s="2" t="s">
        <v>3002</v>
      </c>
      <c r="C2273" s="2">
        <v>2.0279850000000001</v>
      </c>
      <c r="D2273" s="2" t="s">
        <v>3003</v>
      </c>
      <c r="E2273" s="2" t="b">
        <v>0</v>
      </c>
      <c r="F2273" s="2" t="s">
        <v>3007</v>
      </c>
      <c r="G2273" s="2" t="b">
        <v>0</v>
      </c>
    </row>
    <row r="2274" spans="1:7">
      <c r="A2274" s="2" t="s">
        <v>5772</v>
      </c>
      <c r="B2274" s="2" t="s">
        <v>3002</v>
      </c>
      <c r="C2274" s="2">
        <v>0.89698</v>
      </c>
      <c r="D2274" s="2" t="s">
        <v>3003</v>
      </c>
      <c r="E2274" s="2" t="b">
        <v>0</v>
      </c>
      <c r="F2274" s="2" t="s">
        <v>3007</v>
      </c>
      <c r="G2274" s="2" t="b">
        <v>0</v>
      </c>
    </row>
    <row r="2275" spans="1:7">
      <c r="A2275" s="2" t="s">
        <v>4118</v>
      </c>
      <c r="B2275" s="2" t="s">
        <v>3002</v>
      </c>
      <c r="C2275" s="2">
        <v>1.5174890000000001</v>
      </c>
      <c r="D2275" s="2" t="s">
        <v>3003</v>
      </c>
      <c r="E2275" s="2" t="b">
        <v>1</v>
      </c>
      <c r="F2275" s="2" t="s">
        <v>3007</v>
      </c>
      <c r="G2275" s="2" t="b">
        <v>1</v>
      </c>
    </row>
    <row r="2276" spans="1:7">
      <c r="A2276" s="2" t="s">
        <v>4777</v>
      </c>
      <c r="B2276" s="2" t="s">
        <v>3002</v>
      </c>
      <c r="C2276" s="2">
        <v>1.234971</v>
      </c>
      <c r="D2276" s="2" t="s">
        <v>3003</v>
      </c>
      <c r="E2276" s="2" t="b">
        <v>1</v>
      </c>
      <c r="F2276" s="2" t="s">
        <v>3007</v>
      </c>
      <c r="G2276" s="2" t="b">
        <v>0</v>
      </c>
    </row>
    <row r="2277" spans="1:7">
      <c r="A2277" s="2" t="s">
        <v>4075</v>
      </c>
      <c r="B2277" s="2" t="s">
        <v>3002</v>
      </c>
      <c r="C2277" s="2">
        <v>1.6484019999999999</v>
      </c>
      <c r="D2277" s="2" t="s">
        <v>3003</v>
      </c>
      <c r="E2277" s="2" t="b">
        <v>0</v>
      </c>
      <c r="F2277" s="2" t="s">
        <v>3007</v>
      </c>
      <c r="G2277" s="2" t="b">
        <v>0</v>
      </c>
    </row>
    <row r="2278" spans="1:7">
      <c r="A2278" s="2" t="s">
        <v>5065</v>
      </c>
      <c r="B2278" s="2" t="s">
        <v>3002</v>
      </c>
      <c r="C2278" s="2">
        <v>1.9873700000000001</v>
      </c>
      <c r="D2278" s="2" t="s">
        <v>3003</v>
      </c>
      <c r="E2278" s="2" t="b">
        <v>0</v>
      </c>
      <c r="F2278" s="2" t="s">
        <v>3007</v>
      </c>
      <c r="G2278" s="2" t="b">
        <v>0</v>
      </c>
    </row>
    <row r="2279" spans="1:7">
      <c r="A2279" s="2" t="s">
        <v>3671</v>
      </c>
      <c r="B2279" s="2" t="s">
        <v>3002</v>
      </c>
      <c r="C2279" s="2">
        <v>2.1635339999999998</v>
      </c>
      <c r="D2279" s="2" t="s">
        <v>3003</v>
      </c>
      <c r="E2279" s="2" t="b">
        <v>0</v>
      </c>
      <c r="F2279" s="2" t="s">
        <v>3007</v>
      </c>
      <c r="G2279" s="2" t="b">
        <v>0</v>
      </c>
    </row>
    <row r="2280" spans="1:7">
      <c r="A2280" s="2" t="s">
        <v>4780</v>
      </c>
      <c r="B2280" s="2" t="s">
        <v>3002</v>
      </c>
      <c r="C2280" s="2">
        <v>1.208893</v>
      </c>
      <c r="D2280" s="2" t="s">
        <v>3003</v>
      </c>
      <c r="E2280" s="2" t="b">
        <v>0</v>
      </c>
      <c r="F2280" s="2" t="s">
        <v>3007</v>
      </c>
      <c r="G2280" s="2" t="b">
        <v>0</v>
      </c>
    </row>
    <row r="2281" spans="1:7">
      <c r="A2281" s="2" t="s">
        <v>3504</v>
      </c>
      <c r="B2281" s="2" t="s">
        <v>3002</v>
      </c>
      <c r="C2281" s="2">
        <v>1.5008550000000001</v>
      </c>
      <c r="D2281" s="2" t="s">
        <v>3003</v>
      </c>
      <c r="E2281" s="2" t="b">
        <v>1</v>
      </c>
      <c r="F2281" s="2" t="s">
        <v>3008</v>
      </c>
      <c r="G2281" s="2" t="b">
        <v>0</v>
      </c>
    </row>
    <row r="2282" spans="1:7">
      <c r="A2282" s="2" t="s">
        <v>5812</v>
      </c>
      <c r="B2282" s="2" t="s">
        <v>3002</v>
      </c>
      <c r="C2282" s="2">
        <v>1.5859209999999999</v>
      </c>
      <c r="D2282" s="2" t="s">
        <v>3003</v>
      </c>
      <c r="E2282" s="2" t="b">
        <v>0</v>
      </c>
      <c r="F2282" s="2" t="s">
        <v>3007</v>
      </c>
      <c r="G2282" s="2" t="b">
        <v>0</v>
      </c>
    </row>
    <row r="2283" spans="1:7">
      <c r="A2283" s="2" t="s">
        <v>3299</v>
      </c>
      <c r="B2283" s="2" t="s">
        <v>3002</v>
      </c>
      <c r="C2283" s="2">
        <v>1.531169</v>
      </c>
      <c r="D2283" s="2" t="s">
        <v>3003</v>
      </c>
      <c r="E2283" s="2" t="b">
        <v>1</v>
      </c>
      <c r="F2283" s="2" t="s">
        <v>3007</v>
      </c>
      <c r="G2283" s="2" t="b">
        <v>0</v>
      </c>
    </row>
    <row r="2284" spans="1:7">
      <c r="A2284" s="2" t="s">
        <v>4848</v>
      </c>
      <c r="B2284" s="2" t="s">
        <v>3002</v>
      </c>
      <c r="C2284" s="2">
        <v>3.664256</v>
      </c>
      <c r="D2284" s="2" t="s">
        <v>3004</v>
      </c>
      <c r="E2284" s="2" t="b">
        <v>0</v>
      </c>
      <c r="F2284" s="2" t="s">
        <v>3007</v>
      </c>
      <c r="G2284" s="2" t="b">
        <v>0</v>
      </c>
    </row>
    <row r="2285" spans="1:7">
      <c r="A2285" s="2" t="s">
        <v>5554</v>
      </c>
      <c r="B2285" s="2" t="s">
        <v>3002</v>
      </c>
      <c r="C2285" s="2">
        <v>3.264926</v>
      </c>
      <c r="D2285" s="2" t="s">
        <v>3003</v>
      </c>
      <c r="E2285" s="2" t="b">
        <v>0</v>
      </c>
      <c r="F2285" s="2" t="s">
        <v>3007</v>
      </c>
      <c r="G2285" s="2" t="b">
        <v>0</v>
      </c>
    </row>
    <row r="2286" spans="1:7">
      <c r="A2286" s="2" t="s">
        <v>5446</v>
      </c>
      <c r="B2286" s="2" t="s">
        <v>3002</v>
      </c>
      <c r="C2286" s="2">
        <v>1.9873909999999999</v>
      </c>
      <c r="D2286" s="2" t="s">
        <v>3003</v>
      </c>
      <c r="E2286" s="2" t="b">
        <v>0</v>
      </c>
      <c r="F2286" s="2" t="s">
        <v>3007</v>
      </c>
      <c r="G2286" s="2" t="b">
        <v>1</v>
      </c>
    </row>
    <row r="2287" spans="1:7">
      <c r="A2287" s="2" t="s">
        <v>5801</v>
      </c>
      <c r="B2287" s="2" t="s">
        <v>3002</v>
      </c>
      <c r="C2287" s="2">
        <v>1.8081069999999999</v>
      </c>
      <c r="D2287" s="2" t="s">
        <v>3003</v>
      </c>
      <c r="E2287" s="2" t="b">
        <v>0</v>
      </c>
      <c r="F2287" s="2" t="s">
        <v>3007</v>
      </c>
      <c r="G2287" s="2" t="b">
        <v>0</v>
      </c>
    </row>
    <row r="2288" spans="1:7">
      <c r="A2288" s="2" t="s">
        <v>4660</v>
      </c>
      <c r="B2288" s="2" t="s">
        <v>3002</v>
      </c>
      <c r="C2288" s="2">
        <v>1.2807489999999999</v>
      </c>
      <c r="D2288" s="2" t="s">
        <v>3003</v>
      </c>
      <c r="E2288" s="2" t="b">
        <v>0</v>
      </c>
      <c r="F2288" s="2" t="s">
        <v>3007</v>
      </c>
      <c r="G2288" s="2" t="b">
        <v>0</v>
      </c>
    </row>
    <row r="2289" spans="1:7">
      <c r="A2289" s="2" t="s">
        <v>4489</v>
      </c>
      <c r="B2289" s="2" t="s">
        <v>3002</v>
      </c>
      <c r="C2289" s="2">
        <v>1.645016</v>
      </c>
      <c r="D2289" s="2" t="s">
        <v>3003</v>
      </c>
      <c r="E2289" s="2" t="b">
        <v>0</v>
      </c>
      <c r="F2289" s="2" t="s">
        <v>3007</v>
      </c>
      <c r="G2289" s="2" t="b">
        <v>0</v>
      </c>
    </row>
    <row r="2290" spans="1:7">
      <c r="A2290" s="2" t="s">
        <v>3105</v>
      </c>
      <c r="B2290" s="2" t="s">
        <v>3002</v>
      </c>
      <c r="C2290" s="2">
        <v>2.325202</v>
      </c>
      <c r="D2290" s="2" t="s">
        <v>3003</v>
      </c>
      <c r="E2290" s="2" t="b">
        <v>0</v>
      </c>
      <c r="F2290" s="2" t="s">
        <v>3007</v>
      </c>
      <c r="G2290" s="2" t="b">
        <v>0</v>
      </c>
    </row>
    <row r="2291" spans="1:7">
      <c r="A2291" s="2" t="s">
        <v>4383</v>
      </c>
      <c r="B2291" s="2" t="s">
        <v>3002</v>
      </c>
      <c r="C2291" s="2">
        <v>2.5750060000000001</v>
      </c>
      <c r="D2291" s="2" t="s">
        <v>3003</v>
      </c>
      <c r="E2291" s="2" t="b">
        <v>0</v>
      </c>
      <c r="F2291" s="2" t="s">
        <v>3007</v>
      </c>
      <c r="G2291" s="2" t="b">
        <v>0</v>
      </c>
    </row>
    <row r="2292" spans="1:7">
      <c r="A2292" s="2" t="s">
        <v>4911</v>
      </c>
      <c r="B2292" s="2" t="s">
        <v>3002</v>
      </c>
      <c r="C2292" s="2">
        <v>2.432585</v>
      </c>
      <c r="D2292" s="2" t="s">
        <v>3003</v>
      </c>
      <c r="E2292" s="2" t="b">
        <v>0</v>
      </c>
      <c r="F2292" s="2" t="s">
        <v>3007</v>
      </c>
      <c r="G2292" s="2" t="b">
        <v>0</v>
      </c>
    </row>
    <row r="2293" spans="1:7">
      <c r="A2293" s="2" t="s">
        <v>4609</v>
      </c>
      <c r="B2293" s="2" t="s">
        <v>3002</v>
      </c>
      <c r="C2293" s="2">
        <v>1.0180199999999999</v>
      </c>
      <c r="D2293" s="2" t="s">
        <v>3003</v>
      </c>
      <c r="E2293" s="2" t="b">
        <v>1</v>
      </c>
      <c r="F2293" s="2" t="s">
        <v>3007</v>
      </c>
      <c r="G2293" s="2" t="b">
        <v>1</v>
      </c>
    </row>
    <row r="2294" spans="1:7">
      <c r="A2294" s="2" t="s">
        <v>5985</v>
      </c>
      <c r="B2294" s="2" t="s">
        <v>3002</v>
      </c>
      <c r="C2294" s="2">
        <v>1.0180199999999999</v>
      </c>
      <c r="D2294" s="2" t="s">
        <v>3003</v>
      </c>
      <c r="E2294" s="2" t="b">
        <v>1</v>
      </c>
      <c r="F2294" s="2" t="s">
        <v>3007</v>
      </c>
      <c r="G2294" s="2" t="b">
        <v>1</v>
      </c>
    </row>
    <row r="2295" spans="1:7">
      <c r="A2295" s="2" t="s">
        <v>5590</v>
      </c>
      <c r="B2295" s="2" t="s">
        <v>3002</v>
      </c>
      <c r="C2295" s="2">
        <v>1.5093669999999999</v>
      </c>
      <c r="D2295" s="2" t="s">
        <v>3003</v>
      </c>
      <c r="E2295" s="2" t="b">
        <v>0</v>
      </c>
      <c r="F2295" s="2" t="s">
        <v>3007</v>
      </c>
      <c r="G2295" s="2" t="b">
        <v>0</v>
      </c>
    </row>
    <row r="2296" spans="1:7">
      <c r="A2296" s="2" t="s">
        <v>4939</v>
      </c>
      <c r="B2296" s="2" t="s">
        <v>3002</v>
      </c>
      <c r="C2296" s="2">
        <v>0.84484400000000004</v>
      </c>
      <c r="D2296" s="2" t="s">
        <v>3003</v>
      </c>
      <c r="E2296" s="2" t="b">
        <v>0</v>
      </c>
      <c r="F2296" s="2" t="s">
        <v>3007</v>
      </c>
      <c r="G2296" s="2" t="b">
        <v>0</v>
      </c>
    </row>
    <row r="2297" spans="1:7">
      <c r="A2297" s="2" t="s">
        <v>5452</v>
      </c>
      <c r="B2297" s="2" t="s">
        <v>3002</v>
      </c>
      <c r="C2297" s="2">
        <v>1.3362879999999999</v>
      </c>
      <c r="D2297" s="2" t="s">
        <v>3003</v>
      </c>
      <c r="E2297" s="2" t="b">
        <v>0</v>
      </c>
      <c r="F2297" s="2" t="s">
        <v>3007</v>
      </c>
      <c r="G2297" s="2" t="b">
        <v>0</v>
      </c>
    </row>
    <row r="2298" spans="1:7">
      <c r="A2298" s="2" t="s">
        <v>5683</v>
      </c>
      <c r="B2298" s="2" t="s">
        <v>3002</v>
      </c>
      <c r="C2298" s="2">
        <v>1.3264279999999999</v>
      </c>
      <c r="D2298" s="2" t="s">
        <v>3003</v>
      </c>
      <c r="E2298" s="2" t="b">
        <v>0</v>
      </c>
      <c r="F2298" s="2" t="s">
        <v>3007</v>
      </c>
      <c r="G2298" s="2" t="b">
        <v>0</v>
      </c>
    </row>
    <row r="2299" spans="1:7">
      <c r="A2299" s="2" t="s">
        <v>5381</v>
      </c>
      <c r="B2299" s="2" t="s">
        <v>3002</v>
      </c>
      <c r="C2299" s="2">
        <v>1.9297530000000001</v>
      </c>
      <c r="D2299" s="2" t="s">
        <v>3003</v>
      </c>
      <c r="E2299" s="2" t="b">
        <v>0</v>
      </c>
      <c r="F2299" s="2" t="s">
        <v>3007</v>
      </c>
      <c r="G2299" s="2" t="b">
        <v>0</v>
      </c>
    </row>
    <row r="2300" spans="1:7">
      <c r="A2300" s="2" t="s">
        <v>3302</v>
      </c>
      <c r="B2300" s="2" t="s">
        <v>3002</v>
      </c>
      <c r="C2300" s="2">
        <v>4.4143889999999999</v>
      </c>
      <c r="D2300" s="2" t="s">
        <v>3004</v>
      </c>
      <c r="E2300" s="2" t="b">
        <v>0</v>
      </c>
      <c r="F2300" s="2" t="s">
        <v>3007</v>
      </c>
      <c r="G2300" s="2" t="b">
        <v>0</v>
      </c>
    </row>
    <row r="2301" spans="1:7">
      <c r="A2301" s="2" t="s">
        <v>5829</v>
      </c>
      <c r="B2301" s="2" t="s">
        <v>3002</v>
      </c>
      <c r="C2301" s="2">
        <v>0.82651300000000005</v>
      </c>
      <c r="D2301" s="2" t="s">
        <v>3003</v>
      </c>
      <c r="E2301" s="2" t="b">
        <v>1</v>
      </c>
      <c r="F2301" s="2" t="s">
        <v>3007</v>
      </c>
      <c r="G2301" s="2" t="b">
        <v>0</v>
      </c>
    </row>
    <row r="2302" spans="1:7">
      <c r="A2302" s="2" t="s">
        <v>5721</v>
      </c>
      <c r="B2302" s="2" t="s">
        <v>3002</v>
      </c>
      <c r="C2302" s="2">
        <v>0.82651300000000005</v>
      </c>
      <c r="D2302" s="2" t="s">
        <v>3003</v>
      </c>
      <c r="E2302" s="2" t="b">
        <v>0</v>
      </c>
      <c r="F2302" s="2" t="s">
        <v>3007</v>
      </c>
      <c r="G2302" s="2" t="b">
        <v>0</v>
      </c>
    </row>
    <row r="2303" spans="1:7">
      <c r="A2303" s="2" t="s">
        <v>5892</v>
      </c>
      <c r="B2303" s="2" t="s">
        <v>3002</v>
      </c>
      <c r="C2303" s="2">
        <v>0.82651300000000005</v>
      </c>
      <c r="D2303" s="2" t="s">
        <v>3003</v>
      </c>
      <c r="E2303" s="2" t="b">
        <v>1</v>
      </c>
      <c r="F2303" s="2" t="s">
        <v>3007</v>
      </c>
      <c r="G2303" s="2" t="b">
        <v>0</v>
      </c>
    </row>
    <row r="2304" spans="1:7">
      <c r="A2304" s="2" t="s">
        <v>4497</v>
      </c>
      <c r="B2304" s="2" t="s">
        <v>3002</v>
      </c>
      <c r="C2304" s="2">
        <v>0.82651300000000005</v>
      </c>
      <c r="D2304" s="2" t="s">
        <v>3003</v>
      </c>
      <c r="E2304" s="2" t="b">
        <v>0</v>
      </c>
      <c r="F2304" s="2" t="s">
        <v>3007</v>
      </c>
      <c r="G2304" s="2" t="b">
        <v>0</v>
      </c>
    </row>
    <row r="2305" spans="1:7">
      <c r="A2305" s="2" t="s">
        <v>3762</v>
      </c>
      <c r="B2305" s="2" t="s">
        <v>3002</v>
      </c>
      <c r="C2305" s="2">
        <v>0.82651300000000005</v>
      </c>
      <c r="D2305" s="2" t="s">
        <v>3003</v>
      </c>
      <c r="E2305" s="2" t="b">
        <v>0</v>
      </c>
      <c r="F2305" s="2" t="s">
        <v>3007</v>
      </c>
      <c r="G2305" s="2" t="b">
        <v>0</v>
      </c>
    </row>
    <row r="2306" spans="1:7">
      <c r="A2306" s="2" t="s">
        <v>3070</v>
      </c>
      <c r="B2306" s="2" t="s">
        <v>3002</v>
      </c>
      <c r="C2306" s="2">
        <v>0.82651300000000005</v>
      </c>
      <c r="D2306" s="2" t="s">
        <v>3003</v>
      </c>
      <c r="E2306" s="2" t="b">
        <v>0</v>
      </c>
      <c r="F2306" s="2" t="s">
        <v>3007</v>
      </c>
      <c r="G2306" s="2" t="b">
        <v>0</v>
      </c>
    </row>
    <row r="2307" spans="1:7">
      <c r="A2307" s="2" t="s">
        <v>3093</v>
      </c>
      <c r="B2307" s="2" t="s">
        <v>3002</v>
      </c>
      <c r="C2307" s="2">
        <v>0.82651300000000005</v>
      </c>
      <c r="D2307" s="2" t="s">
        <v>3003</v>
      </c>
      <c r="E2307" s="2" t="b">
        <v>0</v>
      </c>
      <c r="F2307" s="2" t="s">
        <v>3007</v>
      </c>
      <c r="G2307" s="2" t="b">
        <v>0</v>
      </c>
    </row>
    <row r="2308" spans="1:7">
      <c r="A2308" s="2" t="s">
        <v>5121</v>
      </c>
      <c r="B2308" s="2" t="s">
        <v>3002</v>
      </c>
      <c r="C2308" s="2">
        <v>0.82651300000000005</v>
      </c>
      <c r="D2308" s="2" t="s">
        <v>3003</v>
      </c>
      <c r="E2308" s="2" t="b">
        <v>0</v>
      </c>
      <c r="F2308" s="2" t="s">
        <v>3007</v>
      </c>
      <c r="G2308" s="2" t="b">
        <v>0</v>
      </c>
    </row>
    <row r="2309" spans="1:7">
      <c r="A2309" s="2" t="s">
        <v>4711</v>
      </c>
      <c r="B2309" s="2" t="s">
        <v>3002</v>
      </c>
      <c r="C2309" s="2">
        <v>0.82651300000000005</v>
      </c>
      <c r="D2309" s="2" t="s">
        <v>3003</v>
      </c>
      <c r="E2309" s="2" t="b">
        <v>0</v>
      </c>
      <c r="F2309" s="2" t="s">
        <v>3007</v>
      </c>
      <c r="G2309" s="2" t="b">
        <v>0</v>
      </c>
    </row>
    <row r="2310" spans="1:7">
      <c r="A2310" s="2" t="s">
        <v>4877</v>
      </c>
      <c r="B2310" s="2" t="s">
        <v>3002</v>
      </c>
      <c r="C2310" s="2">
        <v>0.82651300000000005</v>
      </c>
      <c r="D2310" s="2" t="s">
        <v>3003</v>
      </c>
      <c r="E2310" s="2" t="b">
        <v>0</v>
      </c>
      <c r="F2310" s="2" t="s">
        <v>3007</v>
      </c>
      <c r="G2310" s="2" t="b">
        <v>0</v>
      </c>
    </row>
    <row r="2311" spans="1:7">
      <c r="A2311" s="2" t="s">
        <v>4627</v>
      </c>
      <c r="B2311" s="2" t="s">
        <v>3002</v>
      </c>
      <c r="C2311" s="2">
        <v>2.7698260000000001</v>
      </c>
      <c r="D2311" s="2" t="s">
        <v>3003</v>
      </c>
      <c r="E2311" s="2" t="b">
        <v>0</v>
      </c>
      <c r="F2311" s="2" t="s">
        <v>3007</v>
      </c>
      <c r="G2311" s="2" t="b">
        <v>0</v>
      </c>
    </row>
    <row r="2312" spans="1:7">
      <c r="A2312" s="2" t="s">
        <v>5433</v>
      </c>
      <c r="B2312" s="2" t="s">
        <v>3002</v>
      </c>
      <c r="C2312" s="2">
        <v>2.7698260000000001</v>
      </c>
      <c r="D2312" s="2" t="s">
        <v>3003</v>
      </c>
      <c r="E2312" s="2" t="b">
        <v>0</v>
      </c>
      <c r="F2312" s="2" t="s">
        <v>3007</v>
      </c>
      <c r="G2312" s="2" t="b">
        <v>0</v>
      </c>
    </row>
    <row r="2313" spans="1:7">
      <c r="A2313" s="2" t="s">
        <v>3204</v>
      </c>
      <c r="B2313" s="2" t="s">
        <v>3002</v>
      </c>
      <c r="C2313" s="2">
        <v>2.7698260000000001</v>
      </c>
      <c r="D2313" s="2" t="s">
        <v>3003</v>
      </c>
      <c r="E2313" s="2" t="b">
        <v>0</v>
      </c>
      <c r="F2313" s="2" t="s">
        <v>3007</v>
      </c>
      <c r="G2313" s="2" t="b">
        <v>0</v>
      </c>
    </row>
    <row r="2314" spans="1:7">
      <c r="A2314" s="2" t="s">
        <v>4986</v>
      </c>
      <c r="B2314" s="2" t="s">
        <v>3002</v>
      </c>
      <c r="C2314" s="2">
        <v>2.7698260000000001</v>
      </c>
      <c r="D2314" s="2" t="s">
        <v>3003</v>
      </c>
      <c r="E2314" s="2" t="b">
        <v>0</v>
      </c>
      <c r="F2314" s="2" t="s">
        <v>3007</v>
      </c>
      <c r="G2314" s="2" t="b">
        <v>0</v>
      </c>
    </row>
    <row r="2315" spans="1:7">
      <c r="A2315" s="2" t="s">
        <v>3042</v>
      </c>
      <c r="B2315" s="2" t="s">
        <v>3002</v>
      </c>
      <c r="C2315" s="2">
        <v>2.2253099999999999</v>
      </c>
      <c r="D2315" s="2" t="s">
        <v>3003</v>
      </c>
      <c r="E2315" s="2" t="b">
        <v>0</v>
      </c>
      <c r="F2315" s="2" t="s">
        <v>3007</v>
      </c>
      <c r="G2315" s="2" t="b">
        <v>0</v>
      </c>
    </row>
    <row r="2316" spans="1:7">
      <c r="A2316" s="2" t="s">
        <v>5866</v>
      </c>
      <c r="B2316" s="2" t="s">
        <v>3002</v>
      </c>
      <c r="C2316" s="2">
        <v>0.78652100000000003</v>
      </c>
      <c r="D2316" s="2" t="s">
        <v>3003</v>
      </c>
      <c r="E2316" s="2" t="b">
        <v>0</v>
      </c>
      <c r="F2316" s="2" t="s">
        <v>3007</v>
      </c>
      <c r="G2316" s="2" t="b">
        <v>0</v>
      </c>
    </row>
    <row r="2317" spans="1:7">
      <c r="A2317" s="2" t="s">
        <v>5780</v>
      </c>
      <c r="B2317" s="2" t="s">
        <v>3002</v>
      </c>
      <c r="C2317" s="2">
        <v>3.1257579999999998</v>
      </c>
      <c r="D2317" s="2" t="s">
        <v>3003</v>
      </c>
      <c r="E2317" s="2" t="b">
        <v>0</v>
      </c>
      <c r="F2317" s="2" t="s">
        <v>3007</v>
      </c>
      <c r="G2317" s="2" t="b">
        <v>0</v>
      </c>
    </row>
    <row r="2318" spans="1:7">
      <c r="A2318" s="2" t="s">
        <v>5879</v>
      </c>
      <c r="B2318" s="2" t="s">
        <v>3002</v>
      </c>
      <c r="C2318" s="2">
        <v>2.3741129999999999</v>
      </c>
      <c r="D2318" s="2" t="s">
        <v>3003</v>
      </c>
      <c r="E2318" s="2" t="b">
        <v>0</v>
      </c>
      <c r="F2318" s="2" t="s">
        <v>3007</v>
      </c>
      <c r="G2318" s="2" t="b">
        <v>0</v>
      </c>
    </row>
    <row r="2319" spans="1:7">
      <c r="A2319" s="2" t="s">
        <v>4149</v>
      </c>
      <c r="B2319" s="2" t="s">
        <v>3002</v>
      </c>
      <c r="C2319" s="2">
        <v>1.34921</v>
      </c>
      <c r="D2319" s="2" t="s">
        <v>3003</v>
      </c>
      <c r="E2319" s="2" t="b">
        <v>1</v>
      </c>
      <c r="F2319" s="2" t="s">
        <v>3007</v>
      </c>
      <c r="G2319" s="2" t="b">
        <v>0</v>
      </c>
    </row>
    <row r="2320" spans="1:7">
      <c r="A2320" s="2" t="s">
        <v>5819</v>
      </c>
      <c r="B2320" s="2" t="s">
        <v>3002</v>
      </c>
      <c r="C2320" s="2">
        <v>1.3933009999999999</v>
      </c>
      <c r="D2320" s="2" t="s">
        <v>3003</v>
      </c>
      <c r="E2320" s="2" t="b">
        <v>0</v>
      </c>
      <c r="F2320" s="2" t="s">
        <v>3007</v>
      </c>
      <c r="G2320" s="2" t="b">
        <v>0</v>
      </c>
    </row>
    <row r="2321" spans="1:7">
      <c r="A2321" s="2" t="s">
        <v>4296</v>
      </c>
      <c r="B2321" s="2" t="s">
        <v>3002</v>
      </c>
      <c r="C2321" s="2">
        <v>2.0279850000000001</v>
      </c>
      <c r="D2321" s="2" t="s">
        <v>3003</v>
      </c>
      <c r="E2321" s="2" t="b">
        <v>0</v>
      </c>
      <c r="F2321" s="2" t="s">
        <v>3007</v>
      </c>
      <c r="G2321" s="2" t="b">
        <v>1</v>
      </c>
    </row>
    <row r="2322" spans="1:7">
      <c r="A2322" s="2" t="s">
        <v>3765</v>
      </c>
      <c r="B2322" s="2" t="s">
        <v>3002</v>
      </c>
      <c r="C2322" s="2">
        <v>2.804211</v>
      </c>
      <c r="D2322" s="2" t="s">
        <v>3003</v>
      </c>
      <c r="E2322" s="2" t="b">
        <v>1</v>
      </c>
      <c r="F2322" s="2" t="s">
        <v>3007</v>
      </c>
      <c r="G2322" s="2" t="b">
        <v>0</v>
      </c>
    </row>
    <row r="2323" spans="1:7">
      <c r="A2323" s="2" t="s">
        <v>4610</v>
      </c>
      <c r="B2323" s="2" t="s">
        <v>3002</v>
      </c>
      <c r="C2323" s="2">
        <v>1.017722</v>
      </c>
      <c r="D2323" s="2" t="s">
        <v>3003</v>
      </c>
      <c r="E2323" s="2" t="b">
        <v>1</v>
      </c>
      <c r="F2323" s="2" t="s">
        <v>3007</v>
      </c>
      <c r="G2323" s="2" t="b">
        <v>0</v>
      </c>
    </row>
    <row r="2324" spans="1:7">
      <c r="A2324" s="2" t="s">
        <v>3473</v>
      </c>
      <c r="B2324" s="2" t="s">
        <v>3002</v>
      </c>
      <c r="C2324" s="2">
        <v>1.041771</v>
      </c>
      <c r="D2324" s="2" t="s">
        <v>3003</v>
      </c>
      <c r="E2324" s="2" t="b">
        <v>0</v>
      </c>
      <c r="F2324" s="2" t="s">
        <v>3007</v>
      </c>
      <c r="G2324" s="2" t="b">
        <v>0</v>
      </c>
    </row>
    <row r="2325" spans="1:7">
      <c r="A2325" s="2" t="s">
        <v>4642</v>
      </c>
      <c r="B2325" s="2" t="s">
        <v>3002</v>
      </c>
      <c r="C2325" s="2">
        <v>2.2698290000000001</v>
      </c>
      <c r="D2325" s="2" t="s">
        <v>3003</v>
      </c>
      <c r="E2325" s="2" t="b">
        <v>0</v>
      </c>
      <c r="F2325" s="2" t="s">
        <v>3007</v>
      </c>
      <c r="G2325" s="2" t="b">
        <v>0</v>
      </c>
    </row>
    <row r="2326" spans="1:7">
      <c r="A2326" s="2" t="s">
        <v>3067</v>
      </c>
      <c r="B2326" s="2" t="s">
        <v>3002</v>
      </c>
      <c r="C2326" s="2">
        <v>1.0580430000000001</v>
      </c>
      <c r="D2326" s="2" t="s">
        <v>3003</v>
      </c>
      <c r="E2326" s="2" t="b">
        <v>0</v>
      </c>
      <c r="F2326" s="2" t="s">
        <v>3007</v>
      </c>
      <c r="G2326" s="2" t="b">
        <v>0</v>
      </c>
    </row>
    <row r="2327" spans="1:7">
      <c r="A2327" s="2" t="s">
        <v>4339</v>
      </c>
      <c r="B2327" s="2" t="s">
        <v>3002</v>
      </c>
      <c r="C2327" s="2">
        <v>2.4348290000000001</v>
      </c>
      <c r="D2327" s="2" t="s">
        <v>3003</v>
      </c>
      <c r="E2327" s="2" t="b">
        <v>0</v>
      </c>
      <c r="F2327" s="2" t="s">
        <v>3007</v>
      </c>
      <c r="G2327" s="2" t="b">
        <v>0</v>
      </c>
    </row>
    <row r="2328" spans="1:7">
      <c r="A2328" s="2" t="s">
        <v>4614</v>
      </c>
      <c r="B2328" s="2" t="s">
        <v>3002</v>
      </c>
      <c r="C2328" s="2">
        <v>1.121847</v>
      </c>
      <c r="D2328" s="2" t="s">
        <v>3003</v>
      </c>
      <c r="E2328" s="2" t="b">
        <v>0</v>
      </c>
      <c r="F2328" s="2" t="s">
        <v>3007</v>
      </c>
      <c r="G2328" s="2" t="b">
        <v>0</v>
      </c>
    </row>
    <row r="2329" spans="1:7">
      <c r="A2329" s="2" t="s">
        <v>4010</v>
      </c>
      <c r="B2329" s="2" t="s">
        <v>3002</v>
      </c>
      <c r="C2329" s="2">
        <v>1.547509</v>
      </c>
      <c r="D2329" s="2" t="s">
        <v>3003</v>
      </c>
      <c r="E2329" s="2" t="b">
        <v>0</v>
      </c>
      <c r="F2329" s="2" t="s">
        <v>3007</v>
      </c>
      <c r="G2329" s="2" t="b">
        <v>0</v>
      </c>
    </row>
    <row r="2330" spans="1:7">
      <c r="A2330" s="2" t="s">
        <v>3145</v>
      </c>
      <c r="B2330" s="2" t="s">
        <v>3002</v>
      </c>
      <c r="C2330" s="2">
        <v>1.8040050000000001</v>
      </c>
      <c r="D2330" s="2" t="s">
        <v>3003</v>
      </c>
      <c r="E2330" s="2" t="b">
        <v>0</v>
      </c>
      <c r="F2330" s="2" t="s">
        <v>3007</v>
      </c>
      <c r="G2330" s="2" t="b">
        <v>0</v>
      </c>
    </row>
    <row r="2331" spans="1:7">
      <c r="A2331" s="2" t="s">
        <v>5744</v>
      </c>
      <c r="B2331" s="2" t="s">
        <v>3002</v>
      </c>
      <c r="C2331" s="2">
        <v>1.3609450000000001</v>
      </c>
      <c r="D2331" s="2" t="s">
        <v>3003</v>
      </c>
      <c r="E2331" s="2" t="b">
        <v>0</v>
      </c>
      <c r="F2331" s="2" t="s">
        <v>3007</v>
      </c>
      <c r="G2331" s="2" t="b">
        <v>0</v>
      </c>
    </row>
    <row r="2332" spans="1:7">
      <c r="A2332" s="2" t="s">
        <v>4924</v>
      </c>
      <c r="B2332" s="2" t="s">
        <v>3002</v>
      </c>
      <c r="C2332" s="2">
        <v>1.5722670000000001</v>
      </c>
      <c r="D2332" s="2" t="s">
        <v>3003</v>
      </c>
      <c r="E2332" s="2" t="b">
        <v>0</v>
      </c>
      <c r="F2332" s="2" t="s">
        <v>3007</v>
      </c>
      <c r="G2332" s="2" t="b">
        <v>0</v>
      </c>
    </row>
    <row r="2333" spans="1:7">
      <c r="A2333" s="2" t="s">
        <v>3999</v>
      </c>
      <c r="B2333" s="2" t="s">
        <v>3002</v>
      </c>
      <c r="C2333" s="2">
        <v>1.4089419999999999</v>
      </c>
      <c r="D2333" s="2" t="s">
        <v>3003</v>
      </c>
      <c r="E2333" s="2" t="b">
        <v>0</v>
      </c>
      <c r="F2333" s="2" t="s">
        <v>3007</v>
      </c>
      <c r="G2333" s="2" t="b">
        <v>0</v>
      </c>
    </row>
    <row r="2334" spans="1:7">
      <c r="A2334" s="2" t="s">
        <v>3995</v>
      </c>
      <c r="B2334" s="2" t="s">
        <v>3002</v>
      </c>
      <c r="C2334" s="2">
        <v>1.230423</v>
      </c>
      <c r="D2334" s="2" t="s">
        <v>3003</v>
      </c>
      <c r="E2334" s="2" t="b">
        <v>1</v>
      </c>
      <c r="F2334" s="2" t="s">
        <v>3007</v>
      </c>
      <c r="G2334" s="2" t="b">
        <v>0</v>
      </c>
    </row>
    <row r="2335" spans="1:7">
      <c r="A2335" s="2" t="s">
        <v>4901</v>
      </c>
      <c r="B2335" s="2" t="s">
        <v>3002</v>
      </c>
      <c r="C2335" s="2">
        <v>3.013655</v>
      </c>
      <c r="D2335" s="2" t="s">
        <v>3003</v>
      </c>
      <c r="E2335" s="2" t="b">
        <v>0</v>
      </c>
      <c r="F2335" s="2" t="s">
        <v>3007</v>
      </c>
      <c r="G2335" s="2" t="b">
        <v>0</v>
      </c>
    </row>
    <row r="2336" spans="1:7">
      <c r="A2336" s="2" t="s">
        <v>4782</v>
      </c>
      <c r="B2336" s="2" t="s">
        <v>3002</v>
      </c>
      <c r="C2336" s="2">
        <v>2.1382089999999998</v>
      </c>
      <c r="D2336" s="2" t="s">
        <v>3003</v>
      </c>
      <c r="E2336" s="2" t="b">
        <v>0</v>
      </c>
      <c r="F2336" s="2" t="s">
        <v>3007</v>
      </c>
      <c r="G2336" s="2" t="b">
        <v>0</v>
      </c>
    </row>
    <row r="2337" spans="1:7">
      <c r="A2337" s="2" t="s">
        <v>4781</v>
      </c>
      <c r="B2337" s="2" t="s">
        <v>3002</v>
      </c>
      <c r="C2337" s="2">
        <v>0.81678499999999998</v>
      </c>
      <c r="D2337" s="2" t="s">
        <v>3003</v>
      </c>
      <c r="E2337" s="2" t="b">
        <v>0</v>
      </c>
      <c r="F2337" s="2" t="s">
        <v>3007</v>
      </c>
      <c r="G2337" s="2" t="b">
        <v>0</v>
      </c>
    </row>
    <row r="2338" spans="1:7">
      <c r="A2338" s="2" t="s">
        <v>5940</v>
      </c>
      <c r="B2338" s="2" t="s">
        <v>3002</v>
      </c>
      <c r="C2338" s="2">
        <v>2.049512</v>
      </c>
      <c r="D2338" s="2" t="s">
        <v>3003</v>
      </c>
      <c r="E2338" s="2" t="b">
        <v>0</v>
      </c>
      <c r="F2338" s="2" t="s">
        <v>3008</v>
      </c>
      <c r="G2338" s="2" t="b">
        <v>0</v>
      </c>
    </row>
    <row r="2339" spans="1:7">
      <c r="A2339" s="2" t="s">
        <v>5371</v>
      </c>
      <c r="B2339" s="2" t="s">
        <v>3002</v>
      </c>
      <c r="C2339" s="2">
        <v>1.6509480000000001</v>
      </c>
      <c r="D2339" s="2" t="s">
        <v>3003</v>
      </c>
      <c r="E2339" s="2" t="b">
        <v>0</v>
      </c>
      <c r="F2339" s="2" t="s">
        <v>3007</v>
      </c>
      <c r="G2339" s="2" t="b">
        <v>0</v>
      </c>
    </row>
    <row r="2340" spans="1:7">
      <c r="A2340" s="2" t="s">
        <v>5755</v>
      </c>
      <c r="B2340" s="2" t="s">
        <v>3002</v>
      </c>
      <c r="C2340" s="2">
        <v>1.3232930000000001</v>
      </c>
      <c r="D2340" s="2" t="s">
        <v>3003</v>
      </c>
      <c r="E2340" s="2" t="b">
        <v>1</v>
      </c>
      <c r="F2340" s="2" t="s">
        <v>3007</v>
      </c>
      <c r="G2340" s="2" t="b">
        <v>1</v>
      </c>
    </row>
    <row r="2341" spans="1:7">
      <c r="A2341" s="2" t="s">
        <v>3894</v>
      </c>
      <c r="B2341" s="2" t="s">
        <v>3002</v>
      </c>
      <c r="C2341" s="2">
        <v>1.3232930000000001</v>
      </c>
      <c r="D2341" s="2" t="s">
        <v>3003</v>
      </c>
      <c r="E2341" s="2" t="b">
        <v>1</v>
      </c>
      <c r="F2341" s="2" t="s">
        <v>3007</v>
      </c>
      <c r="G2341" s="2" t="b">
        <v>1</v>
      </c>
    </row>
    <row r="2342" spans="1:7">
      <c r="A2342" s="2" t="s">
        <v>3732</v>
      </c>
      <c r="B2342" s="2" t="s">
        <v>3002</v>
      </c>
      <c r="C2342" s="2">
        <v>3.0003860000000002</v>
      </c>
      <c r="D2342" s="2" t="s">
        <v>3003</v>
      </c>
      <c r="E2342" s="2" t="b">
        <v>0</v>
      </c>
      <c r="F2342" s="2" t="s">
        <v>3007</v>
      </c>
      <c r="G2342" s="2" t="b">
        <v>0</v>
      </c>
    </row>
    <row r="2343" spans="1:7">
      <c r="A2343" s="2" t="s">
        <v>3821</v>
      </c>
      <c r="B2343" s="2" t="s">
        <v>3002</v>
      </c>
      <c r="C2343" s="2">
        <v>1.4450400000000001</v>
      </c>
      <c r="D2343" s="2" t="s">
        <v>3003</v>
      </c>
      <c r="E2343" s="2" t="b">
        <v>0</v>
      </c>
      <c r="F2343" s="2" t="s">
        <v>3007</v>
      </c>
      <c r="G2343" s="2" t="b">
        <v>0</v>
      </c>
    </row>
    <row r="2344" spans="1:7">
      <c r="A2344" s="2" t="s">
        <v>5525</v>
      </c>
      <c r="B2344" s="2" t="s">
        <v>3002</v>
      </c>
      <c r="C2344" s="2">
        <v>1.148298</v>
      </c>
      <c r="D2344" s="2" t="s">
        <v>3003</v>
      </c>
      <c r="E2344" s="2" t="b">
        <v>0</v>
      </c>
      <c r="F2344" s="2" t="s">
        <v>3007</v>
      </c>
      <c r="G2344" s="2" t="b">
        <v>0</v>
      </c>
    </row>
    <row r="2345" spans="1:7">
      <c r="A2345" s="2" t="s">
        <v>4465</v>
      </c>
      <c r="B2345" s="2" t="s">
        <v>3002</v>
      </c>
      <c r="C2345" s="2">
        <v>1.2692559999999999</v>
      </c>
      <c r="D2345" s="2" t="s">
        <v>3003</v>
      </c>
      <c r="E2345" s="2" t="b">
        <v>1</v>
      </c>
      <c r="F2345" s="2" t="s">
        <v>3007</v>
      </c>
      <c r="G2345" s="2" t="b">
        <v>0</v>
      </c>
    </row>
    <row r="2346" spans="1:7">
      <c r="A2346" s="2" t="s">
        <v>3153</v>
      </c>
      <c r="B2346" s="2" t="s">
        <v>3002</v>
      </c>
      <c r="C2346" s="2">
        <v>2.7156929999999999</v>
      </c>
      <c r="D2346" s="2" t="s">
        <v>3003</v>
      </c>
      <c r="E2346" s="2" t="b">
        <v>0</v>
      </c>
      <c r="F2346" s="2" t="s">
        <v>3007</v>
      </c>
      <c r="G2346" s="2" t="b">
        <v>0</v>
      </c>
    </row>
    <row r="2347" spans="1:7">
      <c r="A2347" s="2" t="s">
        <v>3355</v>
      </c>
      <c r="B2347" s="2" t="s">
        <v>3002</v>
      </c>
      <c r="C2347" s="2">
        <v>1.7350000000000001</v>
      </c>
      <c r="D2347" s="2" t="s">
        <v>3003</v>
      </c>
      <c r="E2347" s="2" t="b">
        <v>0</v>
      </c>
      <c r="F2347" s="2" t="s">
        <v>3007</v>
      </c>
      <c r="G2347" s="2" t="b">
        <v>1</v>
      </c>
    </row>
    <row r="2348" spans="1:7">
      <c r="A2348" s="2" t="s">
        <v>4448</v>
      </c>
      <c r="B2348" s="2" t="s">
        <v>3002</v>
      </c>
      <c r="C2348" s="2">
        <v>1.7254259999999999</v>
      </c>
      <c r="D2348" s="2" t="s">
        <v>3003</v>
      </c>
      <c r="E2348" s="2" t="b">
        <v>0</v>
      </c>
      <c r="F2348" s="2" t="s">
        <v>3007</v>
      </c>
      <c r="G2348" s="2" t="b">
        <v>0</v>
      </c>
    </row>
    <row r="2349" spans="1:7">
      <c r="A2349" s="2" t="s">
        <v>5577</v>
      </c>
      <c r="B2349" s="2" t="s">
        <v>3002</v>
      </c>
      <c r="C2349" s="2">
        <v>2.122347</v>
      </c>
      <c r="D2349" s="2" t="s">
        <v>3003</v>
      </c>
      <c r="E2349" s="2" t="b">
        <v>0</v>
      </c>
      <c r="F2349" s="2" t="s">
        <v>3007</v>
      </c>
      <c r="G2349" s="2" t="b">
        <v>0</v>
      </c>
    </row>
    <row r="2350" spans="1:7">
      <c r="A2350" s="2" t="s">
        <v>3885</v>
      </c>
      <c r="B2350" s="2" t="s">
        <v>3002</v>
      </c>
      <c r="C2350" s="2">
        <v>1.672868</v>
      </c>
      <c r="D2350" s="2" t="s">
        <v>3003</v>
      </c>
      <c r="E2350" s="2" t="b">
        <v>0</v>
      </c>
      <c r="F2350" s="2" t="s">
        <v>3007</v>
      </c>
      <c r="G2350" s="2" t="b">
        <v>0</v>
      </c>
    </row>
    <row r="2351" spans="1:7">
      <c r="A2351" s="2" t="s">
        <v>5534</v>
      </c>
      <c r="B2351" s="2" t="s">
        <v>3002</v>
      </c>
      <c r="C2351" s="2">
        <v>2.0663010000000002</v>
      </c>
      <c r="D2351" s="2" t="s">
        <v>3003</v>
      </c>
      <c r="E2351" s="2" t="b">
        <v>0</v>
      </c>
      <c r="F2351" s="2" t="s">
        <v>3007</v>
      </c>
      <c r="G2351" s="2" t="b">
        <v>0</v>
      </c>
    </row>
    <row r="2352" spans="1:7">
      <c r="A2352" s="2" t="s">
        <v>4389</v>
      </c>
      <c r="B2352" s="2" t="s">
        <v>3002</v>
      </c>
      <c r="C2352" s="2">
        <v>0.217727</v>
      </c>
      <c r="D2352" s="2" t="s">
        <v>3003</v>
      </c>
      <c r="E2352" s="2" t="b">
        <v>0</v>
      </c>
      <c r="F2352" s="2" t="s">
        <v>3007</v>
      </c>
      <c r="G2352" s="2" t="b">
        <v>0</v>
      </c>
    </row>
    <row r="2353" spans="1:7">
      <c r="A2353" s="2" t="s">
        <v>3459</v>
      </c>
      <c r="B2353" s="2" t="s">
        <v>3002</v>
      </c>
      <c r="C2353" s="2">
        <v>1.953155</v>
      </c>
      <c r="D2353" s="2" t="s">
        <v>3003</v>
      </c>
      <c r="E2353" s="2" t="b">
        <v>0</v>
      </c>
      <c r="F2353" s="2" t="s">
        <v>3007</v>
      </c>
      <c r="G2353" s="2" t="b">
        <v>0</v>
      </c>
    </row>
    <row r="2354" spans="1:7">
      <c r="A2354" s="2" t="s">
        <v>5793</v>
      </c>
      <c r="B2354" s="2" t="s">
        <v>3002</v>
      </c>
      <c r="C2354" s="2">
        <v>1.7701480000000001</v>
      </c>
      <c r="D2354" s="2" t="s">
        <v>3003</v>
      </c>
      <c r="E2354" s="2" t="b">
        <v>0</v>
      </c>
      <c r="F2354" s="2" t="s">
        <v>3007</v>
      </c>
      <c r="G2354" s="2" t="b">
        <v>0</v>
      </c>
    </row>
    <row r="2355" spans="1:7">
      <c r="A2355" s="2" t="s">
        <v>5936</v>
      </c>
      <c r="B2355" s="2" t="s">
        <v>3002</v>
      </c>
      <c r="C2355" s="2">
        <v>3.6708069999999999</v>
      </c>
      <c r="D2355" s="2" t="s">
        <v>3004</v>
      </c>
      <c r="E2355" s="2" t="b">
        <v>0</v>
      </c>
      <c r="F2355" s="2" t="s">
        <v>3007</v>
      </c>
      <c r="G2355" s="2" t="b">
        <v>0</v>
      </c>
    </row>
    <row r="2356" spans="1:7">
      <c r="A2356" s="2" t="s">
        <v>4532</v>
      </c>
      <c r="B2356" s="2" t="s">
        <v>3002</v>
      </c>
      <c r="C2356" s="2">
        <v>0.81010000000000004</v>
      </c>
      <c r="D2356" s="2" t="s">
        <v>3003</v>
      </c>
      <c r="E2356" s="2" t="b">
        <v>0</v>
      </c>
      <c r="F2356" s="2" t="s">
        <v>3007</v>
      </c>
      <c r="G2356" s="2" t="b">
        <v>0</v>
      </c>
    </row>
    <row r="2357" spans="1:7">
      <c r="A2357" s="2" t="s">
        <v>3911</v>
      </c>
      <c r="B2357" s="2" t="s">
        <v>3002</v>
      </c>
      <c r="C2357" s="2">
        <v>0.61188799999999999</v>
      </c>
      <c r="D2357" s="2" t="s">
        <v>3003</v>
      </c>
      <c r="E2357" s="2" t="b">
        <v>0</v>
      </c>
      <c r="F2357" s="2" t="s">
        <v>3007</v>
      </c>
      <c r="G2357" s="2" t="b">
        <v>0</v>
      </c>
    </row>
    <row r="2358" spans="1:7">
      <c r="A2358" s="2" t="s">
        <v>3840</v>
      </c>
      <c r="B2358" s="2" t="s">
        <v>3002</v>
      </c>
      <c r="C2358" s="2">
        <v>2.1532390000000001</v>
      </c>
      <c r="D2358" s="2" t="s">
        <v>3003</v>
      </c>
      <c r="E2358" s="2" t="b">
        <v>0</v>
      </c>
      <c r="F2358" s="2" t="s">
        <v>3007</v>
      </c>
      <c r="G2358" s="2" t="b">
        <v>0</v>
      </c>
    </row>
    <row r="2359" spans="1:7">
      <c r="A2359" s="2" t="s">
        <v>5759</v>
      </c>
      <c r="B2359" s="2" t="s">
        <v>3002</v>
      </c>
      <c r="C2359" s="2">
        <v>2.6948219999999998</v>
      </c>
      <c r="D2359" s="2" t="s">
        <v>3003</v>
      </c>
      <c r="E2359" s="2" t="b">
        <v>0</v>
      </c>
      <c r="F2359" s="2" t="s">
        <v>3007</v>
      </c>
      <c r="G2359" s="2" t="b">
        <v>0</v>
      </c>
    </row>
    <row r="2360" spans="1:7">
      <c r="A2360" s="2" t="s">
        <v>3231</v>
      </c>
      <c r="B2360" s="2" t="s">
        <v>3002</v>
      </c>
      <c r="C2360" s="2">
        <v>2.1816580000000001</v>
      </c>
      <c r="D2360" s="2" t="s">
        <v>3003</v>
      </c>
      <c r="E2360" s="2" t="b">
        <v>0</v>
      </c>
      <c r="F2360" s="2" t="s">
        <v>3008</v>
      </c>
      <c r="G2360" s="2" t="b">
        <v>0</v>
      </c>
    </row>
    <row r="2361" spans="1:7">
      <c r="A2361" s="2" t="s">
        <v>3461</v>
      </c>
      <c r="B2361" s="2" t="s">
        <v>3002</v>
      </c>
      <c r="C2361" s="2">
        <v>1.115362</v>
      </c>
      <c r="D2361" s="2" t="s">
        <v>3003</v>
      </c>
      <c r="E2361" s="2" t="b">
        <v>0</v>
      </c>
      <c r="F2361" s="2" t="s">
        <v>3007</v>
      </c>
      <c r="G2361" s="2" t="b">
        <v>0</v>
      </c>
    </row>
    <row r="2362" spans="1:7">
      <c r="A2362" s="2" t="s">
        <v>4454</v>
      </c>
      <c r="B2362" s="2" t="s">
        <v>3002</v>
      </c>
      <c r="C2362" s="2">
        <v>1.129893</v>
      </c>
      <c r="D2362" s="2" t="s">
        <v>3003</v>
      </c>
      <c r="E2362" s="2" t="b">
        <v>0</v>
      </c>
      <c r="F2362" s="2" t="s">
        <v>3007</v>
      </c>
      <c r="G2362" s="2" t="b">
        <v>0</v>
      </c>
    </row>
    <row r="2363" spans="1:7">
      <c r="A2363" s="2" t="s">
        <v>4548</v>
      </c>
      <c r="B2363" s="2" t="s">
        <v>3002</v>
      </c>
      <c r="C2363" s="2">
        <v>1.091243</v>
      </c>
      <c r="D2363" s="2" t="s">
        <v>3003</v>
      </c>
      <c r="E2363" s="2" t="b">
        <v>0</v>
      </c>
      <c r="F2363" s="2" t="s">
        <v>3007</v>
      </c>
      <c r="G2363" s="2" t="b">
        <v>0</v>
      </c>
    </row>
    <row r="2364" spans="1:7">
      <c r="A2364" s="2" t="s">
        <v>4954</v>
      </c>
      <c r="B2364" s="2" t="s">
        <v>3002</v>
      </c>
      <c r="C2364" s="2">
        <v>1.091243</v>
      </c>
      <c r="D2364" s="2" t="s">
        <v>3003</v>
      </c>
      <c r="E2364" s="2" t="b">
        <v>0</v>
      </c>
      <c r="F2364" s="2" t="s">
        <v>3007</v>
      </c>
      <c r="G2364" s="2" t="b">
        <v>0</v>
      </c>
    </row>
    <row r="2365" spans="1:7">
      <c r="A2365" s="2" t="s">
        <v>4871</v>
      </c>
      <c r="B2365" s="2" t="s">
        <v>3002</v>
      </c>
      <c r="C2365" s="2">
        <v>1.281175</v>
      </c>
      <c r="D2365" s="2" t="s">
        <v>3003</v>
      </c>
      <c r="E2365" s="2" t="b">
        <v>0</v>
      </c>
      <c r="F2365" s="2" t="s">
        <v>3007</v>
      </c>
      <c r="G2365" s="2" t="b">
        <v>0</v>
      </c>
    </row>
    <row r="2366" spans="1:7">
      <c r="A2366" s="2" t="s">
        <v>5071</v>
      </c>
      <c r="B2366" s="2" t="s">
        <v>3002</v>
      </c>
      <c r="C2366" s="2">
        <v>1.0180199999999999</v>
      </c>
      <c r="D2366" s="2" t="s">
        <v>3003</v>
      </c>
      <c r="E2366" s="2" t="b">
        <v>1</v>
      </c>
      <c r="F2366" s="2" t="s">
        <v>3007</v>
      </c>
      <c r="G2366" s="2" t="b">
        <v>1</v>
      </c>
    </row>
    <row r="2367" spans="1:7">
      <c r="A2367" s="2" t="s">
        <v>5309</v>
      </c>
      <c r="B2367" s="2" t="s">
        <v>3002</v>
      </c>
      <c r="C2367" s="2">
        <v>1.1963170000000001</v>
      </c>
      <c r="D2367" s="2" t="s">
        <v>3003</v>
      </c>
      <c r="E2367" s="2" t="b">
        <v>0</v>
      </c>
      <c r="F2367" s="2" t="s">
        <v>3007</v>
      </c>
      <c r="G2367" s="2" t="b">
        <v>0</v>
      </c>
    </row>
    <row r="2368" spans="1:7">
      <c r="A2368" s="2" t="s">
        <v>5079</v>
      </c>
      <c r="B2368" s="2" t="s">
        <v>3002</v>
      </c>
      <c r="C2368" s="2">
        <v>2.049512</v>
      </c>
      <c r="D2368" s="2" t="s">
        <v>3003</v>
      </c>
      <c r="E2368" s="2" t="b">
        <v>0</v>
      </c>
      <c r="F2368" s="2" t="s">
        <v>3008</v>
      </c>
      <c r="G2368" s="2" t="b">
        <v>0</v>
      </c>
    </row>
    <row r="2369" spans="1:7">
      <c r="A2369" s="2" t="s">
        <v>4338</v>
      </c>
      <c r="B2369" s="2" t="s">
        <v>3002</v>
      </c>
      <c r="C2369" s="2">
        <v>2.1635339999999998</v>
      </c>
      <c r="D2369" s="2" t="s">
        <v>3003</v>
      </c>
      <c r="E2369" s="2" t="b">
        <v>0</v>
      </c>
      <c r="F2369" s="2" t="s">
        <v>3007</v>
      </c>
      <c r="G2369" s="2" t="b">
        <v>0</v>
      </c>
    </row>
    <row r="2370" spans="1:7">
      <c r="A2370" s="2" t="s">
        <v>5293</v>
      </c>
      <c r="B2370" s="2" t="s">
        <v>3002</v>
      </c>
      <c r="C2370" s="2">
        <v>1.4676370000000001</v>
      </c>
      <c r="D2370" s="2" t="s">
        <v>3003</v>
      </c>
      <c r="E2370" s="2" t="b">
        <v>1</v>
      </c>
      <c r="F2370" s="2" t="s">
        <v>3007</v>
      </c>
      <c r="G2370" s="2" t="b">
        <v>1</v>
      </c>
    </row>
    <row r="2371" spans="1:7">
      <c r="A2371" s="2" t="s">
        <v>5392</v>
      </c>
      <c r="B2371" s="2" t="s">
        <v>3002</v>
      </c>
      <c r="C2371" s="2">
        <v>3.2217340000000001</v>
      </c>
      <c r="D2371" s="2" t="s">
        <v>3003</v>
      </c>
      <c r="E2371" s="2" t="b">
        <v>0</v>
      </c>
      <c r="F2371" s="2" t="s">
        <v>3007</v>
      </c>
      <c r="G2371" s="2" t="b">
        <v>0</v>
      </c>
    </row>
    <row r="2372" spans="1:7">
      <c r="A2372" s="2" t="s">
        <v>5610</v>
      </c>
      <c r="B2372" s="2" t="s">
        <v>3002</v>
      </c>
      <c r="C2372" s="2">
        <v>1.461849</v>
      </c>
      <c r="D2372" s="2" t="s">
        <v>3003</v>
      </c>
      <c r="E2372" s="2" t="b">
        <v>0</v>
      </c>
      <c r="F2372" s="2" t="s">
        <v>3007</v>
      </c>
      <c r="G2372" s="2" t="b">
        <v>0</v>
      </c>
    </row>
    <row r="2373" spans="1:7">
      <c r="A2373" s="2" t="s">
        <v>5691</v>
      </c>
      <c r="B2373" s="2" t="s">
        <v>3002</v>
      </c>
      <c r="C2373" s="2">
        <v>2.0563199999999999</v>
      </c>
      <c r="D2373" s="2" t="s">
        <v>3003</v>
      </c>
      <c r="E2373" s="2" t="b">
        <v>1</v>
      </c>
      <c r="F2373" s="2" t="s">
        <v>3007</v>
      </c>
      <c r="G2373" s="2" t="b">
        <v>0</v>
      </c>
    </row>
    <row r="2374" spans="1:7">
      <c r="A2374" s="2" t="s">
        <v>5199</v>
      </c>
      <c r="B2374" s="2" t="s">
        <v>3002</v>
      </c>
      <c r="C2374" s="2">
        <v>2.0279850000000001</v>
      </c>
      <c r="D2374" s="2" t="s">
        <v>3003</v>
      </c>
      <c r="E2374" s="2" t="b">
        <v>0</v>
      </c>
      <c r="F2374" s="2" t="s">
        <v>3007</v>
      </c>
      <c r="G2374" s="2" t="b">
        <v>0</v>
      </c>
    </row>
    <row r="2375" spans="1:7">
      <c r="A2375" s="2" t="s">
        <v>5568</v>
      </c>
      <c r="B2375" s="2" t="s">
        <v>3002</v>
      </c>
      <c r="C2375" s="2">
        <v>1.1651940000000001</v>
      </c>
      <c r="D2375" s="2" t="s">
        <v>3003</v>
      </c>
      <c r="E2375" s="2" t="b">
        <v>1</v>
      </c>
      <c r="F2375" s="2" t="s">
        <v>3007</v>
      </c>
      <c r="G2375" s="2" t="b">
        <v>1</v>
      </c>
    </row>
    <row r="2376" spans="1:7">
      <c r="A2376" s="2" t="s">
        <v>3676</v>
      </c>
      <c r="B2376" s="2" t="s">
        <v>3002</v>
      </c>
      <c r="C2376" s="2">
        <v>1.38829</v>
      </c>
      <c r="D2376" s="2" t="s">
        <v>3003</v>
      </c>
      <c r="E2376" s="2" t="b">
        <v>0</v>
      </c>
      <c r="F2376" s="2" t="s">
        <v>3007</v>
      </c>
      <c r="G2376" s="2" t="b">
        <v>0</v>
      </c>
    </row>
    <row r="2377" spans="1:7">
      <c r="A2377" s="2" t="s">
        <v>3287</v>
      </c>
      <c r="B2377" s="2" t="s">
        <v>3002</v>
      </c>
      <c r="C2377" s="2">
        <v>3.18981</v>
      </c>
      <c r="D2377" s="2" t="s">
        <v>3003</v>
      </c>
      <c r="E2377" s="2" t="b">
        <v>0</v>
      </c>
      <c r="F2377" s="2" t="s">
        <v>3007</v>
      </c>
      <c r="G2377" s="2" t="b">
        <v>0</v>
      </c>
    </row>
    <row r="2378" spans="1:7">
      <c r="A2378" s="2" t="s">
        <v>3272</v>
      </c>
      <c r="B2378" s="2" t="s">
        <v>3002</v>
      </c>
      <c r="C2378" s="2">
        <v>2.2832490000000001</v>
      </c>
      <c r="D2378" s="2" t="s">
        <v>3003</v>
      </c>
      <c r="E2378" s="2" t="b">
        <v>0</v>
      </c>
      <c r="F2378" s="2" t="s">
        <v>3007</v>
      </c>
      <c r="G2378" s="2" t="b">
        <v>0</v>
      </c>
    </row>
    <row r="2379" spans="1:7">
      <c r="A2379" s="2" t="s">
        <v>3934</v>
      </c>
      <c r="B2379" s="2" t="s">
        <v>3002</v>
      </c>
      <c r="C2379" s="2">
        <v>2.8346789999999999</v>
      </c>
      <c r="D2379" s="2" t="s">
        <v>3003</v>
      </c>
      <c r="E2379" s="2" t="b">
        <v>0</v>
      </c>
      <c r="F2379" s="2" t="s">
        <v>3007</v>
      </c>
      <c r="G2379" s="2" t="b">
        <v>0</v>
      </c>
    </row>
    <row r="2380" spans="1:7">
      <c r="A2380" s="2" t="s">
        <v>3843</v>
      </c>
      <c r="B2380" s="2" t="s">
        <v>3002</v>
      </c>
      <c r="C2380" s="2">
        <v>1.6308959999999999</v>
      </c>
      <c r="D2380" s="2" t="s">
        <v>3003</v>
      </c>
      <c r="E2380" s="2" t="b">
        <v>0</v>
      </c>
      <c r="F2380" s="2" t="s">
        <v>3008</v>
      </c>
      <c r="G2380" s="2" t="b">
        <v>0</v>
      </c>
    </row>
    <row r="2381" spans="1:7">
      <c r="A2381" s="2" t="s">
        <v>4846</v>
      </c>
      <c r="B2381" s="2" t="s">
        <v>3002</v>
      </c>
      <c r="C2381" s="2">
        <v>2.1816580000000001</v>
      </c>
      <c r="D2381" s="2" t="s">
        <v>3003</v>
      </c>
      <c r="E2381" s="2" t="b">
        <v>0</v>
      </c>
      <c r="F2381" s="2" t="s">
        <v>3007</v>
      </c>
      <c r="G2381" s="2" t="b">
        <v>0</v>
      </c>
    </row>
    <row r="2382" spans="1:7">
      <c r="A2382" s="2" t="s">
        <v>4092</v>
      </c>
      <c r="B2382" s="2" t="s">
        <v>3002</v>
      </c>
      <c r="C2382" s="2">
        <v>1.1293340000000001</v>
      </c>
      <c r="D2382" s="2" t="s">
        <v>3003</v>
      </c>
      <c r="E2382" s="2" t="b">
        <v>1</v>
      </c>
      <c r="F2382" s="2" t="s">
        <v>3007</v>
      </c>
      <c r="G2382" s="2" t="b">
        <v>0</v>
      </c>
    </row>
    <row r="2383" spans="1:7">
      <c r="A2383" s="2" t="s">
        <v>4172</v>
      </c>
      <c r="B2383" s="2" t="s">
        <v>3002</v>
      </c>
      <c r="C2383" s="2">
        <v>1.7017139999999999</v>
      </c>
      <c r="D2383" s="2" t="s">
        <v>3003</v>
      </c>
      <c r="E2383" s="2" t="b">
        <v>0</v>
      </c>
      <c r="F2383" s="2" t="s">
        <v>3007</v>
      </c>
      <c r="G2383" s="2" t="b">
        <v>0</v>
      </c>
    </row>
    <row r="2384" spans="1:7">
      <c r="A2384" s="2" t="s">
        <v>3545</v>
      </c>
      <c r="B2384" s="2" t="s">
        <v>3002</v>
      </c>
      <c r="C2384" s="2">
        <v>1.028546</v>
      </c>
      <c r="D2384" s="2" t="s">
        <v>3003</v>
      </c>
      <c r="E2384" s="2" t="b">
        <v>1</v>
      </c>
      <c r="F2384" s="2" t="s">
        <v>3007</v>
      </c>
      <c r="G2384" s="2" t="b">
        <v>0</v>
      </c>
    </row>
    <row r="2385" spans="1:7">
      <c r="A2385" s="2" t="s">
        <v>5604</v>
      </c>
      <c r="B2385" s="2" t="s">
        <v>3002</v>
      </c>
      <c r="C2385" s="2">
        <v>1.253728</v>
      </c>
      <c r="D2385" s="2" t="s">
        <v>3003</v>
      </c>
      <c r="E2385" s="2" t="b">
        <v>0</v>
      </c>
      <c r="F2385" s="2" t="s">
        <v>3007</v>
      </c>
      <c r="G2385" s="2" t="b">
        <v>0</v>
      </c>
    </row>
    <row r="2386" spans="1:7">
      <c r="A2386" s="2" t="s">
        <v>5366</v>
      </c>
      <c r="B2386" s="2" t="s">
        <v>3002</v>
      </c>
      <c r="C2386" s="2">
        <v>1.9822310000000001</v>
      </c>
      <c r="D2386" s="2" t="s">
        <v>3003</v>
      </c>
      <c r="E2386" s="2" t="b">
        <v>0</v>
      </c>
      <c r="F2386" s="2" t="s">
        <v>3007</v>
      </c>
      <c r="G2386" s="2" t="b">
        <v>0</v>
      </c>
    </row>
    <row r="2387" spans="1:7">
      <c r="A2387" s="2" t="s">
        <v>5216</v>
      </c>
      <c r="B2387" s="2" t="s">
        <v>3002</v>
      </c>
      <c r="C2387" s="2">
        <v>2.6522549999999998</v>
      </c>
      <c r="D2387" s="2" t="s">
        <v>3003</v>
      </c>
      <c r="E2387" s="2" t="b">
        <v>0</v>
      </c>
      <c r="F2387" s="2" t="s">
        <v>3007</v>
      </c>
      <c r="G2387" s="2" t="b">
        <v>0</v>
      </c>
    </row>
    <row r="2388" spans="1:7">
      <c r="A2388" s="2" t="s">
        <v>3453</v>
      </c>
      <c r="B2388" s="2" t="s">
        <v>3002</v>
      </c>
      <c r="C2388" s="2">
        <v>3.1705990000000002</v>
      </c>
      <c r="D2388" s="2" t="s">
        <v>3003</v>
      </c>
      <c r="E2388" s="2" t="b">
        <v>0</v>
      </c>
      <c r="F2388" s="2" t="s">
        <v>3007</v>
      </c>
      <c r="G2388" s="2" t="b">
        <v>0</v>
      </c>
    </row>
    <row r="2389" spans="1:7">
      <c r="A2389" s="2" t="s">
        <v>5091</v>
      </c>
      <c r="B2389" s="2" t="s">
        <v>3002</v>
      </c>
      <c r="C2389" s="2">
        <v>1.9912350000000001</v>
      </c>
      <c r="D2389" s="2" t="s">
        <v>3003</v>
      </c>
      <c r="E2389" s="2" t="b">
        <v>0</v>
      </c>
      <c r="F2389" s="2" t="s">
        <v>3007</v>
      </c>
      <c r="G2389" s="2" t="b">
        <v>0</v>
      </c>
    </row>
    <row r="2390" spans="1:7">
      <c r="A2390" s="2" t="s">
        <v>3247</v>
      </c>
      <c r="B2390" s="2" t="s">
        <v>3002</v>
      </c>
      <c r="C2390" s="2">
        <v>1.2704009999999999</v>
      </c>
      <c r="D2390" s="2" t="s">
        <v>3003</v>
      </c>
      <c r="E2390" s="2" t="b">
        <v>0</v>
      </c>
      <c r="F2390" s="2" t="s">
        <v>3007</v>
      </c>
      <c r="G2390" s="2" t="b">
        <v>0</v>
      </c>
    </row>
    <row r="2391" spans="1:7">
      <c r="A2391" s="2" t="s">
        <v>3032</v>
      </c>
      <c r="B2391" s="2" t="s">
        <v>3002</v>
      </c>
      <c r="C2391" s="2">
        <v>1.4625840000000001</v>
      </c>
      <c r="D2391" s="2" t="s">
        <v>3003</v>
      </c>
      <c r="E2391" s="2" t="b">
        <v>0</v>
      </c>
      <c r="F2391" s="2" t="s">
        <v>3007</v>
      </c>
      <c r="G2391" s="2" t="b">
        <v>0</v>
      </c>
    </row>
    <row r="2392" spans="1:7">
      <c r="A2392" s="2" t="s">
        <v>5239</v>
      </c>
      <c r="B2392" s="2" t="s">
        <v>3002</v>
      </c>
      <c r="C2392" s="2">
        <v>2.6395629999999999</v>
      </c>
      <c r="D2392" s="2" t="s">
        <v>3003</v>
      </c>
      <c r="E2392" s="2" t="b">
        <v>0</v>
      </c>
      <c r="F2392" s="2" t="s">
        <v>3007</v>
      </c>
      <c r="G2392" s="2" t="b">
        <v>0</v>
      </c>
    </row>
    <row r="2393" spans="1:7">
      <c r="A2393" s="2" t="s">
        <v>5897</v>
      </c>
      <c r="B2393" s="2" t="s">
        <v>3002</v>
      </c>
      <c r="C2393" s="2">
        <v>2.6395629999999999</v>
      </c>
      <c r="D2393" s="2" t="s">
        <v>3003</v>
      </c>
      <c r="E2393" s="2" t="b">
        <v>0</v>
      </c>
      <c r="F2393" s="2" t="s">
        <v>3007</v>
      </c>
      <c r="G2393" s="2" t="b">
        <v>0</v>
      </c>
    </row>
    <row r="2394" spans="1:7">
      <c r="A2394" s="2" t="s">
        <v>3038</v>
      </c>
      <c r="B2394" s="2" t="s">
        <v>3002</v>
      </c>
      <c r="C2394" s="2">
        <v>2.6395629999999999</v>
      </c>
      <c r="D2394" s="2" t="s">
        <v>3003</v>
      </c>
      <c r="E2394" s="2" t="b">
        <v>0</v>
      </c>
      <c r="F2394" s="2" t="s">
        <v>3007</v>
      </c>
      <c r="G2394" s="2" t="b">
        <v>0</v>
      </c>
    </row>
    <row r="2395" spans="1:7">
      <c r="A2395" s="2" t="s">
        <v>5266</v>
      </c>
      <c r="B2395" s="2" t="s">
        <v>3002</v>
      </c>
      <c r="C2395" s="2">
        <v>2.6395629999999999</v>
      </c>
      <c r="D2395" s="2" t="s">
        <v>3003</v>
      </c>
      <c r="E2395" s="2" t="b">
        <v>0</v>
      </c>
      <c r="F2395" s="2" t="s">
        <v>3007</v>
      </c>
      <c r="G2395" s="2" t="b">
        <v>0</v>
      </c>
    </row>
    <row r="2396" spans="1:7">
      <c r="A2396" s="2" t="s">
        <v>3518</v>
      </c>
      <c r="B2396" s="2" t="s">
        <v>3002</v>
      </c>
      <c r="C2396" s="2">
        <v>1.38829</v>
      </c>
      <c r="D2396" s="2" t="s">
        <v>3003</v>
      </c>
      <c r="E2396" s="2" t="b">
        <v>0</v>
      </c>
      <c r="F2396" s="2" t="s">
        <v>3007</v>
      </c>
      <c r="G2396" s="2" t="b">
        <v>0</v>
      </c>
    </row>
    <row r="2397" spans="1:7">
      <c r="A2397" s="2" t="s">
        <v>4414</v>
      </c>
      <c r="B2397" s="2" t="s">
        <v>3002</v>
      </c>
      <c r="C2397" s="2">
        <v>0.407472</v>
      </c>
      <c r="D2397" s="2" t="s">
        <v>3003</v>
      </c>
      <c r="E2397" s="2" t="b">
        <v>0</v>
      </c>
      <c r="F2397" s="2" t="s">
        <v>3007</v>
      </c>
      <c r="G2397" s="2" t="b">
        <v>0</v>
      </c>
    </row>
    <row r="2398" spans="1:7">
      <c r="A2398" s="2" t="s">
        <v>3141</v>
      </c>
      <c r="B2398" s="2" t="s">
        <v>3002</v>
      </c>
      <c r="C2398" s="2">
        <v>1.6199030000000001</v>
      </c>
      <c r="D2398" s="2" t="s">
        <v>3003</v>
      </c>
      <c r="E2398" s="2" t="b">
        <v>0</v>
      </c>
      <c r="F2398" s="2" t="s">
        <v>3007</v>
      </c>
      <c r="G2398" s="2" t="b">
        <v>0</v>
      </c>
    </row>
    <row r="2399" spans="1:7">
      <c r="A2399" s="2" t="s">
        <v>4068</v>
      </c>
      <c r="B2399" s="2" t="s">
        <v>3002</v>
      </c>
      <c r="C2399" s="2">
        <v>0.94019699999999995</v>
      </c>
      <c r="D2399" s="2" t="s">
        <v>3003</v>
      </c>
      <c r="E2399" s="2" t="b">
        <v>0</v>
      </c>
      <c r="F2399" s="2" t="s">
        <v>3007</v>
      </c>
      <c r="G2399" s="2" t="b">
        <v>0</v>
      </c>
    </row>
    <row r="2400" spans="1:7">
      <c r="A2400" s="2" t="s">
        <v>3559</v>
      </c>
      <c r="B2400" s="2" t="s">
        <v>3002</v>
      </c>
      <c r="C2400" s="2">
        <v>1.236783</v>
      </c>
      <c r="D2400" s="2" t="s">
        <v>3003</v>
      </c>
      <c r="E2400" s="2" t="b">
        <v>0</v>
      </c>
      <c r="F2400" s="2" t="s">
        <v>3007</v>
      </c>
      <c r="G2400" s="2" t="b">
        <v>0</v>
      </c>
    </row>
    <row r="2401" spans="1:7">
      <c r="A2401" s="2" t="s">
        <v>5521</v>
      </c>
      <c r="B2401" s="2" t="s">
        <v>3002</v>
      </c>
      <c r="C2401" s="2">
        <v>1.6353439999999999</v>
      </c>
      <c r="D2401" s="2" t="s">
        <v>3003</v>
      </c>
      <c r="E2401" s="2" t="b">
        <v>1</v>
      </c>
      <c r="F2401" s="2" t="s">
        <v>3007</v>
      </c>
      <c r="G2401" s="2" t="b">
        <v>1</v>
      </c>
    </row>
    <row r="2402" spans="1:7">
      <c r="A2402" s="2" t="s">
        <v>5877</v>
      </c>
      <c r="B2402" s="2" t="s">
        <v>3002</v>
      </c>
      <c r="C2402" s="2">
        <v>2.0207459999999999</v>
      </c>
      <c r="D2402" s="2" t="s">
        <v>3003</v>
      </c>
      <c r="E2402" s="2" t="b">
        <v>0</v>
      </c>
      <c r="F2402" s="2" t="s">
        <v>3007</v>
      </c>
      <c r="G2402" s="2" t="b">
        <v>0</v>
      </c>
    </row>
    <row r="2403" spans="1:7">
      <c r="A2403" s="2" t="s">
        <v>5253</v>
      </c>
      <c r="B2403" s="2" t="s">
        <v>3002</v>
      </c>
      <c r="C2403" s="2">
        <v>3.0572349999999999</v>
      </c>
      <c r="D2403" s="2" t="s">
        <v>3003</v>
      </c>
      <c r="E2403" s="2" t="b">
        <v>0</v>
      </c>
      <c r="F2403" s="2" t="s">
        <v>3007</v>
      </c>
      <c r="G2403" s="2" t="b">
        <v>0</v>
      </c>
    </row>
    <row r="2404" spans="1:7">
      <c r="A2404" s="2" t="s">
        <v>4495</v>
      </c>
      <c r="B2404" s="2" t="s">
        <v>3002</v>
      </c>
      <c r="C2404" s="2">
        <v>2.100698</v>
      </c>
      <c r="D2404" s="2" t="s">
        <v>3003</v>
      </c>
      <c r="E2404" s="2" t="b">
        <v>0</v>
      </c>
      <c r="F2404" s="2" t="s">
        <v>3007</v>
      </c>
      <c r="G2404" s="2" t="b">
        <v>0</v>
      </c>
    </row>
    <row r="2405" spans="1:7">
      <c r="A2405" s="2" t="s">
        <v>3970</v>
      </c>
      <c r="B2405" s="2" t="s">
        <v>3002</v>
      </c>
      <c r="C2405" s="2">
        <v>0.98000100000000001</v>
      </c>
      <c r="D2405" s="2" t="s">
        <v>3003</v>
      </c>
      <c r="E2405" s="2" t="b">
        <v>0</v>
      </c>
      <c r="F2405" s="2" t="s">
        <v>3007</v>
      </c>
      <c r="G2405" s="2" t="b">
        <v>0</v>
      </c>
    </row>
    <row r="2406" spans="1:7">
      <c r="A2406" s="2" t="s">
        <v>3636</v>
      </c>
      <c r="B2406" s="2" t="s">
        <v>3002</v>
      </c>
      <c r="C2406" s="2">
        <v>0.80166099999999996</v>
      </c>
      <c r="D2406" s="2" t="s">
        <v>3003</v>
      </c>
      <c r="E2406" s="2" t="b">
        <v>0</v>
      </c>
      <c r="F2406" s="2" t="s">
        <v>3007</v>
      </c>
      <c r="G2406" s="2" t="b">
        <v>0</v>
      </c>
    </row>
    <row r="2407" spans="1:7">
      <c r="A2407" s="2" t="s">
        <v>3550</v>
      </c>
      <c r="B2407" s="2" t="s">
        <v>3002</v>
      </c>
      <c r="C2407" s="2">
        <v>1.2049160000000001</v>
      </c>
      <c r="D2407" s="2" t="s">
        <v>3003</v>
      </c>
      <c r="E2407" s="2" t="b">
        <v>0</v>
      </c>
      <c r="F2407" s="2" t="s">
        <v>3007</v>
      </c>
      <c r="G2407" s="2" t="b">
        <v>0</v>
      </c>
    </row>
    <row r="2408" spans="1:7">
      <c r="A2408" s="2" t="s">
        <v>4641</v>
      </c>
      <c r="B2408" s="2" t="s">
        <v>3002</v>
      </c>
      <c r="C2408" s="2">
        <v>1.321369</v>
      </c>
      <c r="D2408" s="2" t="s">
        <v>3003</v>
      </c>
      <c r="E2408" s="2" t="b">
        <v>1</v>
      </c>
      <c r="F2408" s="2" t="s">
        <v>3007</v>
      </c>
      <c r="G2408" s="2" t="b">
        <v>0</v>
      </c>
    </row>
    <row r="2409" spans="1:7">
      <c r="A2409" s="2" t="s">
        <v>5945</v>
      </c>
      <c r="B2409" s="2" t="s">
        <v>3002</v>
      </c>
      <c r="C2409" s="2">
        <v>1.208323</v>
      </c>
      <c r="D2409" s="2" t="s">
        <v>3003</v>
      </c>
      <c r="E2409" s="2" t="b">
        <v>0</v>
      </c>
      <c r="F2409" s="2" t="s">
        <v>3007</v>
      </c>
      <c r="G2409" s="2" t="b">
        <v>0</v>
      </c>
    </row>
    <row r="2410" spans="1:7">
      <c r="A2410" s="2" t="s">
        <v>4714</v>
      </c>
      <c r="B2410" s="2" t="s">
        <v>3002</v>
      </c>
      <c r="C2410" s="2">
        <v>1.549655</v>
      </c>
      <c r="D2410" s="2" t="s">
        <v>3003</v>
      </c>
      <c r="E2410" s="2" t="b">
        <v>1</v>
      </c>
      <c r="F2410" s="2" t="s">
        <v>3007</v>
      </c>
      <c r="G2410" s="2" t="b">
        <v>0</v>
      </c>
    </row>
    <row r="2411" spans="1:7">
      <c r="A2411" s="2" t="s">
        <v>3512</v>
      </c>
      <c r="B2411" s="2" t="s">
        <v>3002</v>
      </c>
      <c r="C2411" s="2">
        <v>1.549655</v>
      </c>
      <c r="D2411" s="2" t="s">
        <v>3003</v>
      </c>
      <c r="E2411" s="2" t="b">
        <v>1</v>
      </c>
      <c r="F2411" s="2" t="s">
        <v>3008</v>
      </c>
      <c r="G2411" s="2" t="b">
        <v>0</v>
      </c>
    </row>
    <row r="2412" spans="1:7">
      <c r="A2412" s="2" t="s">
        <v>3729</v>
      </c>
      <c r="B2412" s="2" t="s">
        <v>3002</v>
      </c>
      <c r="C2412" s="2">
        <v>2.1074510000000002</v>
      </c>
      <c r="D2412" s="2" t="s">
        <v>3003</v>
      </c>
      <c r="E2412" s="2" t="b">
        <v>0</v>
      </c>
      <c r="F2412" s="2" t="s">
        <v>3007</v>
      </c>
      <c r="G2412" s="2" t="b">
        <v>0</v>
      </c>
    </row>
    <row r="2413" spans="1:7">
      <c r="A2413" s="2" t="s">
        <v>3634</v>
      </c>
      <c r="B2413" s="2" t="s">
        <v>3002</v>
      </c>
      <c r="C2413" s="2">
        <v>2.4785780000000002</v>
      </c>
      <c r="D2413" s="2" t="s">
        <v>3003</v>
      </c>
      <c r="E2413" s="2" t="b">
        <v>0</v>
      </c>
      <c r="F2413" s="2" t="s">
        <v>3007</v>
      </c>
      <c r="G2413" s="2" t="b">
        <v>0</v>
      </c>
    </row>
    <row r="2414" spans="1:7">
      <c r="A2414" s="2" t="s">
        <v>5727</v>
      </c>
      <c r="B2414" s="2" t="s">
        <v>3002</v>
      </c>
      <c r="C2414" s="2">
        <v>2.4785780000000002</v>
      </c>
      <c r="D2414" s="2" t="s">
        <v>3003</v>
      </c>
      <c r="E2414" s="2" t="b">
        <v>0</v>
      </c>
      <c r="F2414" s="2" t="s">
        <v>3007</v>
      </c>
      <c r="G2414" s="2" t="b">
        <v>0</v>
      </c>
    </row>
    <row r="2415" spans="1:7">
      <c r="A2415" s="2" t="s">
        <v>4194</v>
      </c>
      <c r="B2415" s="2" t="s">
        <v>3002</v>
      </c>
      <c r="C2415" s="2">
        <v>2.4785780000000002</v>
      </c>
      <c r="D2415" s="2" t="s">
        <v>3003</v>
      </c>
      <c r="E2415" s="2" t="b">
        <v>0</v>
      </c>
      <c r="F2415" s="2" t="s">
        <v>3007</v>
      </c>
      <c r="G2415" s="2" t="b">
        <v>0</v>
      </c>
    </row>
    <row r="2416" spans="1:7">
      <c r="A2416" s="2" t="s">
        <v>4934</v>
      </c>
      <c r="B2416" s="2" t="s">
        <v>3002</v>
      </c>
      <c r="C2416" s="2">
        <v>2.4785780000000002</v>
      </c>
      <c r="D2416" s="2" t="s">
        <v>3003</v>
      </c>
      <c r="E2416" s="2" t="b">
        <v>0</v>
      </c>
      <c r="F2416" s="2" t="s">
        <v>3007</v>
      </c>
      <c r="G2416" s="2" t="b">
        <v>0</v>
      </c>
    </row>
    <row r="2417" spans="1:7">
      <c r="A2417" s="2" t="s">
        <v>4055</v>
      </c>
      <c r="B2417" s="2" t="s">
        <v>3002</v>
      </c>
      <c r="C2417" s="2">
        <v>2.4785780000000002</v>
      </c>
      <c r="D2417" s="2" t="s">
        <v>3003</v>
      </c>
      <c r="E2417" s="2" t="b">
        <v>0</v>
      </c>
      <c r="F2417" s="2" t="s">
        <v>3007</v>
      </c>
      <c r="G2417" s="2" t="b">
        <v>0</v>
      </c>
    </row>
    <row r="2418" spans="1:7">
      <c r="A2418" s="2" t="s">
        <v>3713</v>
      </c>
      <c r="B2418" s="2" t="s">
        <v>3002</v>
      </c>
      <c r="C2418" s="2">
        <v>2.4785780000000002</v>
      </c>
      <c r="D2418" s="2" t="s">
        <v>3003</v>
      </c>
      <c r="E2418" s="2" t="b">
        <v>0</v>
      </c>
      <c r="F2418" s="2" t="s">
        <v>3007</v>
      </c>
      <c r="G2418" s="2" t="b">
        <v>0</v>
      </c>
    </row>
    <row r="2419" spans="1:7">
      <c r="A2419" s="2" t="s">
        <v>5822</v>
      </c>
      <c r="B2419" s="2" t="s">
        <v>3002</v>
      </c>
      <c r="C2419" s="2">
        <v>2.4785780000000002</v>
      </c>
      <c r="D2419" s="2" t="s">
        <v>3003</v>
      </c>
      <c r="E2419" s="2" t="b">
        <v>0</v>
      </c>
      <c r="F2419" s="2" t="s">
        <v>3007</v>
      </c>
      <c r="G2419" s="2" t="b">
        <v>0</v>
      </c>
    </row>
    <row r="2420" spans="1:7">
      <c r="A2420" s="2" t="s">
        <v>3896</v>
      </c>
      <c r="B2420" s="2" t="s">
        <v>3002</v>
      </c>
      <c r="C2420" s="2">
        <v>2.4785780000000002</v>
      </c>
      <c r="D2420" s="2" t="s">
        <v>3003</v>
      </c>
      <c r="E2420" s="2" t="b">
        <v>0</v>
      </c>
      <c r="F2420" s="2" t="s">
        <v>3007</v>
      </c>
      <c r="G2420" s="2" t="b">
        <v>0</v>
      </c>
    </row>
    <row r="2421" spans="1:7">
      <c r="A2421" s="2" t="s">
        <v>5625</v>
      </c>
      <c r="B2421" s="2" t="s">
        <v>3002</v>
      </c>
      <c r="C2421" s="2">
        <v>2.4785780000000002</v>
      </c>
      <c r="D2421" s="2" t="s">
        <v>3003</v>
      </c>
      <c r="E2421" s="2" t="b">
        <v>0</v>
      </c>
      <c r="F2421" s="2" t="s">
        <v>3007</v>
      </c>
      <c r="G2421" s="2" t="b">
        <v>0</v>
      </c>
    </row>
    <row r="2422" spans="1:7">
      <c r="A2422" s="2" t="s">
        <v>5255</v>
      </c>
      <c r="B2422" s="2" t="s">
        <v>3002</v>
      </c>
      <c r="C2422" s="2">
        <v>2.4785780000000002</v>
      </c>
      <c r="D2422" s="2" t="s">
        <v>3003</v>
      </c>
      <c r="E2422" s="2" t="b">
        <v>0</v>
      </c>
      <c r="F2422" s="2" t="s">
        <v>3007</v>
      </c>
      <c r="G2422" s="2" t="b">
        <v>0</v>
      </c>
    </row>
    <row r="2423" spans="1:7">
      <c r="A2423" s="2" t="s">
        <v>5543</v>
      </c>
      <c r="B2423" s="2" t="s">
        <v>3002</v>
      </c>
      <c r="C2423" s="2">
        <v>2.4785780000000002</v>
      </c>
      <c r="D2423" s="2" t="s">
        <v>3003</v>
      </c>
      <c r="E2423" s="2" t="b">
        <v>0</v>
      </c>
      <c r="F2423" s="2" t="s">
        <v>3007</v>
      </c>
      <c r="G2423" s="2" t="b">
        <v>0</v>
      </c>
    </row>
    <row r="2424" spans="1:7">
      <c r="A2424" s="2" t="s">
        <v>4669</v>
      </c>
      <c r="B2424" s="2" t="s">
        <v>3002</v>
      </c>
      <c r="C2424" s="2">
        <v>2.4785780000000002</v>
      </c>
      <c r="D2424" s="2" t="s">
        <v>3003</v>
      </c>
      <c r="E2424" s="2" t="b">
        <v>0</v>
      </c>
      <c r="F2424" s="2" t="s">
        <v>3007</v>
      </c>
      <c r="G2424" s="2" t="b">
        <v>0</v>
      </c>
    </row>
    <row r="2425" spans="1:7">
      <c r="A2425" s="2" t="s">
        <v>5347</v>
      </c>
      <c r="B2425" s="2" t="s">
        <v>3002</v>
      </c>
      <c r="C2425" s="2">
        <v>1.306054</v>
      </c>
      <c r="D2425" s="2" t="s">
        <v>3003</v>
      </c>
      <c r="E2425" s="2" t="b">
        <v>1</v>
      </c>
      <c r="F2425" s="2" t="s">
        <v>3008</v>
      </c>
      <c r="G2425" s="2" t="b">
        <v>1</v>
      </c>
    </row>
    <row r="2426" spans="1:7">
      <c r="A2426" s="2" t="s">
        <v>5675</v>
      </c>
      <c r="B2426" s="2" t="s">
        <v>3002</v>
      </c>
      <c r="C2426" s="2">
        <v>1.017614</v>
      </c>
      <c r="D2426" s="2" t="s">
        <v>3003</v>
      </c>
      <c r="E2426" s="2" t="b">
        <v>1</v>
      </c>
      <c r="F2426" s="2" t="s">
        <v>3007</v>
      </c>
      <c r="G2426" s="2" t="b">
        <v>0</v>
      </c>
    </row>
    <row r="2427" spans="1:7">
      <c r="A2427" s="2" t="s">
        <v>5810</v>
      </c>
      <c r="B2427" s="2" t="s">
        <v>3002</v>
      </c>
      <c r="C2427" s="2">
        <v>1.371524</v>
      </c>
      <c r="D2427" s="2" t="s">
        <v>3003</v>
      </c>
      <c r="E2427" s="2" t="b">
        <v>1</v>
      </c>
      <c r="F2427" s="2" t="s">
        <v>3008</v>
      </c>
      <c r="G2427" s="2" t="b">
        <v>1</v>
      </c>
    </row>
    <row r="2428" spans="1:7">
      <c r="A2428" s="2" t="s">
        <v>4886</v>
      </c>
      <c r="B2428" s="2" t="s">
        <v>3002</v>
      </c>
      <c r="C2428" s="2">
        <v>1.017614</v>
      </c>
      <c r="D2428" s="2" t="s">
        <v>3003</v>
      </c>
      <c r="E2428" s="2" t="b">
        <v>1</v>
      </c>
      <c r="F2428" s="2" t="s">
        <v>3007</v>
      </c>
      <c r="G2428" s="2" t="b">
        <v>0</v>
      </c>
    </row>
    <row r="2429" spans="1:7">
      <c r="A2429" s="2" t="s">
        <v>3555</v>
      </c>
      <c r="B2429" s="2" t="s">
        <v>3002</v>
      </c>
      <c r="C2429" s="2">
        <v>1.7097370000000001</v>
      </c>
      <c r="D2429" s="2" t="s">
        <v>3003</v>
      </c>
      <c r="E2429" s="2" t="b">
        <v>0</v>
      </c>
      <c r="F2429" s="2" t="s">
        <v>3007</v>
      </c>
      <c r="G2429" s="2" t="b">
        <v>0</v>
      </c>
    </row>
    <row r="2430" spans="1:7">
      <c r="A2430" s="2" t="s">
        <v>3723</v>
      </c>
      <c r="B2430" s="2" t="s">
        <v>3002</v>
      </c>
      <c r="C2430" s="2">
        <v>0.20596100000000001</v>
      </c>
      <c r="D2430" s="2" t="s">
        <v>3003</v>
      </c>
      <c r="E2430" s="2" t="b">
        <v>0</v>
      </c>
      <c r="F2430" s="2" t="s">
        <v>3007</v>
      </c>
      <c r="G2430" s="2" t="b">
        <v>1</v>
      </c>
    </row>
    <row r="2431" spans="1:7">
      <c r="A2431" s="2" t="s">
        <v>3628</v>
      </c>
      <c r="B2431" s="2" t="s">
        <v>3002</v>
      </c>
      <c r="C2431" s="2">
        <v>0.82651300000000005</v>
      </c>
      <c r="D2431" s="2" t="s">
        <v>3003</v>
      </c>
      <c r="E2431" s="2" t="b">
        <v>0</v>
      </c>
      <c r="F2431" s="2" t="s">
        <v>3007</v>
      </c>
      <c r="G2431" s="2" t="b">
        <v>0</v>
      </c>
    </row>
    <row r="2432" spans="1:7">
      <c r="A2432" s="2" t="s">
        <v>3988</v>
      </c>
      <c r="B2432" s="2" t="s">
        <v>3002</v>
      </c>
      <c r="C2432" s="2">
        <v>0.82651300000000005</v>
      </c>
      <c r="D2432" s="2" t="s">
        <v>3003</v>
      </c>
      <c r="E2432" s="2" t="b">
        <v>1</v>
      </c>
      <c r="F2432" s="2" t="s">
        <v>3007</v>
      </c>
      <c r="G2432" s="2" t="b">
        <v>0</v>
      </c>
    </row>
    <row r="2433" spans="1:7">
      <c r="A2433" s="2" t="s">
        <v>5073</v>
      </c>
      <c r="B2433" s="2" t="s">
        <v>3002</v>
      </c>
      <c r="C2433" s="2">
        <v>0.82651300000000005</v>
      </c>
      <c r="D2433" s="2" t="s">
        <v>3003</v>
      </c>
      <c r="E2433" s="2" t="b">
        <v>1</v>
      </c>
      <c r="F2433" s="2" t="s">
        <v>3007</v>
      </c>
      <c r="G2433" s="2" t="b">
        <v>0</v>
      </c>
    </row>
    <row r="2434" spans="1:7">
      <c r="A2434" s="2" t="s">
        <v>5138</v>
      </c>
      <c r="B2434" s="2" t="s">
        <v>3002</v>
      </c>
      <c r="C2434" s="2">
        <v>0.82651300000000005</v>
      </c>
      <c r="D2434" s="2" t="s">
        <v>3003</v>
      </c>
      <c r="E2434" s="2" t="b">
        <v>0</v>
      </c>
      <c r="F2434" s="2" t="s">
        <v>3007</v>
      </c>
      <c r="G2434" s="2" t="b">
        <v>0</v>
      </c>
    </row>
    <row r="2435" spans="1:7">
      <c r="A2435" s="2" t="s">
        <v>3482</v>
      </c>
      <c r="B2435" s="2" t="s">
        <v>3002</v>
      </c>
      <c r="C2435" s="2">
        <v>0.82651300000000005</v>
      </c>
      <c r="D2435" s="2" t="s">
        <v>3003</v>
      </c>
      <c r="E2435" s="2" t="b">
        <v>0</v>
      </c>
      <c r="F2435" s="2" t="s">
        <v>3007</v>
      </c>
      <c r="G2435" s="2" t="b">
        <v>0</v>
      </c>
    </row>
    <row r="2436" spans="1:7">
      <c r="A2436" s="2" t="s">
        <v>4355</v>
      </c>
      <c r="B2436" s="2" t="s">
        <v>3002</v>
      </c>
      <c r="C2436" s="2">
        <v>0.82651300000000005</v>
      </c>
      <c r="D2436" s="2" t="s">
        <v>3003</v>
      </c>
      <c r="E2436" s="2" t="b">
        <v>0</v>
      </c>
      <c r="F2436" s="2" t="s">
        <v>3007</v>
      </c>
      <c r="G2436" s="2" t="b">
        <v>0</v>
      </c>
    </row>
    <row r="2437" spans="1:7">
      <c r="A2437" s="2" t="s">
        <v>5513</v>
      </c>
      <c r="B2437" s="2" t="s">
        <v>3002</v>
      </c>
      <c r="C2437" s="2">
        <v>0.82651300000000005</v>
      </c>
      <c r="D2437" s="2" t="s">
        <v>3003</v>
      </c>
      <c r="E2437" s="2" t="b">
        <v>0</v>
      </c>
      <c r="F2437" s="2" t="s">
        <v>3007</v>
      </c>
      <c r="G2437" s="2" t="b">
        <v>0</v>
      </c>
    </row>
    <row r="2438" spans="1:7">
      <c r="A2438" s="2" t="s">
        <v>3846</v>
      </c>
      <c r="B2438" s="2" t="s">
        <v>3002</v>
      </c>
      <c r="C2438" s="2">
        <v>0.82651300000000005</v>
      </c>
      <c r="D2438" s="2" t="s">
        <v>3003</v>
      </c>
      <c r="E2438" s="2" t="b">
        <v>1</v>
      </c>
      <c r="F2438" s="2" t="s">
        <v>3007</v>
      </c>
      <c r="G2438" s="2" t="b">
        <v>0</v>
      </c>
    </row>
    <row r="2439" spans="1:7">
      <c r="A2439" s="2" t="s">
        <v>5044</v>
      </c>
      <c r="B2439" s="2" t="s">
        <v>3002</v>
      </c>
      <c r="C2439" s="2">
        <v>1.4489110000000001</v>
      </c>
      <c r="D2439" s="2" t="s">
        <v>3003</v>
      </c>
      <c r="E2439" s="2" t="b">
        <v>0</v>
      </c>
      <c r="F2439" s="2" t="s">
        <v>3007</v>
      </c>
      <c r="G2439" s="2" t="b">
        <v>0</v>
      </c>
    </row>
    <row r="2440" spans="1:7">
      <c r="A2440" s="2" t="s">
        <v>3807</v>
      </c>
      <c r="B2440" s="2" t="s">
        <v>3002</v>
      </c>
      <c r="C2440" s="2">
        <v>0.87083200000000005</v>
      </c>
      <c r="D2440" s="2" t="s">
        <v>3003</v>
      </c>
      <c r="E2440" s="2" t="b">
        <v>0</v>
      </c>
      <c r="F2440" s="2" t="s">
        <v>3007</v>
      </c>
      <c r="G2440" s="2" t="b">
        <v>0</v>
      </c>
    </row>
    <row r="2441" spans="1:7">
      <c r="A2441" s="2" t="s">
        <v>4870</v>
      </c>
      <c r="B2441" s="2" t="s">
        <v>3002</v>
      </c>
      <c r="C2441" s="2">
        <v>0.63066</v>
      </c>
      <c r="D2441" s="2" t="s">
        <v>3003</v>
      </c>
      <c r="E2441" s="2" t="b">
        <v>0</v>
      </c>
      <c r="F2441" s="2" t="s">
        <v>3007</v>
      </c>
      <c r="G2441" s="2" t="b">
        <v>0</v>
      </c>
    </row>
    <row r="2442" spans="1:7">
      <c r="A2442" s="2" t="s">
        <v>4530</v>
      </c>
      <c r="B2442" s="2" t="s">
        <v>3002</v>
      </c>
      <c r="C2442" s="2">
        <v>0.51571800000000001</v>
      </c>
      <c r="D2442" s="2" t="s">
        <v>3003</v>
      </c>
      <c r="E2442" s="2" t="b">
        <v>0</v>
      </c>
      <c r="F2442" s="2" t="s">
        <v>3007</v>
      </c>
      <c r="G2442" s="2" t="b">
        <v>0</v>
      </c>
    </row>
    <row r="2443" spans="1:7">
      <c r="A2443" s="2" t="s">
        <v>4674</v>
      </c>
      <c r="B2443" s="2" t="s">
        <v>3002</v>
      </c>
      <c r="C2443" s="2">
        <v>3.18981</v>
      </c>
      <c r="D2443" s="2" t="s">
        <v>3003</v>
      </c>
      <c r="E2443" s="2" t="b">
        <v>0</v>
      </c>
      <c r="F2443" s="2" t="s">
        <v>3007</v>
      </c>
      <c r="G2443" s="2" t="b">
        <v>0</v>
      </c>
    </row>
    <row r="2444" spans="1:7">
      <c r="A2444" s="2" t="s">
        <v>4885</v>
      </c>
      <c r="B2444" s="2" t="s">
        <v>3002</v>
      </c>
      <c r="C2444" s="2">
        <v>0.51571800000000001</v>
      </c>
      <c r="D2444" s="2" t="s">
        <v>3003</v>
      </c>
      <c r="E2444" s="2" t="b">
        <v>0</v>
      </c>
      <c r="F2444" s="2" t="s">
        <v>3007</v>
      </c>
      <c r="G2444" s="2" t="b">
        <v>0</v>
      </c>
    </row>
    <row r="2445" spans="1:7">
      <c r="A2445" s="2" t="s">
        <v>5345</v>
      </c>
      <c r="B2445" s="2" t="s">
        <v>3002</v>
      </c>
      <c r="C2445" s="2">
        <v>1.0411999999999999</v>
      </c>
      <c r="D2445" s="2" t="s">
        <v>3003</v>
      </c>
      <c r="E2445" s="2" t="b">
        <v>0</v>
      </c>
      <c r="F2445" s="2" t="s">
        <v>3007</v>
      </c>
      <c r="G2445" s="2" t="b">
        <v>0</v>
      </c>
    </row>
    <row r="2446" spans="1:7">
      <c r="A2446" s="2" t="s">
        <v>5021</v>
      </c>
      <c r="B2446" s="2" t="s">
        <v>3002</v>
      </c>
      <c r="C2446" s="2">
        <v>1.893438</v>
      </c>
      <c r="D2446" s="2" t="s">
        <v>3003</v>
      </c>
      <c r="E2446" s="2" t="b">
        <v>1</v>
      </c>
      <c r="F2446" s="2" t="s">
        <v>3007</v>
      </c>
      <c r="G2446" s="2" t="b">
        <v>0</v>
      </c>
    </row>
    <row r="2447" spans="1:7">
      <c r="A2447" s="2" t="s">
        <v>4747</v>
      </c>
      <c r="B2447" s="2" t="s">
        <v>3002</v>
      </c>
      <c r="C2447" s="2">
        <v>1.893438</v>
      </c>
      <c r="D2447" s="2" t="s">
        <v>3003</v>
      </c>
      <c r="E2447" s="2" t="b">
        <v>1</v>
      </c>
      <c r="F2447" s="2" t="s">
        <v>3007</v>
      </c>
      <c r="G2447" s="2" t="b">
        <v>0</v>
      </c>
    </row>
    <row r="2448" spans="1:7">
      <c r="A2448" s="2" t="s">
        <v>3116</v>
      </c>
      <c r="B2448" s="2" t="s">
        <v>3002</v>
      </c>
      <c r="C2448" s="2">
        <v>0.29860199999999998</v>
      </c>
      <c r="D2448" s="2" t="s">
        <v>3003</v>
      </c>
      <c r="E2448" s="2" t="b">
        <v>0</v>
      </c>
      <c r="F2448" s="2" t="s">
        <v>3007</v>
      </c>
      <c r="G2448" s="2" t="b">
        <v>0</v>
      </c>
    </row>
    <row r="2449" spans="1:7">
      <c r="A2449" s="2" t="s">
        <v>5926</v>
      </c>
      <c r="B2449" s="2" t="s">
        <v>3002</v>
      </c>
      <c r="C2449" s="2">
        <v>2.8899249999999999</v>
      </c>
      <c r="D2449" s="2" t="s">
        <v>3003</v>
      </c>
      <c r="E2449" s="2" t="b">
        <v>0</v>
      </c>
      <c r="F2449" s="2" t="s">
        <v>3007</v>
      </c>
      <c r="G2449" s="2" t="b">
        <v>0</v>
      </c>
    </row>
    <row r="2450" spans="1:7">
      <c r="A2450" s="2" t="s">
        <v>4310</v>
      </c>
      <c r="B2450" s="2" t="s">
        <v>3002</v>
      </c>
      <c r="C2450" s="2">
        <v>1.324675</v>
      </c>
      <c r="D2450" s="2" t="s">
        <v>3003</v>
      </c>
      <c r="E2450" s="2" t="b">
        <v>0</v>
      </c>
      <c r="F2450" s="2" t="s">
        <v>3007</v>
      </c>
      <c r="G2450" s="2" t="b">
        <v>0</v>
      </c>
    </row>
    <row r="2451" spans="1:7">
      <c r="A2451" s="2" t="s">
        <v>4354</v>
      </c>
      <c r="B2451" s="2" t="s">
        <v>3002</v>
      </c>
      <c r="C2451" s="2">
        <v>2.2387519999999999</v>
      </c>
      <c r="D2451" s="2" t="s">
        <v>3003</v>
      </c>
      <c r="E2451" s="2" t="b">
        <v>0</v>
      </c>
      <c r="F2451" s="2" t="s">
        <v>3007</v>
      </c>
      <c r="G2451" s="2" t="b">
        <v>0</v>
      </c>
    </row>
    <row r="2452" spans="1:7">
      <c r="A2452" s="2" t="s">
        <v>5262</v>
      </c>
      <c r="B2452" s="2" t="s">
        <v>3002</v>
      </c>
      <c r="C2452" s="2">
        <v>1.6313569999999999</v>
      </c>
      <c r="D2452" s="2" t="s">
        <v>3003</v>
      </c>
      <c r="E2452" s="2" t="b">
        <v>0</v>
      </c>
      <c r="F2452" s="2" t="s">
        <v>3007</v>
      </c>
      <c r="G2452" s="2" t="b">
        <v>0</v>
      </c>
    </row>
    <row r="2453" spans="1:7">
      <c r="A2453" s="2" t="s">
        <v>5289</v>
      </c>
      <c r="B2453" s="2" t="s">
        <v>3002</v>
      </c>
      <c r="C2453" s="2">
        <v>1.1276170000000001</v>
      </c>
      <c r="D2453" s="2" t="s">
        <v>3003</v>
      </c>
      <c r="E2453" s="2" t="b">
        <v>0</v>
      </c>
      <c r="F2453" s="2" t="s">
        <v>3007</v>
      </c>
      <c r="G2453" s="2" t="b">
        <v>0</v>
      </c>
    </row>
    <row r="2454" spans="1:7">
      <c r="A2454" s="2" t="s">
        <v>5701</v>
      </c>
      <c r="B2454" s="2" t="s">
        <v>3002</v>
      </c>
      <c r="C2454" s="2">
        <v>2.0729389999999999</v>
      </c>
      <c r="D2454" s="2" t="s">
        <v>3003</v>
      </c>
      <c r="E2454" s="2" t="b">
        <v>0</v>
      </c>
      <c r="F2454" s="2" t="s">
        <v>3007</v>
      </c>
      <c r="G2454" s="2" t="b">
        <v>0</v>
      </c>
    </row>
    <row r="2455" spans="1:7">
      <c r="A2455" s="2" t="s">
        <v>4264</v>
      </c>
      <c r="B2455" s="2" t="s">
        <v>3002</v>
      </c>
      <c r="C2455" s="2">
        <v>1.3525499999999999</v>
      </c>
      <c r="D2455" s="2" t="s">
        <v>3003</v>
      </c>
      <c r="E2455" s="2" t="b">
        <v>0</v>
      </c>
      <c r="F2455" s="2" t="s">
        <v>3007</v>
      </c>
      <c r="G2455" s="2" t="b">
        <v>0</v>
      </c>
    </row>
    <row r="2456" spans="1:7">
      <c r="A2456" s="2" t="s">
        <v>5913</v>
      </c>
      <c r="B2456" s="2" t="s">
        <v>3002</v>
      </c>
      <c r="C2456" s="2">
        <v>0.95198300000000002</v>
      </c>
      <c r="D2456" s="2" t="s">
        <v>3003</v>
      </c>
      <c r="E2456" s="2" t="b">
        <v>0</v>
      </c>
      <c r="F2456" s="2" t="s">
        <v>3007</v>
      </c>
      <c r="G2456" s="2" t="b">
        <v>0</v>
      </c>
    </row>
    <row r="2457" spans="1:7">
      <c r="A2457" s="2" t="s">
        <v>5817</v>
      </c>
      <c r="B2457" s="2" t="s">
        <v>3002</v>
      </c>
      <c r="C2457" s="2">
        <v>6.2580999999999998E-2</v>
      </c>
      <c r="D2457" s="2" t="s">
        <v>3004</v>
      </c>
      <c r="E2457" s="2" t="b">
        <v>0</v>
      </c>
      <c r="F2457" s="2" t="s">
        <v>3007</v>
      </c>
      <c r="G2457" s="2" t="b">
        <v>1</v>
      </c>
    </row>
    <row r="2458" spans="1:7">
      <c r="A2458" s="2" t="s">
        <v>3294</v>
      </c>
      <c r="B2458" s="2" t="s">
        <v>3002</v>
      </c>
      <c r="C2458" s="2">
        <v>2.0279850000000001</v>
      </c>
      <c r="D2458" s="2" t="s">
        <v>3003</v>
      </c>
      <c r="E2458" s="2" t="b">
        <v>0</v>
      </c>
      <c r="F2458" s="2" t="s">
        <v>3007</v>
      </c>
      <c r="G2458" s="2" t="b">
        <v>0</v>
      </c>
    </row>
    <row r="2459" spans="1:7">
      <c r="A2459" s="2" t="s">
        <v>5907</v>
      </c>
      <c r="B2459" s="2" t="s">
        <v>3002</v>
      </c>
      <c r="C2459" s="2">
        <v>3.2504219999999999</v>
      </c>
      <c r="D2459" s="2" t="s">
        <v>3003</v>
      </c>
      <c r="E2459" s="2" t="b">
        <v>0</v>
      </c>
      <c r="F2459" s="2" t="s">
        <v>3007</v>
      </c>
      <c r="G2459" s="2" t="b">
        <v>0</v>
      </c>
    </row>
    <row r="2460" spans="1:7">
      <c r="A2460" s="2" t="s">
        <v>5391</v>
      </c>
      <c r="B2460" s="2" t="s">
        <v>3002</v>
      </c>
      <c r="C2460" s="2">
        <v>3.1261190000000001</v>
      </c>
      <c r="D2460" s="2" t="s">
        <v>3003</v>
      </c>
      <c r="E2460" s="2" t="b">
        <v>0</v>
      </c>
      <c r="F2460" s="2" t="s">
        <v>3007</v>
      </c>
      <c r="G2460" s="2" t="b">
        <v>0</v>
      </c>
    </row>
    <row r="2461" spans="1:7">
      <c r="A2461" s="2" t="s">
        <v>5555</v>
      </c>
      <c r="B2461" s="2" t="s">
        <v>3002</v>
      </c>
      <c r="C2461" s="2">
        <v>0.89698</v>
      </c>
      <c r="D2461" s="2" t="s">
        <v>3003</v>
      </c>
      <c r="E2461" s="2" t="b">
        <v>0</v>
      </c>
      <c r="F2461" s="2" t="s">
        <v>3008</v>
      </c>
      <c r="G2461" s="2" t="b">
        <v>0</v>
      </c>
    </row>
    <row r="2462" spans="1:7">
      <c r="A2462" s="2" t="s">
        <v>5959</v>
      </c>
      <c r="B2462" s="2" t="s">
        <v>3002</v>
      </c>
      <c r="C2462" s="2">
        <v>0.89698</v>
      </c>
      <c r="D2462" s="2" t="s">
        <v>3003</v>
      </c>
      <c r="E2462" s="2" t="b">
        <v>0</v>
      </c>
      <c r="F2462" s="2" t="s">
        <v>3008</v>
      </c>
      <c r="G2462" s="2" t="b">
        <v>0</v>
      </c>
    </row>
    <row r="2463" spans="1:7">
      <c r="A2463" s="2" t="s">
        <v>4418</v>
      </c>
      <c r="B2463" s="2" t="s">
        <v>3002</v>
      </c>
      <c r="C2463" s="2">
        <v>0.89698</v>
      </c>
      <c r="D2463" s="2" t="s">
        <v>3003</v>
      </c>
      <c r="E2463" s="2" t="b">
        <v>0</v>
      </c>
      <c r="F2463" s="2" t="s">
        <v>3008</v>
      </c>
      <c r="G2463" s="2" t="b">
        <v>0</v>
      </c>
    </row>
    <row r="2464" spans="1:7">
      <c r="A2464" s="2" t="s">
        <v>4775</v>
      </c>
      <c r="B2464" s="2" t="s">
        <v>3002</v>
      </c>
      <c r="C2464" s="2">
        <v>0.89698</v>
      </c>
      <c r="D2464" s="2" t="s">
        <v>3003</v>
      </c>
      <c r="E2464" s="2" t="b">
        <v>0</v>
      </c>
      <c r="F2464" s="2" t="s">
        <v>3008</v>
      </c>
      <c r="G2464" s="2" t="b">
        <v>0</v>
      </c>
    </row>
    <row r="2465" spans="1:7">
      <c r="A2465" s="2" t="s">
        <v>4892</v>
      </c>
      <c r="B2465" s="2" t="s">
        <v>3002</v>
      </c>
      <c r="C2465" s="2">
        <v>0.89698</v>
      </c>
      <c r="D2465" s="2" t="s">
        <v>3003</v>
      </c>
      <c r="E2465" s="2" t="b">
        <v>0</v>
      </c>
      <c r="F2465" s="2" t="s">
        <v>3008</v>
      </c>
      <c r="G2465" s="2" t="b">
        <v>0</v>
      </c>
    </row>
    <row r="2466" spans="1:7">
      <c r="A2466" s="2" t="s">
        <v>3281</v>
      </c>
      <c r="B2466" s="2" t="s">
        <v>3002</v>
      </c>
      <c r="C2466" s="2">
        <v>0.89698</v>
      </c>
      <c r="D2466" s="2" t="s">
        <v>3003</v>
      </c>
      <c r="E2466" s="2" t="b">
        <v>0</v>
      </c>
      <c r="F2466" s="2" t="s">
        <v>3008</v>
      </c>
      <c r="G2466" s="2" t="b">
        <v>0</v>
      </c>
    </row>
    <row r="2467" spans="1:7">
      <c r="A2467" s="2" t="s">
        <v>3458</v>
      </c>
      <c r="B2467" s="2" t="s">
        <v>3002</v>
      </c>
      <c r="C2467" s="2">
        <v>1.312365</v>
      </c>
      <c r="D2467" s="2" t="s">
        <v>3003</v>
      </c>
      <c r="E2467" s="2" t="b">
        <v>1</v>
      </c>
      <c r="F2467" s="2" t="s">
        <v>3007</v>
      </c>
      <c r="G2467" s="2" t="b">
        <v>0</v>
      </c>
    </row>
    <row r="2468" spans="1:7">
      <c r="A2468" s="2" t="s">
        <v>5687</v>
      </c>
      <c r="B2468" s="2" t="s">
        <v>3002</v>
      </c>
      <c r="C2468" s="2">
        <v>1.31399</v>
      </c>
      <c r="D2468" s="2" t="s">
        <v>3003</v>
      </c>
      <c r="E2468" s="2" t="b">
        <v>0</v>
      </c>
      <c r="F2468" s="2" t="s">
        <v>3007</v>
      </c>
      <c r="G2468" s="2" t="b">
        <v>0</v>
      </c>
    </row>
    <row r="2469" spans="1:7">
      <c r="A2469" s="2" t="s">
        <v>3823</v>
      </c>
      <c r="B2469" s="2" t="s">
        <v>3002</v>
      </c>
      <c r="C2469" s="2">
        <v>1.4520439999999999</v>
      </c>
      <c r="D2469" s="2" t="s">
        <v>3003</v>
      </c>
      <c r="E2469" s="2" t="b">
        <v>0</v>
      </c>
      <c r="F2469" s="2" t="s">
        <v>3007</v>
      </c>
      <c r="G2469" s="2" t="b">
        <v>0</v>
      </c>
    </row>
    <row r="2470" spans="1:7">
      <c r="A2470" s="2" t="s">
        <v>5300</v>
      </c>
      <c r="B2470" s="2" t="s">
        <v>3002</v>
      </c>
      <c r="C2470" s="2">
        <v>0.21438299999999999</v>
      </c>
      <c r="D2470" s="2" t="s">
        <v>3003</v>
      </c>
      <c r="E2470" s="2" t="b">
        <v>0</v>
      </c>
      <c r="F2470" s="2" t="s">
        <v>3007</v>
      </c>
      <c r="G2470" s="2" t="b">
        <v>0</v>
      </c>
    </row>
    <row r="2471" spans="1:7">
      <c r="A2471" s="2" t="s">
        <v>4488</v>
      </c>
      <c r="B2471" s="2" t="s">
        <v>3002</v>
      </c>
      <c r="C2471" s="2">
        <v>3.2348560000000002</v>
      </c>
      <c r="D2471" s="2" t="s">
        <v>3003</v>
      </c>
      <c r="E2471" s="2" t="b">
        <v>0</v>
      </c>
      <c r="F2471" s="2" t="s">
        <v>3007</v>
      </c>
      <c r="G2471" s="2" t="b">
        <v>0</v>
      </c>
    </row>
    <row r="2472" spans="1:7">
      <c r="A2472" s="2" t="s">
        <v>5085</v>
      </c>
      <c r="B2472" s="2" t="s">
        <v>3002</v>
      </c>
      <c r="C2472" s="2">
        <v>1.3747510000000001</v>
      </c>
      <c r="D2472" s="2" t="s">
        <v>3003</v>
      </c>
      <c r="E2472" s="2" t="b">
        <v>0</v>
      </c>
      <c r="F2472" s="2" t="s">
        <v>3007</v>
      </c>
      <c r="G2472" s="2" t="b">
        <v>0</v>
      </c>
    </row>
    <row r="2473" spans="1:7">
      <c r="A2473" s="2" t="s">
        <v>3215</v>
      </c>
      <c r="B2473" s="2" t="s">
        <v>3002</v>
      </c>
      <c r="C2473" s="2">
        <v>2.4634179999999999</v>
      </c>
      <c r="D2473" s="2" t="s">
        <v>3003</v>
      </c>
      <c r="E2473" s="2" t="b">
        <v>0</v>
      </c>
      <c r="F2473" s="2" t="s">
        <v>3008</v>
      </c>
      <c r="G2473" s="2" t="b">
        <v>0</v>
      </c>
    </row>
    <row r="2474" spans="1:7">
      <c r="A2474" s="2" t="s">
        <v>4617</v>
      </c>
      <c r="B2474" s="2" t="s">
        <v>3002</v>
      </c>
      <c r="C2474" s="2">
        <v>1.8198319999999999</v>
      </c>
      <c r="D2474" s="2" t="s">
        <v>3003</v>
      </c>
      <c r="E2474" s="2" t="b">
        <v>0</v>
      </c>
      <c r="F2474" s="2" t="s">
        <v>3007</v>
      </c>
      <c r="G2474" s="2" t="b">
        <v>0</v>
      </c>
    </row>
    <row r="2475" spans="1:7">
      <c r="A2475" s="2" t="s">
        <v>3368</v>
      </c>
      <c r="B2475" s="2" t="s">
        <v>3002</v>
      </c>
      <c r="C2475" s="2">
        <v>1.4034770000000001</v>
      </c>
      <c r="D2475" s="2" t="s">
        <v>3003</v>
      </c>
      <c r="E2475" s="2" t="b">
        <v>1</v>
      </c>
      <c r="F2475" s="2" t="s">
        <v>3007</v>
      </c>
      <c r="G2475" s="2" t="b">
        <v>0</v>
      </c>
    </row>
    <row r="2476" spans="1:7">
      <c r="A2476" s="2" t="s">
        <v>5211</v>
      </c>
      <c r="B2476" s="2" t="s">
        <v>3002</v>
      </c>
      <c r="C2476" s="2">
        <v>1.6005229999999999</v>
      </c>
      <c r="D2476" s="2" t="s">
        <v>3003</v>
      </c>
      <c r="E2476" s="2" t="b">
        <v>0</v>
      </c>
      <c r="F2476" s="2" t="s">
        <v>3007</v>
      </c>
      <c r="G2476" s="2" t="b">
        <v>0</v>
      </c>
    </row>
    <row r="2477" spans="1:7">
      <c r="A2477" s="2" t="s">
        <v>4688</v>
      </c>
      <c r="B2477" s="2" t="s">
        <v>3002</v>
      </c>
      <c r="C2477" s="2">
        <v>1.910882</v>
      </c>
      <c r="D2477" s="2" t="s">
        <v>3003</v>
      </c>
      <c r="E2477" s="2" t="b">
        <v>0</v>
      </c>
      <c r="F2477" s="2" t="s">
        <v>3007</v>
      </c>
      <c r="G2477" s="2" t="b">
        <v>0</v>
      </c>
    </row>
    <row r="2478" spans="1:7">
      <c r="A2478" s="2" t="s">
        <v>4751</v>
      </c>
      <c r="B2478" s="2" t="s">
        <v>3002</v>
      </c>
      <c r="C2478" s="2">
        <v>1.261401</v>
      </c>
      <c r="D2478" s="2" t="s">
        <v>3003</v>
      </c>
      <c r="E2478" s="2" t="b">
        <v>0</v>
      </c>
      <c r="F2478" s="2" t="s">
        <v>3007</v>
      </c>
      <c r="G2478" s="2" t="b">
        <v>0</v>
      </c>
    </row>
    <row r="2479" spans="1:7">
      <c r="A2479" s="2" t="s">
        <v>3175</v>
      </c>
      <c r="B2479" s="2" t="s">
        <v>3002</v>
      </c>
      <c r="C2479" s="2">
        <v>1.704475</v>
      </c>
      <c r="D2479" s="2" t="s">
        <v>3003</v>
      </c>
      <c r="E2479" s="2" t="b">
        <v>0</v>
      </c>
      <c r="F2479" s="2" t="s">
        <v>3007</v>
      </c>
      <c r="G2479" s="2" t="b">
        <v>0</v>
      </c>
    </row>
    <row r="2480" spans="1:7">
      <c r="A2480" s="2" t="s">
        <v>4350</v>
      </c>
      <c r="B2480" s="2" t="s">
        <v>3002</v>
      </c>
      <c r="C2480" s="2">
        <v>2.5123489999999999</v>
      </c>
      <c r="D2480" s="2" t="s">
        <v>3003</v>
      </c>
      <c r="E2480" s="2" t="b">
        <v>0</v>
      </c>
      <c r="F2480" s="2" t="s">
        <v>3007</v>
      </c>
      <c r="G2480" s="2" t="b">
        <v>0</v>
      </c>
    </row>
    <row r="2481" spans="1:7">
      <c r="A2481" s="2" t="s">
        <v>3938</v>
      </c>
      <c r="B2481" s="2" t="s">
        <v>3002</v>
      </c>
      <c r="C2481" s="2">
        <v>3.1213660000000001</v>
      </c>
      <c r="D2481" s="2" t="s">
        <v>3003</v>
      </c>
      <c r="E2481" s="2" t="b">
        <v>0</v>
      </c>
      <c r="F2481" s="2" t="s">
        <v>3007</v>
      </c>
      <c r="G2481" s="2" t="b">
        <v>0</v>
      </c>
    </row>
    <row r="2482" spans="1:7">
      <c r="A2482" s="2" t="s">
        <v>4371</v>
      </c>
      <c r="B2482" s="2" t="s">
        <v>3002</v>
      </c>
      <c r="C2482" s="2">
        <v>2.7035830000000001</v>
      </c>
      <c r="D2482" s="2" t="s">
        <v>3003</v>
      </c>
      <c r="E2482" s="2" t="b">
        <v>0</v>
      </c>
      <c r="F2482" s="2" t="s">
        <v>3007</v>
      </c>
      <c r="G2482" s="2" t="b">
        <v>0</v>
      </c>
    </row>
    <row r="2483" spans="1:7">
      <c r="A2483" s="2" t="s">
        <v>5594</v>
      </c>
      <c r="B2483" s="2" t="s">
        <v>3002</v>
      </c>
      <c r="C2483" s="2">
        <v>2.7329370000000002</v>
      </c>
      <c r="D2483" s="2" t="s">
        <v>3003</v>
      </c>
      <c r="E2483" s="2" t="b">
        <v>0</v>
      </c>
      <c r="F2483" s="2" t="s">
        <v>3007</v>
      </c>
      <c r="G2483" s="2" t="b">
        <v>0</v>
      </c>
    </row>
    <row r="2484" spans="1:7">
      <c r="A2484" s="2" t="s">
        <v>5969</v>
      </c>
      <c r="B2484" s="2" t="s">
        <v>3002</v>
      </c>
      <c r="C2484" s="2">
        <v>3.601772</v>
      </c>
      <c r="D2484" s="2" t="s">
        <v>3004</v>
      </c>
      <c r="E2484" s="2" t="b">
        <v>0</v>
      </c>
      <c r="F2484" s="2" t="s">
        <v>3007</v>
      </c>
      <c r="G2484" s="2" t="b">
        <v>0</v>
      </c>
    </row>
    <row r="2485" spans="1:7">
      <c r="A2485" s="2" t="s">
        <v>3855</v>
      </c>
      <c r="B2485" s="2" t="s">
        <v>3002</v>
      </c>
      <c r="C2485" s="2">
        <v>2.2968229999999998</v>
      </c>
      <c r="D2485" s="2" t="s">
        <v>3003</v>
      </c>
      <c r="E2485" s="2" t="b">
        <v>0</v>
      </c>
      <c r="F2485" s="2" t="s">
        <v>3007</v>
      </c>
      <c r="G2485" s="2" t="b">
        <v>0</v>
      </c>
    </row>
    <row r="2486" spans="1:7">
      <c r="A2486" s="2" t="s">
        <v>5708</v>
      </c>
      <c r="B2486" s="2" t="s">
        <v>3002</v>
      </c>
      <c r="C2486" s="2">
        <v>2.2327110000000001</v>
      </c>
      <c r="D2486" s="2" t="s">
        <v>3003</v>
      </c>
      <c r="E2486" s="2" t="b">
        <v>0</v>
      </c>
      <c r="F2486" s="2" t="s">
        <v>3007</v>
      </c>
      <c r="G2486" s="2" t="b">
        <v>0</v>
      </c>
    </row>
    <row r="2487" spans="1:7">
      <c r="A2487" s="2" t="s">
        <v>5226</v>
      </c>
      <c r="B2487" s="2" t="s">
        <v>3002</v>
      </c>
      <c r="C2487" s="2">
        <v>0.98645000000000005</v>
      </c>
      <c r="D2487" s="2" t="s">
        <v>3003</v>
      </c>
      <c r="E2487" s="2" t="b">
        <v>0</v>
      </c>
      <c r="F2487" s="2" t="s">
        <v>3007</v>
      </c>
      <c r="G2487" s="2" t="b">
        <v>0</v>
      </c>
    </row>
    <row r="2488" spans="1:7">
      <c r="A2488" s="2" t="s">
        <v>3307</v>
      </c>
      <c r="B2488" s="2" t="s">
        <v>3002</v>
      </c>
      <c r="C2488" s="2">
        <v>2.077588</v>
      </c>
      <c r="D2488" s="2" t="s">
        <v>3003</v>
      </c>
      <c r="E2488" s="2" t="b">
        <v>0</v>
      </c>
      <c r="F2488" s="2" t="s">
        <v>3007</v>
      </c>
      <c r="G2488" s="2" t="b">
        <v>0</v>
      </c>
    </row>
    <row r="2489" spans="1:7">
      <c r="A2489" s="2" t="s">
        <v>5646</v>
      </c>
      <c r="B2489" s="2" t="s">
        <v>3002</v>
      </c>
      <c r="C2489" s="2">
        <v>0.69234200000000001</v>
      </c>
      <c r="D2489" s="2" t="s">
        <v>3003</v>
      </c>
      <c r="E2489" s="2" t="b">
        <v>0</v>
      </c>
      <c r="F2489" s="2" t="s">
        <v>3007</v>
      </c>
      <c r="G2489" s="2" t="b">
        <v>0</v>
      </c>
    </row>
    <row r="2490" spans="1:7">
      <c r="A2490" s="2" t="s">
        <v>5403</v>
      </c>
      <c r="B2490" s="2" t="s">
        <v>3002</v>
      </c>
      <c r="C2490" s="2">
        <v>0.79357500000000003</v>
      </c>
      <c r="D2490" s="2" t="s">
        <v>3003</v>
      </c>
      <c r="E2490" s="2" t="b">
        <v>1</v>
      </c>
      <c r="F2490" s="2" t="s">
        <v>3007</v>
      </c>
      <c r="G2490" s="2" t="b">
        <v>0</v>
      </c>
    </row>
    <row r="2491" spans="1:7">
      <c r="A2491" s="2" t="s">
        <v>3974</v>
      </c>
      <c r="B2491" s="2" t="s">
        <v>3002</v>
      </c>
      <c r="C2491" s="2">
        <v>2.1816580000000001</v>
      </c>
      <c r="D2491" s="2" t="s">
        <v>3003</v>
      </c>
      <c r="E2491" s="2" t="b">
        <v>0</v>
      </c>
      <c r="F2491" s="2" t="s">
        <v>3008</v>
      </c>
      <c r="G2491" s="2" t="b">
        <v>0</v>
      </c>
    </row>
    <row r="2492" spans="1:7">
      <c r="A2492" s="2" t="s">
        <v>3650</v>
      </c>
      <c r="B2492" s="2" t="s">
        <v>3002</v>
      </c>
      <c r="C2492" s="2">
        <v>2.6397870000000001</v>
      </c>
      <c r="D2492" s="2" t="s">
        <v>3003</v>
      </c>
      <c r="E2492" s="2" t="b">
        <v>0</v>
      </c>
      <c r="F2492" s="2" t="s">
        <v>3007</v>
      </c>
      <c r="G2492" s="2" t="b">
        <v>0</v>
      </c>
    </row>
    <row r="2493" spans="1:7">
      <c r="A2493" s="2" t="s">
        <v>5424</v>
      </c>
      <c r="B2493" s="2" t="s">
        <v>3002</v>
      </c>
      <c r="C2493" s="2">
        <v>1.739598</v>
      </c>
      <c r="D2493" s="2" t="s">
        <v>3003</v>
      </c>
      <c r="E2493" s="2" t="b">
        <v>0</v>
      </c>
      <c r="F2493" s="2" t="s">
        <v>3007</v>
      </c>
      <c r="G2493" s="2" t="b">
        <v>0</v>
      </c>
    </row>
    <row r="2494" spans="1:7">
      <c r="A2494" s="2" t="s">
        <v>4964</v>
      </c>
      <c r="B2494" s="2" t="s">
        <v>3002</v>
      </c>
      <c r="C2494" s="2">
        <v>1.4625840000000001</v>
      </c>
      <c r="D2494" s="2" t="s">
        <v>3003</v>
      </c>
      <c r="E2494" s="2" t="b">
        <v>0</v>
      </c>
      <c r="F2494" s="2" t="s">
        <v>3007</v>
      </c>
      <c r="G2494" s="2" t="b">
        <v>0</v>
      </c>
    </row>
    <row r="2495" spans="1:7">
      <c r="A2495" s="2" t="s">
        <v>5773</v>
      </c>
      <c r="B2495" s="2" t="s">
        <v>3002</v>
      </c>
      <c r="C2495" s="2">
        <v>0.82651300000000005</v>
      </c>
      <c r="D2495" s="2" t="s">
        <v>3003</v>
      </c>
      <c r="E2495" s="2" t="b">
        <v>0</v>
      </c>
      <c r="F2495" s="2" t="s">
        <v>3007</v>
      </c>
      <c r="G2495" s="2" t="b">
        <v>0</v>
      </c>
    </row>
    <row r="2496" spans="1:7">
      <c r="A2496" s="2" t="s">
        <v>4907</v>
      </c>
      <c r="B2496" s="2" t="s">
        <v>3002</v>
      </c>
      <c r="C2496" s="2">
        <v>2.5197059999999998</v>
      </c>
      <c r="D2496" s="2" t="s">
        <v>3003</v>
      </c>
      <c r="E2496" s="2" t="b">
        <v>0</v>
      </c>
      <c r="F2496" s="2" t="s">
        <v>3007</v>
      </c>
      <c r="G2496" s="2" t="b">
        <v>0</v>
      </c>
    </row>
    <row r="2497" spans="1:7">
      <c r="A2497" s="2" t="s">
        <v>5311</v>
      </c>
      <c r="B2497" s="2" t="s">
        <v>3002</v>
      </c>
      <c r="C2497" s="2">
        <v>2.1635339999999998</v>
      </c>
      <c r="D2497" s="2" t="s">
        <v>3003</v>
      </c>
      <c r="E2497" s="2" t="b">
        <v>0</v>
      </c>
      <c r="F2497" s="2" t="s">
        <v>3008</v>
      </c>
      <c r="G2497" s="2" t="b">
        <v>0</v>
      </c>
    </row>
    <row r="2498" spans="1:7">
      <c r="A2498" s="2" t="s">
        <v>3719</v>
      </c>
      <c r="B2498" s="2" t="s">
        <v>3002</v>
      </c>
      <c r="C2498" s="2">
        <v>2.3673350000000002</v>
      </c>
      <c r="D2498" s="2" t="s">
        <v>3003</v>
      </c>
      <c r="E2498" s="2" t="b">
        <v>0</v>
      </c>
      <c r="F2498" s="2" t="s">
        <v>3007</v>
      </c>
      <c r="G2498" s="2" t="b">
        <v>0</v>
      </c>
    </row>
    <row r="2499" spans="1:7">
      <c r="A2499" s="2" t="s">
        <v>4403</v>
      </c>
      <c r="B2499" s="2" t="s">
        <v>3002</v>
      </c>
      <c r="C2499" s="2">
        <v>1.73047</v>
      </c>
      <c r="D2499" s="2" t="s">
        <v>3003</v>
      </c>
      <c r="E2499" s="2" t="b">
        <v>0</v>
      </c>
      <c r="F2499" s="2" t="s">
        <v>3007</v>
      </c>
      <c r="G2499" s="2" t="b">
        <v>0</v>
      </c>
    </row>
    <row r="2500" spans="1:7">
      <c r="A2500" s="2" t="s">
        <v>5703</v>
      </c>
      <c r="B2500" s="2" t="s">
        <v>3002</v>
      </c>
      <c r="C2500" s="2">
        <v>1.3623879999999999</v>
      </c>
      <c r="D2500" s="2" t="s">
        <v>3003</v>
      </c>
      <c r="E2500" s="2" t="b">
        <v>0</v>
      </c>
      <c r="F2500" s="2" t="s">
        <v>3007</v>
      </c>
      <c r="G2500" s="2" t="b">
        <v>0</v>
      </c>
    </row>
    <row r="2501" spans="1:7">
      <c r="A2501" s="2" t="s">
        <v>5329</v>
      </c>
      <c r="B2501" s="2" t="s">
        <v>3002</v>
      </c>
      <c r="C2501" s="2">
        <v>1.9909829999999999</v>
      </c>
      <c r="D2501" s="2" t="s">
        <v>3003</v>
      </c>
      <c r="E2501" s="2" t="b">
        <v>0</v>
      </c>
      <c r="F2501" s="2" t="s">
        <v>3007</v>
      </c>
      <c r="G2501" s="2" t="b">
        <v>0</v>
      </c>
    </row>
    <row r="2502" spans="1:7">
      <c r="A2502" s="2" t="s">
        <v>3862</v>
      </c>
      <c r="B2502" s="2" t="s">
        <v>3002</v>
      </c>
      <c r="C2502" s="2">
        <v>3.18981</v>
      </c>
      <c r="D2502" s="2" t="s">
        <v>3003</v>
      </c>
      <c r="E2502" s="2" t="b">
        <v>0</v>
      </c>
      <c r="F2502" s="2" t="s">
        <v>3007</v>
      </c>
      <c r="G2502" s="2" t="b">
        <v>1</v>
      </c>
    </row>
    <row r="2503" spans="1:7">
      <c r="A2503" s="2" t="s">
        <v>3525</v>
      </c>
      <c r="B2503" s="2" t="s">
        <v>3002</v>
      </c>
      <c r="C2503" s="2">
        <v>2.2485170000000001</v>
      </c>
      <c r="D2503" s="2" t="s">
        <v>3003</v>
      </c>
      <c r="E2503" s="2" t="b">
        <v>0</v>
      </c>
      <c r="F2503" s="2" t="s">
        <v>3007</v>
      </c>
      <c r="G2503" s="2" t="b">
        <v>0</v>
      </c>
    </row>
    <row r="2504" spans="1:7">
      <c r="A2504" s="2" t="s">
        <v>5682</v>
      </c>
      <c r="B2504" s="2" t="s">
        <v>3002</v>
      </c>
      <c r="C2504" s="2">
        <v>2.0052829999999999</v>
      </c>
      <c r="D2504" s="2" t="s">
        <v>3003</v>
      </c>
      <c r="E2504" s="2" t="b">
        <v>0</v>
      </c>
      <c r="F2504" s="2" t="s">
        <v>3007</v>
      </c>
      <c r="G2504" s="2" t="b">
        <v>0</v>
      </c>
    </row>
    <row r="2505" spans="1:7">
      <c r="A2505" s="2" t="s">
        <v>3043</v>
      </c>
      <c r="B2505" s="2" t="s">
        <v>3002</v>
      </c>
      <c r="C2505" s="2">
        <v>1.4089419999999999</v>
      </c>
      <c r="D2505" s="2" t="s">
        <v>3003</v>
      </c>
      <c r="E2505" s="2" t="b">
        <v>0</v>
      </c>
      <c r="F2505" s="2" t="s">
        <v>3007</v>
      </c>
      <c r="G2505" s="2" t="b">
        <v>0</v>
      </c>
    </row>
    <row r="2506" spans="1:7">
      <c r="A2506" s="2" t="s">
        <v>5394</v>
      </c>
      <c r="B2506" s="2" t="s">
        <v>3002</v>
      </c>
      <c r="C2506" s="2">
        <v>2.049512</v>
      </c>
      <c r="D2506" s="2" t="s">
        <v>3003</v>
      </c>
      <c r="E2506" s="2" t="b">
        <v>0</v>
      </c>
      <c r="F2506" s="2" t="s">
        <v>3007</v>
      </c>
      <c r="G2506" s="2" t="b">
        <v>1</v>
      </c>
    </row>
    <row r="2507" spans="1:7">
      <c r="A2507" s="2" t="s">
        <v>4675</v>
      </c>
      <c r="B2507" s="2" t="s">
        <v>3002</v>
      </c>
      <c r="C2507" s="2">
        <v>1.208893</v>
      </c>
      <c r="D2507" s="2" t="s">
        <v>3003</v>
      </c>
      <c r="E2507" s="2" t="b">
        <v>0</v>
      </c>
      <c r="F2507" s="2" t="s">
        <v>3007</v>
      </c>
      <c r="G2507" s="2" t="b">
        <v>0</v>
      </c>
    </row>
    <row r="2508" spans="1:7">
      <c r="A2508" s="2" t="s">
        <v>3856</v>
      </c>
      <c r="B2508" s="2" t="s">
        <v>3002</v>
      </c>
      <c r="C2508" s="2">
        <v>2.5555850000000002</v>
      </c>
      <c r="D2508" s="2" t="s">
        <v>3003</v>
      </c>
      <c r="E2508" s="2" t="b">
        <v>0</v>
      </c>
      <c r="F2508" s="2" t="s">
        <v>3007</v>
      </c>
      <c r="G2508" s="2" t="b">
        <v>0</v>
      </c>
    </row>
    <row r="2509" spans="1:7">
      <c r="A2509" s="2" t="s">
        <v>4313</v>
      </c>
      <c r="B2509" s="2" t="s">
        <v>3002</v>
      </c>
      <c r="C2509" s="2">
        <v>2.064657</v>
      </c>
      <c r="D2509" s="2" t="s">
        <v>3003</v>
      </c>
      <c r="E2509" s="2" t="b">
        <v>1</v>
      </c>
      <c r="F2509" s="2" t="s">
        <v>3007</v>
      </c>
      <c r="G2509" s="2" t="b">
        <v>0</v>
      </c>
    </row>
    <row r="2510" spans="1:7">
      <c r="A2510" s="2" t="s">
        <v>4073</v>
      </c>
      <c r="B2510" s="2" t="s">
        <v>3002</v>
      </c>
      <c r="C2510" s="2">
        <v>1.6899150000000001</v>
      </c>
      <c r="D2510" s="2" t="s">
        <v>3003</v>
      </c>
      <c r="E2510" s="2" t="b">
        <v>0</v>
      </c>
      <c r="F2510" s="2" t="s">
        <v>3007</v>
      </c>
      <c r="G2510" s="2" t="b">
        <v>0</v>
      </c>
    </row>
    <row r="2511" spans="1:7">
      <c r="A2511" s="2" t="s">
        <v>3516</v>
      </c>
      <c r="B2511" s="2" t="s">
        <v>3002</v>
      </c>
      <c r="C2511" s="2">
        <v>0.56702799999999998</v>
      </c>
      <c r="D2511" s="2" t="s">
        <v>3003</v>
      </c>
      <c r="E2511" s="2" t="b">
        <v>0</v>
      </c>
      <c r="F2511" s="2" t="s">
        <v>3007</v>
      </c>
      <c r="G2511" s="2" t="b">
        <v>0</v>
      </c>
    </row>
    <row r="2512" spans="1:7">
      <c r="A2512" s="2" t="s">
        <v>3975</v>
      </c>
      <c r="B2512" s="2" t="s">
        <v>3002</v>
      </c>
      <c r="C2512" s="2">
        <v>1.078584</v>
      </c>
      <c r="D2512" s="2" t="s">
        <v>3003</v>
      </c>
      <c r="E2512" s="2" t="b">
        <v>1</v>
      </c>
      <c r="F2512" s="2" t="s">
        <v>3007</v>
      </c>
      <c r="G2512" s="2" t="b">
        <v>0</v>
      </c>
    </row>
    <row r="2513" spans="1:7">
      <c r="A2513" s="2" t="s">
        <v>5212</v>
      </c>
      <c r="B2513" s="2" t="s">
        <v>3002</v>
      </c>
      <c r="C2513" s="2">
        <v>1.6572769999999999</v>
      </c>
      <c r="D2513" s="2" t="s">
        <v>3003</v>
      </c>
      <c r="E2513" s="2" t="b">
        <v>0</v>
      </c>
      <c r="F2513" s="2" t="s">
        <v>3007</v>
      </c>
      <c r="G2513" s="2" t="b">
        <v>0</v>
      </c>
    </row>
    <row r="2514" spans="1:7">
      <c r="A2514" s="2" t="s">
        <v>5508</v>
      </c>
      <c r="B2514" s="2" t="s">
        <v>3002</v>
      </c>
      <c r="C2514" s="2">
        <v>1.2007680000000001</v>
      </c>
      <c r="D2514" s="2" t="s">
        <v>3003</v>
      </c>
      <c r="E2514" s="2" t="b">
        <v>0</v>
      </c>
      <c r="F2514" s="2" t="s">
        <v>3007</v>
      </c>
      <c r="G2514" s="2" t="b">
        <v>0</v>
      </c>
    </row>
    <row r="2515" spans="1:7">
      <c r="A2515" s="2" t="s">
        <v>4866</v>
      </c>
      <c r="B2515" s="2" t="s">
        <v>3002</v>
      </c>
      <c r="C2515" s="2">
        <v>1.083448</v>
      </c>
      <c r="D2515" s="2" t="s">
        <v>3003</v>
      </c>
      <c r="E2515" s="2" t="b">
        <v>1</v>
      </c>
      <c r="F2515" s="2" t="s">
        <v>3007</v>
      </c>
      <c r="G2515" s="2" t="b">
        <v>0</v>
      </c>
    </row>
    <row r="2516" spans="1:7">
      <c r="A2516" s="2" t="s">
        <v>3369</v>
      </c>
      <c r="B2516" s="2" t="s">
        <v>3002</v>
      </c>
      <c r="C2516" s="2">
        <v>1.6939059999999999</v>
      </c>
      <c r="D2516" s="2" t="s">
        <v>3003</v>
      </c>
      <c r="E2516" s="2" t="b">
        <v>0</v>
      </c>
      <c r="F2516" s="2" t="s">
        <v>3007</v>
      </c>
      <c r="G2516" s="2" t="b">
        <v>0</v>
      </c>
    </row>
    <row r="2517" spans="1:7">
      <c r="A2517" s="2" t="s">
        <v>4970</v>
      </c>
      <c r="B2517" s="2" t="s">
        <v>3002</v>
      </c>
      <c r="C2517" s="2">
        <v>1.6939059999999999</v>
      </c>
      <c r="D2517" s="2" t="s">
        <v>3003</v>
      </c>
      <c r="E2517" s="2" t="b">
        <v>0</v>
      </c>
      <c r="F2517" s="2" t="s">
        <v>3007</v>
      </c>
      <c r="G2517" s="2" t="b">
        <v>0</v>
      </c>
    </row>
    <row r="2518" spans="1:7">
      <c r="A2518" s="2" t="s">
        <v>5950</v>
      </c>
      <c r="B2518" s="2" t="s">
        <v>3002</v>
      </c>
      <c r="C2518" s="2">
        <v>1.6939059999999999</v>
      </c>
      <c r="D2518" s="2" t="s">
        <v>3003</v>
      </c>
      <c r="E2518" s="2" t="b">
        <v>0</v>
      </c>
      <c r="F2518" s="2" t="s">
        <v>3007</v>
      </c>
      <c r="G2518" s="2" t="b">
        <v>0</v>
      </c>
    </row>
    <row r="2519" spans="1:7">
      <c r="A2519" s="2" t="s">
        <v>5642</v>
      </c>
      <c r="B2519" s="2" t="s">
        <v>3002</v>
      </c>
      <c r="C2519" s="2">
        <v>1.6939059999999999</v>
      </c>
      <c r="D2519" s="2" t="s">
        <v>3003</v>
      </c>
      <c r="E2519" s="2" t="b">
        <v>0</v>
      </c>
      <c r="F2519" s="2" t="s">
        <v>3007</v>
      </c>
      <c r="G2519" s="2" t="b">
        <v>0</v>
      </c>
    </row>
    <row r="2520" spans="1:7">
      <c r="A2520" s="2" t="s">
        <v>5086</v>
      </c>
      <c r="B2520" s="2" t="s">
        <v>3002</v>
      </c>
      <c r="C2520" s="2">
        <v>1.6939059999999999</v>
      </c>
      <c r="D2520" s="2" t="s">
        <v>3003</v>
      </c>
      <c r="E2520" s="2" t="b">
        <v>0</v>
      </c>
      <c r="F2520" s="2" t="s">
        <v>3007</v>
      </c>
      <c r="G2520" s="2" t="b">
        <v>0</v>
      </c>
    </row>
    <row r="2521" spans="1:7">
      <c r="A2521" s="2" t="s">
        <v>4519</v>
      </c>
      <c r="B2521" s="2" t="s">
        <v>3002</v>
      </c>
      <c r="C2521" s="2">
        <v>2.486046</v>
      </c>
      <c r="D2521" s="2" t="s">
        <v>3003</v>
      </c>
      <c r="E2521" s="2" t="b">
        <v>0</v>
      </c>
      <c r="F2521" s="2" t="s">
        <v>3007</v>
      </c>
      <c r="G2521" s="2" t="b">
        <v>0</v>
      </c>
    </row>
    <row r="2522" spans="1:7">
      <c r="A2522" s="2" t="s">
        <v>4275</v>
      </c>
      <c r="B2522" s="2" t="s">
        <v>3002</v>
      </c>
      <c r="C2522" s="2">
        <v>2.3245499999999999</v>
      </c>
      <c r="D2522" s="2" t="s">
        <v>3003</v>
      </c>
      <c r="E2522" s="2" t="b">
        <v>0</v>
      </c>
      <c r="F2522" s="2" t="s">
        <v>3007</v>
      </c>
      <c r="G2522" s="2" t="b">
        <v>0</v>
      </c>
    </row>
    <row r="2523" spans="1:7">
      <c r="A2523" s="2" t="s">
        <v>3080</v>
      </c>
      <c r="B2523" s="2" t="s">
        <v>3002</v>
      </c>
      <c r="C2523" s="2">
        <v>2.1054580000000001</v>
      </c>
      <c r="D2523" s="2" t="s">
        <v>3003</v>
      </c>
      <c r="E2523" s="2" t="b">
        <v>0</v>
      </c>
      <c r="F2523" s="2" t="s">
        <v>3007</v>
      </c>
      <c r="G2523" s="2" t="b">
        <v>0</v>
      </c>
    </row>
    <row r="2524" spans="1:7">
      <c r="A2524" s="2" t="s">
        <v>5372</v>
      </c>
      <c r="B2524" s="2" t="s">
        <v>3002</v>
      </c>
      <c r="C2524" s="2">
        <v>2.0231300000000001</v>
      </c>
      <c r="D2524" s="2" t="s">
        <v>3003</v>
      </c>
      <c r="E2524" s="2" t="b">
        <v>0</v>
      </c>
      <c r="F2524" s="2" t="s">
        <v>3007</v>
      </c>
      <c r="G2524" s="2" t="b">
        <v>0</v>
      </c>
    </row>
    <row r="2525" spans="1:7">
      <c r="A2525" s="2" t="s">
        <v>3096</v>
      </c>
      <c r="B2525" s="2" t="s">
        <v>3002</v>
      </c>
      <c r="C2525" s="2">
        <v>1.454866</v>
      </c>
      <c r="D2525" s="2" t="s">
        <v>3003</v>
      </c>
      <c r="E2525" s="2" t="b">
        <v>1</v>
      </c>
      <c r="F2525" s="2" t="s">
        <v>3007</v>
      </c>
      <c r="G2525" s="2" t="b">
        <v>0</v>
      </c>
    </row>
    <row r="2526" spans="1:7">
      <c r="A2526" s="2" t="s">
        <v>4738</v>
      </c>
      <c r="B2526" s="2" t="s">
        <v>3002</v>
      </c>
      <c r="C2526" s="2">
        <v>0.96016299999999999</v>
      </c>
      <c r="D2526" s="2" t="s">
        <v>3003</v>
      </c>
      <c r="E2526" s="2" t="b">
        <v>1</v>
      </c>
      <c r="F2526" s="2" t="s">
        <v>3007</v>
      </c>
      <c r="G2526" s="2" t="b">
        <v>0</v>
      </c>
    </row>
    <row r="2527" spans="1:7">
      <c r="A2527" s="2" t="s">
        <v>3271</v>
      </c>
      <c r="B2527" s="2" t="s">
        <v>3002</v>
      </c>
      <c r="C2527" s="2">
        <v>1.969247</v>
      </c>
      <c r="D2527" s="2" t="s">
        <v>3003</v>
      </c>
      <c r="E2527" s="2" t="b">
        <v>0</v>
      </c>
      <c r="F2527" s="2" t="s">
        <v>3007</v>
      </c>
      <c r="G2527" s="2" t="b">
        <v>0</v>
      </c>
    </row>
    <row r="2528" spans="1:7">
      <c r="A2528" s="2" t="s">
        <v>5301</v>
      </c>
      <c r="B2528" s="2" t="s">
        <v>3002</v>
      </c>
      <c r="C2528" s="2">
        <v>0.98718300000000003</v>
      </c>
      <c r="D2528" s="2" t="s">
        <v>3003</v>
      </c>
      <c r="E2528" s="2" t="b">
        <v>0</v>
      </c>
      <c r="F2528" s="2" t="s">
        <v>3007</v>
      </c>
      <c r="G2528" s="2" t="b">
        <v>0</v>
      </c>
    </row>
    <row r="2529" spans="1:7">
      <c r="A2529" s="2" t="s">
        <v>5791</v>
      </c>
      <c r="B2529" s="2" t="s">
        <v>3002</v>
      </c>
      <c r="C2529" s="2">
        <v>0.73603399999999997</v>
      </c>
      <c r="D2529" s="2" t="s">
        <v>3003</v>
      </c>
      <c r="E2529" s="2" t="b">
        <v>0</v>
      </c>
      <c r="F2529" s="2" t="s">
        <v>3007</v>
      </c>
      <c r="G2529" s="2" t="b">
        <v>0</v>
      </c>
    </row>
    <row r="2530" spans="1:7">
      <c r="A2530" s="2" t="s">
        <v>4902</v>
      </c>
      <c r="B2530" s="2" t="s">
        <v>3002</v>
      </c>
      <c r="C2530" s="2">
        <v>4.0293060000000001</v>
      </c>
      <c r="D2530" s="2" t="s">
        <v>3004</v>
      </c>
      <c r="E2530" s="2" t="b">
        <v>0</v>
      </c>
      <c r="F2530" s="2" t="s">
        <v>3007</v>
      </c>
      <c r="G2530" s="2" t="b">
        <v>0</v>
      </c>
    </row>
    <row r="2531" spans="1:7">
      <c r="A2531" s="2" t="s">
        <v>5615</v>
      </c>
      <c r="B2531" s="2" t="s">
        <v>3002</v>
      </c>
      <c r="C2531" s="2">
        <v>0.87764500000000001</v>
      </c>
      <c r="D2531" s="2" t="s">
        <v>3003</v>
      </c>
      <c r="E2531" s="2" t="b">
        <v>0</v>
      </c>
      <c r="F2531" s="2" t="s">
        <v>3007</v>
      </c>
      <c r="G2531" s="2" t="b">
        <v>0</v>
      </c>
    </row>
    <row r="2532" spans="1:7">
      <c r="A2532" s="2" t="s">
        <v>5659</v>
      </c>
      <c r="B2532" s="2" t="s">
        <v>3002</v>
      </c>
      <c r="C2532" s="2">
        <v>0.78842699999999999</v>
      </c>
      <c r="D2532" s="2" t="s">
        <v>3003</v>
      </c>
      <c r="E2532" s="2" t="b">
        <v>0</v>
      </c>
      <c r="F2532" s="2" t="s">
        <v>3007</v>
      </c>
      <c r="G2532" s="2" t="b">
        <v>0</v>
      </c>
    </row>
    <row r="2533" spans="1:7">
      <c r="A2533" s="2" t="s">
        <v>3402</v>
      </c>
      <c r="B2533" s="2" t="s">
        <v>3002</v>
      </c>
      <c r="C2533" s="2">
        <v>2.6039400000000001</v>
      </c>
      <c r="D2533" s="2" t="s">
        <v>3003</v>
      </c>
      <c r="E2533" s="2" t="b">
        <v>0</v>
      </c>
      <c r="F2533" s="2" t="s">
        <v>3007</v>
      </c>
      <c r="G2533" s="2" t="b">
        <v>0</v>
      </c>
    </row>
    <row r="2534" spans="1:7">
      <c r="A2534" s="2" t="s">
        <v>5188</v>
      </c>
      <c r="B2534" s="2" t="s">
        <v>3002</v>
      </c>
      <c r="C2534" s="2">
        <v>2.615964</v>
      </c>
      <c r="D2534" s="2" t="s">
        <v>3003</v>
      </c>
      <c r="E2534" s="2" t="b">
        <v>0</v>
      </c>
      <c r="F2534" s="2" t="s">
        <v>3007</v>
      </c>
      <c r="G2534" s="2" t="b">
        <v>0</v>
      </c>
    </row>
    <row r="2535" spans="1:7">
      <c r="A2535" s="2" t="s">
        <v>3505</v>
      </c>
      <c r="B2535" s="2" t="s">
        <v>3002</v>
      </c>
      <c r="C2535" s="2">
        <v>2.0279850000000001</v>
      </c>
      <c r="D2535" s="2" t="s">
        <v>3003</v>
      </c>
      <c r="E2535" s="2" t="b">
        <v>0</v>
      </c>
      <c r="F2535" s="2" t="s">
        <v>3007</v>
      </c>
      <c r="G2535" s="2" t="b">
        <v>1</v>
      </c>
    </row>
    <row r="2536" spans="1:7">
      <c r="A2536" s="2" t="s">
        <v>4034</v>
      </c>
      <c r="B2536" s="2" t="s">
        <v>3002</v>
      </c>
      <c r="C2536" s="2">
        <v>2.041436</v>
      </c>
      <c r="D2536" s="2" t="s">
        <v>3003</v>
      </c>
      <c r="E2536" s="2" t="b">
        <v>0</v>
      </c>
      <c r="F2536" s="2" t="s">
        <v>3007</v>
      </c>
      <c r="G2536" s="2" t="b">
        <v>0</v>
      </c>
    </row>
    <row r="2537" spans="1:7">
      <c r="A2537" s="2" t="s">
        <v>3147</v>
      </c>
      <c r="B2537" s="2" t="s">
        <v>3002</v>
      </c>
      <c r="C2537" s="2">
        <v>1.215511</v>
      </c>
      <c r="D2537" s="2" t="s">
        <v>3003</v>
      </c>
      <c r="E2537" s="2" t="b">
        <v>0</v>
      </c>
      <c r="F2537" s="2" t="s">
        <v>3007</v>
      </c>
      <c r="G2537" s="2" t="b">
        <v>0</v>
      </c>
    </row>
    <row r="2538" spans="1:7">
      <c r="A2538" s="2" t="s">
        <v>3968</v>
      </c>
      <c r="B2538" s="2" t="s">
        <v>3002</v>
      </c>
      <c r="C2538" s="2">
        <v>3.0547360000000001</v>
      </c>
      <c r="D2538" s="2" t="s">
        <v>3003</v>
      </c>
      <c r="E2538" s="2" t="b">
        <v>0</v>
      </c>
      <c r="F2538" s="2" t="s">
        <v>3007</v>
      </c>
      <c r="G2538" s="2" t="b">
        <v>0</v>
      </c>
    </row>
    <row r="2539" spans="1:7">
      <c r="A2539" s="2" t="s">
        <v>5654</v>
      </c>
      <c r="B2539" s="2" t="s">
        <v>3002</v>
      </c>
      <c r="C2539" s="2">
        <v>1.0293870000000001</v>
      </c>
      <c r="D2539" s="2" t="s">
        <v>3003</v>
      </c>
      <c r="E2539" s="2" t="b">
        <v>0</v>
      </c>
      <c r="F2539" s="2" t="s">
        <v>3007</v>
      </c>
      <c r="G2539" s="2" t="b">
        <v>0</v>
      </c>
    </row>
    <row r="2540" spans="1:7">
      <c r="A2540" s="2" t="s">
        <v>5406</v>
      </c>
      <c r="B2540" s="2" t="s">
        <v>3002</v>
      </c>
      <c r="C2540" s="2">
        <v>1.0639780000000001</v>
      </c>
      <c r="D2540" s="2" t="s">
        <v>3003</v>
      </c>
      <c r="E2540" s="2" t="b">
        <v>1</v>
      </c>
      <c r="F2540" s="2" t="s">
        <v>3007</v>
      </c>
      <c r="G2540" s="2" t="b">
        <v>0</v>
      </c>
    </row>
    <row r="2541" spans="1:7">
      <c r="A2541" s="2" t="s">
        <v>5986</v>
      </c>
      <c r="B2541" s="2" t="s">
        <v>3002</v>
      </c>
      <c r="C2541" s="2">
        <v>1.365677</v>
      </c>
      <c r="D2541" s="2" t="s">
        <v>3003</v>
      </c>
      <c r="E2541" s="2" t="b">
        <v>0</v>
      </c>
      <c r="F2541" s="2" t="s">
        <v>3007</v>
      </c>
      <c r="G2541" s="2" t="b">
        <v>0</v>
      </c>
    </row>
    <row r="2542" spans="1:7">
      <c r="A2542" s="2" t="s">
        <v>3319</v>
      </c>
      <c r="B2542" s="2" t="s">
        <v>3002</v>
      </c>
      <c r="C2542" s="2">
        <v>2.1459190000000001</v>
      </c>
      <c r="D2542" s="2" t="s">
        <v>3003</v>
      </c>
      <c r="E2542" s="2" t="b">
        <v>0</v>
      </c>
      <c r="F2542" s="2" t="s">
        <v>3007</v>
      </c>
      <c r="G2542" s="2" t="b">
        <v>0</v>
      </c>
    </row>
    <row r="2543" spans="1:7">
      <c r="A2543" s="2" t="s">
        <v>3081</v>
      </c>
      <c r="B2543" s="2" t="s">
        <v>3002</v>
      </c>
      <c r="C2543" s="2">
        <v>1.991506</v>
      </c>
      <c r="D2543" s="2" t="s">
        <v>3003</v>
      </c>
      <c r="E2543" s="2" t="b">
        <v>1</v>
      </c>
      <c r="F2543" s="2" t="s">
        <v>3007</v>
      </c>
      <c r="G2543" s="2" t="b">
        <v>0</v>
      </c>
    </row>
    <row r="2544" spans="1:7">
      <c r="A2544" s="2" t="s">
        <v>3884</v>
      </c>
      <c r="B2544" s="2" t="s">
        <v>3002</v>
      </c>
      <c r="C2544" s="2">
        <v>0.78914899999999999</v>
      </c>
      <c r="D2544" s="2" t="s">
        <v>3003</v>
      </c>
      <c r="E2544" s="2" t="b">
        <v>0</v>
      </c>
      <c r="F2544" s="2" t="s">
        <v>3007</v>
      </c>
      <c r="G2544" s="2" t="b">
        <v>0</v>
      </c>
    </row>
    <row r="2545" spans="1:7">
      <c r="A2545" s="2" t="s">
        <v>5083</v>
      </c>
      <c r="B2545" s="2" t="s">
        <v>3002</v>
      </c>
      <c r="C2545" s="2">
        <v>1.0180199999999999</v>
      </c>
      <c r="D2545" s="2" t="s">
        <v>3003</v>
      </c>
      <c r="E2545" s="2" t="b">
        <v>1</v>
      </c>
      <c r="F2545" s="2" t="s">
        <v>3007</v>
      </c>
      <c r="G2545" s="2" t="b">
        <v>1</v>
      </c>
    </row>
    <row r="2546" spans="1:7">
      <c r="A2546" s="2" t="s">
        <v>4128</v>
      </c>
      <c r="B2546" s="2" t="s">
        <v>3002</v>
      </c>
      <c r="C2546" s="2">
        <v>2.6596150000000001</v>
      </c>
      <c r="D2546" s="2" t="s">
        <v>3003</v>
      </c>
      <c r="E2546" s="2" t="b">
        <v>0</v>
      </c>
      <c r="F2546" s="2" t="s">
        <v>3007</v>
      </c>
      <c r="G2546" s="2" t="b">
        <v>0</v>
      </c>
    </row>
    <row r="2547" spans="1:7">
      <c r="A2547" s="2" t="s">
        <v>1893</v>
      </c>
      <c r="B2547" s="2" t="s">
        <v>3002</v>
      </c>
      <c r="C2547" s="2">
        <v>1.887869</v>
      </c>
      <c r="D2547" s="2" t="s">
        <v>3003</v>
      </c>
      <c r="E2547" s="2" t="b">
        <v>0</v>
      </c>
      <c r="F2547" s="2" t="s">
        <v>3007</v>
      </c>
      <c r="G2547" s="2" t="b">
        <v>0</v>
      </c>
    </row>
    <row r="2548" spans="1:7">
      <c r="A2548" s="2" t="s">
        <v>3972</v>
      </c>
      <c r="B2548" s="2" t="s">
        <v>3002</v>
      </c>
      <c r="C2548" s="2">
        <v>1.133149</v>
      </c>
      <c r="D2548" s="2" t="s">
        <v>3003</v>
      </c>
      <c r="E2548" s="2" t="b">
        <v>0</v>
      </c>
      <c r="F2548" s="2" t="s">
        <v>3007</v>
      </c>
      <c r="G2548" s="2" t="b">
        <v>0</v>
      </c>
    </row>
    <row r="2549" spans="1:7">
      <c r="A2549" s="2" t="s">
        <v>5294</v>
      </c>
      <c r="B2549" s="2" t="s">
        <v>3002</v>
      </c>
      <c r="C2549" s="2">
        <v>2.5054669999999999</v>
      </c>
      <c r="D2549" s="2" t="s">
        <v>3003</v>
      </c>
      <c r="E2549" s="2" t="b">
        <v>0</v>
      </c>
      <c r="F2549" s="2" t="s">
        <v>3007</v>
      </c>
      <c r="G2549" s="2" t="b">
        <v>0</v>
      </c>
    </row>
    <row r="2550" spans="1:7">
      <c r="A2550" s="2" t="s">
        <v>3142</v>
      </c>
      <c r="B2550" s="2" t="s">
        <v>3002</v>
      </c>
      <c r="C2550" s="2">
        <v>1.0474969999999999</v>
      </c>
      <c r="D2550" s="2" t="s">
        <v>3003</v>
      </c>
      <c r="E2550" s="2" t="b">
        <v>0</v>
      </c>
      <c r="F2550" s="2" t="s">
        <v>3007</v>
      </c>
      <c r="G2550" s="2" t="b">
        <v>0</v>
      </c>
    </row>
    <row r="2551" spans="1:7">
      <c r="A2551" s="2" t="s">
        <v>3321</v>
      </c>
      <c r="B2551" s="2" t="s">
        <v>3002</v>
      </c>
      <c r="C2551" s="2">
        <v>0.39555099999999999</v>
      </c>
      <c r="D2551" s="2" t="s">
        <v>3003</v>
      </c>
      <c r="E2551" s="2" t="b">
        <v>1</v>
      </c>
      <c r="F2551" s="2" t="s">
        <v>3007</v>
      </c>
      <c r="G2551" s="2" t="b">
        <v>0</v>
      </c>
    </row>
    <row r="2552" spans="1:7">
      <c r="A2552" s="2" t="s">
        <v>3616</v>
      </c>
      <c r="B2552" s="2" t="s">
        <v>3002</v>
      </c>
      <c r="C2552" s="2">
        <v>2.1816580000000001</v>
      </c>
      <c r="D2552" s="2" t="s">
        <v>3003</v>
      </c>
      <c r="E2552" s="2" t="b">
        <v>0</v>
      </c>
      <c r="F2552" s="2" t="s">
        <v>3007</v>
      </c>
      <c r="G2552" s="2" t="b">
        <v>0</v>
      </c>
    </row>
    <row r="2553" spans="1:7">
      <c r="A2553" s="2" t="s">
        <v>3695</v>
      </c>
      <c r="B2553" s="2" t="s">
        <v>3002</v>
      </c>
      <c r="C2553" s="2">
        <v>0.86685699999999999</v>
      </c>
      <c r="D2553" s="2" t="s">
        <v>3003</v>
      </c>
      <c r="E2553" s="2" t="b">
        <v>0</v>
      </c>
      <c r="F2553" s="2" t="s">
        <v>3007</v>
      </c>
      <c r="G2553" s="2" t="b">
        <v>0</v>
      </c>
    </row>
    <row r="2554" spans="1:7">
      <c r="A2554" s="2" t="s">
        <v>4974</v>
      </c>
      <c r="B2554" s="2" t="s">
        <v>3002</v>
      </c>
      <c r="C2554" s="2">
        <v>1.0293870000000001</v>
      </c>
      <c r="D2554" s="2" t="s">
        <v>3003</v>
      </c>
      <c r="E2554" s="2" t="b">
        <v>0</v>
      </c>
      <c r="F2554" s="2" t="s">
        <v>3007</v>
      </c>
      <c r="G2554" s="2" t="b">
        <v>0</v>
      </c>
    </row>
    <row r="2555" spans="1:7">
      <c r="A2555" s="2" t="s">
        <v>2686</v>
      </c>
      <c r="B2555" s="2" t="s">
        <v>3002</v>
      </c>
      <c r="C2555" s="2">
        <v>0.63999499999999998</v>
      </c>
      <c r="D2555" s="2" t="s">
        <v>3003</v>
      </c>
      <c r="E2555" s="2" t="b">
        <v>1</v>
      </c>
      <c r="F2555" s="2" t="s">
        <v>3007</v>
      </c>
      <c r="G2555" s="2" t="b">
        <v>0</v>
      </c>
    </row>
    <row r="2556" spans="1:7">
      <c r="A2556" s="2" t="s">
        <v>5867</v>
      </c>
      <c r="B2556" s="2" t="s">
        <v>3002</v>
      </c>
      <c r="C2556" s="2">
        <v>2.4305099999999999</v>
      </c>
      <c r="D2556" s="2" t="s">
        <v>3003</v>
      </c>
      <c r="E2556" s="2" t="b">
        <v>0</v>
      </c>
      <c r="F2556" s="2" t="s">
        <v>3007</v>
      </c>
      <c r="G2556" s="2" t="b">
        <v>0</v>
      </c>
    </row>
    <row r="2557" spans="1:7">
      <c r="A2557" s="2" t="s">
        <v>3129</v>
      </c>
      <c r="B2557" s="2" t="s">
        <v>3002</v>
      </c>
      <c r="C2557" s="2">
        <v>1.973298</v>
      </c>
      <c r="D2557" s="2" t="s">
        <v>3003</v>
      </c>
      <c r="E2557" s="2" t="b">
        <v>0</v>
      </c>
      <c r="F2557" s="2" t="s">
        <v>3007</v>
      </c>
      <c r="G2557" s="2" t="b">
        <v>0</v>
      </c>
    </row>
    <row r="2558" spans="1:7">
      <c r="A2558" s="2" t="s">
        <v>4829</v>
      </c>
      <c r="B2558" s="2" t="s">
        <v>3002</v>
      </c>
      <c r="C2558" s="2">
        <v>1.7576430000000001</v>
      </c>
      <c r="D2558" s="2" t="s">
        <v>3003</v>
      </c>
      <c r="E2558" s="2" t="b">
        <v>1</v>
      </c>
      <c r="F2558" s="2" t="s">
        <v>3007</v>
      </c>
      <c r="G2558" s="2" t="b">
        <v>1</v>
      </c>
    </row>
    <row r="2559" spans="1:7">
      <c r="A2559" s="2" t="s">
        <v>3522</v>
      </c>
      <c r="B2559" s="2" t="s">
        <v>3002</v>
      </c>
      <c r="C2559" s="2">
        <v>2.1402760000000001</v>
      </c>
      <c r="D2559" s="2" t="s">
        <v>3003</v>
      </c>
      <c r="E2559" s="2" t="b">
        <v>0</v>
      </c>
      <c r="F2559" s="2" t="s">
        <v>3007</v>
      </c>
      <c r="G2559" s="2" t="b">
        <v>0</v>
      </c>
    </row>
    <row r="2560" spans="1:7">
      <c r="A2560" s="2" t="s">
        <v>3127</v>
      </c>
      <c r="B2560" s="2" t="s">
        <v>3002</v>
      </c>
      <c r="C2560" s="2">
        <v>1.174876</v>
      </c>
      <c r="D2560" s="2" t="s">
        <v>3003</v>
      </c>
      <c r="E2560" s="2" t="b">
        <v>0</v>
      </c>
      <c r="F2560" s="2" t="s">
        <v>3007</v>
      </c>
      <c r="G2560" s="2" t="b">
        <v>0</v>
      </c>
    </row>
    <row r="2561" spans="1:7">
      <c r="A2561" s="2" t="s">
        <v>4547</v>
      </c>
      <c r="B2561" s="2" t="s">
        <v>3002</v>
      </c>
      <c r="C2561" s="2">
        <v>2.8261280000000002</v>
      </c>
      <c r="D2561" s="2" t="s">
        <v>3003</v>
      </c>
      <c r="E2561" s="2" t="b">
        <v>0</v>
      </c>
      <c r="F2561" s="2" t="s">
        <v>3007</v>
      </c>
      <c r="G2561" s="2" t="b">
        <v>0</v>
      </c>
    </row>
    <row r="2562" spans="1:7">
      <c r="A2562" s="2" t="s">
        <v>5038</v>
      </c>
      <c r="B2562" s="2" t="s">
        <v>3002</v>
      </c>
      <c r="C2562" s="2">
        <v>1.6980550000000001</v>
      </c>
      <c r="D2562" s="2" t="s">
        <v>3003</v>
      </c>
      <c r="E2562" s="2" t="b">
        <v>0</v>
      </c>
      <c r="F2562" s="2" t="s">
        <v>3007</v>
      </c>
      <c r="G2562" s="2" t="b">
        <v>0</v>
      </c>
    </row>
    <row r="2563" spans="1:7">
      <c r="A2563" s="2" t="s">
        <v>4807</v>
      </c>
      <c r="B2563" s="2" t="s">
        <v>3002</v>
      </c>
      <c r="C2563" s="2">
        <v>0.37158600000000003</v>
      </c>
      <c r="D2563" s="2" t="s">
        <v>3003</v>
      </c>
      <c r="E2563" s="2" t="b">
        <v>0</v>
      </c>
      <c r="F2563" s="2" t="s">
        <v>3007</v>
      </c>
      <c r="G2563" s="2" t="b">
        <v>0</v>
      </c>
    </row>
    <row r="2564" spans="1:7">
      <c r="A2564" s="2" t="s">
        <v>3662</v>
      </c>
      <c r="B2564" s="2" t="s">
        <v>3002</v>
      </c>
      <c r="C2564" s="2">
        <v>0.81657299999999999</v>
      </c>
      <c r="D2564" s="2" t="s">
        <v>3003</v>
      </c>
      <c r="E2564" s="2" t="b">
        <v>0</v>
      </c>
      <c r="F2564" s="2" t="s">
        <v>3007</v>
      </c>
      <c r="G2564" s="2" t="b">
        <v>0</v>
      </c>
    </row>
    <row r="2565" spans="1:7">
      <c r="A2565" s="2" t="s">
        <v>3372</v>
      </c>
      <c r="B2565" s="2" t="s">
        <v>3002</v>
      </c>
      <c r="C2565" s="2">
        <v>2.8593479999999998</v>
      </c>
      <c r="D2565" s="2" t="s">
        <v>3003</v>
      </c>
      <c r="E2565" s="2" t="b">
        <v>0</v>
      </c>
      <c r="F2565" s="2" t="s">
        <v>3007</v>
      </c>
      <c r="G2565" s="2" t="b">
        <v>0</v>
      </c>
    </row>
    <row r="2566" spans="1:7">
      <c r="A2566" s="2" t="s">
        <v>4081</v>
      </c>
      <c r="B2566" s="2" t="s">
        <v>3002</v>
      </c>
      <c r="C2566" s="2">
        <v>1.6949019999999999</v>
      </c>
      <c r="D2566" s="2" t="s">
        <v>3003</v>
      </c>
      <c r="E2566" s="2" t="b">
        <v>0</v>
      </c>
      <c r="F2566" s="2" t="s">
        <v>3007</v>
      </c>
      <c r="G2566" s="2" t="b">
        <v>0</v>
      </c>
    </row>
    <row r="2567" spans="1:7">
      <c r="A2567" s="2" t="s">
        <v>4179</v>
      </c>
      <c r="B2567" s="2" t="s">
        <v>3002</v>
      </c>
      <c r="C2567" s="2">
        <v>0.83962499999999995</v>
      </c>
      <c r="D2567" s="2" t="s">
        <v>3003</v>
      </c>
      <c r="E2567" s="2" t="b">
        <v>0</v>
      </c>
      <c r="F2567" s="2" t="s">
        <v>3007</v>
      </c>
      <c r="G2567" s="2" t="b">
        <v>0</v>
      </c>
    </row>
    <row r="2568" spans="1:7">
      <c r="A2568" s="2" t="s">
        <v>5473</v>
      </c>
      <c r="B2568" s="2" t="s">
        <v>3002</v>
      </c>
      <c r="C2568" s="2">
        <v>2.6321099999999999</v>
      </c>
      <c r="D2568" s="2" t="s">
        <v>3003</v>
      </c>
      <c r="E2568" s="2" t="b">
        <v>0</v>
      </c>
      <c r="F2568" s="2" t="s">
        <v>3007</v>
      </c>
      <c r="G2568" s="2" t="b">
        <v>0</v>
      </c>
    </row>
    <row r="2569" spans="1:7">
      <c r="A2569" s="2" t="s">
        <v>5243</v>
      </c>
      <c r="B2569" s="2" t="s">
        <v>3002</v>
      </c>
      <c r="C2569" s="2">
        <v>2.2209789999999998</v>
      </c>
      <c r="D2569" s="2" t="s">
        <v>3003</v>
      </c>
      <c r="E2569" s="2" t="b">
        <v>0</v>
      </c>
      <c r="F2569" s="2" t="s">
        <v>3007</v>
      </c>
      <c r="G2569" s="2" t="b">
        <v>0</v>
      </c>
    </row>
    <row r="2570" spans="1:7">
      <c r="A2570" s="2" t="s">
        <v>4913</v>
      </c>
      <c r="B2570" s="2" t="s">
        <v>3002</v>
      </c>
      <c r="C2570" s="2">
        <v>0.64549400000000001</v>
      </c>
      <c r="D2570" s="2" t="s">
        <v>3003</v>
      </c>
      <c r="E2570" s="2" t="b">
        <v>0</v>
      </c>
      <c r="F2570" s="2" t="s">
        <v>3007</v>
      </c>
      <c r="G2570" s="2" t="b">
        <v>0</v>
      </c>
    </row>
    <row r="2571" spans="1:7">
      <c r="A2571" s="2" t="s">
        <v>3026</v>
      </c>
      <c r="B2571" s="2" t="s">
        <v>3002</v>
      </c>
      <c r="C2571" s="2">
        <v>0.64549400000000001</v>
      </c>
      <c r="D2571" s="2" t="s">
        <v>3003</v>
      </c>
      <c r="E2571" s="2" t="b">
        <v>0</v>
      </c>
      <c r="F2571" s="2" t="s">
        <v>3007</v>
      </c>
      <c r="G2571" s="2" t="b">
        <v>0</v>
      </c>
    </row>
    <row r="2572" spans="1:7">
      <c r="A2572" s="2" t="s">
        <v>4072</v>
      </c>
      <c r="B2572" s="2" t="s">
        <v>3002</v>
      </c>
      <c r="C2572" s="2">
        <v>0.970086</v>
      </c>
      <c r="D2572" s="2" t="s">
        <v>3003</v>
      </c>
      <c r="E2572" s="2" t="b">
        <v>0</v>
      </c>
      <c r="F2572" s="2" t="s">
        <v>3007</v>
      </c>
      <c r="G2572" s="2" t="b">
        <v>0</v>
      </c>
    </row>
    <row r="2573" spans="1:7">
      <c r="A2573" s="2" t="s">
        <v>4820</v>
      </c>
      <c r="B2573" s="2" t="s">
        <v>3002</v>
      </c>
      <c r="C2573" s="2">
        <v>3.0200999999999998</v>
      </c>
      <c r="D2573" s="2" t="s">
        <v>3003</v>
      </c>
      <c r="E2573" s="2" t="b">
        <v>0</v>
      </c>
      <c r="F2573" s="2" t="s">
        <v>3007</v>
      </c>
      <c r="G2573" s="2" t="b">
        <v>0</v>
      </c>
    </row>
    <row r="2574" spans="1:7">
      <c r="A2574" s="2" t="s">
        <v>4458</v>
      </c>
      <c r="B2574" s="2" t="s">
        <v>3002</v>
      </c>
      <c r="C2574" s="2">
        <v>4.3876330000000001</v>
      </c>
      <c r="D2574" s="2" t="s">
        <v>3004</v>
      </c>
      <c r="E2574" s="2" t="b">
        <v>0</v>
      </c>
      <c r="F2574" s="2" t="s">
        <v>3007</v>
      </c>
      <c r="G2574" s="2" t="b">
        <v>0</v>
      </c>
    </row>
    <row r="2575" spans="1:7">
      <c r="A2575" s="2" t="s">
        <v>4985</v>
      </c>
      <c r="B2575" s="2" t="s">
        <v>3002</v>
      </c>
      <c r="C2575" s="2">
        <v>1.9586159999999999</v>
      </c>
      <c r="D2575" s="2" t="s">
        <v>3003</v>
      </c>
      <c r="E2575" s="2" t="b">
        <v>0</v>
      </c>
      <c r="F2575" s="2" t="s">
        <v>3007</v>
      </c>
      <c r="G2575" s="2" t="b">
        <v>0</v>
      </c>
    </row>
    <row r="2576" spans="1:7">
      <c r="A2576" s="2" t="s">
        <v>5537</v>
      </c>
      <c r="B2576" s="2" t="s">
        <v>3002</v>
      </c>
      <c r="C2576" s="2">
        <v>2.6484269999999999</v>
      </c>
      <c r="D2576" s="2" t="s">
        <v>3003</v>
      </c>
      <c r="E2576" s="2" t="b">
        <v>0</v>
      </c>
      <c r="F2576" s="2" t="s">
        <v>3007</v>
      </c>
      <c r="G2576" s="2" t="b">
        <v>0</v>
      </c>
    </row>
    <row r="2577" spans="1:7">
      <c r="A2577" s="2" t="s">
        <v>5680</v>
      </c>
      <c r="B2577" s="2" t="s">
        <v>3002</v>
      </c>
      <c r="C2577" s="2">
        <v>0.94546799999999998</v>
      </c>
      <c r="D2577" s="2" t="s">
        <v>3003</v>
      </c>
      <c r="E2577" s="2" t="b">
        <v>0</v>
      </c>
      <c r="F2577" s="2" t="s">
        <v>3007</v>
      </c>
      <c r="G2577" s="2" t="b">
        <v>0</v>
      </c>
    </row>
    <row r="2578" spans="1:7">
      <c r="A2578" s="2" t="s">
        <v>3683</v>
      </c>
      <c r="B2578" s="2" t="s">
        <v>3002</v>
      </c>
      <c r="C2578" s="2">
        <v>2.3154889999999999</v>
      </c>
      <c r="D2578" s="2" t="s">
        <v>3003</v>
      </c>
      <c r="E2578" s="2" t="b">
        <v>1</v>
      </c>
      <c r="F2578" s="2" t="s">
        <v>3008</v>
      </c>
      <c r="G2578" s="2" t="b">
        <v>0</v>
      </c>
    </row>
    <row r="2579" spans="1:7">
      <c r="A2579" s="2" t="s">
        <v>4830</v>
      </c>
      <c r="B2579" s="2" t="s">
        <v>3002</v>
      </c>
      <c r="C2579" s="2">
        <v>1.6607289999999999</v>
      </c>
      <c r="D2579" s="2" t="s">
        <v>3003</v>
      </c>
      <c r="E2579" s="2" t="b">
        <v>0</v>
      </c>
      <c r="F2579" s="2" t="s">
        <v>3007</v>
      </c>
      <c r="G2579" s="2" t="b">
        <v>0</v>
      </c>
    </row>
    <row r="2580" spans="1:7">
      <c r="A2580" s="2" t="s">
        <v>5540</v>
      </c>
      <c r="B2580" s="2" t="s">
        <v>3002</v>
      </c>
      <c r="C2580" s="2">
        <v>1.38829</v>
      </c>
      <c r="D2580" s="2" t="s">
        <v>3003</v>
      </c>
      <c r="E2580" s="2" t="b">
        <v>0</v>
      </c>
      <c r="F2580" s="2" t="s">
        <v>3007</v>
      </c>
      <c r="G2580" s="2" t="b">
        <v>0</v>
      </c>
    </row>
    <row r="2581" spans="1:7">
      <c r="A2581" s="2" t="s">
        <v>3521</v>
      </c>
      <c r="B2581" s="2" t="s">
        <v>3002</v>
      </c>
      <c r="C2581" s="2">
        <v>0.50889700000000004</v>
      </c>
      <c r="D2581" s="2" t="s">
        <v>3003</v>
      </c>
      <c r="E2581" s="2" t="b">
        <v>0</v>
      </c>
      <c r="F2581" s="2" t="s">
        <v>3007</v>
      </c>
      <c r="G2581" s="2" t="b">
        <v>0</v>
      </c>
    </row>
    <row r="2582" spans="1:7">
      <c r="A2582" s="2" t="s">
        <v>5553</v>
      </c>
      <c r="B2582" s="2" t="s">
        <v>3002</v>
      </c>
      <c r="C2582" s="2">
        <v>1.494435</v>
      </c>
      <c r="D2582" s="2" t="s">
        <v>3003</v>
      </c>
      <c r="E2582" s="2" t="b">
        <v>1</v>
      </c>
      <c r="F2582" s="2" t="s">
        <v>3007</v>
      </c>
      <c r="G2582" s="2" t="b">
        <v>1</v>
      </c>
    </row>
    <row r="2583" spans="1:7">
      <c r="A2583" s="2" t="s">
        <v>3071</v>
      </c>
      <c r="B2583" s="2" t="s">
        <v>3002</v>
      </c>
      <c r="C2583" s="2">
        <v>1.8794120000000001</v>
      </c>
      <c r="D2583" s="2" t="s">
        <v>3003</v>
      </c>
      <c r="E2583" s="2" t="b">
        <v>1</v>
      </c>
      <c r="F2583" s="2" t="s">
        <v>3007</v>
      </c>
      <c r="G2583" s="2" t="b">
        <v>0</v>
      </c>
    </row>
    <row r="2584" spans="1:7">
      <c r="A2584" s="2" t="s">
        <v>3163</v>
      </c>
      <c r="B2584" s="2" t="s">
        <v>3002</v>
      </c>
      <c r="C2584" s="2">
        <v>0.35486200000000001</v>
      </c>
      <c r="D2584" s="2" t="s">
        <v>3003</v>
      </c>
      <c r="E2584" s="2" t="b">
        <v>0</v>
      </c>
      <c r="F2584" s="2" t="s">
        <v>3007</v>
      </c>
      <c r="G2584" s="2" t="b">
        <v>0</v>
      </c>
    </row>
    <row r="2585" spans="1:7">
      <c r="A2585" s="2" t="s">
        <v>5074</v>
      </c>
      <c r="B2585" s="2" t="s">
        <v>3002</v>
      </c>
      <c r="C2585" s="2">
        <v>2.8796560000000002</v>
      </c>
      <c r="D2585" s="2" t="s">
        <v>3003</v>
      </c>
      <c r="E2585" s="2" t="b">
        <v>0</v>
      </c>
      <c r="F2585" s="2" t="s">
        <v>3007</v>
      </c>
      <c r="G2585" s="2" t="b">
        <v>0</v>
      </c>
    </row>
    <row r="2586" spans="1:7">
      <c r="A2586" s="2" t="s">
        <v>3353</v>
      </c>
      <c r="B2586" s="2" t="s">
        <v>3002</v>
      </c>
      <c r="C2586" s="2">
        <v>2.0207459999999999</v>
      </c>
      <c r="D2586" s="2" t="s">
        <v>3003</v>
      </c>
      <c r="E2586" s="2" t="b">
        <v>0</v>
      </c>
      <c r="F2586" s="2" t="s">
        <v>3007</v>
      </c>
      <c r="G2586" s="2" t="b">
        <v>1</v>
      </c>
    </row>
    <row r="2587" spans="1:7">
      <c r="A2587" s="2" t="s">
        <v>4299</v>
      </c>
      <c r="B2587" s="2" t="s">
        <v>3002</v>
      </c>
      <c r="C2587" s="2">
        <v>2.3362859999999999</v>
      </c>
      <c r="D2587" s="2" t="s">
        <v>3003</v>
      </c>
      <c r="E2587" s="2" t="b">
        <v>0</v>
      </c>
      <c r="F2587" s="2" t="s">
        <v>3007</v>
      </c>
      <c r="G2587" s="2" t="b">
        <v>0</v>
      </c>
    </row>
    <row r="2588" spans="1:7">
      <c r="A2588" s="2" t="s">
        <v>4776</v>
      </c>
      <c r="B2588" s="2" t="s">
        <v>3002</v>
      </c>
      <c r="C2588" s="2">
        <v>1.4275230000000001</v>
      </c>
      <c r="D2588" s="2" t="s">
        <v>3003</v>
      </c>
      <c r="E2588" s="2" t="b">
        <v>0</v>
      </c>
      <c r="F2588" s="2" t="s">
        <v>3007</v>
      </c>
      <c r="G2588" s="2" t="b">
        <v>0</v>
      </c>
    </row>
    <row r="2589" spans="1:7">
      <c r="A2589" s="2" t="s">
        <v>3015</v>
      </c>
      <c r="B2589" s="2" t="s">
        <v>3002</v>
      </c>
      <c r="C2589" s="2">
        <v>2.238883</v>
      </c>
      <c r="D2589" s="2" t="s">
        <v>3003</v>
      </c>
      <c r="E2589" s="2" t="b">
        <v>0</v>
      </c>
      <c r="F2589" s="2" t="s">
        <v>3007</v>
      </c>
      <c r="G2589" s="2" t="b">
        <v>0</v>
      </c>
    </row>
    <row r="2590" spans="1:7">
      <c r="A2590" s="2" t="s">
        <v>5135</v>
      </c>
      <c r="B2590" s="2" t="s">
        <v>3002</v>
      </c>
      <c r="C2590" s="2">
        <v>1.9109449999999999</v>
      </c>
      <c r="D2590" s="2" t="s">
        <v>3003</v>
      </c>
      <c r="E2590" s="2" t="b">
        <v>1</v>
      </c>
      <c r="F2590" s="2" t="s">
        <v>3007</v>
      </c>
      <c r="G2590" s="2" t="b">
        <v>0</v>
      </c>
    </row>
    <row r="2591" spans="1:7">
      <c r="A2591" s="2" t="s">
        <v>3074</v>
      </c>
      <c r="B2591" s="2" t="s">
        <v>3002</v>
      </c>
      <c r="C2591" s="2">
        <v>1.0055400000000001</v>
      </c>
      <c r="D2591" s="2" t="s">
        <v>3003</v>
      </c>
      <c r="E2591" s="2" t="b">
        <v>0</v>
      </c>
      <c r="F2591" s="2" t="s">
        <v>3007</v>
      </c>
      <c r="G2591" s="2" t="b">
        <v>0</v>
      </c>
    </row>
    <row r="2592" spans="1:7">
      <c r="A2592" s="2" t="s">
        <v>5356</v>
      </c>
      <c r="B2592" s="2" t="s">
        <v>3002</v>
      </c>
      <c r="C2592" s="2">
        <v>1.574908</v>
      </c>
      <c r="D2592" s="2" t="s">
        <v>3003</v>
      </c>
      <c r="E2592" s="2" t="b">
        <v>0</v>
      </c>
      <c r="F2592" s="2" t="s">
        <v>3007</v>
      </c>
      <c r="G2592" s="2" t="b">
        <v>0</v>
      </c>
    </row>
    <row r="2593" spans="1:7">
      <c r="A2593" s="2" t="s">
        <v>3250</v>
      </c>
      <c r="B2593" s="2" t="s">
        <v>3002</v>
      </c>
      <c r="C2593" s="2">
        <v>0.99301799999999996</v>
      </c>
      <c r="D2593" s="2" t="s">
        <v>3003</v>
      </c>
      <c r="E2593" s="2" t="b">
        <v>0</v>
      </c>
      <c r="F2593" s="2" t="s">
        <v>3007</v>
      </c>
      <c r="G2593" s="2" t="b">
        <v>0</v>
      </c>
    </row>
    <row r="2594" spans="1:7">
      <c r="A2594" s="2" t="s">
        <v>5653</v>
      </c>
      <c r="B2594" s="2" t="s">
        <v>3002</v>
      </c>
      <c r="C2594" s="2">
        <v>2.749349</v>
      </c>
      <c r="D2594" s="2" t="s">
        <v>3003</v>
      </c>
      <c r="E2594" s="2" t="b">
        <v>0</v>
      </c>
      <c r="F2594" s="2" t="s">
        <v>3007</v>
      </c>
      <c r="G2594" s="2" t="b">
        <v>0</v>
      </c>
    </row>
    <row r="2595" spans="1:7">
      <c r="A2595" s="2" t="s">
        <v>5160</v>
      </c>
      <c r="B2595" s="2" t="s">
        <v>3002</v>
      </c>
      <c r="C2595" s="2">
        <v>0.99301799999999996</v>
      </c>
      <c r="D2595" s="2" t="s">
        <v>3003</v>
      </c>
      <c r="E2595" s="2" t="b">
        <v>0</v>
      </c>
      <c r="F2595" s="2" t="s">
        <v>3007</v>
      </c>
      <c r="G2595" s="2" t="b">
        <v>0</v>
      </c>
    </row>
    <row r="2596" spans="1:7">
      <c r="A2596" s="2" t="s">
        <v>4026</v>
      </c>
      <c r="B2596" s="2" t="s">
        <v>3002</v>
      </c>
      <c r="C2596" s="2">
        <v>2.498583</v>
      </c>
      <c r="D2596" s="2" t="s">
        <v>3003</v>
      </c>
      <c r="E2596" s="2" t="b">
        <v>0</v>
      </c>
      <c r="F2596" s="2" t="s">
        <v>3007</v>
      </c>
      <c r="G2596" s="2" t="b">
        <v>0</v>
      </c>
    </row>
    <row r="2597" spans="1:7">
      <c r="A2597" s="2" t="s">
        <v>5952</v>
      </c>
      <c r="B2597" s="2" t="s">
        <v>3002</v>
      </c>
      <c r="C2597" s="2">
        <v>2.7350409999999998</v>
      </c>
      <c r="D2597" s="2" t="s">
        <v>3003</v>
      </c>
      <c r="E2597" s="2" t="b">
        <v>0</v>
      </c>
      <c r="F2597" s="2" t="s">
        <v>3007</v>
      </c>
      <c r="G2597" s="2" t="b">
        <v>0</v>
      </c>
    </row>
    <row r="2598" spans="1:7">
      <c r="A2598" s="2" t="s">
        <v>3156</v>
      </c>
      <c r="B2598" s="2" t="s">
        <v>3002</v>
      </c>
      <c r="C2598" s="2">
        <v>2.5902059999999998</v>
      </c>
      <c r="D2598" s="2" t="s">
        <v>3003</v>
      </c>
      <c r="E2598" s="2" t="b">
        <v>0</v>
      </c>
      <c r="F2598" s="2" t="s">
        <v>3007</v>
      </c>
      <c r="G2598" s="2" t="b">
        <v>0</v>
      </c>
    </row>
    <row r="2599" spans="1:7">
      <c r="A2599" s="2" t="s">
        <v>5895</v>
      </c>
      <c r="B2599" s="2" t="s">
        <v>3002</v>
      </c>
      <c r="C2599" s="2">
        <v>1.0352520000000001</v>
      </c>
      <c r="D2599" s="2" t="s">
        <v>3003</v>
      </c>
      <c r="E2599" s="2" t="b">
        <v>0</v>
      </c>
      <c r="F2599" s="2" t="s">
        <v>3007</v>
      </c>
      <c r="G2599" s="2" t="b">
        <v>0</v>
      </c>
    </row>
    <row r="2600" spans="1:7">
      <c r="A2600" s="2" t="s">
        <v>5043</v>
      </c>
      <c r="B2600" s="2" t="s">
        <v>3002</v>
      </c>
      <c r="C2600" s="2">
        <v>0.473217</v>
      </c>
      <c r="D2600" s="2" t="s">
        <v>3003</v>
      </c>
      <c r="E2600" s="2" t="b">
        <v>1</v>
      </c>
      <c r="F2600" s="2" t="s">
        <v>3007</v>
      </c>
      <c r="G2600" s="2" t="b">
        <v>0</v>
      </c>
    </row>
    <row r="2601" spans="1:7">
      <c r="A2601" s="2" t="s">
        <v>4226</v>
      </c>
      <c r="B2601" s="2" t="s">
        <v>3002</v>
      </c>
      <c r="C2601" s="2">
        <v>2.5571079999999999</v>
      </c>
      <c r="D2601" s="2" t="s">
        <v>3003</v>
      </c>
      <c r="E2601" s="2" t="b">
        <v>0</v>
      </c>
      <c r="F2601" s="2" t="s">
        <v>3007</v>
      </c>
      <c r="G2601" s="2" t="b">
        <v>0</v>
      </c>
    </row>
    <row r="2602" spans="1:7">
      <c r="A2602" s="2" t="s">
        <v>3279</v>
      </c>
      <c r="B2602" s="2" t="s">
        <v>3002</v>
      </c>
      <c r="C2602" s="2">
        <v>2.9377490000000002</v>
      </c>
      <c r="D2602" s="2" t="s">
        <v>3003</v>
      </c>
      <c r="E2602" s="2" t="b">
        <v>0</v>
      </c>
      <c r="F2602" s="2" t="s">
        <v>3007</v>
      </c>
      <c r="G2602" s="2" t="b">
        <v>1</v>
      </c>
    </row>
    <row r="2603" spans="1:7">
      <c r="A2603" s="2" t="s">
        <v>3654</v>
      </c>
      <c r="B2603" s="2" t="s">
        <v>3002</v>
      </c>
      <c r="C2603" s="2">
        <v>2.3826320000000001</v>
      </c>
      <c r="D2603" s="2" t="s">
        <v>3003</v>
      </c>
      <c r="E2603" s="2" t="b">
        <v>0</v>
      </c>
      <c r="F2603" s="2" t="s">
        <v>3007</v>
      </c>
      <c r="G2603" s="2" t="b">
        <v>0</v>
      </c>
    </row>
    <row r="2604" spans="1:7">
      <c r="A2604" s="2" t="s">
        <v>3633</v>
      </c>
      <c r="B2604" s="2" t="s">
        <v>3002</v>
      </c>
      <c r="C2604" s="2">
        <v>1.3880220000000001</v>
      </c>
      <c r="D2604" s="2" t="s">
        <v>3003</v>
      </c>
      <c r="E2604" s="2" t="b">
        <v>0</v>
      </c>
      <c r="F2604" s="2" t="s">
        <v>3007</v>
      </c>
      <c r="G2604" s="2" t="b">
        <v>0</v>
      </c>
    </row>
    <row r="2605" spans="1:7">
      <c r="A2605" s="2" t="s">
        <v>3185</v>
      </c>
      <c r="B2605" s="2" t="s">
        <v>3002</v>
      </c>
      <c r="C2605" s="2">
        <v>1.312365</v>
      </c>
      <c r="D2605" s="2" t="s">
        <v>3003</v>
      </c>
      <c r="E2605" s="2" t="b">
        <v>1</v>
      </c>
      <c r="F2605" s="2" t="s">
        <v>3007</v>
      </c>
      <c r="G2605" s="2" t="b">
        <v>0</v>
      </c>
    </row>
    <row r="2606" spans="1:7">
      <c r="A2606" s="2" t="s">
        <v>4181</v>
      </c>
      <c r="B2606" s="2" t="s">
        <v>3002</v>
      </c>
      <c r="C2606" s="2">
        <v>1.7935000000000001</v>
      </c>
      <c r="D2606" s="2" t="s">
        <v>3003</v>
      </c>
      <c r="E2606" s="2" t="b">
        <v>0</v>
      </c>
      <c r="F2606" s="2" t="s">
        <v>3007</v>
      </c>
      <c r="G2606" s="2" t="b">
        <v>0</v>
      </c>
    </row>
    <row r="2607" spans="1:7">
      <c r="A2607" s="2" t="s">
        <v>4943</v>
      </c>
      <c r="B2607" s="2" t="s">
        <v>3002</v>
      </c>
      <c r="C2607" s="2">
        <v>4.7072260000000004</v>
      </c>
      <c r="D2607" s="2" t="s">
        <v>3004</v>
      </c>
      <c r="E2607" s="2" t="b">
        <v>0</v>
      </c>
      <c r="F2607" s="2" t="s">
        <v>3008</v>
      </c>
      <c r="G2607" s="2" t="b">
        <v>0</v>
      </c>
    </row>
    <row r="2608" spans="1:7">
      <c r="A2608" s="2" t="s">
        <v>4977</v>
      </c>
      <c r="B2608" s="2" t="s">
        <v>3002</v>
      </c>
      <c r="C2608" s="2">
        <v>2.1635339999999998</v>
      </c>
      <c r="D2608" s="2" t="s">
        <v>3003</v>
      </c>
      <c r="E2608" s="2" t="b">
        <v>0</v>
      </c>
      <c r="F2608" s="2" t="s">
        <v>3007</v>
      </c>
      <c r="G2608" s="2" t="b">
        <v>1</v>
      </c>
    </row>
    <row r="2609" spans="1:7">
      <c r="A2609" s="2" t="s">
        <v>3743</v>
      </c>
      <c r="B2609" s="2" t="s">
        <v>3002</v>
      </c>
      <c r="C2609" s="2">
        <v>1.31795</v>
      </c>
      <c r="D2609" s="2" t="s">
        <v>3003</v>
      </c>
      <c r="E2609" s="2" t="b">
        <v>1</v>
      </c>
      <c r="F2609" s="2" t="s">
        <v>3007</v>
      </c>
      <c r="G2609" s="2" t="b">
        <v>0</v>
      </c>
    </row>
    <row r="2610" spans="1:7">
      <c r="A2610" s="2" t="s">
        <v>3792</v>
      </c>
      <c r="B2610" s="2" t="s">
        <v>3002</v>
      </c>
      <c r="C2610" s="2">
        <v>2.1635339999999998</v>
      </c>
      <c r="D2610" s="2" t="s">
        <v>3003</v>
      </c>
      <c r="E2610" s="2" t="b">
        <v>0</v>
      </c>
      <c r="F2610" s="2" t="s">
        <v>3007</v>
      </c>
      <c r="G2610" s="2" t="b">
        <v>0</v>
      </c>
    </row>
    <row r="2611" spans="1:7">
      <c r="A2611" s="2" t="s">
        <v>4233</v>
      </c>
      <c r="B2611" s="2" t="s">
        <v>3002</v>
      </c>
      <c r="C2611" s="2">
        <v>2.2938740000000002</v>
      </c>
      <c r="D2611" s="2" t="s">
        <v>3003</v>
      </c>
      <c r="E2611" s="2" t="b">
        <v>1</v>
      </c>
      <c r="F2611" s="2" t="s">
        <v>3007</v>
      </c>
      <c r="G2611" s="2" t="b">
        <v>0</v>
      </c>
    </row>
    <row r="2612" spans="1:7">
      <c r="A2612" s="2" t="s">
        <v>4633</v>
      </c>
      <c r="B2612" s="2" t="s">
        <v>3002</v>
      </c>
      <c r="C2612" s="2">
        <v>1.9815149999999999</v>
      </c>
      <c r="D2612" s="2" t="s">
        <v>3003</v>
      </c>
      <c r="E2612" s="2" t="b">
        <v>0</v>
      </c>
      <c r="F2612" s="2" t="s">
        <v>3007</v>
      </c>
      <c r="G2612" s="2" t="b">
        <v>0</v>
      </c>
    </row>
    <row r="2613" spans="1:7">
      <c r="A2613" s="2" t="s">
        <v>4815</v>
      </c>
      <c r="B2613" s="2" t="s">
        <v>3002</v>
      </c>
      <c r="C2613" s="2">
        <v>2.3811270000000002</v>
      </c>
      <c r="D2613" s="2" t="s">
        <v>3003</v>
      </c>
      <c r="E2613" s="2" t="b">
        <v>1</v>
      </c>
      <c r="F2613" s="2" t="s">
        <v>3007</v>
      </c>
      <c r="G2613" s="2" t="b">
        <v>0</v>
      </c>
    </row>
    <row r="2614" spans="1:7">
      <c r="A2614" s="2" t="s">
        <v>5542</v>
      </c>
      <c r="B2614" s="2" t="s">
        <v>3002</v>
      </c>
      <c r="C2614" s="2">
        <v>1.578797</v>
      </c>
      <c r="D2614" s="2" t="s">
        <v>3003</v>
      </c>
      <c r="E2614" s="2" t="b">
        <v>0</v>
      </c>
      <c r="F2614" s="2" t="s">
        <v>3007</v>
      </c>
      <c r="G2614" s="2" t="b">
        <v>0</v>
      </c>
    </row>
    <row r="2615" spans="1:7">
      <c r="A2615" s="2" t="s">
        <v>4506</v>
      </c>
      <c r="B2615" s="2" t="s">
        <v>3002</v>
      </c>
      <c r="C2615" s="2">
        <v>1.660426</v>
      </c>
      <c r="D2615" s="2" t="s">
        <v>3003</v>
      </c>
      <c r="E2615" s="2" t="b">
        <v>0</v>
      </c>
      <c r="F2615" s="2" t="s">
        <v>3007</v>
      </c>
      <c r="G2615" s="2" t="b">
        <v>0</v>
      </c>
    </row>
    <row r="2616" spans="1:7">
      <c r="A2616" s="2" t="s">
        <v>4199</v>
      </c>
      <c r="B2616" s="2" t="s">
        <v>3002</v>
      </c>
      <c r="C2616" s="2">
        <v>1.9403250000000001</v>
      </c>
      <c r="D2616" s="2" t="s">
        <v>3003</v>
      </c>
      <c r="E2616" s="2" t="b">
        <v>0</v>
      </c>
      <c r="F2616" s="2" t="s">
        <v>3007</v>
      </c>
      <c r="G2616" s="2" t="b">
        <v>0</v>
      </c>
    </row>
    <row r="2617" spans="1:7">
      <c r="A2617" s="2" t="s">
        <v>4030</v>
      </c>
      <c r="B2617" s="2" t="s">
        <v>3002</v>
      </c>
      <c r="C2617" s="2">
        <v>1.3713610000000001</v>
      </c>
      <c r="D2617" s="2" t="s">
        <v>3003</v>
      </c>
      <c r="E2617" s="2" t="b">
        <v>1</v>
      </c>
      <c r="F2617" s="2" t="s">
        <v>3007</v>
      </c>
      <c r="G2617" s="2" t="b">
        <v>0</v>
      </c>
    </row>
    <row r="2618" spans="1:7">
      <c r="A2618" s="2" t="s">
        <v>4421</v>
      </c>
      <c r="B2618" s="2" t="s">
        <v>3002</v>
      </c>
      <c r="C2618" s="2">
        <v>1.4982329999999999</v>
      </c>
      <c r="D2618" s="2" t="s">
        <v>3003</v>
      </c>
      <c r="E2618" s="2" t="b">
        <v>0</v>
      </c>
      <c r="F2618" s="2" t="s">
        <v>3007</v>
      </c>
      <c r="G2618" s="2" t="b">
        <v>0</v>
      </c>
    </row>
    <row r="2619" spans="1:7">
      <c r="A2619" s="2" t="s">
        <v>4395</v>
      </c>
      <c r="B2619" s="2" t="s">
        <v>3002</v>
      </c>
      <c r="C2619" s="2">
        <v>1.5645309999999999</v>
      </c>
      <c r="D2619" s="2" t="s">
        <v>3003</v>
      </c>
      <c r="E2619" s="2" t="b">
        <v>0</v>
      </c>
      <c r="F2619" s="2" t="s">
        <v>3007</v>
      </c>
      <c r="G2619" s="2" t="b">
        <v>0</v>
      </c>
    </row>
    <row r="2620" spans="1:7">
      <c r="A2620" s="2" t="s">
        <v>3046</v>
      </c>
      <c r="B2620" s="2" t="s">
        <v>3002</v>
      </c>
      <c r="C2620" s="2">
        <v>2.5693459999999999</v>
      </c>
      <c r="D2620" s="2" t="s">
        <v>3003</v>
      </c>
      <c r="E2620" s="2" t="b">
        <v>0</v>
      </c>
      <c r="F2620" s="2" t="s">
        <v>3007</v>
      </c>
      <c r="G2620" s="2" t="b">
        <v>0</v>
      </c>
    </row>
    <row r="2621" spans="1:7">
      <c r="A2621" s="2" t="s">
        <v>4200</v>
      </c>
      <c r="B2621" s="2" t="s">
        <v>3002</v>
      </c>
      <c r="C2621" s="2">
        <v>2.641902</v>
      </c>
      <c r="D2621" s="2" t="s">
        <v>3003</v>
      </c>
      <c r="E2621" s="2" t="b">
        <v>0</v>
      </c>
      <c r="F2621" s="2" t="s">
        <v>3007</v>
      </c>
      <c r="G2621" s="2" t="b">
        <v>0</v>
      </c>
    </row>
    <row r="2622" spans="1:7">
      <c r="A2622" s="2" t="s">
        <v>3664</v>
      </c>
      <c r="B2622" s="2" t="s">
        <v>3002</v>
      </c>
      <c r="C2622" s="2">
        <v>1.943354</v>
      </c>
      <c r="D2622" s="2" t="s">
        <v>3003</v>
      </c>
      <c r="E2622" s="2" t="b">
        <v>1</v>
      </c>
      <c r="F2622" s="2" t="s">
        <v>3007</v>
      </c>
      <c r="G2622" s="2" t="b">
        <v>0</v>
      </c>
    </row>
    <row r="2623" spans="1:7">
      <c r="A2623" s="2" t="s">
        <v>3350</v>
      </c>
      <c r="B2623" s="2" t="s">
        <v>3002</v>
      </c>
      <c r="C2623" s="2">
        <v>2.1077949999999999</v>
      </c>
      <c r="D2623" s="2" t="s">
        <v>3003</v>
      </c>
      <c r="E2623" s="2" t="b">
        <v>0</v>
      </c>
      <c r="F2623" s="2" t="s">
        <v>3007</v>
      </c>
      <c r="G2623" s="2" t="b">
        <v>0</v>
      </c>
    </row>
    <row r="2624" spans="1:7">
      <c r="A2624" s="2" t="s">
        <v>4105</v>
      </c>
      <c r="B2624" s="2" t="s">
        <v>3002</v>
      </c>
      <c r="C2624" s="2">
        <v>1.101512</v>
      </c>
      <c r="D2624" s="2" t="s">
        <v>3003</v>
      </c>
      <c r="E2624" s="2" t="b">
        <v>1</v>
      </c>
      <c r="F2624" s="2" t="s">
        <v>3007</v>
      </c>
      <c r="G2624" s="2" t="b">
        <v>0</v>
      </c>
    </row>
    <row r="2625" spans="1:7">
      <c r="A2625" s="2" t="s">
        <v>5059</v>
      </c>
      <c r="B2625" s="2" t="s">
        <v>3002</v>
      </c>
      <c r="C2625" s="2">
        <v>0.68365600000000004</v>
      </c>
      <c r="D2625" s="2" t="s">
        <v>3003</v>
      </c>
      <c r="E2625" s="2" t="b">
        <v>0</v>
      </c>
      <c r="F2625" s="2" t="s">
        <v>3007</v>
      </c>
      <c r="G2625" s="2" t="b">
        <v>0</v>
      </c>
    </row>
    <row r="2626" spans="1:7">
      <c r="A2626" s="2" t="s">
        <v>5515</v>
      </c>
      <c r="B2626" s="2" t="s">
        <v>3002</v>
      </c>
      <c r="C2626" s="2">
        <v>1.38829</v>
      </c>
      <c r="D2626" s="2" t="s">
        <v>3003</v>
      </c>
      <c r="E2626" s="2" t="b">
        <v>0</v>
      </c>
      <c r="F2626" s="2" t="s">
        <v>3008</v>
      </c>
      <c r="G2626" s="2" t="b">
        <v>0</v>
      </c>
    </row>
    <row r="2627" spans="1:7">
      <c r="A2627" s="2" t="s">
        <v>5938</v>
      </c>
      <c r="B2627" s="2" t="s">
        <v>3002</v>
      </c>
      <c r="C2627" s="2">
        <v>1.3525499999999999</v>
      </c>
      <c r="D2627" s="2" t="s">
        <v>3003</v>
      </c>
      <c r="E2627" s="2" t="b">
        <v>0</v>
      </c>
      <c r="F2627" s="2" t="s">
        <v>3007</v>
      </c>
      <c r="G2627" s="2" t="b">
        <v>0</v>
      </c>
    </row>
    <row r="2628" spans="1:7">
      <c r="A2628" s="2" t="s">
        <v>4752</v>
      </c>
      <c r="B2628" s="2" t="s">
        <v>3002</v>
      </c>
      <c r="C2628" s="2">
        <v>1.382819</v>
      </c>
      <c r="D2628" s="2" t="s">
        <v>3003</v>
      </c>
      <c r="E2628" s="2" t="b">
        <v>0</v>
      </c>
      <c r="F2628" s="2" t="s">
        <v>3007</v>
      </c>
      <c r="G2628" s="2" t="b">
        <v>0</v>
      </c>
    </row>
    <row r="2629" spans="1:7">
      <c r="A2629" s="2" t="s">
        <v>5853</v>
      </c>
      <c r="B2629" s="2" t="s">
        <v>3002</v>
      </c>
      <c r="C2629" s="2">
        <v>1.2732520000000001</v>
      </c>
      <c r="D2629" s="2" t="s">
        <v>3003</v>
      </c>
      <c r="E2629" s="2" t="b">
        <v>0</v>
      </c>
      <c r="F2629" s="2" t="s">
        <v>3007</v>
      </c>
      <c r="G2629" s="2" t="b">
        <v>0</v>
      </c>
    </row>
    <row r="2630" spans="1:7">
      <c r="A2630" s="2" t="s">
        <v>3826</v>
      </c>
      <c r="B2630" s="2" t="s">
        <v>3002</v>
      </c>
      <c r="C2630" s="2">
        <v>1.8518600000000001</v>
      </c>
      <c r="D2630" s="2" t="s">
        <v>3003</v>
      </c>
      <c r="E2630" s="2" t="b">
        <v>0</v>
      </c>
      <c r="F2630" s="2" t="s">
        <v>3007</v>
      </c>
      <c r="G2630" s="2" t="b">
        <v>0</v>
      </c>
    </row>
    <row r="2631" spans="1:7">
      <c r="A2631" s="2" t="s">
        <v>3441</v>
      </c>
      <c r="B2631" s="2" t="s">
        <v>3002</v>
      </c>
      <c r="C2631" s="2">
        <v>2.5902059999999998</v>
      </c>
      <c r="D2631" s="2" t="s">
        <v>3003</v>
      </c>
      <c r="E2631" s="2" t="b">
        <v>0</v>
      </c>
      <c r="F2631" s="2" t="s">
        <v>3007</v>
      </c>
      <c r="G2631" s="2" t="b">
        <v>0</v>
      </c>
    </row>
    <row r="2632" spans="1:7">
      <c r="A2632" s="2" t="s">
        <v>3908</v>
      </c>
      <c r="B2632" s="2" t="s">
        <v>3002</v>
      </c>
      <c r="C2632" s="2">
        <v>0.68253600000000003</v>
      </c>
      <c r="D2632" s="2" t="s">
        <v>3003</v>
      </c>
      <c r="E2632" s="2" t="b">
        <v>0</v>
      </c>
      <c r="F2632" s="2" t="s">
        <v>3007</v>
      </c>
      <c r="G2632" s="2" t="b">
        <v>0</v>
      </c>
    </row>
    <row r="2633" spans="1:7">
      <c r="A2633" s="2" t="s">
        <v>3625</v>
      </c>
      <c r="B2633" s="2" t="s">
        <v>3002</v>
      </c>
      <c r="C2633" s="2">
        <v>3.9374039999999999</v>
      </c>
      <c r="D2633" s="2" t="s">
        <v>3004</v>
      </c>
      <c r="E2633" s="2" t="b">
        <v>0</v>
      </c>
      <c r="F2633" s="2" t="s">
        <v>3007</v>
      </c>
      <c r="G2633" s="2" t="b">
        <v>0</v>
      </c>
    </row>
    <row r="2634" spans="1:7">
      <c r="A2634" s="2" t="s">
        <v>4561</v>
      </c>
      <c r="B2634" s="2" t="s">
        <v>3002</v>
      </c>
      <c r="C2634" s="2">
        <v>1.396193</v>
      </c>
      <c r="D2634" s="2" t="s">
        <v>3003</v>
      </c>
      <c r="E2634" s="2" t="b">
        <v>0</v>
      </c>
      <c r="F2634" s="2" t="s">
        <v>3007</v>
      </c>
      <c r="G2634" s="2" t="b">
        <v>0</v>
      </c>
    </row>
    <row r="2635" spans="1:7">
      <c r="A2635" s="2" t="s">
        <v>4679</v>
      </c>
      <c r="B2635" s="2" t="s">
        <v>3002</v>
      </c>
      <c r="C2635" s="2">
        <v>2.326457</v>
      </c>
      <c r="D2635" s="2" t="s">
        <v>3003</v>
      </c>
      <c r="E2635" s="2" t="b">
        <v>0</v>
      </c>
      <c r="F2635" s="2" t="s">
        <v>3007</v>
      </c>
      <c r="G2635" s="2" t="b">
        <v>0</v>
      </c>
    </row>
    <row r="2636" spans="1:7">
      <c r="A2636" s="2" t="s">
        <v>3803</v>
      </c>
      <c r="B2636" s="2" t="s">
        <v>3002</v>
      </c>
      <c r="C2636" s="2">
        <v>1.870395</v>
      </c>
      <c r="D2636" s="2" t="s">
        <v>3003</v>
      </c>
      <c r="E2636" s="2" t="b">
        <v>0</v>
      </c>
      <c r="F2636" s="2" t="s">
        <v>3007</v>
      </c>
      <c r="G2636" s="2" t="b">
        <v>0</v>
      </c>
    </row>
    <row r="2637" spans="1:7">
      <c r="A2637" s="2" t="s">
        <v>4640</v>
      </c>
      <c r="B2637" s="2" t="s">
        <v>3002</v>
      </c>
      <c r="C2637" s="2">
        <v>1.9659180000000001</v>
      </c>
      <c r="D2637" s="2" t="s">
        <v>3003</v>
      </c>
      <c r="E2637" s="2" t="b">
        <v>0</v>
      </c>
      <c r="F2637" s="2" t="s">
        <v>3007</v>
      </c>
      <c r="G2637" s="2" t="b">
        <v>0</v>
      </c>
    </row>
    <row r="2638" spans="1:7">
      <c r="A2638" s="2" t="s">
        <v>4098</v>
      </c>
      <c r="B2638" s="2" t="s">
        <v>3002</v>
      </c>
      <c r="C2638" s="2">
        <v>0.62922900000000004</v>
      </c>
      <c r="D2638" s="2" t="s">
        <v>3003</v>
      </c>
      <c r="E2638" s="2" t="b">
        <v>0</v>
      </c>
      <c r="F2638" s="2" t="s">
        <v>3007</v>
      </c>
      <c r="G2638" s="2" t="b">
        <v>0</v>
      </c>
    </row>
    <row r="2639" spans="1:7">
      <c r="A2639" s="2" t="s">
        <v>5068</v>
      </c>
      <c r="B2639" s="2" t="s">
        <v>3002</v>
      </c>
      <c r="C2639" s="2">
        <v>1.5246170000000001</v>
      </c>
      <c r="D2639" s="2" t="s">
        <v>3003</v>
      </c>
      <c r="E2639" s="2" t="b">
        <v>1</v>
      </c>
      <c r="F2639" s="2" t="s">
        <v>3007</v>
      </c>
      <c r="G2639" s="2" t="b">
        <v>0</v>
      </c>
    </row>
    <row r="2640" spans="1:7">
      <c r="A2640" s="2" t="s">
        <v>4898</v>
      </c>
      <c r="B2640" s="2" t="s">
        <v>3002</v>
      </c>
      <c r="C2640" s="2">
        <v>0.85896499999999998</v>
      </c>
      <c r="D2640" s="2" t="s">
        <v>3003</v>
      </c>
      <c r="E2640" s="2" t="b">
        <v>0</v>
      </c>
      <c r="F2640" s="2" t="s">
        <v>3007</v>
      </c>
      <c r="G2640" s="2" t="b">
        <v>0</v>
      </c>
    </row>
    <row r="2641" spans="1:7">
      <c r="A2641" s="2" t="s">
        <v>4453</v>
      </c>
      <c r="B2641" s="2" t="s">
        <v>3002</v>
      </c>
      <c r="C2641" s="2">
        <v>2.0572490000000001</v>
      </c>
      <c r="D2641" s="2" t="s">
        <v>3003</v>
      </c>
      <c r="E2641" s="2" t="b">
        <v>0</v>
      </c>
      <c r="F2641" s="2" t="s">
        <v>3007</v>
      </c>
      <c r="G2641" s="2" t="b">
        <v>1</v>
      </c>
    </row>
    <row r="2642" spans="1:7">
      <c r="A2642" s="2" t="s">
        <v>3997</v>
      </c>
      <c r="B2642" s="2" t="s">
        <v>3002</v>
      </c>
      <c r="C2642" s="2">
        <v>1.1117140000000001</v>
      </c>
      <c r="D2642" s="2" t="s">
        <v>3003</v>
      </c>
      <c r="E2642" s="2" t="b">
        <v>1</v>
      </c>
      <c r="F2642" s="2" t="s">
        <v>3007</v>
      </c>
      <c r="G2642" s="2" t="b">
        <v>0</v>
      </c>
    </row>
    <row r="2643" spans="1:7">
      <c r="A2643" s="2" t="s">
        <v>4806</v>
      </c>
      <c r="B2643" s="2" t="s">
        <v>3002</v>
      </c>
      <c r="C2643" s="2">
        <v>1.186606</v>
      </c>
      <c r="D2643" s="2" t="s">
        <v>3003</v>
      </c>
      <c r="E2643" s="2" t="b">
        <v>0</v>
      </c>
      <c r="F2643" s="2" t="s">
        <v>3007</v>
      </c>
      <c r="G2643" s="2" t="b">
        <v>0</v>
      </c>
    </row>
    <row r="2644" spans="1:7">
      <c r="A2644" s="2" t="s">
        <v>4464</v>
      </c>
      <c r="B2644" s="2" t="s">
        <v>3002</v>
      </c>
      <c r="C2644" s="2">
        <v>6.2580999999999998E-2</v>
      </c>
      <c r="D2644" s="2" t="s">
        <v>3004</v>
      </c>
      <c r="E2644" s="2" t="b">
        <v>1</v>
      </c>
      <c r="F2644" s="2" t="s">
        <v>3007</v>
      </c>
      <c r="G2644" s="2" t="b">
        <v>0</v>
      </c>
    </row>
    <row r="2645" spans="1:7">
      <c r="A2645" s="2" t="s">
        <v>5154</v>
      </c>
      <c r="B2645" s="2" t="s">
        <v>3002</v>
      </c>
      <c r="C2645" s="2">
        <v>1.241296</v>
      </c>
      <c r="D2645" s="2" t="s">
        <v>3003</v>
      </c>
      <c r="E2645" s="2" t="b">
        <v>1</v>
      </c>
      <c r="F2645" s="2" t="s">
        <v>3007</v>
      </c>
      <c r="G2645" s="2" t="b">
        <v>0</v>
      </c>
    </row>
    <row r="2646" spans="1:7">
      <c r="A2646" s="2" t="s">
        <v>4145</v>
      </c>
      <c r="B2646" s="2" t="s">
        <v>3002</v>
      </c>
      <c r="C2646" s="2">
        <v>0.63066</v>
      </c>
      <c r="D2646" s="2" t="s">
        <v>3003</v>
      </c>
      <c r="E2646" s="2" t="b">
        <v>0</v>
      </c>
      <c r="F2646" s="2" t="s">
        <v>3007</v>
      </c>
      <c r="G2646" s="2" t="b">
        <v>0</v>
      </c>
    </row>
    <row r="2647" spans="1:7">
      <c r="A2647" s="2" t="s">
        <v>3087</v>
      </c>
      <c r="B2647" s="2" t="s">
        <v>3002</v>
      </c>
      <c r="C2647" s="2">
        <v>0.90620699999999998</v>
      </c>
      <c r="D2647" s="2" t="s">
        <v>3003</v>
      </c>
      <c r="E2647" s="2" t="b">
        <v>0</v>
      </c>
      <c r="F2647" s="2" t="s">
        <v>3007</v>
      </c>
      <c r="G2647" s="2" t="b">
        <v>0</v>
      </c>
    </row>
    <row r="2648" spans="1:7">
      <c r="A2648" s="2" t="s">
        <v>4424</v>
      </c>
      <c r="B2648" s="2" t="s">
        <v>3002</v>
      </c>
      <c r="C2648" s="2">
        <v>2.0279850000000001</v>
      </c>
      <c r="D2648" s="2" t="s">
        <v>3003</v>
      </c>
      <c r="E2648" s="2" t="b">
        <v>0</v>
      </c>
      <c r="F2648" s="2" t="s">
        <v>3007</v>
      </c>
      <c r="G2648" s="2" t="b">
        <v>1</v>
      </c>
    </row>
    <row r="2649" spans="1:7">
      <c r="A2649" s="2" t="s">
        <v>4078</v>
      </c>
      <c r="B2649" s="2" t="s">
        <v>3002</v>
      </c>
      <c r="C2649" s="2">
        <v>0.96354799999999996</v>
      </c>
      <c r="D2649" s="2" t="s">
        <v>3003</v>
      </c>
      <c r="E2649" s="2" t="b">
        <v>1</v>
      </c>
      <c r="F2649" s="2" t="s">
        <v>3007</v>
      </c>
      <c r="G2649" s="2" t="b">
        <v>1</v>
      </c>
    </row>
    <row r="2650" spans="1:7">
      <c r="A2650" s="2" t="s">
        <v>4057</v>
      </c>
      <c r="B2650" s="2" t="s">
        <v>3002</v>
      </c>
      <c r="C2650" s="2">
        <v>1.3179639999999999</v>
      </c>
      <c r="D2650" s="2" t="s">
        <v>3003</v>
      </c>
      <c r="E2650" s="2" t="b">
        <v>1</v>
      </c>
      <c r="F2650" s="2" t="s">
        <v>3008</v>
      </c>
      <c r="G2650" s="2" t="b">
        <v>0</v>
      </c>
    </row>
    <row r="2651" spans="1:7">
      <c r="A2651" s="2" t="s">
        <v>3018</v>
      </c>
      <c r="B2651" s="2" t="s">
        <v>3002</v>
      </c>
      <c r="C2651" s="2">
        <v>1.3615550000000001</v>
      </c>
      <c r="D2651" s="2" t="s">
        <v>3003</v>
      </c>
      <c r="E2651" s="2" t="b">
        <v>1</v>
      </c>
      <c r="F2651" s="2" t="s">
        <v>3007</v>
      </c>
      <c r="G2651" s="2" t="b">
        <v>1</v>
      </c>
    </row>
    <row r="2652" spans="1:7">
      <c r="A2652" s="2" t="s">
        <v>4607</v>
      </c>
      <c r="B2652" s="2" t="s">
        <v>3002</v>
      </c>
      <c r="C2652" s="2">
        <v>1.449964</v>
      </c>
      <c r="D2652" s="2" t="s">
        <v>3003</v>
      </c>
      <c r="E2652" s="2" t="b">
        <v>0</v>
      </c>
      <c r="F2652" s="2" t="s">
        <v>3007</v>
      </c>
      <c r="G2652" s="2" t="b">
        <v>1</v>
      </c>
    </row>
    <row r="2653" spans="1:7">
      <c r="A2653" s="2" t="s">
        <v>5607</v>
      </c>
      <c r="B2653" s="2" t="s">
        <v>3002</v>
      </c>
      <c r="C2653" s="2">
        <v>1.9586159999999999</v>
      </c>
      <c r="D2653" s="2" t="s">
        <v>3003</v>
      </c>
      <c r="E2653" s="2" t="b">
        <v>0</v>
      </c>
      <c r="F2653" s="2" t="s">
        <v>3007</v>
      </c>
      <c r="G2653" s="2" t="b">
        <v>0</v>
      </c>
    </row>
    <row r="2654" spans="1:7">
      <c r="A2654" s="2" t="s">
        <v>4019</v>
      </c>
      <c r="B2654" s="2" t="s">
        <v>3002</v>
      </c>
      <c r="C2654" s="2">
        <v>1.447695</v>
      </c>
      <c r="D2654" s="2" t="s">
        <v>3003</v>
      </c>
      <c r="E2654" s="2" t="b">
        <v>0</v>
      </c>
      <c r="F2654" s="2" t="s">
        <v>3007</v>
      </c>
      <c r="G2654" s="2" t="b">
        <v>0</v>
      </c>
    </row>
    <row r="2655" spans="1:7">
      <c r="A2655" s="2" t="s">
        <v>5669</v>
      </c>
      <c r="B2655" s="2" t="s">
        <v>3002</v>
      </c>
      <c r="C2655" s="2">
        <v>0.54646700000000004</v>
      </c>
      <c r="D2655" s="2" t="s">
        <v>3003</v>
      </c>
      <c r="E2655" s="2" t="b">
        <v>0</v>
      </c>
      <c r="F2655" s="2" t="s">
        <v>3007</v>
      </c>
      <c r="G2655" s="2" t="b">
        <v>0</v>
      </c>
    </row>
    <row r="2656" spans="1:7">
      <c r="A2656" s="2" t="s">
        <v>5461</v>
      </c>
      <c r="B2656" s="2" t="s">
        <v>3002</v>
      </c>
      <c r="C2656" s="2">
        <v>0.86111700000000002</v>
      </c>
      <c r="D2656" s="2" t="s">
        <v>3003</v>
      </c>
      <c r="E2656" s="2" t="b">
        <v>0</v>
      </c>
      <c r="F2656" s="2" t="s">
        <v>3007</v>
      </c>
      <c r="G2656" s="2" t="b">
        <v>0</v>
      </c>
    </row>
    <row r="2657" spans="1:7">
      <c r="A2657" s="2" t="s">
        <v>5535</v>
      </c>
      <c r="B2657" s="2" t="s">
        <v>3002</v>
      </c>
      <c r="C2657" s="2">
        <v>1.338679</v>
      </c>
      <c r="D2657" s="2" t="s">
        <v>3003</v>
      </c>
      <c r="E2657" s="2" t="b">
        <v>0</v>
      </c>
      <c r="F2657" s="2" t="s">
        <v>3007</v>
      </c>
      <c r="G2657" s="2" t="b">
        <v>0</v>
      </c>
    </row>
    <row r="2658" spans="1:7">
      <c r="A2658" s="2" t="s">
        <v>3752</v>
      </c>
      <c r="B2658" s="2" t="s">
        <v>3002</v>
      </c>
      <c r="C2658" s="2">
        <v>1.081961</v>
      </c>
      <c r="D2658" s="2" t="s">
        <v>3003</v>
      </c>
      <c r="E2658" s="2" t="b">
        <v>0</v>
      </c>
      <c r="F2658" s="2" t="s">
        <v>3007</v>
      </c>
      <c r="G2658" s="2" t="b">
        <v>0</v>
      </c>
    </row>
    <row r="2659" spans="1:7">
      <c r="A2659" s="2" t="s">
        <v>4975</v>
      </c>
      <c r="B2659" s="2" t="s">
        <v>3002</v>
      </c>
      <c r="C2659" s="2">
        <v>0.62922900000000004</v>
      </c>
      <c r="D2659" s="2" t="s">
        <v>3003</v>
      </c>
      <c r="E2659" s="2" t="b">
        <v>0</v>
      </c>
      <c r="F2659" s="2" t="s">
        <v>3008</v>
      </c>
      <c r="G2659" s="2" t="b">
        <v>0</v>
      </c>
    </row>
    <row r="2660" spans="1:7">
      <c r="A2660" s="2" t="s">
        <v>5023</v>
      </c>
      <c r="B2660" s="2" t="s">
        <v>3002</v>
      </c>
      <c r="C2660" s="2">
        <v>2.2361089999999999</v>
      </c>
      <c r="D2660" s="2" t="s">
        <v>3003</v>
      </c>
      <c r="E2660" s="2" t="b">
        <v>1</v>
      </c>
      <c r="F2660" s="2" t="s">
        <v>3007</v>
      </c>
      <c r="G2660" s="2" t="b">
        <v>0</v>
      </c>
    </row>
    <row r="2661" spans="1:7">
      <c r="A2661" s="2" t="s">
        <v>3567</v>
      </c>
      <c r="B2661" s="2" t="s">
        <v>3002</v>
      </c>
      <c r="C2661" s="2">
        <v>1.4202349999999999</v>
      </c>
      <c r="D2661" s="2" t="s">
        <v>3003</v>
      </c>
      <c r="E2661" s="2" t="b">
        <v>0</v>
      </c>
      <c r="F2661" s="2" t="s">
        <v>3007</v>
      </c>
      <c r="G2661" s="2" t="b">
        <v>0</v>
      </c>
    </row>
    <row r="2662" spans="1:7">
      <c r="A2662" s="2" t="s">
        <v>4948</v>
      </c>
      <c r="B2662" s="2" t="s">
        <v>3002</v>
      </c>
      <c r="C2662" s="2">
        <v>2.5173670000000001</v>
      </c>
      <c r="D2662" s="2" t="s">
        <v>3003</v>
      </c>
      <c r="E2662" s="2" t="b">
        <v>0</v>
      </c>
      <c r="F2662" s="2" t="s">
        <v>3007</v>
      </c>
      <c r="G2662" s="2" t="b">
        <v>0</v>
      </c>
    </row>
    <row r="2663" spans="1:7">
      <c r="A2663" s="2" t="s">
        <v>5234</v>
      </c>
      <c r="B2663" s="2" t="s">
        <v>3002</v>
      </c>
      <c r="C2663" s="2">
        <v>1.115362</v>
      </c>
      <c r="D2663" s="2" t="s">
        <v>3003</v>
      </c>
      <c r="E2663" s="2" t="b">
        <v>0</v>
      </c>
      <c r="F2663" s="2" t="s">
        <v>3007</v>
      </c>
      <c r="G2663" s="2" t="b">
        <v>0</v>
      </c>
    </row>
    <row r="2664" spans="1:7">
      <c r="A2664" s="2" t="s">
        <v>3588</v>
      </c>
      <c r="B2664" s="2" t="s">
        <v>3002</v>
      </c>
      <c r="C2664" s="2">
        <v>0.86111700000000002</v>
      </c>
      <c r="D2664" s="2" t="s">
        <v>3003</v>
      </c>
      <c r="E2664" s="2" t="b">
        <v>0</v>
      </c>
      <c r="F2664" s="2" t="s">
        <v>3007</v>
      </c>
      <c r="G2664" s="2" t="b">
        <v>0</v>
      </c>
    </row>
    <row r="2665" spans="1:7">
      <c r="A2665" s="2" t="s">
        <v>4778</v>
      </c>
      <c r="B2665" s="2" t="s">
        <v>3002</v>
      </c>
      <c r="C2665" s="2">
        <v>0.86111700000000002</v>
      </c>
      <c r="D2665" s="2" t="s">
        <v>3003</v>
      </c>
      <c r="E2665" s="2" t="b">
        <v>1</v>
      </c>
      <c r="F2665" s="2" t="s">
        <v>3007</v>
      </c>
      <c r="G2665" s="2" t="b">
        <v>0</v>
      </c>
    </row>
    <row r="2666" spans="1:7">
      <c r="A2666" s="2" t="s">
        <v>5462</v>
      </c>
      <c r="B2666" s="2" t="s">
        <v>3002</v>
      </c>
      <c r="C2666" s="2">
        <v>0.372946</v>
      </c>
      <c r="D2666" s="2" t="s">
        <v>3003</v>
      </c>
      <c r="E2666" s="2" t="b">
        <v>0</v>
      </c>
      <c r="F2666" s="2" t="s">
        <v>3007</v>
      </c>
      <c r="G2666" s="2" t="b">
        <v>0</v>
      </c>
    </row>
    <row r="2667" spans="1:7">
      <c r="A2667" s="2" t="s">
        <v>4388</v>
      </c>
      <c r="B2667" s="2" t="s">
        <v>3002</v>
      </c>
      <c r="C2667" s="2">
        <v>0.51571800000000001</v>
      </c>
      <c r="D2667" s="2" t="s">
        <v>3003</v>
      </c>
      <c r="E2667" s="2" t="b">
        <v>0</v>
      </c>
      <c r="F2667" s="2" t="s">
        <v>3007</v>
      </c>
      <c r="G2667" s="2" t="b">
        <v>0</v>
      </c>
    </row>
    <row r="2668" spans="1:7">
      <c r="A2668" s="2" t="s">
        <v>5119</v>
      </c>
      <c r="B2668" s="2" t="s">
        <v>3002</v>
      </c>
      <c r="C2668" s="2">
        <v>1.4912110000000001</v>
      </c>
      <c r="D2668" s="2" t="s">
        <v>3003</v>
      </c>
      <c r="E2668" s="2" t="b">
        <v>0</v>
      </c>
      <c r="F2668" s="2" t="s">
        <v>3007</v>
      </c>
      <c r="G2668" s="2" t="b">
        <v>0</v>
      </c>
    </row>
    <row r="2669" spans="1:7">
      <c r="A2669" s="2" t="s">
        <v>3922</v>
      </c>
      <c r="B2669" s="2" t="s">
        <v>3002</v>
      </c>
      <c r="C2669" s="2">
        <v>1.1992590000000001</v>
      </c>
      <c r="D2669" s="2" t="s">
        <v>3003</v>
      </c>
      <c r="E2669" s="2" t="b">
        <v>0</v>
      </c>
      <c r="F2669" s="2" t="s">
        <v>3008</v>
      </c>
      <c r="G2669" s="2" t="b">
        <v>0</v>
      </c>
    </row>
    <row r="2670" spans="1:7">
      <c r="A2670" s="2" t="s">
        <v>4479</v>
      </c>
      <c r="B2670" s="2" t="s">
        <v>3002</v>
      </c>
      <c r="C2670" s="2">
        <v>1.870317</v>
      </c>
      <c r="D2670" s="2" t="s">
        <v>3003</v>
      </c>
      <c r="E2670" s="2" t="b">
        <v>0</v>
      </c>
      <c r="F2670" s="2" t="s">
        <v>3007</v>
      </c>
      <c r="G2670" s="2" t="b">
        <v>0</v>
      </c>
    </row>
    <row r="2671" spans="1:7">
      <c r="A2671" s="2" t="s">
        <v>3188</v>
      </c>
      <c r="B2671" s="2" t="s">
        <v>3002</v>
      </c>
      <c r="C2671" s="2">
        <v>1.4520439999999999</v>
      </c>
      <c r="D2671" s="2" t="s">
        <v>3003</v>
      </c>
      <c r="E2671" s="2" t="b">
        <v>0</v>
      </c>
      <c r="F2671" s="2" t="s">
        <v>3007</v>
      </c>
      <c r="G2671" s="2" t="b">
        <v>0</v>
      </c>
    </row>
    <row r="2672" spans="1:7">
      <c r="A2672" s="2" t="s">
        <v>3781</v>
      </c>
      <c r="B2672" s="2" t="s">
        <v>3002</v>
      </c>
      <c r="C2672" s="2">
        <v>3.18981</v>
      </c>
      <c r="D2672" s="2" t="s">
        <v>3003</v>
      </c>
      <c r="E2672" s="2" t="b">
        <v>0</v>
      </c>
      <c r="F2672" s="2" t="s">
        <v>3007</v>
      </c>
      <c r="G2672" s="2" t="b">
        <v>1</v>
      </c>
    </row>
    <row r="2673" spans="1:7">
      <c r="A2673" s="2" t="s">
        <v>3077</v>
      </c>
      <c r="B2673" s="2" t="s">
        <v>3002</v>
      </c>
      <c r="C2673" s="2">
        <v>1.9391929999999999</v>
      </c>
      <c r="D2673" s="2" t="s">
        <v>3003</v>
      </c>
      <c r="E2673" s="2" t="b">
        <v>0</v>
      </c>
      <c r="F2673" s="2" t="s">
        <v>3007</v>
      </c>
      <c r="G2673" s="2" t="b">
        <v>0</v>
      </c>
    </row>
    <row r="2674" spans="1:7">
      <c r="A2674" s="2" t="s">
        <v>4289</v>
      </c>
      <c r="B2674" s="2" t="s">
        <v>3002</v>
      </c>
      <c r="C2674" s="2">
        <v>2.049512</v>
      </c>
      <c r="D2674" s="2" t="s">
        <v>3003</v>
      </c>
      <c r="E2674" s="2" t="b">
        <v>0</v>
      </c>
      <c r="F2674" s="2" t="s">
        <v>3007</v>
      </c>
      <c r="G2674" s="2" t="b">
        <v>0</v>
      </c>
    </row>
    <row r="2675" spans="1:7">
      <c r="A2675" s="2" t="s">
        <v>3569</v>
      </c>
      <c r="B2675" s="2" t="s">
        <v>3002</v>
      </c>
      <c r="C2675" s="2">
        <v>1.3713610000000001</v>
      </c>
      <c r="D2675" s="2" t="s">
        <v>3003</v>
      </c>
      <c r="E2675" s="2" t="b">
        <v>1</v>
      </c>
      <c r="F2675" s="2" t="s">
        <v>3007</v>
      </c>
      <c r="G2675" s="2" t="b">
        <v>0</v>
      </c>
    </row>
    <row r="2676" spans="1:7">
      <c r="A2676" s="2" t="s">
        <v>4576</v>
      </c>
      <c r="B2676" s="2" t="s">
        <v>3002</v>
      </c>
      <c r="C2676" s="2">
        <v>1.312365</v>
      </c>
      <c r="D2676" s="2" t="s">
        <v>3003</v>
      </c>
      <c r="E2676" s="2" t="b">
        <v>1</v>
      </c>
      <c r="F2676" s="2" t="s">
        <v>3007</v>
      </c>
      <c r="G2676" s="2" t="b">
        <v>0</v>
      </c>
    </row>
    <row r="2677" spans="1:7">
      <c r="A2677" s="2" t="s">
        <v>3982</v>
      </c>
      <c r="B2677" s="2" t="s">
        <v>3002</v>
      </c>
      <c r="C2677" s="2">
        <v>2.483746</v>
      </c>
      <c r="D2677" s="2" t="s">
        <v>3003</v>
      </c>
      <c r="E2677" s="2" t="b">
        <v>1</v>
      </c>
      <c r="F2677" s="2" t="s">
        <v>3007</v>
      </c>
      <c r="G2677" s="2" t="b">
        <v>0</v>
      </c>
    </row>
    <row r="2678" spans="1:7">
      <c r="A2678" s="2" t="s">
        <v>4245</v>
      </c>
      <c r="B2678" s="2" t="s">
        <v>3002</v>
      </c>
      <c r="C2678" s="2">
        <v>2.7741020000000001</v>
      </c>
      <c r="D2678" s="2" t="s">
        <v>3003</v>
      </c>
      <c r="E2678" s="2" t="b">
        <v>0</v>
      </c>
      <c r="F2678" s="2" t="s">
        <v>3007</v>
      </c>
      <c r="G2678" s="2" t="b">
        <v>0</v>
      </c>
    </row>
    <row r="2679" spans="1:7">
      <c r="A2679" s="2" t="s">
        <v>5608</v>
      </c>
      <c r="B2679" s="2" t="s">
        <v>3002</v>
      </c>
      <c r="C2679" s="2">
        <v>1.864581</v>
      </c>
      <c r="D2679" s="2" t="s">
        <v>3003</v>
      </c>
      <c r="E2679" s="2" t="b">
        <v>0</v>
      </c>
      <c r="F2679" s="2" t="s">
        <v>3007</v>
      </c>
      <c r="G2679" s="2" t="b">
        <v>0</v>
      </c>
    </row>
    <row r="2680" spans="1:7">
      <c r="A2680" s="2" t="s">
        <v>3136</v>
      </c>
      <c r="B2680" s="2" t="s">
        <v>3002</v>
      </c>
      <c r="C2680" s="2">
        <v>1.187789</v>
      </c>
      <c r="D2680" s="2" t="s">
        <v>3003</v>
      </c>
      <c r="E2680" s="2" t="b">
        <v>0</v>
      </c>
      <c r="F2680" s="2" t="s">
        <v>3007</v>
      </c>
      <c r="G2680" s="2" t="b">
        <v>0</v>
      </c>
    </row>
    <row r="2681" spans="1:7">
      <c r="A2681" s="2" t="s">
        <v>5688</v>
      </c>
      <c r="B2681" s="2" t="s">
        <v>3002</v>
      </c>
      <c r="C2681" s="2">
        <v>1.94695</v>
      </c>
      <c r="D2681" s="2" t="s">
        <v>3003</v>
      </c>
      <c r="E2681" s="2" t="b">
        <v>0</v>
      </c>
      <c r="F2681" s="2" t="s">
        <v>3007</v>
      </c>
      <c r="G2681" s="2" t="b">
        <v>0</v>
      </c>
    </row>
    <row r="2682" spans="1:7">
      <c r="A2682" s="2" t="s">
        <v>4162</v>
      </c>
      <c r="B2682" s="2" t="s">
        <v>3002</v>
      </c>
      <c r="C2682" s="2">
        <v>1.3433679999999999</v>
      </c>
      <c r="D2682" s="2" t="s">
        <v>3003</v>
      </c>
      <c r="E2682" s="2" t="b">
        <v>0</v>
      </c>
      <c r="F2682" s="2" t="s">
        <v>3007</v>
      </c>
      <c r="G2682" s="2" t="b">
        <v>0</v>
      </c>
    </row>
    <row r="2683" spans="1:7">
      <c r="A2683" s="2" t="s">
        <v>4645</v>
      </c>
      <c r="B2683" s="2" t="s">
        <v>3002</v>
      </c>
      <c r="C2683" s="2">
        <v>2.2235279999999999</v>
      </c>
      <c r="D2683" s="2" t="s">
        <v>3003</v>
      </c>
      <c r="E2683" s="2" t="b">
        <v>0</v>
      </c>
      <c r="F2683" s="2" t="s">
        <v>3007</v>
      </c>
      <c r="G2683" s="2" t="b">
        <v>0</v>
      </c>
    </row>
    <row r="2684" spans="1:7">
      <c r="A2684" s="2" t="s">
        <v>4946</v>
      </c>
      <c r="B2684" s="2" t="s">
        <v>3002</v>
      </c>
      <c r="C2684" s="2">
        <v>1.977994</v>
      </c>
      <c r="D2684" s="2" t="s">
        <v>3003</v>
      </c>
      <c r="E2684" s="2" t="b">
        <v>0</v>
      </c>
      <c r="F2684" s="2" t="s">
        <v>3007</v>
      </c>
      <c r="G2684" s="2" t="b">
        <v>0</v>
      </c>
    </row>
    <row r="2685" spans="1:7">
      <c r="A2685" s="2" t="s">
        <v>4193</v>
      </c>
      <c r="B2685" s="2" t="s">
        <v>3002</v>
      </c>
      <c r="C2685" s="2">
        <v>1.059507</v>
      </c>
      <c r="D2685" s="2" t="s">
        <v>3003</v>
      </c>
      <c r="E2685" s="2" t="b">
        <v>0</v>
      </c>
      <c r="F2685" s="2" t="s">
        <v>3007</v>
      </c>
      <c r="G2685" s="2" t="b">
        <v>0</v>
      </c>
    </row>
    <row r="2686" spans="1:7">
      <c r="A2686" s="2" t="s">
        <v>3833</v>
      </c>
      <c r="B2686" s="2" t="s">
        <v>3002</v>
      </c>
      <c r="C2686" s="2">
        <v>0.91203800000000002</v>
      </c>
      <c r="D2686" s="2" t="s">
        <v>3003</v>
      </c>
      <c r="E2686" s="2" t="b">
        <v>1</v>
      </c>
      <c r="F2686" s="2" t="s">
        <v>3007</v>
      </c>
      <c r="G2686" s="2" t="b">
        <v>0</v>
      </c>
    </row>
    <row r="2687" spans="1:7">
      <c r="A2687" s="2" t="s">
        <v>5315</v>
      </c>
      <c r="B2687" s="2" t="s">
        <v>3002</v>
      </c>
      <c r="C2687" s="2">
        <v>3.18981</v>
      </c>
      <c r="D2687" s="2" t="s">
        <v>3003</v>
      </c>
      <c r="E2687" s="2" t="b">
        <v>0</v>
      </c>
      <c r="F2687" s="2" t="s">
        <v>3007</v>
      </c>
      <c r="G2687" s="2" t="b">
        <v>0</v>
      </c>
    </row>
    <row r="2688" spans="1:7">
      <c r="A2688" s="2" t="s">
        <v>4593</v>
      </c>
      <c r="B2688" s="2" t="s">
        <v>3002</v>
      </c>
      <c r="C2688" s="2">
        <v>2.0763210000000001</v>
      </c>
      <c r="D2688" s="2" t="s">
        <v>3003</v>
      </c>
      <c r="E2688" s="2" t="b">
        <v>0</v>
      </c>
      <c r="F2688" s="2" t="s">
        <v>3007</v>
      </c>
      <c r="G2688" s="2" t="b">
        <v>0</v>
      </c>
    </row>
    <row r="2689" spans="1:7">
      <c r="A2689" s="2" t="s">
        <v>4937</v>
      </c>
      <c r="B2689" s="2" t="s">
        <v>3002</v>
      </c>
      <c r="C2689" s="2">
        <v>2.049512</v>
      </c>
      <c r="D2689" s="2" t="s">
        <v>3003</v>
      </c>
      <c r="E2689" s="2" t="b">
        <v>0</v>
      </c>
      <c r="F2689" s="2" t="s">
        <v>3007</v>
      </c>
      <c r="G2689" s="2" t="b">
        <v>0</v>
      </c>
    </row>
    <row r="2690" spans="1:7">
      <c r="A2690" s="2" t="s">
        <v>5968</v>
      </c>
      <c r="B2690" s="2" t="s">
        <v>3002</v>
      </c>
      <c r="C2690" s="2">
        <v>1.3609450000000001</v>
      </c>
      <c r="D2690" s="2" t="s">
        <v>3003</v>
      </c>
      <c r="E2690" s="2" t="b">
        <v>0</v>
      </c>
      <c r="F2690" s="2" t="s">
        <v>3007</v>
      </c>
      <c r="G2690" s="2" t="b">
        <v>0</v>
      </c>
    </row>
    <row r="2691" spans="1:7">
      <c r="A2691" s="2" t="s">
        <v>4496</v>
      </c>
      <c r="B2691" s="2" t="s">
        <v>3002</v>
      </c>
      <c r="C2691" s="2">
        <v>0.99072300000000002</v>
      </c>
      <c r="D2691" s="2" t="s">
        <v>3003</v>
      </c>
      <c r="E2691" s="2" t="b">
        <v>0</v>
      </c>
      <c r="F2691" s="2" t="s">
        <v>3007</v>
      </c>
      <c r="G2691" s="2" t="b">
        <v>0</v>
      </c>
    </row>
    <row r="2692" spans="1:7">
      <c r="A2692" s="2" t="s">
        <v>4155</v>
      </c>
      <c r="B2692" s="2" t="s">
        <v>3002</v>
      </c>
      <c r="C2692" s="2">
        <v>5.4679589999999996</v>
      </c>
      <c r="D2692" s="2" t="s">
        <v>3004</v>
      </c>
      <c r="E2692" s="2" t="b">
        <v>0</v>
      </c>
      <c r="F2692" s="2" t="s">
        <v>3008</v>
      </c>
      <c r="G2692" s="2" t="b">
        <v>0</v>
      </c>
    </row>
    <row r="2693" spans="1:7">
      <c r="A2693" s="2" t="s">
        <v>4469</v>
      </c>
      <c r="B2693" s="2" t="s">
        <v>3002</v>
      </c>
      <c r="C2693" s="2">
        <v>1.160895</v>
      </c>
      <c r="D2693" s="2" t="s">
        <v>3003</v>
      </c>
      <c r="E2693" s="2" t="b">
        <v>0</v>
      </c>
      <c r="F2693" s="2" t="s">
        <v>3007</v>
      </c>
      <c r="G2693" s="2" t="b">
        <v>0</v>
      </c>
    </row>
    <row r="2694" spans="1:7">
      <c r="A2694" s="2" t="s">
        <v>3996</v>
      </c>
      <c r="B2694" s="2" t="s">
        <v>3002</v>
      </c>
      <c r="C2694" s="2">
        <v>1.5629500000000001</v>
      </c>
      <c r="D2694" s="2" t="s">
        <v>3003</v>
      </c>
      <c r="E2694" s="2" t="b">
        <v>1</v>
      </c>
      <c r="F2694" s="2" t="s">
        <v>3007</v>
      </c>
      <c r="G2694" s="2" t="b">
        <v>0</v>
      </c>
    </row>
    <row r="2695" spans="1:7">
      <c r="A2695" s="2" t="s">
        <v>3382</v>
      </c>
      <c r="B2695" s="2" t="s">
        <v>3002</v>
      </c>
      <c r="C2695" s="2">
        <v>1.1475599999999999</v>
      </c>
      <c r="D2695" s="2" t="s">
        <v>3003</v>
      </c>
      <c r="E2695" s="2" t="b">
        <v>0</v>
      </c>
      <c r="F2695" s="2" t="s">
        <v>3008</v>
      </c>
      <c r="G2695" s="2" t="b">
        <v>0</v>
      </c>
    </row>
    <row r="2696" spans="1:7">
      <c r="A2696" s="2" t="s">
        <v>3761</v>
      </c>
      <c r="B2696" s="2" t="s">
        <v>3002</v>
      </c>
      <c r="C2696" s="2">
        <v>0.81657299999999999</v>
      </c>
      <c r="D2696" s="2" t="s">
        <v>3003</v>
      </c>
      <c r="E2696" s="2" t="b">
        <v>0</v>
      </c>
      <c r="F2696" s="2" t="s">
        <v>3007</v>
      </c>
      <c r="G2696" s="2" t="b">
        <v>1</v>
      </c>
    </row>
    <row r="2697" spans="1:7">
      <c r="A2697" s="2" t="s">
        <v>4687</v>
      </c>
      <c r="B2697" s="2" t="s">
        <v>3002</v>
      </c>
      <c r="C2697" s="2">
        <v>0.81657299999999999</v>
      </c>
      <c r="D2697" s="2" t="s">
        <v>3003</v>
      </c>
      <c r="E2697" s="2" t="b">
        <v>0</v>
      </c>
      <c r="F2697" s="2" t="s">
        <v>3007</v>
      </c>
      <c r="G2697" s="2" t="b">
        <v>0</v>
      </c>
    </row>
    <row r="2698" spans="1:7">
      <c r="A2698" s="2" t="s">
        <v>5844</v>
      </c>
      <c r="B2698" s="2" t="s">
        <v>3002</v>
      </c>
      <c r="C2698" s="2">
        <v>2.4818549999999999</v>
      </c>
      <c r="D2698" s="2" t="s">
        <v>3003</v>
      </c>
      <c r="E2698" s="2" t="b">
        <v>0</v>
      </c>
      <c r="F2698" s="2" t="s">
        <v>3007</v>
      </c>
      <c r="G2698" s="2" t="b">
        <v>0</v>
      </c>
    </row>
    <row r="2699" spans="1:7">
      <c r="A2699" s="2" t="s">
        <v>4742</v>
      </c>
      <c r="B2699" s="2" t="s">
        <v>3002</v>
      </c>
      <c r="C2699" s="2">
        <v>1.882835</v>
      </c>
      <c r="D2699" s="2" t="s">
        <v>3003</v>
      </c>
      <c r="E2699" s="2" t="b">
        <v>0</v>
      </c>
      <c r="F2699" s="2" t="s">
        <v>3007</v>
      </c>
      <c r="G2699" s="2" t="b">
        <v>0</v>
      </c>
    </row>
    <row r="2700" spans="1:7">
      <c r="A2700" s="2" t="s">
        <v>4487</v>
      </c>
      <c r="B2700" s="2" t="s">
        <v>3002</v>
      </c>
      <c r="C2700" s="2">
        <v>2.4818549999999999</v>
      </c>
      <c r="D2700" s="2" t="s">
        <v>3003</v>
      </c>
      <c r="E2700" s="2" t="b">
        <v>0</v>
      </c>
      <c r="F2700" s="2" t="s">
        <v>3007</v>
      </c>
      <c r="G2700" s="2" t="b">
        <v>0</v>
      </c>
    </row>
    <row r="2701" spans="1:7">
      <c r="A2701" s="2" t="s">
        <v>4827</v>
      </c>
      <c r="B2701" s="2" t="s">
        <v>3002</v>
      </c>
      <c r="C2701" s="2">
        <v>0.47832799999999998</v>
      </c>
      <c r="D2701" s="2" t="s">
        <v>3003</v>
      </c>
      <c r="E2701" s="2" t="b">
        <v>0</v>
      </c>
      <c r="F2701" s="2" t="s">
        <v>3007</v>
      </c>
      <c r="G2701" s="2" t="b">
        <v>0</v>
      </c>
    </row>
    <row r="2702" spans="1:7">
      <c r="A2702" s="2" t="s">
        <v>5252</v>
      </c>
      <c r="B2702" s="2" t="s">
        <v>3002</v>
      </c>
      <c r="C2702" s="2">
        <v>1.2704009999999999</v>
      </c>
      <c r="D2702" s="2" t="s">
        <v>3003</v>
      </c>
      <c r="E2702" s="2" t="b">
        <v>0</v>
      </c>
      <c r="F2702" s="2" t="s">
        <v>3008</v>
      </c>
      <c r="G2702" s="2" t="b">
        <v>0</v>
      </c>
    </row>
    <row r="2703" spans="1:7">
      <c r="A2703" s="2" t="s">
        <v>3720</v>
      </c>
      <c r="B2703" s="2" t="s">
        <v>3002</v>
      </c>
      <c r="C2703" s="2">
        <v>1.9285620000000001</v>
      </c>
      <c r="D2703" s="2" t="s">
        <v>3003</v>
      </c>
      <c r="E2703" s="2" t="b">
        <v>0</v>
      </c>
      <c r="F2703" s="2" t="s">
        <v>3007</v>
      </c>
      <c r="G2703" s="2" t="b">
        <v>0</v>
      </c>
    </row>
    <row r="2704" spans="1:7">
      <c r="A2704" s="2" t="s">
        <v>5620</v>
      </c>
      <c r="B2704" s="2" t="s">
        <v>3002</v>
      </c>
      <c r="C2704" s="2">
        <v>1.8215539999999999</v>
      </c>
      <c r="D2704" s="2" t="s">
        <v>3003</v>
      </c>
      <c r="E2704" s="2" t="b">
        <v>0</v>
      </c>
      <c r="F2704" s="2" t="s">
        <v>3007</v>
      </c>
      <c r="G2704" s="2" t="b">
        <v>0</v>
      </c>
    </row>
    <row r="2705" spans="1:7">
      <c r="A2705" s="2" t="s">
        <v>4134</v>
      </c>
      <c r="B2705" s="2" t="s">
        <v>3002</v>
      </c>
      <c r="C2705" s="2">
        <v>2.9944739999999999</v>
      </c>
      <c r="D2705" s="2" t="s">
        <v>3003</v>
      </c>
      <c r="E2705" s="2" t="b">
        <v>0</v>
      </c>
      <c r="F2705" s="2" t="s">
        <v>3007</v>
      </c>
      <c r="G2705" s="2" t="b">
        <v>0</v>
      </c>
    </row>
    <row r="2706" spans="1:7">
      <c r="A2706" s="2" t="s">
        <v>4192</v>
      </c>
      <c r="B2706" s="2" t="s">
        <v>3002</v>
      </c>
      <c r="C2706" s="2">
        <v>1.796111</v>
      </c>
      <c r="D2706" s="2" t="s">
        <v>3003</v>
      </c>
      <c r="E2706" s="2" t="b">
        <v>0</v>
      </c>
      <c r="F2706" s="2" t="s">
        <v>3007</v>
      </c>
      <c r="G2706" s="2" t="b">
        <v>0</v>
      </c>
    </row>
    <row r="2707" spans="1:7">
      <c r="A2707" s="2" t="s">
        <v>4709</v>
      </c>
      <c r="B2707" s="2" t="s">
        <v>3002</v>
      </c>
      <c r="C2707" s="2">
        <v>0.86111700000000002</v>
      </c>
      <c r="D2707" s="2" t="s">
        <v>3003</v>
      </c>
      <c r="E2707" s="2" t="b">
        <v>0</v>
      </c>
      <c r="F2707" s="2" t="s">
        <v>3007</v>
      </c>
      <c r="G2707" s="2" t="b">
        <v>0</v>
      </c>
    </row>
    <row r="2708" spans="1:7">
      <c r="A2708" s="2" t="s">
        <v>4996</v>
      </c>
      <c r="B2708" s="2" t="s">
        <v>3002</v>
      </c>
      <c r="C2708" s="2">
        <v>2.6159319999999999</v>
      </c>
      <c r="D2708" s="2" t="s">
        <v>3003</v>
      </c>
      <c r="E2708" s="2" t="b">
        <v>0</v>
      </c>
      <c r="F2708" s="2" t="s">
        <v>3007</v>
      </c>
      <c r="G2708" s="2" t="b">
        <v>0</v>
      </c>
    </row>
    <row r="2709" spans="1:7">
      <c r="A2709" s="2" t="s">
        <v>3135</v>
      </c>
      <c r="B2709" s="2" t="s">
        <v>3002</v>
      </c>
      <c r="C2709" s="2">
        <v>0.88178800000000002</v>
      </c>
      <c r="D2709" s="2" t="s">
        <v>3003</v>
      </c>
      <c r="E2709" s="2" t="b">
        <v>0</v>
      </c>
      <c r="F2709" s="2" t="s">
        <v>3007</v>
      </c>
      <c r="G2709" s="2" t="b">
        <v>1</v>
      </c>
    </row>
    <row r="2710" spans="1:7">
      <c r="A2710" s="2" t="s">
        <v>5369</v>
      </c>
      <c r="B2710" s="2" t="s">
        <v>3002</v>
      </c>
      <c r="C2710" s="2">
        <v>1.539617</v>
      </c>
      <c r="D2710" s="2" t="s">
        <v>3003</v>
      </c>
      <c r="E2710" s="2" t="b">
        <v>0</v>
      </c>
      <c r="F2710" s="2" t="s">
        <v>3007</v>
      </c>
      <c r="G2710" s="2" t="b">
        <v>0</v>
      </c>
    </row>
    <row r="2711" spans="1:7">
      <c r="A2711" s="2" t="s">
        <v>4074</v>
      </c>
      <c r="B2711" s="2" t="s">
        <v>3002</v>
      </c>
      <c r="C2711" s="2">
        <v>1.8490390000000001</v>
      </c>
      <c r="D2711" s="2" t="s">
        <v>3003</v>
      </c>
      <c r="E2711" s="2" t="b">
        <v>0</v>
      </c>
      <c r="F2711" s="2" t="s">
        <v>3007</v>
      </c>
      <c r="G2711" s="2" t="b">
        <v>0</v>
      </c>
    </row>
    <row r="2712" spans="1:7">
      <c r="A2712" s="2" t="s">
        <v>5628</v>
      </c>
      <c r="B2712" s="2" t="s">
        <v>3002</v>
      </c>
      <c r="C2712" s="2">
        <v>1.14456</v>
      </c>
      <c r="D2712" s="2" t="s">
        <v>3003</v>
      </c>
      <c r="E2712" s="2" t="b">
        <v>1</v>
      </c>
      <c r="F2712" s="2" t="s">
        <v>3007</v>
      </c>
      <c r="G2712" s="2" t="b">
        <v>1</v>
      </c>
    </row>
    <row r="2713" spans="1:7">
      <c r="A2713" s="2" t="s">
        <v>5830</v>
      </c>
      <c r="B2713" s="2" t="s">
        <v>3002</v>
      </c>
      <c r="C2713" s="2">
        <v>1.423834</v>
      </c>
      <c r="D2713" s="2" t="s">
        <v>3003</v>
      </c>
      <c r="E2713" s="2" t="b">
        <v>0</v>
      </c>
      <c r="F2713" s="2" t="s">
        <v>3007</v>
      </c>
      <c r="G2713" s="2" t="b">
        <v>0</v>
      </c>
    </row>
    <row r="2714" spans="1:7">
      <c r="A2714" s="2" t="s">
        <v>4740</v>
      </c>
      <c r="B2714" s="2" t="s">
        <v>3002</v>
      </c>
      <c r="C2714" s="2">
        <v>2.9227280000000002</v>
      </c>
      <c r="D2714" s="2" t="s">
        <v>3003</v>
      </c>
      <c r="E2714" s="2" t="b">
        <v>0</v>
      </c>
      <c r="F2714" s="2" t="s">
        <v>3007</v>
      </c>
      <c r="G2714" s="2" t="b">
        <v>0</v>
      </c>
    </row>
    <row r="2715" spans="1:7">
      <c r="A2715" s="2" t="s">
        <v>4397</v>
      </c>
      <c r="B2715" s="2" t="s">
        <v>3002</v>
      </c>
      <c r="C2715" s="2">
        <v>1.2704009999999999</v>
      </c>
      <c r="D2715" s="2" t="s">
        <v>3003</v>
      </c>
      <c r="E2715" s="2" t="b">
        <v>0</v>
      </c>
      <c r="F2715" s="2" t="s">
        <v>3008</v>
      </c>
      <c r="G2715" s="2" t="b">
        <v>0</v>
      </c>
    </row>
    <row r="2716" spans="1:7">
      <c r="A2716" s="2" t="s">
        <v>3604</v>
      </c>
      <c r="B2716" s="2" t="s">
        <v>3002</v>
      </c>
      <c r="C2716" s="2">
        <v>3.2168800000000002</v>
      </c>
      <c r="D2716" s="2" t="s">
        <v>3003</v>
      </c>
      <c r="E2716" s="2" t="b">
        <v>0</v>
      </c>
      <c r="F2716" s="2" t="s">
        <v>3007</v>
      </c>
      <c r="G2716" s="2" t="b">
        <v>0</v>
      </c>
    </row>
    <row r="2717" spans="1:7">
      <c r="A2717" s="2" t="s">
        <v>4613</v>
      </c>
      <c r="B2717" s="2" t="s">
        <v>3002</v>
      </c>
      <c r="C2717" s="2">
        <v>2.007317</v>
      </c>
      <c r="D2717" s="2" t="s">
        <v>3003</v>
      </c>
      <c r="E2717" s="2" t="b">
        <v>0</v>
      </c>
      <c r="F2717" s="2" t="s">
        <v>3007</v>
      </c>
      <c r="G2717" s="2" t="b">
        <v>0</v>
      </c>
    </row>
    <row r="2718" spans="1:7">
      <c r="A2718" s="2" t="s">
        <v>5310</v>
      </c>
      <c r="B2718" s="2" t="s">
        <v>3002</v>
      </c>
      <c r="C2718" s="2">
        <v>1.720259</v>
      </c>
      <c r="D2718" s="2" t="s">
        <v>3003</v>
      </c>
      <c r="E2718" s="2" t="b">
        <v>1</v>
      </c>
      <c r="F2718" s="2" t="s">
        <v>3007</v>
      </c>
      <c r="G2718" s="2" t="b">
        <v>0</v>
      </c>
    </row>
    <row r="2719" spans="1:7">
      <c r="A2719" s="2" t="s">
        <v>5661</v>
      </c>
      <c r="B2719" s="2" t="s">
        <v>3002</v>
      </c>
      <c r="C2719" s="2">
        <v>0.79974000000000001</v>
      </c>
      <c r="D2719" s="2" t="s">
        <v>3003</v>
      </c>
      <c r="E2719" s="2" t="b">
        <v>0</v>
      </c>
      <c r="F2719" s="2" t="s">
        <v>3007</v>
      </c>
      <c r="G2719" s="2" t="b">
        <v>0</v>
      </c>
    </row>
    <row r="2720" spans="1:7">
      <c r="A2720" s="2" t="s">
        <v>3971</v>
      </c>
      <c r="B2720" s="2" t="s">
        <v>3002</v>
      </c>
      <c r="C2720" s="2">
        <v>0.82940999999999998</v>
      </c>
      <c r="D2720" s="2" t="s">
        <v>3003</v>
      </c>
      <c r="E2720" s="2" t="b">
        <v>0</v>
      </c>
      <c r="F2720" s="2" t="s">
        <v>3007</v>
      </c>
      <c r="G2720" s="2" t="b">
        <v>0</v>
      </c>
    </row>
    <row r="2721" spans="1:7">
      <c r="A2721" s="2" t="s">
        <v>5617</v>
      </c>
      <c r="B2721" s="2" t="s">
        <v>3002</v>
      </c>
      <c r="C2721" s="2">
        <v>0.79974000000000001</v>
      </c>
      <c r="D2721" s="2" t="s">
        <v>3003</v>
      </c>
      <c r="E2721" s="2" t="b">
        <v>0</v>
      </c>
      <c r="F2721" s="2" t="s">
        <v>3007</v>
      </c>
      <c r="G2721" s="2" t="b">
        <v>0</v>
      </c>
    </row>
    <row r="2722" spans="1:7">
      <c r="A2722" s="2" t="s">
        <v>5942</v>
      </c>
      <c r="B2722" s="2" t="s">
        <v>3002</v>
      </c>
      <c r="C2722" s="2">
        <v>0.63969500000000001</v>
      </c>
      <c r="D2722" s="2" t="s">
        <v>3003</v>
      </c>
      <c r="E2722" s="2" t="b">
        <v>0</v>
      </c>
      <c r="F2722" s="2" t="s">
        <v>3008</v>
      </c>
      <c r="G2722" s="2" t="b">
        <v>0</v>
      </c>
    </row>
    <row r="2723" spans="1:7">
      <c r="A2723" s="2" t="s">
        <v>4077</v>
      </c>
      <c r="B2723" s="2" t="s">
        <v>3002</v>
      </c>
      <c r="C2723" s="2">
        <v>1.38829</v>
      </c>
      <c r="D2723" s="2" t="s">
        <v>3003</v>
      </c>
      <c r="E2723" s="2" t="b">
        <v>0</v>
      </c>
      <c r="F2723" s="2" t="s">
        <v>3008</v>
      </c>
      <c r="G2723" s="2" t="b">
        <v>0</v>
      </c>
    </row>
    <row r="2724" spans="1:7">
      <c r="A2724" s="2" t="s">
        <v>4316</v>
      </c>
      <c r="B2724" s="2" t="s">
        <v>3002</v>
      </c>
      <c r="C2724" s="2">
        <v>0.407472</v>
      </c>
      <c r="D2724" s="2" t="s">
        <v>3003</v>
      </c>
      <c r="E2724" s="2" t="b">
        <v>0</v>
      </c>
      <c r="F2724" s="2" t="s">
        <v>3008</v>
      </c>
      <c r="G2724" s="2" t="b">
        <v>0</v>
      </c>
    </row>
    <row r="2725" spans="1:7">
      <c r="A2725" s="2" t="s">
        <v>4381</v>
      </c>
      <c r="B2725" s="2" t="s">
        <v>3002</v>
      </c>
      <c r="C2725" s="2">
        <v>2.4681129999999998</v>
      </c>
      <c r="D2725" s="2" t="s">
        <v>3003</v>
      </c>
      <c r="E2725" s="2" t="b">
        <v>0</v>
      </c>
      <c r="F2725" s="2" t="s">
        <v>3007</v>
      </c>
      <c r="G2725" s="2" t="b">
        <v>0</v>
      </c>
    </row>
    <row r="2726" spans="1:7">
      <c r="A2726" s="2" t="s">
        <v>4117</v>
      </c>
      <c r="B2726" s="2" t="s">
        <v>3002</v>
      </c>
      <c r="C2726" s="2">
        <v>2.371054</v>
      </c>
      <c r="D2726" s="2" t="s">
        <v>3003</v>
      </c>
      <c r="E2726" s="2" t="b">
        <v>0</v>
      </c>
      <c r="F2726" s="2" t="s">
        <v>3007</v>
      </c>
      <c r="G2726" s="2" t="b">
        <v>0</v>
      </c>
    </row>
    <row r="2727" spans="1:7">
      <c r="A2727" s="2" t="s">
        <v>5181</v>
      </c>
      <c r="B2727" s="2" t="s">
        <v>3002</v>
      </c>
      <c r="C2727" s="2">
        <v>0.79974000000000001</v>
      </c>
      <c r="D2727" s="2" t="s">
        <v>3003</v>
      </c>
      <c r="E2727" s="2" t="b">
        <v>0</v>
      </c>
      <c r="F2727" s="2" t="s">
        <v>3007</v>
      </c>
      <c r="G2727" s="2" t="b">
        <v>0</v>
      </c>
    </row>
    <row r="2728" spans="1:7">
      <c r="A2728" s="2" t="s">
        <v>3527</v>
      </c>
      <c r="B2728" s="2" t="s">
        <v>3002</v>
      </c>
      <c r="C2728" s="2">
        <v>1.7231939999999999</v>
      </c>
      <c r="D2728" s="2" t="s">
        <v>3003</v>
      </c>
      <c r="E2728" s="2" t="b">
        <v>0</v>
      </c>
      <c r="F2728" s="2" t="s">
        <v>3007</v>
      </c>
      <c r="G2728" s="2" t="b">
        <v>0</v>
      </c>
    </row>
    <row r="2729" spans="1:7">
      <c r="A2729" s="2" t="s">
        <v>4822</v>
      </c>
      <c r="B2729" s="2" t="s">
        <v>3002</v>
      </c>
      <c r="C2729" s="2">
        <v>0.71937499999999999</v>
      </c>
      <c r="D2729" s="2" t="s">
        <v>3003</v>
      </c>
      <c r="E2729" s="2" t="b">
        <v>0</v>
      </c>
      <c r="F2729" s="2" t="s">
        <v>3007</v>
      </c>
      <c r="G2729" s="2" t="b">
        <v>0</v>
      </c>
    </row>
    <row r="2730" spans="1:7">
      <c r="A2730" s="2" t="s">
        <v>3406</v>
      </c>
      <c r="B2730" s="2" t="s">
        <v>3002</v>
      </c>
      <c r="C2730" s="2">
        <v>2.3369110000000002</v>
      </c>
      <c r="D2730" s="2" t="s">
        <v>3003</v>
      </c>
      <c r="E2730" s="2" t="b">
        <v>0</v>
      </c>
      <c r="F2730" s="2" t="s">
        <v>3007</v>
      </c>
      <c r="G2730" s="2" t="b">
        <v>0</v>
      </c>
    </row>
    <row r="2731" spans="1:7">
      <c r="A2731" s="2" t="s">
        <v>4138</v>
      </c>
      <c r="B2731" s="2" t="s">
        <v>3002</v>
      </c>
      <c r="C2731" s="2">
        <v>0.79796900000000004</v>
      </c>
      <c r="D2731" s="2" t="s">
        <v>3003</v>
      </c>
      <c r="E2731" s="2" t="b">
        <v>0</v>
      </c>
      <c r="F2731" s="2" t="s">
        <v>3007</v>
      </c>
      <c r="G2731" s="2" t="b">
        <v>0</v>
      </c>
    </row>
    <row r="2732" spans="1:7">
      <c r="A2732" s="2" t="s">
        <v>5831</v>
      </c>
      <c r="B2732" s="2" t="s">
        <v>3002</v>
      </c>
      <c r="C2732" s="2">
        <v>1.4713270000000001</v>
      </c>
      <c r="D2732" s="2" t="s">
        <v>3003</v>
      </c>
      <c r="E2732" s="2" t="b">
        <v>0</v>
      </c>
      <c r="F2732" s="2" t="s">
        <v>3007</v>
      </c>
      <c r="G2732" s="2" t="b">
        <v>0</v>
      </c>
    </row>
    <row r="2733" spans="1:7">
      <c r="A2733" s="2" t="s">
        <v>5750</v>
      </c>
      <c r="B2733" s="2" t="s">
        <v>3002</v>
      </c>
      <c r="C2733" s="2">
        <v>0.79388899999999996</v>
      </c>
      <c r="D2733" s="2" t="s">
        <v>3003</v>
      </c>
      <c r="E2733" s="2" t="b">
        <v>0</v>
      </c>
      <c r="F2733" s="2" t="s">
        <v>3007</v>
      </c>
      <c r="G2733" s="2" t="b">
        <v>0</v>
      </c>
    </row>
    <row r="2734" spans="1:7">
      <c r="A2734" s="2" t="s">
        <v>5128</v>
      </c>
      <c r="B2734" s="2" t="s">
        <v>3002</v>
      </c>
      <c r="C2734" s="2">
        <v>3.091116</v>
      </c>
      <c r="D2734" s="2" t="s">
        <v>3003</v>
      </c>
      <c r="E2734" s="2" t="b">
        <v>0</v>
      </c>
      <c r="F2734" s="2" t="s">
        <v>3007</v>
      </c>
      <c r="G2734" s="2" t="b">
        <v>0</v>
      </c>
    </row>
    <row r="2735" spans="1:7">
      <c r="A2735" s="2" t="s">
        <v>4524</v>
      </c>
      <c r="B2735" s="2" t="s">
        <v>3002</v>
      </c>
      <c r="C2735" s="2">
        <v>0.91832199999999997</v>
      </c>
      <c r="D2735" s="2" t="s">
        <v>3003</v>
      </c>
      <c r="E2735" s="2" t="b">
        <v>0</v>
      </c>
      <c r="F2735" s="2" t="s">
        <v>3007</v>
      </c>
      <c r="G2735" s="2" t="b">
        <v>1</v>
      </c>
    </row>
    <row r="2736" spans="1:7">
      <c r="A2736" s="2" t="s">
        <v>5930</v>
      </c>
      <c r="B2736" s="2" t="s">
        <v>3002</v>
      </c>
      <c r="C2736" s="2">
        <v>1.8263</v>
      </c>
      <c r="D2736" s="2" t="s">
        <v>3003</v>
      </c>
      <c r="E2736" s="2" t="b">
        <v>1</v>
      </c>
      <c r="F2736" s="2" t="s">
        <v>3007</v>
      </c>
      <c r="G2736" s="2" t="b">
        <v>0</v>
      </c>
    </row>
    <row r="2737" spans="1:7">
      <c r="A2737" s="2" t="s">
        <v>3947</v>
      </c>
      <c r="B2737" s="2" t="s">
        <v>3002</v>
      </c>
      <c r="C2737" s="2">
        <v>1.3713610000000001</v>
      </c>
      <c r="D2737" s="2" t="s">
        <v>3003</v>
      </c>
      <c r="E2737" s="2" t="b">
        <v>1</v>
      </c>
      <c r="F2737" s="2" t="s">
        <v>3007</v>
      </c>
      <c r="G2737" s="2" t="b">
        <v>0</v>
      </c>
    </row>
    <row r="2738" spans="1:7">
      <c r="A2738" s="2" t="s">
        <v>4855</v>
      </c>
      <c r="B2738" s="2" t="s">
        <v>3002</v>
      </c>
      <c r="C2738" s="2">
        <v>2.5902059999999998</v>
      </c>
      <c r="D2738" s="2" t="s">
        <v>3003</v>
      </c>
      <c r="E2738" s="2" t="b">
        <v>0</v>
      </c>
      <c r="F2738" s="2" t="s">
        <v>3007</v>
      </c>
      <c r="G2738" s="2" t="b">
        <v>0</v>
      </c>
    </row>
    <row r="2739" spans="1:7">
      <c r="A2739" s="2" t="s">
        <v>5019</v>
      </c>
      <c r="B2739" s="2" t="s">
        <v>3002</v>
      </c>
      <c r="C2739" s="2">
        <v>0.79583300000000001</v>
      </c>
      <c r="D2739" s="2" t="s">
        <v>3003</v>
      </c>
      <c r="E2739" s="2" t="b">
        <v>0</v>
      </c>
      <c r="F2739" s="2" t="s">
        <v>3007</v>
      </c>
      <c r="G2739" s="2" t="b">
        <v>0</v>
      </c>
    </row>
    <row r="2740" spans="1:7">
      <c r="A2740" s="2" t="s">
        <v>3068</v>
      </c>
      <c r="B2740" s="2" t="s">
        <v>3002</v>
      </c>
      <c r="C2740" s="2">
        <v>2.2164109999999999</v>
      </c>
      <c r="D2740" s="2" t="s">
        <v>3003</v>
      </c>
      <c r="E2740" s="2" t="b">
        <v>0</v>
      </c>
      <c r="F2740" s="2" t="s">
        <v>3007</v>
      </c>
      <c r="G2740" s="2" t="b">
        <v>0</v>
      </c>
    </row>
    <row r="2741" spans="1:7">
      <c r="A2741" s="2" t="s">
        <v>4541</v>
      </c>
      <c r="B2741" s="2" t="s">
        <v>3002</v>
      </c>
      <c r="C2741" s="2">
        <v>1.423834</v>
      </c>
      <c r="D2741" s="2" t="s">
        <v>3003</v>
      </c>
      <c r="E2741" s="2" t="b">
        <v>0</v>
      </c>
      <c r="F2741" s="2" t="s">
        <v>3007</v>
      </c>
      <c r="G2741" s="2" t="b">
        <v>0</v>
      </c>
    </row>
    <row r="2742" spans="1:7">
      <c r="A2742" s="2" t="s">
        <v>5941</v>
      </c>
      <c r="B2742" s="2" t="s">
        <v>3002</v>
      </c>
      <c r="C2742" s="2">
        <v>3.2168800000000002</v>
      </c>
      <c r="D2742" s="2" t="s">
        <v>3003</v>
      </c>
      <c r="E2742" s="2" t="b">
        <v>0</v>
      </c>
      <c r="F2742" s="2" t="s">
        <v>3007</v>
      </c>
      <c r="G2742" s="2" t="b">
        <v>0</v>
      </c>
    </row>
    <row r="2743" spans="1:7">
      <c r="A2743" s="2" t="s">
        <v>3050</v>
      </c>
      <c r="B2743" s="2" t="s">
        <v>3002</v>
      </c>
      <c r="C2743" s="2">
        <v>1.720259</v>
      </c>
      <c r="D2743" s="2" t="s">
        <v>3003</v>
      </c>
      <c r="E2743" s="2" t="b">
        <v>1</v>
      </c>
      <c r="F2743" s="2" t="s">
        <v>3007</v>
      </c>
      <c r="G2743" s="2" t="b">
        <v>0</v>
      </c>
    </row>
    <row r="2744" spans="1:7">
      <c r="A2744" s="2" t="s">
        <v>5458</v>
      </c>
      <c r="B2744" s="2" t="s">
        <v>3002</v>
      </c>
      <c r="C2744" s="2">
        <v>1.6347579999999999</v>
      </c>
      <c r="D2744" s="2" t="s">
        <v>3003</v>
      </c>
      <c r="E2744" s="2" t="b">
        <v>0</v>
      </c>
      <c r="F2744" s="2" t="s">
        <v>3007</v>
      </c>
      <c r="G2744" s="2" t="b">
        <v>0</v>
      </c>
    </row>
    <row r="2745" spans="1:7">
      <c r="A2745" s="2" t="s">
        <v>5343</v>
      </c>
      <c r="B2745" s="2" t="s">
        <v>3002</v>
      </c>
      <c r="C2745" s="2">
        <v>1.3184739999999999</v>
      </c>
      <c r="D2745" s="2" t="s">
        <v>3003</v>
      </c>
      <c r="E2745" s="2" t="b">
        <v>0</v>
      </c>
      <c r="F2745" s="2" t="s">
        <v>3007</v>
      </c>
      <c r="G2745" s="2" t="b">
        <v>0</v>
      </c>
    </row>
    <row r="2746" spans="1:7">
      <c r="A2746" s="2" t="s">
        <v>3278</v>
      </c>
      <c r="B2746" s="2" t="s">
        <v>3002</v>
      </c>
      <c r="C2746" s="2">
        <v>2.1635339999999998</v>
      </c>
      <c r="D2746" s="2" t="s">
        <v>3003</v>
      </c>
      <c r="E2746" s="2" t="b">
        <v>0</v>
      </c>
      <c r="F2746" s="2" t="s">
        <v>3008</v>
      </c>
      <c r="G2746" s="2" t="b">
        <v>0</v>
      </c>
    </row>
    <row r="2747" spans="1:7">
      <c r="A2747" s="2" t="s">
        <v>5724</v>
      </c>
      <c r="B2747" s="2" t="s">
        <v>3002</v>
      </c>
      <c r="C2747" s="2">
        <v>2.3154889999999999</v>
      </c>
      <c r="D2747" s="2" t="s">
        <v>3003</v>
      </c>
      <c r="E2747" s="2" t="b">
        <v>1</v>
      </c>
      <c r="F2747" s="2" t="s">
        <v>3008</v>
      </c>
      <c r="G2747" s="2" t="b">
        <v>0</v>
      </c>
    </row>
    <row r="2748" spans="1:7">
      <c r="A2748" s="2" t="s">
        <v>3793</v>
      </c>
      <c r="B2748" s="2" t="s">
        <v>3002</v>
      </c>
      <c r="C2748" s="2">
        <v>6.2580999999999998E-2</v>
      </c>
      <c r="D2748" s="2" t="s">
        <v>3004</v>
      </c>
      <c r="E2748" s="2" t="b">
        <v>0</v>
      </c>
      <c r="F2748" s="2" t="s">
        <v>3007</v>
      </c>
      <c r="G2748" s="2" t="b">
        <v>0</v>
      </c>
    </row>
    <row r="2749" spans="1:7">
      <c r="A2749" s="2" t="s">
        <v>4725</v>
      </c>
      <c r="B2749" s="2" t="s">
        <v>3002</v>
      </c>
      <c r="C2749" s="2">
        <v>1.772724</v>
      </c>
      <c r="D2749" s="2" t="s">
        <v>3003</v>
      </c>
      <c r="E2749" s="2" t="b">
        <v>0</v>
      </c>
      <c r="F2749" s="2" t="s">
        <v>3007</v>
      </c>
      <c r="G2749" s="2" t="b">
        <v>0</v>
      </c>
    </row>
    <row r="2750" spans="1:7">
      <c r="A2750" s="2" t="s">
        <v>5800</v>
      </c>
      <c r="B2750" s="2" t="s">
        <v>3002</v>
      </c>
      <c r="C2750" s="2">
        <v>1.819059</v>
      </c>
      <c r="D2750" s="2" t="s">
        <v>3003</v>
      </c>
      <c r="E2750" s="2" t="b">
        <v>0</v>
      </c>
      <c r="F2750" s="2" t="s">
        <v>3007</v>
      </c>
      <c r="G2750" s="2" t="b">
        <v>0</v>
      </c>
    </row>
    <row r="2751" spans="1:7">
      <c r="A2751" s="2" t="s">
        <v>5804</v>
      </c>
      <c r="B2751" s="2" t="s">
        <v>3002</v>
      </c>
      <c r="C2751" s="2">
        <v>1.074778</v>
      </c>
      <c r="D2751" s="2" t="s">
        <v>3003</v>
      </c>
      <c r="E2751" s="2" t="b">
        <v>1</v>
      </c>
      <c r="F2751" s="2" t="s">
        <v>3007</v>
      </c>
      <c r="G2751" s="2" t="b">
        <v>0</v>
      </c>
    </row>
    <row r="2752" spans="1:7">
      <c r="A2752" s="2" t="s">
        <v>5876</v>
      </c>
      <c r="B2752" s="2" t="s">
        <v>3002</v>
      </c>
      <c r="C2752" s="2">
        <v>0.55640000000000001</v>
      </c>
      <c r="D2752" s="2" t="s">
        <v>3003</v>
      </c>
      <c r="E2752" s="2" t="b">
        <v>0</v>
      </c>
      <c r="F2752" s="2" t="s">
        <v>3007</v>
      </c>
      <c r="G2752" s="2" t="b">
        <v>0</v>
      </c>
    </row>
    <row r="2753" spans="1:7">
      <c r="A2753" s="2" t="s">
        <v>3390</v>
      </c>
      <c r="B2753" s="2" t="s">
        <v>3002</v>
      </c>
      <c r="C2753" s="2">
        <v>3.18981</v>
      </c>
      <c r="D2753" s="2" t="s">
        <v>3003</v>
      </c>
      <c r="E2753" s="2" t="b">
        <v>0</v>
      </c>
      <c r="F2753" s="2" t="s">
        <v>3007</v>
      </c>
      <c r="G2753" s="2" t="b">
        <v>0</v>
      </c>
    </row>
    <row r="2754" spans="1:7">
      <c r="A2754" s="2" t="s">
        <v>5506</v>
      </c>
      <c r="B2754" s="2" t="s">
        <v>3002</v>
      </c>
      <c r="C2754" s="2">
        <v>2.0207459999999999</v>
      </c>
      <c r="D2754" s="2" t="s">
        <v>3003</v>
      </c>
      <c r="E2754" s="2" t="b">
        <v>0</v>
      </c>
      <c r="F2754" s="2" t="s">
        <v>3007</v>
      </c>
      <c r="G2754" s="2" t="b">
        <v>0</v>
      </c>
    </row>
    <row r="2755" spans="1:7">
      <c r="A2755" s="2" t="s">
        <v>4671</v>
      </c>
      <c r="B2755" s="2" t="s">
        <v>3002</v>
      </c>
      <c r="C2755" s="2">
        <v>2.0207459999999999</v>
      </c>
      <c r="D2755" s="2" t="s">
        <v>3003</v>
      </c>
      <c r="E2755" s="2" t="b">
        <v>0</v>
      </c>
      <c r="F2755" s="2" t="s">
        <v>3007</v>
      </c>
      <c r="G2755" s="2" t="b">
        <v>0</v>
      </c>
    </row>
    <row r="2756" spans="1:7">
      <c r="A2756" s="2" t="s">
        <v>5634</v>
      </c>
      <c r="B2756" s="2" t="s">
        <v>3002</v>
      </c>
      <c r="C2756" s="2">
        <v>1.058376</v>
      </c>
      <c r="D2756" s="2" t="s">
        <v>3003</v>
      </c>
      <c r="E2756" s="2" t="b">
        <v>0</v>
      </c>
      <c r="F2756" s="2" t="s">
        <v>3007</v>
      </c>
      <c r="G2756" s="2" t="b">
        <v>0</v>
      </c>
    </row>
    <row r="2757" spans="1:7">
      <c r="A2757" s="2" t="s">
        <v>4662</v>
      </c>
      <c r="B2757" s="2" t="s">
        <v>3002</v>
      </c>
      <c r="C2757" s="2">
        <v>6.2580999999999998E-2</v>
      </c>
      <c r="D2757" s="2" t="s">
        <v>3004</v>
      </c>
      <c r="E2757" s="2" t="b">
        <v>0</v>
      </c>
      <c r="F2757" s="2" t="s">
        <v>3007</v>
      </c>
      <c r="G2757" s="2" t="b">
        <v>0</v>
      </c>
    </row>
    <row r="2758" spans="1:7">
      <c r="A2758" s="2" t="s">
        <v>3208</v>
      </c>
      <c r="B2758" s="2" t="s">
        <v>3002</v>
      </c>
      <c r="C2758" s="2">
        <v>1.851866</v>
      </c>
      <c r="D2758" s="2" t="s">
        <v>3003</v>
      </c>
      <c r="E2758" s="2" t="b">
        <v>1</v>
      </c>
      <c r="F2758" s="2" t="s">
        <v>3007</v>
      </c>
      <c r="G2758" s="2" t="b">
        <v>0</v>
      </c>
    </row>
    <row r="2759" spans="1:7">
      <c r="A2759" s="2" t="s">
        <v>4594</v>
      </c>
      <c r="B2759" s="2" t="s">
        <v>3002</v>
      </c>
      <c r="C2759" s="2">
        <v>0.80681099999999994</v>
      </c>
      <c r="D2759" s="2" t="s">
        <v>3003</v>
      </c>
      <c r="E2759" s="2" t="b">
        <v>0</v>
      </c>
      <c r="F2759" s="2" t="s">
        <v>3007</v>
      </c>
      <c r="G2759" s="2" t="b">
        <v>0</v>
      </c>
    </row>
    <row r="2760" spans="1:7">
      <c r="A2760" s="2" t="s">
        <v>5463</v>
      </c>
      <c r="B2760" s="2" t="s">
        <v>3002</v>
      </c>
      <c r="C2760" s="2">
        <v>0.63969500000000001</v>
      </c>
      <c r="D2760" s="2" t="s">
        <v>3003</v>
      </c>
      <c r="E2760" s="2" t="b">
        <v>0</v>
      </c>
      <c r="F2760" s="2" t="s">
        <v>3008</v>
      </c>
      <c r="G2760" s="2" t="b">
        <v>0</v>
      </c>
    </row>
    <row r="2761" spans="1:7">
      <c r="A2761" s="2" t="s">
        <v>4686</v>
      </c>
      <c r="B2761" s="2" t="s">
        <v>3002</v>
      </c>
      <c r="C2761" s="2">
        <v>0.63969500000000001</v>
      </c>
      <c r="D2761" s="2" t="s">
        <v>3003</v>
      </c>
      <c r="E2761" s="2" t="b">
        <v>0</v>
      </c>
      <c r="F2761" s="2" t="s">
        <v>3008</v>
      </c>
      <c r="G2761" s="2" t="b">
        <v>0</v>
      </c>
    </row>
    <row r="2762" spans="1:7">
      <c r="A2762" s="2" t="s">
        <v>4839</v>
      </c>
      <c r="B2762" s="2" t="s">
        <v>3002</v>
      </c>
      <c r="C2762" s="2">
        <v>0.63969500000000001</v>
      </c>
      <c r="D2762" s="2" t="s">
        <v>3003</v>
      </c>
      <c r="E2762" s="2" t="b">
        <v>1</v>
      </c>
      <c r="F2762" s="2" t="s">
        <v>3008</v>
      </c>
      <c r="G2762" s="2" t="b">
        <v>0</v>
      </c>
    </row>
    <row r="2763" spans="1:7">
      <c r="A2763" s="2" t="s">
        <v>5545</v>
      </c>
      <c r="B2763" s="2" t="s">
        <v>3002</v>
      </c>
      <c r="C2763" s="2">
        <v>1.744218</v>
      </c>
      <c r="D2763" s="2" t="s">
        <v>3003</v>
      </c>
      <c r="E2763" s="2" t="b">
        <v>0</v>
      </c>
      <c r="F2763" s="2" t="s">
        <v>3007</v>
      </c>
      <c r="G2763" s="2" t="b">
        <v>1</v>
      </c>
    </row>
    <row r="2764" spans="1:7">
      <c r="A2764" s="2" t="s">
        <v>3168</v>
      </c>
      <c r="B2764" s="2" t="s">
        <v>3002</v>
      </c>
      <c r="C2764" s="2">
        <v>1.744218</v>
      </c>
      <c r="D2764" s="2" t="s">
        <v>3003</v>
      </c>
      <c r="E2764" s="2" t="b">
        <v>0</v>
      </c>
      <c r="F2764" s="2" t="s">
        <v>3007</v>
      </c>
      <c r="G2764" s="2" t="b">
        <v>1</v>
      </c>
    </row>
    <row r="2765" spans="1:7">
      <c r="A2765" s="2" t="s">
        <v>5480</v>
      </c>
      <c r="B2765" s="2" t="s">
        <v>3002</v>
      </c>
      <c r="C2765" s="2">
        <v>0.38388699999999998</v>
      </c>
      <c r="D2765" s="2" t="s">
        <v>3003</v>
      </c>
      <c r="E2765" s="2" t="b">
        <v>0</v>
      </c>
      <c r="F2765" s="2" t="s">
        <v>3007</v>
      </c>
      <c r="G2765" s="2" t="b">
        <v>0</v>
      </c>
    </row>
    <row r="2766" spans="1:7">
      <c r="A2766" s="2" t="s">
        <v>3276</v>
      </c>
      <c r="B2766" s="2" t="s">
        <v>3002</v>
      </c>
      <c r="C2766" s="2">
        <v>1.312365</v>
      </c>
      <c r="D2766" s="2" t="s">
        <v>3003</v>
      </c>
      <c r="E2766" s="2" t="b">
        <v>1</v>
      </c>
      <c r="F2766" s="2" t="s">
        <v>3007</v>
      </c>
      <c r="G2766" s="2" t="b">
        <v>0</v>
      </c>
    </row>
    <row r="2767" spans="1:7">
      <c r="A2767" s="2" t="s">
        <v>3449</v>
      </c>
      <c r="B2767" s="2" t="s">
        <v>3002</v>
      </c>
      <c r="C2767" s="2">
        <v>1.3713610000000001</v>
      </c>
      <c r="D2767" s="2" t="s">
        <v>3003</v>
      </c>
      <c r="E2767" s="2" t="b">
        <v>1</v>
      </c>
      <c r="F2767" s="2" t="s">
        <v>3007</v>
      </c>
      <c r="G2767" s="2" t="b">
        <v>0</v>
      </c>
    </row>
    <row r="2768" spans="1:7">
      <c r="A2768" s="2" t="s">
        <v>4352</v>
      </c>
      <c r="B2768" s="2" t="s">
        <v>3002</v>
      </c>
      <c r="C2768" s="2">
        <v>2.356576</v>
      </c>
      <c r="D2768" s="2" t="s">
        <v>3003</v>
      </c>
      <c r="E2768" s="2" t="b">
        <v>0</v>
      </c>
      <c r="F2768" s="2" t="s">
        <v>3007</v>
      </c>
      <c r="G2768" s="2" t="b">
        <v>1</v>
      </c>
    </row>
    <row r="2769" spans="1:7">
      <c r="A2769" s="2" t="s">
        <v>3904</v>
      </c>
      <c r="B2769" s="2" t="s">
        <v>3002</v>
      </c>
      <c r="C2769" s="2">
        <v>0.87051699999999999</v>
      </c>
      <c r="D2769" s="2" t="s">
        <v>3003</v>
      </c>
      <c r="E2769" s="2" t="b">
        <v>1</v>
      </c>
      <c r="F2769" s="2" t="s">
        <v>3007</v>
      </c>
      <c r="G2769" s="2" t="b">
        <v>0</v>
      </c>
    </row>
    <row r="2770" spans="1:7">
      <c r="A2770" s="2" t="s">
        <v>5336</v>
      </c>
      <c r="B2770" s="2" t="s">
        <v>3002</v>
      </c>
      <c r="C2770" s="2">
        <v>0.90015800000000001</v>
      </c>
      <c r="D2770" s="2" t="s">
        <v>3003</v>
      </c>
      <c r="E2770" s="2" t="b">
        <v>1</v>
      </c>
      <c r="F2770" s="2" t="s">
        <v>3007</v>
      </c>
      <c r="G2770" s="2" t="b">
        <v>0</v>
      </c>
    </row>
    <row r="2771" spans="1:7">
      <c r="A2771" s="2" t="s">
        <v>4380</v>
      </c>
      <c r="B2771" s="2" t="s">
        <v>3002</v>
      </c>
      <c r="C2771" s="2">
        <v>1.733743</v>
      </c>
      <c r="D2771" s="2" t="s">
        <v>3003</v>
      </c>
      <c r="E2771" s="2" t="b">
        <v>0</v>
      </c>
      <c r="F2771" s="2" t="s">
        <v>3007</v>
      </c>
      <c r="G2771" s="2" t="b">
        <v>0</v>
      </c>
    </row>
    <row r="2772" spans="1:7">
      <c r="A2772" s="2" t="s">
        <v>4715</v>
      </c>
      <c r="B2772" s="2" t="s">
        <v>3002</v>
      </c>
      <c r="C2772" s="2">
        <v>1.648466</v>
      </c>
      <c r="D2772" s="2" t="s">
        <v>3003</v>
      </c>
      <c r="E2772" s="2" t="b">
        <v>0</v>
      </c>
      <c r="F2772" s="2" t="s">
        <v>3007</v>
      </c>
      <c r="G2772" s="2" t="b">
        <v>0</v>
      </c>
    </row>
    <row r="2773" spans="1:7">
      <c r="A2773" s="2" t="s">
        <v>4650</v>
      </c>
      <c r="B2773" s="2" t="s">
        <v>3002</v>
      </c>
      <c r="C2773" s="2">
        <v>1.8518600000000001</v>
      </c>
      <c r="D2773" s="2" t="s">
        <v>3003</v>
      </c>
      <c r="E2773" s="2" t="b">
        <v>0</v>
      </c>
      <c r="F2773" s="2" t="s">
        <v>3007</v>
      </c>
      <c r="G2773" s="2" t="b">
        <v>0</v>
      </c>
    </row>
    <row r="2774" spans="1:7">
      <c r="A2774" s="2" t="s">
        <v>5573</v>
      </c>
      <c r="B2774" s="2" t="s">
        <v>3002</v>
      </c>
      <c r="C2774" s="2">
        <v>1.9380729999999999</v>
      </c>
      <c r="D2774" s="2" t="s">
        <v>3003</v>
      </c>
      <c r="E2774" s="2" t="b">
        <v>0</v>
      </c>
      <c r="F2774" s="2" t="s">
        <v>3007</v>
      </c>
      <c r="G2774" s="2" t="b">
        <v>0</v>
      </c>
    </row>
    <row r="2775" spans="1:7">
      <c r="A2775" s="2" t="s">
        <v>4858</v>
      </c>
      <c r="B2775" s="2" t="s">
        <v>3002</v>
      </c>
      <c r="C2775" s="2">
        <v>1.697451</v>
      </c>
      <c r="D2775" s="2" t="s">
        <v>3003</v>
      </c>
      <c r="E2775" s="2" t="b">
        <v>0</v>
      </c>
      <c r="F2775" s="2" t="s">
        <v>3007</v>
      </c>
      <c r="G2775" s="2" t="b">
        <v>0</v>
      </c>
    </row>
    <row r="2776" spans="1:7">
      <c r="A2776" s="2" t="s">
        <v>5291</v>
      </c>
      <c r="B2776" s="2" t="s">
        <v>3002</v>
      </c>
      <c r="C2776" s="2">
        <v>2.9038240000000002</v>
      </c>
      <c r="D2776" s="2" t="s">
        <v>3003</v>
      </c>
      <c r="E2776" s="2" t="b">
        <v>0</v>
      </c>
      <c r="F2776" s="2" t="s">
        <v>3007</v>
      </c>
      <c r="G2776" s="2" t="b">
        <v>0</v>
      </c>
    </row>
    <row r="2777" spans="1:7">
      <c r="A2777" s="2" t="s">
        <v>4223</v>
      </c>
      <c r="B2777" s="2" t="s">
        <v>3002</v>
      </c>
      <c r="C2777" s="2">
        <v>1.5056750000000001</v>
      </c>
      <c r="D2777" s="2" t="s">
        <v>3003</v>
      </c>
      <c r="E2777" s="2" t="b">
        <v>0</v>
      </c>
      <c r="F2777" s="2" t="s">
        <v>3007</v>
      </c>
      <c r="G2777" s="2" t="b">
        <v>0</v>
      </c>
    </row>
    <row r="2778" spans="1:7">
      <c r="A2778" s="2" t="s">
        <v>5734</v>
      </c>
      <c r="B2778" s="2" t="s">
        <v>3002</v>
      </c>
      <c r="C2778" s="2">
        <v>1.773077</v>
      </c>
      <c r="D2778" s="2" t="s">
        <v>3003</v>
      </c>
      <c r="E2778" s="2" t="b">
        <v>0</v>
      </c>
      <c r="F2778" s="2" t="s">
        <v>3007</v>
      </c>
      <c r="G2778" s="2" t="b">
        <v>0</v>
      </c>
    </row>
    <row r="2779" spans="1:7">
      <c r="A2779" s="2" t="s">
        <v>5045</v>
      </c>
      <c r="B2779" s="2" t="s">
        <v>3002</v>
      </c>
      <c r="C2779" s="2">
        <v>0.407472</v>
      </c>
      <c r="D2779" s="2" t="s">
        <v>3003</v>
      </c>
      <c r="E2779" s="2" t="b">
        <v>0</v>
      </c>
      <c r="F2779" s="2" t="s">
        <v>3008</v>
      </c>
      <c r="G2779" s="2" t="b">
        <v>0</v>
      </c>
    </row>
    <row r="2780" spans="1:7">
      <c r="A2780" s="2" t="s">
        <v>3398</v>
      </c>
      <c r="B2780" s="2" t="s">
        <v>3002</v>
      </c>
      <c r="C2780" s="2">
        <v>1.3713610000000001</v>
      </c>
      <c r="D2780" s="2" t="s">
        <v>3003</v>
      </c>
      <c r="E2780" s="2" t="b">
        <v>1</v>
      </c>
      <c r="F2780" s="2" t="s">
        <v>3007</v>
      </c>
      <c r="G2780" s="2" t="b">
        <v>0</v>
      </c>
    </row>
    <row r="2781" spans="1:7">
      <c r="A2781" s="2" t="s">
        <v>5040</v>
      </c>
      <c r="B2781" s="2" t="s">
        <v>3002</v>
      </c>
      <c r="C2781" s="2">
        <v>0.246225</v>
      </c>
      <c r="D2781" s="2" t="s">
        <v>3003</v>
      </c>
      <c r="E2781" s="2" t="b">
        <v>0</v>
      </c>
      <c r="F2781" s="2" t="s">
        <v>3007</v>
      </c>
      <c r="G2781" s="2" t="b">
        <v>0</v>
      </c>
    </row>
    <row r="2782" spans="1:7">
      <c r="A2782" s="2" t="s">
        <v>4668</v>
      </c>
      <c r="B2782" s="2" t="s">
        <v>3002</v>
      </c>
      <c r="C2782" s="2">
        <v>0.246225</v>
      </c>
      <c r="D2782" s="2" t="s">
        <v>3003</v>
      </c>
      <c r="E2782" s="2" t="b">
        <v>0</v>
      </c>
      <c r="F2782" s="2" t="s">
        <v>3007</v>
      </c>
      <c r="G2782" s="2" t="b">
        <v>0</v>
      </c>
    </row>
    <row r="2783" spans="1:7">
      <c r="A2783" s="2" t="s">
        <v>4982</v>
      </c>
      <c r="B2783" s="2" t="s">
        <v>3002</v>
      </c>
      <c r="C2783" s="2">
        <v>0.65249400000000002</v>
      </c>
      <c r="D2783" s="2" t="s">
        <v>3003</v>
      </c>
      <c r="E2783" s="2" t="b">
        <v>0</v>
      </c>
      <c r="F2783" s="2" t="s">
        <v>3007</v>
      </c>
      <c r="G2783" s="2" t="b">
        <v>0</v>
      </c>
    </row>
    <row r="2784" spans="1:7">
      <c r="A2784" s="2" t="s">
        <v>5814</v>
      </c>
      <c r="B2784" s="2" t="s">
        <v>3002</v>
      </c>
      <c r="C2784" s="2">
        <v>1.4524980000000001</v>
      </c>
      <c r="D2784" s="2" t="s">
        <v>3003</v>
      </c>
      <c r="E2784" s="2" t="b">
        <v>0</v>
      </c>
      <c r="F2784" s="2" t="s">
        <v>3007</v>
      </c>
      <c r="G2784" s="2" t="b">
        <v>0</v>
      </c>
    </row>
    <row r="2785" spans="1:7">
      <c r="A2785" s="2" t="s">
        <v>3309</v>
      </c>
      <c r="B2785" s="2" t="s">
        <v>3002</v>
      </c>
      <c r="C2785" s="2">
        <v>1.3713610000000001</v>
      </c>
      <c r="D2785" s="2" t="s">
        <v>3003</v>
      </c>
      <c r="E2785" s="2" t="b">
        <v>1</v>
      </c>
      <c r="F2785" s="2" t="s">
        <v>3008</v>
      </c>
      <c r="G2785" s="2" t="b">
        <v>0</v>
      </c>
    </row>
    <row r="2786" spans="1:7">
      <c r="A2786" s="2" t="s">
        <v>4363</v>
      </c>
      <c r="B2786" s="2" t="s">
        <v>3002</v>
      </c>
      <c r="C2786" s="2">
        <v>2.2947839999999999</v>
      </c>
      <c r="D2786" s="2" t="s">
        <v>3003</v>
      </c>
      <c r="E2786" s="2" t="b">
        <v>0</v>
      </c>
      <c r="F2786" s="2" t="s">
        <v>3007</v>
      </c>
      <c r="G2786" s="2" t="b">
        <v>0</v>
      </c>
    </row>
    <row r="2787" spans="1:7">
      <c r="A2787" s="2" t="s">
        <v>5847</v>
      </c>
      <c r="B2787" s="2" t="s">
        <v>3002</v>
      </c>
      <c r="C2787" s="2">
        <v>2.0117600000000002</v>
      </c>
      <c r="D2787" s="2" t="s">
        <v>3003</v>
      </c>
      <c r="E2787" s="2" t="b">
        <v>0</v>
      </c>
      <c r="F2787" s="2" t="s">
        <v>3007</v>
      </c>
      <c r="G2787" s="2" t="b">
        <v>0</v>
      </c>
    </row>
    <row r="2788" spans="1:7">
      <c r="A2788" s="2" t="s">
        <v>5547</v>
      </c>
      <c r="B2788" s="2" t="s">
        <v>3002</v>
      </c>
      <c r="C2788" s="2">
        <v>0.88178800000000002</v>
      </c>
      <c r="D2788" s="2" t="s">
        <v>3003</v>
      </c>
      <c r="E2788" s="2" t="b">
        <v>0</v>
      </c>
      <c r="F2788" s="2" t="s">
        <v>3008</v>
      </c>
      <c r="G2788" s="2" t="b">
        <v>1</v>
      </c>
    </row>
    <row r="2789" spans="1:7">
      <c r="A2789" s="2" t="s">
        <v>4124</v>
      </c>
      <c r="B2789" s="2" t="s">
        <v>3002</v>
      </c>
      <c r="C2789" s="2">
        <v>0.82651300000000005</v>
      </c>
      <c r="D2789" s="2" t="s">
        <v>3003</v>
      </c>
      <c r="E2789" s="2" t="b">
        <v>1</v>
      </c>
      <c r="F2789" s="2" t="s">
        <v>3007</v>
      </c>
      <c r="G2789" s="2" t="b">
        <v>0</v>
      </c>
    </row>
    <row r="2790" spans="1:7">
      <c r="A2790" s="2" t="s">
        <v>4956</v>
      </c>
      <c r="B2790" s="2" t="s">
        <v>3002</v>
      </c>
      <c r="C2790" s="2">
        <v>1.838986</v>
      </c>
      <c r="D2790" s="2" t="s">
        <v>3003</v>
      </c>
      <c r="E2790" s="2" t="b">
        <v>0</v>
      </c>
      <c r="F2790" s="2" t="s">
        <v>3007</v>
      </c>
      <c r="G2790" s="2" t="b">
        <v>0</v>
      </c>
    </row>
    <row r="2791" spans="1:7">
      <c r="A2791" s="2" t="s">
        <v>4088</v>
      </c>
      <c r="B2791" s="2" t="s">
        <v>3002</v>
      </c>
      <c r="C2791" s="2">
        <v>2.4747819999999998</v>
      </c>
      <c r="D2791" s="2" t="s">
        <v>3003</v>
      </c>
      <c r="E2791" s="2" t="b">
        <v>0</v>
      </c>
      <c r="F2791" s="2" t="s">
        <v>3007</v>
      </c>
      <c r="G2791" s="2" t="b">
        <v>0</v>
      </c>
    </row>
    <row r="2792" spans="1:7">
      <c r="A2792" s="2" t="s">
        <v>3137</v>
      </c>
      <c r="B2792" s="2" t="s">
        <v>3002</v>
      </c>
      <c r="C2792" s="2">
        <v>3.420995</v>
      </c>
      <c r="D2792" s="2" t="s">
        <v>3004</v>
      </c>
      <c r="E2792" s="2" t="b">
        <v>0</v>
      </c>
      <c r="F2792" s="2" t="s">
        <v>3008</v>
      </c>
      <c r="G2792" s="2" t="b">
        <v>0</v>
      </c>
    </row>
    <row r="2793" spans="1:7">
      <c r="A2793" s="2" t="s">
        <v>3224</v>
      </c>
      <c r="B2793" s="2" t="s">
        <v>3002</v>
      </c>
      <c r="C2793" s="2">
        <v>1.5881730000000001</v>
      </c>
      <c r="D2793" s="2" t="s">
        <v>3003</v>
      </c>
      <c r="E2793" s="2" t="b">
        <v>0</v>
      </c>
      <c r="F2793" s="2" t="s">
        <v>3007</v>
      </c>
      <c r="G2793" s="2" t="b">
        <v>0</v>
      </c>
    </row>
    <row r="2794" spans="1:7">
      <c r="A2794" s="2" t="s">
        <v>3812</v>
      </c>
      <c r="B2794" s="2" t="s">
        <v>3002</v>
      </c>
      <c r="C2794" s="2">
        <v>1.943354</v>
      </c>
      <c r="D2794" s="2" t="s">
        <v>3003</v>
      </c>
      <c r="E2794" s="2" t="b">
        <v>1</v>
      </c>
      <c r="F2794" s="2" t="s">
        <v>3007</v>
      </c>
      <c r="G2794" s="2" t="b">
        <v>0</v>
      </c>
    </row>
    <row r="2795" spans="1:7">
      <c r="A2795" s="2" t="s">
        <v>3248</v>
      </c>
      <c r="B2795" s="2" t="s">
        <v>3002</v>
      </c>
      <c r="C2795" s="2">
        <v>1.870096</v>
      </c>
      <c r="D2795" s="2" t="s">
        <v>3003</v>
      </c>
      <c r="E2795" s="2" t="b">
        <v>0</v>
      </c>
      <c r="F2795" s="2" t="s">
        <v>3007</v>
      </c>
      <c r="G2795" s="2" t="b">
        <v>0</v>
      </c>
    </row>
    <row r="2796" spans="1:7">
      <c r="A2796" s="2" t="s">
        <v>4437</v>
      </c>
      <c r="B2796" s="2" t="s">
        <v>3002</v>
      </c>
      <c r="C2796" s="2">
        <v>1.9772620000000001</v>
      </c>
      <c r="D2796" s="2" t="s">
        <v>3003</v>
      </c>
      <c r="E2796" s="2" t="b">
        <v>0</v>
      </c>
      <c r="F2796" s="2" t="s">
        <v>3007</v>
      </c>
      <c r="G2796" s="2" t="b">
        <v>0</v>
      </c>
    </row>
    <row r="2797" spans="1:7">
      <c r="A2797" s="2" t="s">
        <v>5141</v>
      </c>
      <c r="B2797" s="2" t="s">
        <v>3002</v>
      </c>
      <c r="C2797" s="2">
        <v>0.99757899999999999</v>
      </c>
      <c r="D2797" s="2" t="s">
        <v>3003</v>
      </c>
      <c r="E2797" s="2" t="b">
        <v>0</v>
      </c>
      <c r="F2797" s="2" t="s">
        <v>3007</v>
      </c>
      <c r="G2797" s="2" t="b">
        <v>0</v>
      </c>
    </row>
    <row r="2798" spans="1:7">
      <c r="A2798" s="2" t="s">
        <v>3191</v>
      </c>
      <c r="B2798" s="2" t="s">
        <v>3002</v>
      </c>
      <c r="C2798" s="2">
        <v>0.99757899999999999</v>
      </c>
      <c r="D2798" s="2" t="s">
        <v>3003</v>
      </c>
      <c r="E2798" s="2" t="b">
        <v>0</v>
      </c>
      <c r="F2798" s="2" t="s">
        <v>3007</v>
      </c>
      <c r="G2798" s="2" t="b">
        <v>0</v>
      </c>
    </row>
    <row r="2799" spans="1:7">
      <c r="A2799" s="2" t="s">
        <v>4682</v>
      </c>
      <c r="B2799" s="2" t="s">
        <v>3002</v>
      </c>
      <c r="C2799" s="2">
        <v>0.99757899999999999</v>
      </c>
      <c r="D2799" s="2" t="s">
        <v>3003</v>
      </c>
      <c r="E2799" s="2" t="b">
        <v>0</v>
      </c>
      <c r="F2799" s="2" t="s">
        <v>3007</v>
      </c>
      <c r="G2799" s="2" t="b">
        <v>0</v>
      </c>
    </row>
    <row r="2800" spans="1:7">
      <c r="A2800" s="2" t="s">
        <v>3920</v>
      </c>
      <c r="B2800" s="2" t="s">
        <v>3002</v>
      </c>
      <c r="C2800" s="2">
        <v>0.99757899999999999</v>
      </c>
      <c r="D2800" s="2" t="s">
        <v>3003</v>
      </c>
      <c r="E2800" s="2" t="b">
        <v>0</v>
      </c>
      <c r="F2800" s="2" t="s">
        <v>3007</v>
      </c>
      <c r="G2800" s="2" t="b">
        <v>0</v>
      </c>
    </row>
    <row r="2801" spans="1:7">
      <c r="A2801" s="2" t="s">
        <v>5095</v>
      </c>
      <c r="B2801" s="2" t="s">
        <v>3002</v>
      </c>
      <c r="C2801" s="2">
        <v>1.8330949999999999</v>
      </c>
      <c r="D2801" s="2" t="s">
        <v>3003</v>
      </c>
      <c r="E2801" s="2" t="b">
        <v>0</v>
      </c>
      <c r="F2801" s="2" t="s">
        <v>3007</v>
      </c>
      <c r="G2801" s="2" t="b">
        <v>0</v>
      </c>
    </row>
    <row r="2802" spans="1:7">
      <c r="A2802" s="2" t="s">
        <v>5912</v>
      </c>
      <c r="B2802" s="2" t="s">
        <v>3002</v>
      </c>
      <c r="C2802" s="2">
        <v>0.80046700000000004</v>
      </c>
      <c r="D2802" s="2" t="s">
        <v>3003</v>
      </c>
      <c r="E2802" s="2" t="b">
        <v>0</v>
      </c>
      <c r="F2802" s="2" t="s">
        <v>3007</v>
      </c>
      <c r="G2802" s="2" t="b">
        <v>0</v>
      </c>
    </row>
    <row r="2803" spans="1:7">
      <c r="A2803" s="2" t="s">
        <v>3580</v>
      </c>
      <c r="B2803" s="2" t="s">
        <v>3002</v>
      </c>
      <c r="C2803" s="2">
        <v>1.091243</v>
      </c>
      <c r="D2803" s="2" t="s">
        <v>3003</v>
      </c>
      <c r="E2803" s="2" t="b">
        <v>0</v>
      </c>
      <c r="F2803" s="2" t="s">
        <v>3007</v>
      </c>
      <c r="G2803" s="2" t="b">
        <v>0</v>
      </c>
    </row>
    <row r="2804" spans="1:7">
      <c r="A2804" s="2" t="s">
        <v>4553</v>
      </c>
      <c r="B2804" s="2" t="s">
        <v>3002</v>
      </c>
      <c r="C2804" s="2">
        <v>0.53411699999999995</v>
      </c>
      <c r="D2804" s="2" t="s">
        <v>3003</v>
      </c>
      <c r="E2804" s="2" t="b">
        <v>0</v>
      </c>
      <c r="F2804" s="2" t="s">
        <v>3007</v>
      </c>
      <c r="G2804" s="2" t="b">
        <v>0</v>
      </c>
    </row>
    <row r="2805" spans="1:7">
      <c r="A2805" s="2" t="s">
        <v>3420</v>
      </c>
      <c r="B2805" s="2" t="s">
        <v>3002</v>
      </c>
      <c r="C2805" s="2">
        <v>0.53411699999999995</v>
      </c>
      <c r="D2805" s="2" t="s">
        <v>3003</v>
      </c>
      <c r="E2805" s="2" t="b">
        <v>0</v>
      </c>
      <c r="F2805" s="2" t="s">
        <v>3007</v>
      </c>
      <c r="G2805" s="2" t="b">
        <v>0</v>
      </c>
    </row>
    <row r="2806" spans="1:7">
      <c r="A2806" s="2" t="s">
        <v>5549</v>
      </c>
      <c r="B2806" s="2" t="s">
        <v>3002</v>
      </c>
      <c r="C2806" s="2">
        <v>1.4829110000000001</v>
      </c>
      <c r="D2806" s="2" t="s">
        <v>3003</v>
      </c>
      <c r="E2806" s="2" t="b">
        <v>0</v>
      </c>
      <c r="F2806" s="2" t="s">
        <v>3007</v>
      </c>
      <c r="G2806" s="2" t="b">
        <v>0</v>
      </c>
    </row>
    <row r="2807" spans="1:7">
      <c r="A2807" s="2" t="s">
        <v>5684</v>
      </c>
      <c r="B2807" s="2" t="s">
        <v>3002</v>
      </c>
      <c r="C2807" s="2">
        <v>2.159764</v>
      </c>
      <c r="D2807" s="2" t="s">
        <v>3003</v>
      </c>
      <c r="E2807" s="2" t="b">
        <v>0</v>
      </c>
      <c r="F2807" s="2" t="s">
        <v>3007</v>
      </c>
      <c r="G2807" s="2" t="b">
        <v>0</v>
      </c>
    </row>
    <row r="2808" spans="1:7">
      <c r="A2808" s="2" t="s">
        <v>4022</v>
      </c>
      <c r="B2808" s="2" t="s">
        <v>3002</v>
      </c>
      <c r="C2808" s="2">
        <v>2.0020769999999999</v>
      </c>
      <c r="D2808" s="2" t="s">
        <v>3003</v>
      </c>
      <c r="E2808" s="2" t="b">
        <v>0</v>
      </c>
      <c r="F2808" s="2" t="s">
        <v>3007</v>
      </c>
      <c r="G2808" s="2" t="b">
        <v>0</v>
      </c>
    </row>
    <row r="2809" spans="1:7">
      <c r="A2809" s="2" t="s">
        <v>3403</v>
      </c>
      <c r="B2809" s="2" t="s">
        <v>3002</v>
      </c>
      <c r="C2809" s="2">
        <v>1.4429019999999999</v>
      </c>
      <c r="D2809" s="2" t="s">
        <v>3003</v>
      </c>
      <c r="E2809" s="2" t="b">
        <v>0</v>
      </c>
      <c r="F2809" s="2" t="s">
        <v>3007</v>
      </c>
      <c r="G2809" s="2" t="b">
        <v>0</v>
      </c>
    </row>
    <row r="2810" spans="1:7">
      <c r="A2810" s="2" t="s">
        <v>3149</v>
      </c>
      <c r="B2810" s="2" t="s">
        <v>3002</v>
      </c>
      <c r="C2810" s="2">
        <v>1.522546</v>
      </c>
      <c r="D2810" s="2" t="s">
        <v>3003</v>
      </c>
      <c r="E2810" s="2" t="b">
        <v>0</v>
      </c>
      <c r="F2810" s="2" t="s">
        <v>3007</v>
      </c>
      <c r="G2810" s="2" t="b">
        <v>0</v>
      </c>
    </row>
    <row r="2811" spans="1:7">
      <c r="A2811" s="2" t="s">
        <v>3057</v>
      </c>
      <c r="B2811" s="2" t="s">
        <v>3002</v>
      </c>
      <c r="C2811" s="2">
        <v>1.9003779999999999</v>
      </c>
      <c r="D2811" s="2" t="s">
        <v>3003</v>
      </c>
      <c r="E2811" s="2" t="b">
        <v>0</v>
      </c>
      <c r="F2811" s="2" t="s">
        <v>3007</v>
      </c>
      <c r="G2811" s="2" t="b">
        <v>0</v>
      </c>
    </row>
    <row r="2812" spans="1:7">
      <c r="A2812" s="2" t="s">
        <v>5561</v>
      </c>
      <c r="B2812" s="2" t="s">
        <v>3002</v>
      </c>
      <c r="C2812" s="2">
        <v>1.423834</v>
      </c>
      <c r="D2812" s="2" t="s">
        <v>3003</v>
      </c>
      <c r="E2812" s="2" t="b">
        <v>0</v>
      </c>
      <c r="F2812" s="2" t="s">
        <v>3007</v>
      </c>
      <c r="G2812" s="2" t="b">
        <v>0</v>
      </c>
    </row>
    <row r="2813" spans="1:7">
      <c r="A2813" s="2" t="s">
        <v>4274</v>
      </c>
      <c r="B2813" s="2" t="s">
        <v>3002</v>
      </c>
      <c r="C2813" s="2">
        <v>1.939335</v>
      </c>
      <c r="D2813" s="2" t="s">
        <v>3003</v>
      </c>
      <c r="E2813" s="2" t="b">
        <v>0</v>
      </c>
      <c r="F2813" s="2" t="s">
        <v>3007</v>
      </c>
      <c r="G2813" s="2" t="b">
        <v>0</v>
      </c>
    </row>
    <row r="2814" spans="1:7">
      <c r="A2814" s="2" t="s">
        <v>3907</v>
      </c>
      <c r="B2814" s="2" t="s">
        <v>3002</v>
      </c>
      <c r="C2814" s="2">
        <v>1.3773500000000001</v>
      </c>
      <c r="D2814" s="2" t="s">
        <v>3003</v>
      </c>
      <c r="E2814" s="2" t="b">
        <v>0</v>
      </c>
      <c r="F2814" s="2" t="s">
        <v>3007</v>
      </c>
      <c r="G2814" s="2" t="b">
        <v>0</v>
      </c>
    </row>
    <row r="2815" spans="1:7">
      <c r="A2815" s="2" t="s">
        <v>5405</v>
      </c>
      <c r="B2815" s="2" t="s">
        <v>3002</v>
      </c>
      <c r="C2815" s="2">
        <v>1.3773500000000001</v>
      </c>
      <c r="D2815" s="2" t="s">
        <v>3003</v>
      </c>
      <c r="E2815" s="2" t="b">
        <v>0</v>
      </c>
      <c r="F2815" s="2" t="s">
        <v>3007</v>
      </c>
      <c r="G2815" s="2" t="b">
        <v>0</v>
      </c>
    </row>
    <row r="2816" spans="1:7">
      <c r="A2816" s="2" t="s">
        <v>4612</v>
      </c>
      <c r="B2816" s="2" t="s">
        <v>3002</v>
      </c>
      <c r="C2816" s="2">
        <v>1.3773500000000001</v>
      </c>
      <c r="D2816" s="2" t="s">
        <v>3003</v>
      </c>
      <c r="E2816" s="2" t="b">
        <v>0</v>
      </c>
      <c r="F2816" s="2" t="s">
        <v>3007</v>
      </c>
      <c r="G2816" s="2" t="b">
        <v>0</v>
      </c>
    </row>
    <row r="2817" spans="1:7">
      <c r="A2817" s="2" t="s">
        <v>4625</v>
      </c>
      <c r="B2817" s="2" t="s">
        <v>3002</v>
      </c>
      <c r="C2817" s="2">
        <v>2.3857110000000001</v>
      </c>
      <c r="D2817" s="2" t="s">
        <v>3003</v>
      </c>
      <c r="E2817" s="2" t="b">
        <v>1</v>
      </c>
      <c r="F2817" s="2" t="s">
        <v>3007</v>
      </c>
      <c r="G2817" s="2" t="b">
        <v>0</v>
      </c>
    </row>
    <row r="2818" spans="1:7">
      <c r="A2818" s="2" t="s">
        <v>4291</v>
      </c>
      <c r="B2818" s="2" t="s">
        <v>3002</v>
      </c>
      <c r="C2818" s="2">
        <v>0.95714200000000005</v>
      </c>
      <c r="D2818" s="2" t="s">
        <v>3003</v>
      </c>
      <c r="E2818" s="2" t="b">
        <v>0</v>
      </c>
      <c r="F2818" s="2" t="s">
        <v>3007</v>
      </c>
      <c r="G2818" s="2" t="b">
        <v>0</v>
      </c>
    </row>
    <row r="2819" spans="1:7">
      <c r="A2819" s="2" t="s">
        <v>3280</v>
      </c>
      <c r="B2819" s="2" t="s">
        <v>3002</v>
      </c>
      <c r="C2819" s="2">
        <v>1.236958</v>
      </c>
      <c r="D2819" s="2" t="s">
        <v>3003</v>
      </c>
      <c r="E2819" s="2" t="b">
        <v>0</v>
      </c>
      <c r="F2819" s="2" t="s">
        <v>3007</v>
      </c>
      <c r="G2819" s="2" t="b">
        <v>0</v>
      </c>
    </row>
    <row r="2820" spans="1:7">
      <c r="A2820" s="2" t="s">
        <v>4588</v>
      </c>
      <c r="B2820" s="2" t="s">
        <v>3002</v>
      </c>
      <c r="C2820" s="2">
        <v>2.3123939999999998</v>
      </c>
      <c r="D2820" s="2" t="s">
        <v>3003</v>
      </c>
      <c r="E2820" s="2" t="b">
        <v>0</v>
      </c>
      <c r="F2820" s="2" t="s">
        <v>3007</v>
      </c>
      <c r="G2820" s="2" t="b">
        <v>0</v>
      </c>
    </row>
    <row r="2821" spans="1:7">
      <c r="A2821" s="2" t="s">
        <v>4115</v>
      </c>
      <c r="B2821" s="2" t="s">
        <v>3002</v>
      </c>
      <c r="C2821" s="2">
        <v>1.3773500000000001</v>
      </c>
      <c r="D2821" s="2" t="s">
        <v>3003</v>
      </c>
      <c r="E2821" s="2" t="b">
        <v>0</v>
      </c>
      <c r="F2821" s="2" t="s">
        <v>3007</v>
      </c>
      <c r="G2821" s="2" t="b">
        <v>0</v>
      </c>
    </row>
    <row r="2822" spans="1:7">
      <c r="A2822" s="2" t="s">
        <v>4394</v>
      </c>
      <c r="B2822" s="2" t="s">
        <v>3002</v>
      </c>
      <c r="C2822" s="2">
        <v>1.091243</v>
      </c>
      <c r="D2822" s="2" t="s">
        <v>3003</v>
      </c>
      <c r="E2822" s="2" t="b">
        <v>0</v>
      </c>
      <c r="F2822" s="2" t="s">
        <v>3007</v>
      </c>
      <c r="G2822" s="2" t="b">
        <v>0</v>
      </c>
    </row>
    <row r="2823" spans="1:7">
      <c r="A2823" s="2" t="s">
        <v>3517</v>
      </c>
      <c r="B2823" s="2" t="s">
        <v>3002</v>
      </c>
      <c r="C2823" s="2">
        <v>0.77349999999999997</v>
      </c>
      <c r="D2823" s="2" t="s">
        <v>3003</v>
      </c>
      <c r="E2823" s="2" t="b">
        <v>0</v>
      </c>
      <c r="F2823" s="2" t="s">
        <v>3007</v>
      </c>
      <c r="G2823" s="2" t="b">
        <v>0</v>
      </c>
    </row>
    <row r="2824" spans="1:7">
      <c r="A2824" s="2" t="s">
        <v>4616</v>
      </c>
      <c r="B2824" s="2" t="s">
        <v>3002</v>
      </c>
      <c r="C2824" s="2">
        <v>1.3933009999999999</v>
      </c>
      <c r="D2824" s="2" t="s">
        <v>3003</v>
      </c>
      <c r="E2824" s="2" t="b">
        <v>0</v>
      </c>
      <c r="F2824" s="2" t="s">
        <v>3007</v>
      </c>
      <c r="G2824" s="2" t="b">
        <v>0</v>
      </c>
    </row>
    <row r="2825" spans="1:7">
      <c r="A2825" s="2" t="s">
        <v>5551</v>
      </c>
      <c r="B2825" s="2" t="s">
        <v>3002</v>
      </c>
      <c r="C2825" s="2">
        <v>1.2211369999999999</v>
      </c>
      <c r="D2825" s="2" t="s">
        <v>3003</v>
      </c>
      <c r="E2825" s="2" t="b">
        <v>0</v>
      </c>
      <c r="F2825" s="2" t="s">
        <v>3007</v>
      </c>
      <c r="G2825" s="2" t="b">
        <v>0</v>
      </c>
    </row>
    <row r="2826" spans="1:7">
      <c r="A2826" s="2" t="s">
        <v>5533</v>
      </c>
      <c r="B2826" s="2" t="s">
        <v>3002</v>
      </c>
      <c r="C2826" s="2">
        <v>3.9620000000000002E-2</v>
      </c>
      <c r="D2826" s="2" t="s">
        <v>3004</v>
      </c>
      <c r="E2826" s="2" t="b">
        <v>0</v>
      </c>
      <c r="F2826" s="2" t="s">
        <v>3007</v>
      </c>
      <c r="G2826" s="2" t="b">
        <v>0</v>
      </c>
    </row>
    <row r="2827" spans="1:7">
      <c r="A2827" s="2" t="s">
        <v>4261</v>
      </c>
      <c r="B2827" s="2" t="s">
        <v>3002</v>
      </c>
      <c r="C2827" s="2">
        <v>1.9586159999999999</v>
      </c>
      <c r="D2827" s="2" t="s">
        <v>3003</v>
      </c>
      <c r="E2827" s="2" t="b">
        <v>0</v>
      </c>
      <c r="F2827" s="2" t="s">
        <v>3007</v>
      </c>
      <c r="G2827" s="2" t="b">
        <v>0</v>
      </c>
    </row>
    <row r="2828" spans="1:7">
      <c r="A2828" s="2" t="s">
        <v>3407</v>
      </c>
      <c r="B2828" s="2" t="s">
        <v>3002</v>
      </c>
      <c r="C2828" s="2">
        <v>0.72392500000000004</v>
      </c>
      <c r="D2828" s="2" t="s">
        <v>3003</v>
      </c>
      <c r="E2828" s="2" t="b">
        <v>0</v>
      </c>
      <c r="F2828" s="2" t="s">
        <v>3007</v>
      </c>
      <c r="G2828" s="2" t="b">
        <v>0</v>
      </c>
    </row>
    <row r="2829" spans="1:7">
      <c r="A2829" s="2" t="s">
        <v>3360</v>
      </c>
      <c r="B2829" s="2" t="s">
        <v>3002</v>
      </c>
      <c r="C2829" s="2">
        <v>1.1276170000000001</v>
      </c>
      <c r="D2829" s="2" t="s">
        <v>3003</v>
      </c>
      <c r="E2829" s="2" t="b">
        <v>0</v>
      </c>
      <c r="F2829" s="2" t="s">
        <v>3007</v>
      </c>
      <c r="G2829" s="2" t="b">
        <v>0</v>
      </c>
    </row>
    <row r="2830" spans="1:7">
      <c r="A2830" s="2" t="s">
        <v>5885</v>
      </c>
      <c r="B2830" s="2" t="s">
        <v>3002</v>
      </c>
      <c r="C2830" s="2">
        <v>0.63969500000000001</v>
      </c>
      <c r="D2830" s="2" t="s">
        <v>3003</v>
      </c>
      <c r="E2830" s="2" t="b">
        <v>0</v>
      </c>
      <c r="F2830" s="2" t="s">
        <v>3008</v>
      </c>
      <c r="G2830" s="2" t="b">
        <v>0</v>
      </c>
    </row>
    <row r="2831" spans="1:7">
      <c r="A2831" s="2" t="s">
        <v>4978</v>
      </c>
      <c r="B2831" s="2" t="s">
        <v>3002</v>
      </c>
      <c r="C2831" s="2">
        <v>1.483422</v>
      </c>
      <c r="D2831" s="2" t="s">
        <v>3003</v>
      </c>
      <c r="E2831" s="2" t="b">
        <v>0</v>
      </c>
      <c r="F2831" s="2" t="s">
        <v>3007</v>
      </c>
      <c r="G2831" s="2" t="b">
        <v>0</v>
      </c>
    </row>
    <row r="2832" spans="1:7">
      <c r="A2832" s="2" t="s">
        <v>4032</v>
      </c>
      <c r="B2832" s="2" t="s">
        <v>3002</v>
      </c>
      <c r="C2832" s="2">
        <v>2.1007449999999999</v>
      </c>
      <c r="D2832" s="2" t="s">
        <v>3003</v>
      </c>
      <c r="E2832" s="2" t="b">
        <v>0</v>
      </c>
      <c r="F2832" s="2" t="s">
        <v>3007</v>
      </c>
      <c r="G2832" s="2" t="b">
        <v>0</v>
      </c>
    </row>
    <row r="2833" spans="1:7">
      <c r="A2833" s="2" t="s">
        <v>3682</v>
      </c>
      <c r="B2833" s="2" t="s">
        <v>3002</v>
      </c>
      <c r="C2833" s="2">
        <v>1.1651940000000001</v>
      </c>
      <c r="D2833" s="2" t="s">
        <v>3003</v>
      </c>
      <c r="E2833" s="2" t="b">
        <v>1</v>
      </c>
      <c r="F2833" s="2" t="s">
        <v>3007</v>
      </c>
      <c r="G2833" s="2" t="b">
        <v>0</v>
      </c>
    </row>
    <row r="2834" spans="1:7">
      <c r="A2834" s="2" t="s">
        <v>3151</v>
      </c>
      <c r="B2834" s="2" t="s">
        <v>3002</v>
      </c>
      <c r="C2834" s="2">
        <v>1.1276170000000001</v>
      </c>
      <c r="D2834" s="2" t="s">
        <v>3003</v>
      </c>
      <c r="E2834" s="2" t="b">
        <v>0</v>
      </c>
      <c r="F2834" s="2" t="s">
        <v>3007</v>
      </c>
      <c r="G2834" s="2" t="b">
        <v>0</v>
      </c>
    </row>
    <row r="2835" spans="1:7">
      <c r="A2835" s="2" t="s">
        <v>3889</v>
      </c>
      <c r="B2835" s="2" t="s">
        <v>3002</v>
      </c>
      <c r="C2835" s="2">
        <v>0.407472</v>
      </c>
      <c r="D2835" s="2" t="s">
        <v>3003</v>
      </c>
      <c r="E2835" s="2" t="b">
        <v>0</v>
      </c>
      <c r="F2835" s="2" t="s">
        <v>3007</v>
      </c>
      <c r="G2835" s="2" t="b">
        <v>0</v>
      </c>
    </row>
    <row r="2836" spans="1:7">
      <c r="A2836" s="2" t="s">
        <v>3126</v>
      </c>
      <c r="B2836" s="2" t="s">
        <v>3002</v>
      </c>
      <c r="C2836" s="2">
        <v>1.8977109999999999</v>
      </c>
      <c r="D2836" s="2" t="s">
        <v>3003</v>
      </c>
      <c r="E2836" s="2" t="b">
        <v>0</v>
      </c>
      <c r="F2836" s="2" t="s">
        <v>3007</v>
      </c>
      <c r="G2836" s="2" t="b">
        <v>0</v>
      </c>
    </row>
    <row r="2837" spans="1:7">
      <c r="A2837" s="2" t="s">
        <v>5399</v>
      </c>
      <c r="B2837" s="2" t="s">
        <v>3002</v>
      </c>
      <c r="C2837" s="2">
        <v>2.5671219999999999</v>
      </c>
      <c r="D2837" s="2" t="s">
        <v>3003</v>
      </c>
      <c r="E2837" s="2" t="b">
        <v>0</v>
      </c>
      <c r="F2837" s="2" t="s">
        <v>3007</v>
      </c>
      <c r="G2837" s="2" t="b">
        <v>0</v>
      </c>
    </row>
    <row r="2838" spans="1:7">
      <c r="A2838" s="2" t="s">
        <v>5566</v>
      </c>
      <c r="B2838" s="2" t="s">
        <v>3002</v>
      </c>
      <c r="C2838" s="2">
        <v>2.100698</v>
      </c>
      <c r="D2838" s="2" t="s">
        <v>3003</v>
      </c>
      <c r="E2838" s="2" t="b">
        <v>0</v>
      </c>
      <c r="F2838" s="2" t="s">
        <v>3007</v>
      </c>
      <c r="G2838" s="2" t="b">
        <v>0</v>
      </c>
    </row>
    <row r="2839" spans="1:7">
      <c r="A2839" s="2" t="s">
        <v>4648</v>
      </c>
      <c r="B2839" s="2" t="s">
        <v>3002</v>
      </c>
      <c r="C2839" s="2">
        <v>1.0886979999999999</v>
      </c>
      <c r="D2839" s="2" t="s">
        <v>3003</v>
      </c>
      <c r="E2839" s="2" t="b">
        <v>0</v>
      </c>
      <c r="F2839" s="2" t="s">
        <v>3007</v>
      </c>
      <c r="G2839" s="2" t="b">
        <v>0</v>
      </c>
    </row>
    <row r="2840" spans="1:7">
      <c r="A2840" s="2" t="s">
        <v>3892</v>
      </c>
      <c r="B2840" s="2" t="s">
        <v>3002</v>
      </c>
      <c r="C2840" s="2">
        <v>2.1188229999999999</v>
      </c>
      <c r="D2840" s="2" t="s">
        <v>3003</v>
      </c>
      <c r="E2840" s="2" t="b">
        <v>0</v>
      </c>
      <c r="F2840" s="2" t="s">
        <v>3007</v>
      </c>
      <c r="G2840" s="2" t="b">
        <v>0</v>
      </c>
    </row>
    <row r="2841" spans="1:7">
      <c r="A2841" s="2" t="s">
        <v>6004</v>
      </c>
      <c r="B2841" s="2" t="s">
        <v>3002</v>
      </c>
      <c r="C2841" s="2">
        <v>1.6758150000000001</v>
      </c>
      <c r="D2841" s="2" t="s">
        <v>3003</v>
      </c>
      <c r="E2841" s="2" t="b">
        <v>0</v>
      </c>
      <c r="F2841" s="2" t="s">
        <v>3007</v>
      </c>
      <c r="G2841" s="2" t="b">
        <v>0</v>
      </c>
    </row>
    <row r="2842" spans="1:7">
      <c r="A2842" s="2" t="s">
        <v>4841</v>
      </c>
      <c r="B2842" s="2" t="s">
        <v>3002</v>
      </c>
      <c r="C2842" s="2">
        <v>1.2704009999999999</v>
      </c>
      <c r="D2842" s="2" t="s">
        <v>3003</v>
      </c>
      <c r="E2842" s="2" t="b">
        <v>0</v>
      </c>
      <c r="F2842" s="2" t="s">
        <v>3007</v>
      </c>
      <c r="G2842" s="2" t="b">
        <v>0</v>
      </c>
    </row>
    <row r="2843" spans="1:7">
      <c r="A2843" s="2" t="s">
        <v>4862</v>
      </c>
      <c r="B2843" s="2" t="s">
        <v>3002</v>
      </c>
      <c r="C2843" s="2">
        <v>1.2704009999999999</v>
      </c>
      <c r="D2843" s="2" t="s">
        <v>3003</v>
      </c>
      <c r="E2843" s="2" t="b">
        <v>0</v>
      </c>
      <c r="F2843" s="2" t="s">
        <v>3007</v>
      </c>
      <c r="G2843" s="2" t="b">
        <v>0</v>
      </c>
    </row>
    <row r="2844" spans="1:7">
      <c r="A2844" s="2" t="s">
        <v>3989</v>
      </c>
      <c r="B2844" s="2" t="s">
        <v>3002</v>
      </c>
      <c r="C2844" s="2">
        <v>1.091243</v>
      </c>
      <c r="D2844" s="2" t="s">
        <v>3003</v>
      </c>
      <c r="E2844" s="2" t="b">
        <v>1</v>
      </c>
      <c r="F2844" s="2" t="s">
        <v>3008</v>
      </c>
      <c r="G2844" s="2" t="b">
        <v>0</v>
      </c>
    </row>
    <row r="2845" spans="1:7">
      <c r="A2845" s="2" t="s">
        <v>4565</v>
      </c>
      <c r="B2845" s="2" t="s">
        <v>3002</v>
      </c>
      <c r="C2845" s="2">
        <v>0.407472</v>
      </c>
      <c r="D2845" s="2" t="s">
        <v>3003</v>
      </c>
      <c r="E2845" s="2" t="b">
        <v>0</v>
      </c>
      <c r="F2845" s="2" t="s">
        <v>3008</v>
      </c>
      <c r="G2845" s="2" t="b">
        <v>0</v>
      </c>
    </row>
    <row r="2846" spans="1:7">
      <c r="A2846" s="2" t="s">
        <v>5716</v>
      </c>
      <c r="B2846" s="2" t="s">
        <v>3002</v>
      </c>
      <c r="C2846" s="2">
        <v>0.89698</v>
      </c>
      <c r="D2846" s="2" t="s">
        <v>3003</v>
      </c>
      <c r="E2846" s="2" t="b">
        <v>0</v>
      </c>
      <c r="F2846" s="2" t="s">
        <v>3007</v>
      </c>
      <c r="G2846" s="2" t="b">
        <v>0</v>
      </c>
    </row>
    <row r="2847" spans="1:7">
      <c r="A2847" s="2" t="s">
        <v>3632</v>
      </c>
      <c r="B2847" s="2" t="s">
        <v>3002</v>
      </c>
      <c r="C2847" s="2">
        <v>2.2376860000000001</v>
      </c>
      <c r="D2847" s="2" t="s">
        <v>3003</v>
      </c>
      <c r="E2847" s="2" t="b">
        <v>0</v>
      </c>
      <c r="F2847" s="2" t="s">
        <v>3007</v>
      </c>
      <c r="G2847" s="2" t="b">
        <v>0</v>
      </c>
    </row>
    <row r="2848" spans="1:7">
      <c r="A2848" s="2" t="s">
        <v>5386</v>
      </c>
      <c r="B2848" s="2" t="s">
        <v>3002</v>
      </c>
      <c r="C2848" s="2">
        <v>1.482847</v>
      </c>
      <c r="D2848" s="2" t="s">
        <v>3003</v>
      </c>
      <c r="E2848" s="2" t="b">
        <v>0</v>
      </c>
      <c r="F2848" s="2" t="s">
        <v>3007</v>
      </c>
      <c r="G2848" s="2" t="b">
        <v>0</v>
      </c>
    </row>
    <row r="2849" spans="1:7">
      <c r="A2849" s="2" t="s">
        <v>5465</v>
      </c>
      <c r="B2849" s="2" t="s">
        <v>3002</v>
      </c>
      <c r="C2849" s="2">
        <v>1.968137</v>
      </c>
      <c r="D2849" s="2" t="s">
        <v>3003</v>
      </c>
      <c r="E2849" s="2" t="b">
        <v>0</v>
      </c>
      <c r="F2849" s="2" t="s">
        <v>3007</v>
      </c>
      <c r="G2849" s="2" t="b">
        <v>0</v>
      </c>
    </row>
    <row r="2850" spans="1:7">
      <c r="A2850" s="2" t="s">
        <v>4549</v>
      </c>
      <c r="B2850" s="2" t="s">
        <v>3002</v>
      </c>
      <c r="C2850" s="2">
        <v>2.6369250000000002</v>
      </c>
      <c r="D2850" s="2" t="s">
        <v>3003</v>
      </c>
      <c r="E2850" s="2" t="b">
        <v>0</v>
      </c>
      <c r="F2850" s="2" t="s">
        <v>3007</v>
      </c>
      <c r="G2850" s="2" t="b">
        <v>0</v>
      </c>
    </row>
    <row r="2851" spans="1:7">
      <c r="A2851" s="2" t="s">
        <v>3707</v>
      </c>
      <c r="B2851" s="2" t="s">
        <v>3002</v>
      </c>
      <c r="C2851" s="2">
        <v>2.0301100000000001</v>
      </c>
      <c r="D2851" s="2" t="s">
        <v>3003</v>
      </c>
      <c r="E2851" s="2" t="b">
        <v>0</v>
      </c>
      <c r="F2851" s="2" t="s">
        <v>3007</v>
      </c>
      <c r="G2851" s="2" t="b">
        <v>0</v>
      </c>
    </row>
    <row r="2852" spans="1:7">
      <c r="A2852" s="2" t="s">
        <v>5454</v>
      </c>
      <c r="B2852" s="2" t="s">
        <v>3002</v>
      </c>
      <c r="C2852" s="2">
        <v>1.9626269999999999</v>
      </c>
      <c r="D2852" s="2" t="s">
        <v>3003</v>
      </c>
      <c r="E2852" s="2" t="b">
        <v>0</v>
      </c>
      <c r="F2852" s="2" t="s">
        <v>3007</v>
      </c>
      <c r="G2852" s="2" t="b">
        <v>0</v>
      </c>
    </row>
    <row r="2853" spans="1:7">
      <c r="A2853" s="2" t="s">
        <v>5891</v>
      </c>
      <c r="B2853" s="2" t="s">
        <v>3002</v>
      </c>
      <c r="C2853" s="2">
        <v>0.88624999999999998</v>
      </c>
      <c r="D2853" s="2" t="s">
        <v>3003</v>
      </c>
      <c r="E2853" s="2" t="b">
        <v>1</v>
      </c>
      <c r="F2853" s="2" t="s">
        <v>3007</v>
      </c>
      <c r="G2853" s="2" t="b">
        <v>0</v>
      </c>
    </row>
    <row r="2854" spans="1:7">
      <c r="A2854" s="2" t="s">
        <v>5417</v>
      </c>
      <c r="B2854" s="2" t="s">
        <v>3002</v>
      </c>
      <c r="C2854" s="2">
        <v>2.1816580000000001</v>
      </c>
      <c r="D2854" s="2" t="s">
        <v>3003</v>
      </c>
      <c r="E2854" s="2" t="b">
        <v>0</v>
      </c>
      <c r="F2854" s="2" t="s">
        <v>3008</v>
      </c>
      <c r="G2854" s="2" t="b">
        <v>0</v>
      </c>
    </row>
    <row r="2855" spans="1:7">
      <c r="A2855" s="2" t="s">
        <v>5538</v>
      </c>
      <c r="B2855" s="2" t="s">
        <v>3002</v>
      </c>
      <c r="C2855" s="2">
        <v>2.4339240000000002</v>
      </c>
      <c r="D2855" s="2" t="s">
        <v>3003</v>
      </c>
      <c r="E2855" s="2" t="b">
        <v>0</v>
      </c>
      <c r="F2855" s="2" t="s">
        <v>3007</v>
      </c>
      <c r="G2855" s="2" t="b">
        <v>0</v>
      </c>
    </row>
    <row r="2856" spans="1:7">
      <c r="A2856" s="2" t="s">
        <v>3860</v>
      </c>
      <c r="B2856" s="2" t="s">
        <v>3002</v>
      </c>
      <c r="C2856" s="2">
        <v>1.6455850000000001</v>
      </c>
      <c r="D2856" s="2" t="s">
        <v>3003</v>
      </c>
      <c r="E2856" s="2" t="b">
        <v>0</v>
      </c>
      <c r="F2856" s="2" t="s">
        <v>3007</v>
      </c>
      <c r="G2856" s="2" t="b">
        <v>0</v>
      </c>
    </row>
    <row r="2857" spans="1:7">
      <c r="A2857" s="2" t="s">
        <v>3222</v>
      </c>
      <c r="B2857" s="2" t="s">
        <v>3002</v>
      </c>
      <c r="C2857" s="2">
        <v>2.4626790000000001</v>
      </c>
      <c r="D2857" s="2" t="s">
        <v>3003</v>
      </c>
      <c r="E2857" s="2" t="b">
        <v>0</v>
      </c>
      <c r="F2857" s="2" t="s">
        <v>3007</v>
      </c>
      <c r="G2857" s="2" t="b">
        <v>0</v>
      </c>
    </row>
    <row r="2858" spans="1:7">
      <c r="A2858" s="2" t="s">
        <v>3749</v>
      </c>
      <c r="B2858" s="2" t="s">
        <v>3002</v>
      </c>
      <c r="C2858" s="2">
        <v>1.6455850000000001</v>
      </c>
      <c r="D2858" s="2" t="s">
        <v>3003</v>
      </c>
      <c r="E2858" s="2" t="b">
        <v>0</v>
      </c>
      <c r="F2858" s="2" t="s">
        <v>3007</v>
      </c>
      <c r="G2858" s="2" t="b">
        <v>0</v>
      </c>
    </row>
    <row r="2859" spans="1:7">
      <c r="A2859" s="2" t="s">
        <v>3113</v>
      </c>
      <c r="B2859" s="2" t="s">
        <v>3002</v>
      </c>
      <c r="C2859" s="2">
        <v>2.1635339999999998</v>
      </c>
      <c r="D2859" s="2" t="s">
        <v>3003</v>
      </c>
      <c r="E2859" s="2" t="b">
        <v>0</v>
      </c>
      <c r="F2859" s="2" t="s">
        <v>3008</v>
      </c>
      <c r="G2859" s="2" t="b">
        <v>0</v>
      </c>
    </row>
    <row r="2860" spans="1:7">
      <c r="A2860" s="2" t="s">
        <v>3328</v>
      </c>
      <c r="B2860" s="2" t="s">
        <v>3002</v>
      </c>
      <c r="C2860" s="2">
        <v>1.4520439999999999</v>
      </c>
      <c r="D2860" s="2" t="s">
        <v>3003</v>
      </c>
      <c r="E2860" s="2" t="b">
        <v>0</v>
      </c>
      <c r="F2860" s="2" t="s">
        <v>3007</v>
      </c>
      <c r="G2860" s="2" t="b">
        <v>0</v>
      </c>
    </row>
    <row r="2861" spans="1:7">
      <c r="A2861" s="2" t="s">
        <v>4398</v>
      </c>
      <c r="B2861" s="2" t="s">
        <v>3002</v>
      </c>
      <c r="C2861" s="2">
        <v>2.309342</v>
      </c>
      <c r="D2861" s="2" t="s">
        <v>3003</v>
      </c>
      <c r="E2861" s="2" t="b">
        <v>0</v>
      </c>
      <c r="F2861" s="2" t="s">
        <v>3007</v>
      </c>
      <c r="G2861" s="2" t="b">
        <v>0</v>
      </c>
    </row>
    <row r="2862" spans="1:7">
      <c r="A2862" s="2" t="s">
        <v>4336</v>
      </c>
      <c r="B2862" s="2" t="s">
        <v>3002</v>
      </c>
      <c r="C2862" s="2">
        <v>2.049512</v>
      </c>
      <c r="D2862" s="2" t="s">
        <v>3003</v>
      </c>
      <c r="E2862" s="2" t="b">
        <v>0</v>
      </c>
      <c r="F2862" s="2" t="s">
        <v>3007</v>
      </c>
      <c r="G2862" s="2" t="b">
        <v>0</v>
      </c>
    </row>
    <row r="2863" spans="1:7">
      <c r="A2863" s="2" t="s">
        <v>3098</v>
      </c>
      <c r="B2863" s="2" t="s">
        <v>3002</v>
      </c>
      <c r="C2863" s="2">
        <v>2.049512</v>
      </c>
      <c r="D2863" s="2" t="s">
        <v>3003</v>
      </c>
      <c r="E2863" s="2" t="b">
        <v>0</v>
      </c>
      <c r="F2863" s="2" t="s">
        <v>3007</v>
      </c>
      <c r="G2863" s="2" t="b">
        <v>0</v>
      </c>
    </row>
    <row r="2864" spans="1:7">
      <c r="A2864" s="2" t="s">
        <v>3259</v>
      </c>
      <c r="B2864" s="2" t="s">
        <v>3002</v>
      </c>
      <c r="C2864" s="2">
        <v>2.432585</v>
      </c>
      <c r="D2864" s="2" t="s">
        <v>3003</v>
      </c>
      <c r="E2864" s="2" t="b">
        <v>0</v>
      </c>
      <c r="F2864" s="2" t="s">
        <v>3007</v>
      </c>
      <c r="G2864" s="2" t="b">
        <v>0</v>
      </c>
    </row>
    <row r="2865" spans="1:7">
      <c r="A2865" s="2" t="s">
        <v>3694</v>
      </c>
      <c r="B2865" s="2" t="s">
        <v>3002</v>
      </c>
      <c r="C2865" s="2">
        <v>2.717015</v>
      </c>
      <c r="D2865" s="2" t="s">
        <v>3003</v>
      </c>
      <c r="E2865" s="2" t="b">
        <v>0</v>
      </c>
      <c r="F2865" s="2" t="s">
        <v>3007</v>
      </c>
      <c r="G2865" s="2" t="b">
        <v>0</v>
      </c>
    </row>
    <row r="2866" spans="1:7">
      <c r="A2866" s="2" t="s">
        <v>3207</v>
      </c>
      <c r="B2866" s="2" t="s">
        <v>3002</v>
      </c>
      <c r="C2866" s="2">
        <v>0.89698</v>
      </c>
      <c r="D2866" s="2" t="s">
        <v>3003</v>
      </c>
      <c r="E2866" s="2" t="b">
        <v>0</v>
      </c>
      <c r="F2866" s="2" t="s">
        <v>3007</v>
      </c>
      <c r="G2866" s="2" t="b">
        <v>0</v>
      </c>
    </row>
    <row r="2867" spans="1:7">
      <c r="A2867" s="2" t="s">
        <v>4586</v>
      </c>
      <c r="B2867" s="2" t="s">
        <v>3002</v>
      </c>
      <c r="C2867" s="2">
        <v>0.99535200000000001</v>
      </c>
      <c r="D2867" s="2" t="s">
        <v>3003</v>
      </c>
      <c r="E2867" s="2" t="b">
        <v>1</v>
      </c>
      <c r="F2867" s="2" t="s">
        <v>3008</v>
      </c>
      <c r="G2867" s="2" t="b">
        <v>1</v>
      </c>
    </row>
    <row r="2868" spans="1:7">
      <c r="A2868" s="2" t="s">
        <v>4171</v>
      </c>
      <c r="B2868" s="2" t="s">
        <v>3002</v>
      </c>
      <c r="C2868" s="2">
        <v>0.86111700000000002</v>
      </c>
      <c r="D2868" s="2" t="s">
        <v>3003</v>
      </c>
      <c r="E2868" s="2" t="b">
        <v>0</v>
      </c>
      <c r="F2868" s="2" t="s">
        <v>3007</v>
      </c>
      <c r="G2868" s="2" t="b">
        <v>0</v>
      </c>
    </row>
    <row r="2869" spans="1:7">
      <c r="A2869" s="2" t="s">
        <v>5632</v>
      </c>
      <c r="B2869" s="2" t="s">
        <v>3002</v>
      </c>
      <c r="C2869" s="2">
        <v>0.86111700000000002</v>
      </c>
      <c r="D2869" s="2" t="s">
        <v>3003</v>
      </c>
      <c r="E2869" s="2" t="b">
        <v>0</v>
      </c>
      <c r="F2869" s="2" t="s">
        <v>3007</v>
      </c>
      <c r="G2869" s="2" t="b">
        <v>0</v>
      </c>
    </row>
    <row r="2870" spans="1:7">
      <c r="A2870" s="2" t="s">
        <v>4578</v>
      </c>
      <c r="B2870" s="2" t="s">
        <v>3002</v>
      </c>
      <c r="C2870" s="2">
        <v>4.2266389999999996</v>
      </c>
      <c r="D2870" s="2" t="s">
        <v>3004</v>
      </c>
      <c r="E2870" s="2" t="b">
        <v>0</v>
      </c>
      <c r="F2870" s="2" t="s">
        <v>3007</v>
      </c>
      <c r="G2870" s="2" t="b">
        <v>0</v>
      </c>
    </row>
    <row r="2871" spans="1:7">
      <c r="A2871" s="2" t="s">
        <v>5196</v>
      </c>
      <c r="B2871" s="2" t="s">
        <v>3002</v>
      </c>
      <c r="C2871" s="2">
        <v>1.43547</v>
      </c>
      <c r="D2871" s="2" t="s">
        <v>3003</v>
      </c>
      <c r="E2871" s="2" t="b">
        <v>1</v>
      </c>
      <c r="F2871" s="2" t="s">
        <v>3007</v>
      </c>
      <c r="G2871" s="2" t="b">
        <v>0</v>
      </c>
    </row>
    <row r="2872" spans="1:7">
      <c r="A2872" s="2" t="s">
        <v>4708</v>
      </c>
      <c r="B2872" s="2" t="s">
        <v>3002</v>
      </c>
      <c r="C2872" s="2">
        <v>2.478084</v>
      </c>
      <c r="D2872" s="2" t="s">
        <v>3003</v>
      </c>
      <c r="E2872" s="2" t="b">
        <v>0</v>
      </c>
      <c r="F2872" s="2" t="s">
        <v>3007</v>
      </c>
      <c r="G2872" s="2" t="b">
        <v>0</v>
      </c>
    </row>
    <row r="2873" spans="1:7">
      <c r="A2873" s="2" t="s">
        <v>4150</v>
      </c>
      <c r="B2873" s="2" t="s">
        <v>3002</v>
      </c>
      <c r="C2873" s="2">
        <v>1.1115679999999999</v>
      </c>
      <c r="D2873" s="2" t="s">
        <v>3003</v>
      </c>
      <c r="E2873" s="2" t="b">
        <v>1</v>
      </c>
      <c r="F2873" s="2" t="s">
        <v>3007</v>
      </c>
      <c r="G2873" s="2" t="b">
        <v>0</v>
      </c>
    </row>
    <row r="2874" spans="1:7">
      <c r="A2874" s="2" t="s">
        <v>3456</v>
      </c>
      <c r="B2874" s="2" t="s">
        <v>3002</v>
      </c>
      <c r="C2874" s="2">
        <v>1.4520439999999999</v>
      </c>
      <c r="D2874" s="2" t="s">
        <v>3003</v>
      </c>
      <c r="E2874" s="2" t="b">
        <v>0</v>
      </c>
      <c r="F2874" s="2" t="s">
        <v>3007</v>
      </c>
      <c r="G2874" s="2" t="b">
        <v>0</v>
      </c>
    </row>
    <row r="2875" spans="1:7">
      <c r="A2875" s="2" t="s">
        <v>5177</v>
      </c>
      <c r="B2875" s="2" t="s">
        <v>3002</v>
      </c>
      <c r="C2875" s="2">
        <v>0.96354799999999996</v>
      </c>
      <c r="D2875" s="2" t="s">
        <v>3003</v>
      </c>
      <c r="E2875" s="2" t="b">
        <v>1</v>
      </c>
      <c r="F2875" s="2" t="s">
        <v>3007</v>
      </c>
      <c r="G2875" s="2" t="b">
        <v>1</v>
      </c>
    </row>
    <row r="2876" spans="1:7">
      <c r="A2876" s="2" t="s">
        <v>3429</v>
      </c>
      <c r="B2876" s="2" t="s">
        <v>3002</v>
      </c>
      <c r="C2876" s="2">
        <v>0.89698</v>
      </c>
      <c r="D2876" s="2" t="s">
        <v>3003</v>
      </c>
      <c r="E2876" s="2" t="b">
        <v>0</v>
      </c>
      <c r="F2876" s="2" t="s">
        <v>3007</v>
      </c>
      <c r="G2876" s="2" t="b">
        <v>0</v>
      </c>
    </row>
    <row r="2877" spans="1:7">
      <c r="A2877" s="2" t="s">
        <v>5060</v>
      </c>
      <c r="B2877" s="2" t="s">
        <v>3002</v>
      </c>
      <c r="C2877" s="2">
        <v>0.93449099999999996</v>
      </c>
      <c r="D2877" s="2" t="s">
        <v>3003</v>
      </c>
      <c r="E2877" s="2" t="b">
        <v>0</v>
      </c>
      <c r="F2877" s="2" t="s">
        <v>3008</v>
      </c>
      <c r="G2877" s="2" t="b">
        <v>1</v>
      </c>
    </row>
    <row r="2878" spans="1:7">
      <c r="A2878" s="2" t="s">
        <v>3197</v>
      </c>
      <c r="B2878" s="2" t="s">
        <v>3002</v>
      </c>
      <c r="C2878" s="2">
        <v>2.0029379999999999</v>
      </c>
      <c r="D2878" s="2" t="s">
        <v>3003</v>
      </c>
      <c r="E2878" s="2" t="b">
        <v>0</v>
      </c>
      <c r="F2878" s="2" t="s">
        <v>3007</v>
      </c>
      <c r="G2878" s="2" t="b">
        <v>0</v>
      </c>
    </row>
    <row r="2879" spans="1:7">
      <c r="A2879" s="2" t="s">
        <v>4345</v>
      </c>
      <c r="B2879" s="2" t="s">
        <v>3002</v>
      </c>
      <c r="C2879" s="2">
        <v>0.92503500000000005</v>
      </c>
      <c r="D2879" s="2" t="s">
        <v>3003</v>
      </c>
      <c r="E2879" s="2" t="b">
        <v>0</v>
      </c>
      <c r="F2879" s="2" t="s">
        <v>3007</v>
      </c>
      <c r="G2879" s="2" t="b">
        <v>0</v>
      </c>
    </row>
    <row r="2880" spans="1:7">
      <c r="A2880" s="2" t="s">
        <v>5699</v>
      </c>
      <c r="B2880" s="2" t="s">
        <v>3002</v>
      </c>
      <c r="C2880" s="2">
        <v>2.125683</v>
      </c>
      <c r="D2880" s="2" t="s">
        <v>3003</v>
      </c>
      <c r="E2880" s="2" t="b">
        <v>0</v>
      </c>
      <c r="F2880" s="2" t="s">
        <v>3007</v>
      </c>
      <c r="G2880" s="2" t="b">
        <v>0</v>
      </c>
    </row>
    <row r="2881" spans="1:7">
      <c r="A2881" s="2" t="s">
        <v>3741</v>
      </c>
      <c r="B2881" s="2" t="s">
        <v>3002</v>
      </c>
      <c r="C2881" s="2">
        <v>2.432585</v>
      </c>
      <c r="D2881" s="2" t="s">
        <v>3003</v>
      </c>
      <c r="E2881" s="2" t="b">
        <v>0</v>
      </c>
      <c r="F2881" s="2" t="s">
        <v>3007</v>
      </c>
      <c r="G2881" s="2" t="b">
        <v>0</v>
      </c>
    </row>
    <row r="2882" spans="1:7">
      <c r="A2882" s="2" t="s">
        <v>5774</v>
      </c>
      <c r="B2882" s="2" t="s">
        <v>3002</v>
      </c>
      <c r="C2882" s="2">
        <v>9.3769000000000005E-2</v>
      </c>
      <c r="D2882" s="2" t="s">
        <v>3004</v>
      </c>
      <c r="E2882" s="2" t="b">
        <v>0</v>
      </c>
      <c r="F2882" s="2" t="s">
        <v>3007</v>
      </c>
      <c r="G2882" s="2" t="b">
        <v>0</v>
      </c>
    </row>
    <row r="2883" spans="1:7">
      <c r="A2883" s="2" t="s">
        <v>4241</v>
      </c>
      <c r="B2883" s="2" t="s">
        <v>3002</v>
      </c>
      <c r="C2883" s="2">
        <v>0.43819900000000001</v>
      </c>
      <c r="D2883" s="2" t="s">
        <v>3003</v>
      </c>
      <c r="E2883" s="2" t="b">
        <v>1</v>
      </c>
      <c r="F2883" s="2" t="s">
        <v>3007</v>
      </c>
      <c r="G2883" s="2" t="b">
        <v>0</v>
      </c>
    </row>
    <row r="2884" spans="1:7">
      <c r="A2884" s="2" t="s">
        <v>4596</v>
      </c>
      <c r="B2884" s="2" t="s">
        <v>3002</v>
      </c>
      <c r="C2884" s="2">
        <v>1.3192680000000001</v>
      </c>
      <c r="D2884" s="2" t="s">
        <v>3003</v>
      </c>
      <c r="E2884" s="2" t="b">
        <v>1</v>
      </c>
      <c r="F2884" s="2" t="s">
        <v>3007</v>
      </c>
      <c r="G2884" s="2" t="b">
        <v>0</v>
      </c>
    </row>
    <row r="2885" spans="1:7">
      <c r="A2885" s="2" t="s">
        <v>5681</v>
      </c>
      <c r="B2885" s="2" t="s">
        <v>3002</v>
      </c>
      <c r="C2885" s="2">
        <v>2.5415420000000002</v>
      </c>
      <c r="D2885" s="2" t="s">
        <v>3003</v>
      </c>
      <c r="E2885" s="2" t="b">
        <v>0</v>
      </c>
      <c r="F2885" s="2" t="s">
        <v>3007</v>
      </c>
      <c r="G2885" s="2" t="b">
        <v>0</v>
      </c>
    </row>
    <row r="2886" spans="1:7">
      <c r="A2886" s="2" t="s">
        <v>3648</v>
      </c>
      <c r="B2886" s="2" t="s">
        <v>3002</v>
      </c>
      <c r="C2886" s="2">
        <v>1.38829</v>
      </c>
      <c r="D2886" s="2" t="s">
        <v>3003</v>
      </c>
      <c r="E2886" s="2" t="b">
        <v>0</v>
      </c>
      <c r="F2886" s="2" t="s">
        <v>3007</v>
      </c>
      <c r="G2886" s="2" t="b">
        <v>0</v>
      </c>
    </row>
    <row r="2887" spans="1:7">
      <c r="A2887" s="2" t="s">
        <v>4526</v>
      </c>
      <c r="B2887" s="2" t="s">
        <v>3002</v>
      </c>
      <c r="C2887" s="2">
        <v>1.38829</v>
      </c>
      <c r="D2887" s="2" t="s">
        <v>3003</v>
      </c>
      <c r="E2887" s="2" t="b">
        <v>0</v>
      </c>
      <c r="F2887" s="2" t="s">
        <v>3007</v>
      </c>
      <c r="G2887" s="2" t="b">
        <v>0</v>
      </c>
    </row>
    <row r="2888" spans="1:7">
      <c r="A2888" s="2" t="s">
        <v>3027</v>
      </c>
      <c r="B2888" s="2" t="s">
        <v>3002</v>
      </c>
      <c r="C2888" s="2">
        <v>1.8670929999999999</v>
      </c>
      <c r="D2888" s="2" t="s">
        <v>3003</v>
      </c>
      <c r="E2888" s="2" t="b">
        <v>0</v>
      </c>
      <c r="F2888" s="2" t="s">
        <v>3007</v>
      </c>
      <c r="G2888" s="2" t="b">
        <v>0</v>
      </c>
    </row>
    <row r="2889" spans="1:7">
      <c r="A2889" s="2" t="s">
        <v>5362</v>
      </c>
      <c r="B2889" s="2" t="s">
        <v>3002</v>
      </c>
      <c r="C2889" s="2">
        <v>4.830514</v>
      </c>
      <c r="D2889" s="2" t="s">
        <v>3004</v>
      </c>
      <c r="E2889" s="2" t="b">
        <v>0</v>
      </c>
      <c r="F2889" s="2" t="s">
        <v>3008</v>
      </c>
      <c r="G2889" s="2" t="b">
        <v>0</v>
      </c>
    </row>
    <row r="2890" spans="1:7">
      <c r="A2890" s="2" t="s">
        <v>5423</v>
      </c>
      <c r="B2890" s="2" t="s">
        <v>3002</v>
      </c>
      <c r="C2890" s="2">
        <v>1.183235</v>
      </c>
      <c r="D2890" s="2" t="s">
        <v>3003</v>
      </c>
      <c r="E2890" s="2" t="b">
        <v>0</v>
      </c>
      <c r="F2890" s="2" t="s">
        <v>3007</v>
      </c>
      <c r="G2890" s="2" t="b">
        <v>0</v>
      </c>
    </row>
    <row r="2891" spans="1:7">
      <c r="A2891" s="2" t="s">
        <v>3256</v>
      </c>
      <c r="B2891" s="2" t="s">
        <v>3002</v>
      </c>
      <c r="C2891" s="2">
        <v>1.7306330000000001</v>
      </c>
      <c r="D2891" s="2" t="s">
        <v>3003</v>
      </c>
      <c r="E2891" s="2" t="b">
        <v>0</v>
      </c>
      <c r="F2891" s="2" t="s">
        <v>3007</v>
      </c>
      <c r="G2891" s="2" t="b">
        <v>0</v>
      </c>
    </row>
    <row r="2892" spans="1:7">
      <c r="A2892" s="2" t="s">
        <v>4094</v>
      </c>
      <c r="B2892" s="2" t="s">
        <v>3002</v>
      </c>
      <c r="C2892" s="2">
        <v>0.455318</v>
      </c>
      <c r="D2892" s="2" t="s">
        <v>3003</v>
      </c>
      <c r="E2892" s="2" t="b">
        <v>1</v>
      </c>
      <c r="F2892" s="2" t="s">
        <v>3007</v>
      </c>
      <c r="G2892" s="2" t="b">
        <v>0</v>
      </c>
    </row>
    <row r="2893" spans="1:7">
      <c r="A2893" s="2" t="s">
        <v>5673</v>
      </c>
      <c r="B2893" s="2" t="s">
        <v>3002</v>
      </c>
      <c r="C2893" s="2">
        <v>0.758077</v>
      </c>
      <c r="D2893" s="2" t="s">
        <v>3003</v>
      </c>
      <c r="E2893" s="2" t="b">
        <v>0</v>
      </c>
      <c r="F2893" s="2" t="s">
        <v>3007</v>
      </c>
      <c r="G2893" s="2" t="b">
        <v>0</v>
      </c>
    </row>
    <row r="2894" spans="1:7">
      <c r="A2894" s="2" t="s">
        <v>4160</v>
      </c>
      <c r="B2894" s="2" t="s">
        <v>3002</v>
      </c>
      <c r="C2894" s="2">
        <v>1.731533</v>
      </c>
      <c r="D2894" s="2" t="s">
        <v>3003</v>
      </c>
      <c r="E2894" s="2" t="b">
        <v>0</v>
      </c>
      <c r="F2894" s="2" t="s">
        <v>3007</v>
      </c>
      <c r="G2894" s="2" t="b">
        <v>0</v>
      </c>
    </row>
    <row r="2895" spans="1:7">
      <c r="A2895" s="2" t="s">
        <v>5278</v>
      </c>
      <c r="B2895" s="2" t="s">
        <v>3002</v>
      </c>
      <c r="C2895" s="2">
        <v>0.81178399999999995</v>
      </c>
      <c r="D2895" s="2" t="s">
        <v>3003</v>
      </c>
      <c r="E2895" s="2" t="b">
        <v>0</v>
      </c>
      <c r="F2895" s="2" t="s">
        <v>3007</v>
      </c>
      <c r="G2895" s="2" t="b">
        <v>0</v>
      </c>
    </row>
    <row r="2896" spans="1:7">
      <c r="A2896" s="2" t="s">
        <v>5360</v>
      </c>
      <c r="B2896" s="2" t="s">
        <v>3002</v>
      </c>
      <c r="C2896" s="2">
        <v>2.662785</v>
      </c>
      <c r="D2896" s="2" t="s">
        <v>3003</v>
      </c>
      <c r="E2896" s="2" t="b">
        <v>0</v>
      </c>
      <c r="F2896" s="2" t="s">
        <v>3007</v>
      </c>
      <c r="G2896" s="2" t="b">
        <v>0</v>
      </c>
    </row>
    <row r="2897" spans="1:7">
      <c r="A2897" s="2" t="s">
        <v>4631</v>
      </c>
      <c r="B2897" s="2" t="s">
        <v>3002</v>
      </c>
      <c r="C2897" s="2">
        <v>4.6173789999999997</v>
      </c>
      <c r="D2897" s="2" t="s">
        <v>3004</v>
      </c>
      <c r="E2897" s="2" t="b">
        <v>0</v>
      </c>
      <c r="F2897" s="2" t="s">
        <v>3008</v>
      </c>
      <c r="G2897" s="2" t="b">
        <v>1</v>
      </c>
    </row>
    <row r="2898" spans="1:7">
      <c r="A2898" s="2" t="s">
        <v>3776</v>
      </c>
      <c r="B2898" s="2" t="s">
        <v>3002</v>
      </c>
      <c r="C2898" s="2">
        <v>0.67607200000000001</v>
      </c>
      <c r="D2898" s="2" t="s">
        <v>3003</v>
      </c>
      <c r="E2898" s="2" t="b">
        <v>0</v>
      </c>
      <c r="F2898" s="2" t="s">
        <v>3007</v>
      </c>
      <c r="G2898" s="2" t="b">
        <v>0</v>
      </c>
    </row>
    <row r="2899" spans="1:7">
      <c r="A2899" s="2" t="s">
        <v>3848</v>
      </c>
      <c r="B2899" s="2" t="s">
        <v>3002</v>
      </c>
      <c r="C2899" s="2">
        <v>1.729948</v>
      </c>
      <c r="D2899" s="2" t="s">
        <v>3003</v>
      </c>
      <c r="E2899" s="2" t="b">
        <v>0</v>
      </c>
      <c r="F2899" s="2" t="s">
        <v>3007</v>
      </c>
      <c r="G2899" s="2" t="b">
        <v>0</v>
      </c>
    </row>
    <row r="2900" spans="1:7">
      <c r="A2900" s="2" t="s">
        <v>5245</v>
      </c>
      <c r="B2900" s="2" t="s">
        <v>3002</v>
      </c>
      <c r="C2900" s="2">
        <v>0.45181399999999999</v>
      </c>
      <c r="D2900" s="2" t="s">
        <v>3003</v>
      </c>
      <c r="E2900" s="2" t="b">
        <v>1</v>
      </c>
      <c r="F2900" s="2" t="s">
        <v>3007</v>
      </c>
      <c r="G2900" s="2" t="b">
        <v>0</v>
      </c>
    </row>
    <row r="2901" spans="1:7">
      <c r="A2901" s="2" t="s">
        <v>4260</v>
      </c>
      <c r="B2901" s="2" t="s">
        <v>3002</v>
      </c>
      <c r="C2901" s="2">
        <v>0.93415700000000002</v>
      </c>
      <c r="D2901" s="2" t="s">
        <v>3003</v>
      </c>
      <c r="E2901" s="2" t="b">
        <v>0</v>
      </c>
      <c r="F2901" s="2" t="s">
        <v>3007</v>
      </c>
      <c r="G2901" s="2" t="b">
        <v>0</v>
      </c>
    </row>
    <row r="2902" spans="1:7">
      <c r="A2902" s="2" t="s">
        <v>5447</v>
      </c>
      <c r="B2902" s="2" t="s">
        <v>3002</v>
      </c>
      <c r="C2902" s="2">
        <v>1.365991</v>
      </c>
      <c r="D2902" s="2" t="s">
        <v>3003</v>
      </c>
      <c r="E2902" s="2" t="b">
        <v>0</v>
      </c>
      <c r="F2902" s="2" t="s">
        <v>3007</v>
      </c>
      <c r="G2902" s="2" t="b">
        <v>0</v>
      </c>
    </row>
    <row r="2903" spans="1:7">
      <c r="A2903" s="2" t="s">
        <v>3764</v>
      </c>
      <c r="B2903" s="2" t="s">
        <v>3002</v>
      </c>
      <c r="C2903" s="2">
        <v>1.365991</v>
      </c>
      <c r="D2903" s="2" t="s">
        <v>3003</v>
      </c>
      <c r="E2903" s="2" t="b">
        <v>0</v>
      </c>
      <c r="F2903" s="2" t="s">
        <v>3007</v>
      </c>
      <c r="G2903" s="2" t="b">
        <v>0</v>
      </c>
    </row>
    <row r="2904" spans="1:7">
      <c r="A2904" s="2" t="s">
        <v>3134</v>
      </c>
      <c r="B2904" s="2" t="s">
        <v>3002</v>
      </c>
      <c r="C2904" s="2">
        <v>1.365991</v>
      </c>
      <c r="D2904" s="2" t="s">
        <v>3003</v>
      </c>
      <c r="E2904" s="2" t="b">
        <v>0</v>
      </c>
      <c r="F2904" s="2" t="s">
        <v>3007</v>
      </c>
      <c r="G2904" s="2" t="b">
        <v>0</v>
      </c>
    </row>
    <row r="2905" spans="1:7">
      <c r="A2905" s="2" t="s">
        <v>3375</v>
      </c>
      <c r="B2905" s="2" t="s">
        <v>3002</v>
      </c>
      <c r="C2905" s="2">
        <v>1.365991</v>
      </c>
      <c r="D2905" s="2" t="s">
        <v>3003</v>
      </c>
      <c r="E2905" s="2" t="b">
        <v>0</v>
      </c>
      <c r="F2905" s="2" t="s">
        <v>3007</v>
      </c>
      <c r="G2905" s="2" t="b">
        <v>0</v>
      </c>
    </row>
    <row r="2906" spans="1:7">
      <c r="A2906" s="2" t="s">
        <v>3696</v>
      </c>
      <c r="B2906" s="2" t="s">
        <v>3002</v>
      </c>
      <c r="C2906" s="2">
        <v>1.365991</v>
      </c>
      <c r="D2906" s="2" t="s">
        <v>3003</v>
      </c>
      <c r="E2906" s="2" t="b">
        <v>0</v>
      </c>
      <c r="F2906" s="2" t="s">
        <v>3007</v>
      </c>
      <c r="G2906" s="2" t="b">
        <v>0</v>
      </c>
    </row>
    <row r="2907" spans="1:7">
      <c r="A2907" s="2" t="s">
        <v>4761</v>
      </c>
      <c r="B2907" s="2" t="s">
        <v>3002</v>
      </c>
      <c r="C2907" s="2">
        <v>1.5800829999999999</v>
      </c>
      <c r="D2907" s="2" t="s">
        <v>3003</v>
      </c>
      <c r="E2907" s="2" t="b">
        <v>0</v>
      </c>
      <c r="F2907" s="2" t="s">
        <v>3007</v>
      </c>
      <c r="G2907" s="2" t="b">
        <v>1</v>
      </c>
    </row>
    <row r="2908" spans="1:7">
      <c r="A2908" s="2" t="s">
        <v>5273</v>
      </c>
      <c r="B2908" s="2" t="s">
        <v>3002</v>
      </c>
      <c r="C2908" s="2">
        <v>0.84572199999999997</v>
      </c>
      <c r="D2908" s="2" t="s">
        <v>3003</v>
      </c>
      <c r="E2908" s="2" t="b">
        <v>1</v>
      </c>
      <c r="F2908" s="2" t="s">
        <v>3007</v>
      </c>
      <c r="G2908" s="2" t="b">
        <v>0</v>
      </c>
    </row>
    <row r="2909" spans="1:7">
      <c r="A2909" s="2" t="s">
        <v>5132</v>
      </c>
      <c r="B2909" s="2" t="s">
        <v>3002</v>
      </c>
      <c r="C2909" s="2">
        <v>0.83374999999999999</v>
      </c>
      <c r="D2909" s="2" t="s">
        <v>3003</v>
      </c>
      <c r="E2909" s="2" t="b">
        <v>1</v>
      </c>
      <c r="F2909" s="2" t="s">
        <v>3007</v>
      </c>
      <c r="G2909" s="2" t="b">
        <v>0</v>
      </c>
    </row>
    <row r="2910" spans="1:7">
      <c r="A2910" s="2" t="s">
        <v>5528</v>
      </c>
      <c r="B2910" s="2" t="s">
        <v>3002</v>
      </c>
      <c r="C2910" s="2">
        <v>4.0898519999999996</v>
      </c>
      <c r="D2910" s="2" t="s">
        <v>3004</v>
      </c>
      <c r="E2910" s="2" t="b">
        <v>0</v>
      </c>
      <c r="F2910" s="2" t="s">
        <v>3007</v>
      </c>
      <c r="G2910" s="2" t="b">
        <v>0</v>
      </c>
    </row>
    <row r="2911" spans="1:7">
      <c r="A2911" s="2" t="s">
        <v>5946</v>
      </c>
      <c r="B2911" s="2" t="s">
        <v>3002</v>
      </c>
      <c r="C2911" s="2">
        <v>1.8880920000000001</v>
      </c>
      <c r="D2911" s="2" t="s">
        <v>3003</v>
      </c>
      <c r="E2911" s="2" t="b">
        <v>0</v>
      </c>
      <c r="F2911" s="2" t="s">
        <v>3007</v>
      </c>
      <c r="G2911" s="2" t="b">
        <v>0</v>
      </c>
    </row>
    <row r="2912" spans="1:7">
      <c r="A2912" s="2" t="s">
        <v>5903</v>
      </c>
      <c r="B2912" s="2" t="s">
        <v>3002</v>
      </c>
      <c r="C2912" s="2">
        <v>2.2340460000000002</v>
      </c>
      <c r="D2912" s="2" t="s">
        <v>3003</v>
      </c>
      <c r="E2912" s="2" t="b">
        <v>0</v>
      </c>
      <c r="F2912" s="2" t="s">
        <v>3007</v>
      </c>
      <c r="G2912" s="2" t="b">
        <v>0</v>
      </c>
    </row>
    <row r="2913" spans="1:7">
      <c r="A2913" s="2" t="s">
        <v>5167</v>
      </c>
      <c r="B2913" s="2" t="s">
        <v>3002</v>
      </c>
      <c r="C2913" s="2">
        <v>0.36097099999999999</v>
      </c>
      <c r="D2913" s="2" t="s">
        <v>3003</v>
      </c>
      <c r="E2913" s="2" t="b">
        <v>0</v>
      </c>
      <c r="F2913" s="2" t="s">
        <v>3007</v>
      </c>
      <c r="G2913" s="2" t="b">
        <v>0</v>
      </c>
    </row>
    <row r="2914" spans="1:7">
      <c r="A2914" s="2" t="s">
        <v>5175</v>
      </c>
      <c r="B2914" s="2" t="s">
        <v>3002</v>
      </c>
      <c r="C2914" s="2">
        <v>1.3773500000000001</v>
      </c>
      <c r="D2914" s="2" t="s">
        <v>3003</v>
      </c>
      <c r="E2914" s="2" t="b">
        <v>0</v>
      </c>
      <c r="F2914" s="2" t="s">
        <v>3007</v>
      </c>
      <c r="G2914" s="2" t="b">
        <v>0</v>
      </c>
    </row>
    <row r="2915" spans="1:7">
      <c r="A2915" s="2" t="s">
        <v>3349</v>
      </c>
      <c r="B2915" s="2" t="s">
        <v>3002</v>
      </c>
      <c r="C2915" s="2">
        <v>0.68413800000000002</v>
      </c>
      <c r="D2915" s="2" t="s">
        <v>3003</v>
      </c>
      <c r="E2915" s="2" t="b">
        <v>1</v>
      </c>
      <c r="F2915" s="2" t="s">
        <v>3007</v>
      </c>
      <c r="G2915" s="2" t="b">
        <v>0</v>
      </c>
    </row>
    <row r="2916" spans="1:7">
      <c r="A2916" s="2" t="s">
        <v>5902</v>
      </c>
      <c r="B2916" s="2" t="s">
        <v>3002</v>
      </c>
      <c r="C2916" s="2">
        <v>1.240103</v>
      </c>
      <c r="D2916" s="2" t="s">
        <v>3003</v>
      </c>
      <c r="E2916" s="2" t="b">
        <v>0</v>
      </c>
      <c r="F2916" s="2" t="s">
        <v>3007</v>
      </c>
      <c r="G2916" s="2" t="b">
        <v>0</v>
      </c>
    </row>
    <row r="2917" spans="1:7">
      <c r="A2917" s="2" t="s">
        <v>3169</v>
      </c>
      <c r="B2917" s="2" t="s">
        <v>3002</v>
      </c>
      <c r="C2917" s="2">
        <v>1.2660439999999999</v>
      </c>
      <c r="D2917" s="2" t="s">
        <v>3003</v>
      </c>
      <c r="E2917" s="2" t="b">
        <v>0</v>
      </c>
      <c r="F2917" s="2" t="s">
        <v>3007</v>
      </c>
      <c r="G2917" s="2" t="b">
        <v>0</v>
      </c>
    </row>
    <row r="2918" spans="1:7">
      <c r="A2918" s="2" t="s">
        <v>3266</v>
      </c>
      <c r="B2918" s="2" t="s">
        <v>3002</v>
      </c>
      <c r="C2918" s="2">
        <v>2.0546319999999998</v>
      </c>
      <c r="D2918" s="2" t="s">
        <v>3003</v>
      </c>
      <c r="E2918" s="2" t="b">
        <v>0</v>
      </c>
      <c r="F2918" s="2" t="s">
        <v>3007</v>
      </c>
      <c r="G2918" s="2" t="b">
        <v>0</v>
      </c>
    </row>
    <row r="2919" spans="1:7">
      <c r="A2919" s="2" t="s">
        <v>3986</v>
      </c>
      <c r="B2919" s="2" t="s">
        <v>3002</v>
      </c>
      <c r="C2919" s="2">
        <v>2.7666029999999999</v>
      </c>
      <c r="D2919" s="2" t="s">
        <v>3003</v>
      </c>
      <c r="E2919" s="2" t="b">
        <v>0</v>
      </c>
      <c r="F2919" s="2" t="s">
        <v>3007</v>
      </c>
      <c r="G2919" s="2" t="b">
        <v>0</v>
      </c>
    </row>
    <row r="2920" spans="1:7">
      <c r="A2920" s="2" t="s">
        <v>5007</v>
      </c>
      <c r="B2920" s="2" t="s">
        <v>3002</v>
      </c>
      <c r="C2920" s="2">
        <v>1.3656900000000001</v>
      </c>
      <c r="D2920" s="2" t="s">
        <v>3003</v>
      </c>
      <c r="E2920" s="2" t="b">
        <v>0</v>
      </c>
      <c r="F2920" s="2" t="s">
        <v>3007</v>
      </c>
      <c r="G2920" s="2" t="b">
        <v>0</v>
      </c>
    </row>
    <row r="2921" spans="1:7">
      <c r="A2921" s="2" t="s">
        <v>5966</v>
      </c>
      <c r="B2921" s="2" t="s">
        <v>3002</v>
      </c>
      <c r="C2921" s="2">
        <v>2.5618180000000002</v>
      </c>
      <c r="D2921" s="2" t="s">
        <v>3003</v>
      </c>
      <c r="E2921" s="2" t="b">
        <v>0</v>
      </c>
      <c r="F2921" s="2" t="s">
        <v>3007</v>
      </c>
      <c r="G2921" s="2" t="b">
        <v>0</v>
      </c>
    </row>
    <row r="2922" spans="1:7">
      <c r="A2922" s="2" t="s">
        <v>4270</v>
      </c>
      <c r="B2922" s="2" t="s">
        <v>3002</v>
      </c>
      <c r="C2922" s="2">
        <v>2.5842679999999998</v>
      </c>
      <c r="D2922" s="2" t="s">
        <v>3003</v>
      </c>
      <c r="E2922" s="2" t="b">
        <v>0</v>
      </c>
      <c r="F2922" s="2" t="s">
        <v>3007</v>
      </c>
      <c r="G2922" s="2" t="b">
        <v>0</v>
      </c>
    </row>
    <row r="2923" spans="1:7">
      <c r="A2923" s="2" t="s">
        <v>4673</v>
      </c>
      <c r="B2923" s="2" t="s">
        <v>3002</v>
      </c>
      <c r="C2923" s="2">
        <v>3.3558279999999998</v>
      </c>
      <c r="D2923" s="2" t="s">
        <v>3004</v>
      </c>
      <c r="E2923" s="2" t="b">
        <v>0</v>
      </c>
      <c r="F2923" s="2" t="s">
        <v>3007</v>
      </c>
      <c r="G2923" s="2" t="b">
        <v>0</v>
      </c>
    </row>
    <row r="2924" spans="1:7">
      <c r="A2924" s="2" t="s">
        <v>4443</v>
      </c>
      <c r="B2924" s="2" t="s">
        <v>3002</v>
      </c>
      <c r="C2924" s="2">
        <v>4.1980209999999998</v>
      </c>
      <c r="D2924" s="2" t="s">
        <v>3004</v>
      </c>
      <c r="E2924" s="2" t="b">
        <v>0</v>
      </c>
      <c r="F2924" s="2" t="s">
        <v>3007</v>
      </c>
      <c r="G2924" s="2" t="b">
        <v>0</v>
      </c>
    </row>
    <row r="2925" spans="1:7">
      <c r="A2925" s="2" t="s">
        <v>4426</v>
      </c>
      <c r="B2925" s="2" t="s">
        <v>3002</v>
      </c>
      <c r="C2925" s="2">
        <v>2.003336</v>
      </c>
      <c r="D2925" s="2" t="s">
        <v>3003</v>
      </c>
      <c r="E2925" s="2" t="b">
        <v>0</v>
      </c>
      <c r="F2925" s="2" t="s">
        <v>3007</v>
      </c>
      <c r="G2925" s="2" t="b">
        <v>0</v>
      </c>
    </row>
    <row r="2926" spans="1:7">
      <c r="A2926" s="2" t="s">
        <v>4792</v>
      </c>
      <c r="B2926" s="2" t="s">
        <v>3002</v>
      </c>
      <c r="C2926" s="2">
        <v>3.0314649999999999</v>
      </c>
      <c r="D2926" s="2" t="s">
        <v>3003</v>
      </c>
      <c r="E2926" s="2" t="b">
        <v>0</v>
      </c>
      <c r="F2926" s="2" t="s">
        <v>3007</v>
      </c>
      <c r="G2926" s="2" t="b">
        <v>0</v>
      </c>
    </row>
    <row r="2927" spans="1:7">
      <c r="A2927" s="2" t="s">
        <v>5453</v>
      </c>
      <c r="B2927" s="2" t="s">
        <v>3002</v>
      </c>
      <c r="C2927" s="2">
        <v>1.147888</v>
      </c>
      <c r="D2927" s="2" t="s">
        <v>3003</v>
      </c>
      <c r="E2927" s="2" t="b">
        <v>0</v>
      </c>
      <c r="F2927" s="2" t="s">
        <v>3007</v>
      </c>
      <c r="G2927" s="2" t="b">
        <v>1</v>
      </c>
    </row>
    <row r="2928" spans="1:7">
      <c r="A2928" s="2" t="s">
        <v>5541</v>
      </c>
      <c r="B2928" s="2" t="s">
        <v>3002</v>
      </c>
      <c r="C2928" s="2">
        <v>1.228162</v>
      </c>
      <c r="D2928" s="2" t="s">
        <v>3003</v>
      </c>
      <c r="E2928" s="2" t="b">
        <v>1</v>
      </c>
      <c r="F2928" s="2" t="s">
        <v>3007</v>
      </c>
      <c r="G2928" s="2" t="b">
        <v>0</v>
      </c>
    </row>
    <row r="2929" spans="1:7">
      <c r="A2929" s="2" t="s">
        <v>3444</v>
      </c>
      <c r="B2929" s="2" t="s">
        <v>3002</v>
      </c>
      <c r="C2929" s="2">
        <v>0.88003200000000004</v>
      </c>
      <c r="D2929" s="2" t="s">
        <v>3003</v>
      </c>
      <c r="E2929" s="2" t="b">
        <v>0</v>
      </c>
      <c r="F2929" s="2" t="s">
        <v>3007</v>
      </c>
      <c r="G2929" s="2" t="b">
        <v>0</v>
      </c>
    </row>
    <row r="2930" spans="1:7">
      <c r="A2930" s="2" t="s">
        <v>5408</v>
      </c>
      <c r="B2930" s="2" t="s">
        <v>3002</v>
      </c>
      <c r="C2930" s="2">
        <v>1.5097130000000001</v>
      </c>
      <c r="D2930" s="2" t="s">
        <v>3003</v>
      </c>
      <c r="E2930" s="2" t="b">
        <v>0</v>
      </c>
      <c r="F2930" s="2" t="s">
        <v>3007</v>
      </c>
      <c r="G2930" s="2" t="b">
        <v>0</v>
      </c>
    </row>
    <row r="2931" spans="1:7">
      <c r="A2931" s="2" t="s">
        <v>5261</v>
      </c>
      <c r="B2931" s="2" t="s">
        <v>3002</v>
      </c>
      <c r="C2931" s="2">
        <v>1.406185</v>
      </c>
      <c r="D2931" s="2" t="s">
        <v>3003</v>
      </c>
      <c r="E2931" s="2" t="b">
        <v>0</v>
      </c>
      <c r="F2931" s="2" t="s">
        <v>3007</v>
      </c>
      <c r="G2931" s="2" t="b">
        <v>0</v>
      </c>
    </row>
    <row r="2932" spans="1:7">
      <c r="A2932" s="2" t="s">
        <v>5548</v>
      </c>
      <c r="B2932" s="2" t="s">
        <v>3002</v>
      </c>
      <c r="C2932" s="2">
        <v>0.92796000000000001</v>
      </c>
      <c r="D2932" s="2" t="s">
        <v>3003</v>
      </c>
      <c r="E2932" s="2" t="b">
        <v>1</v>
      </c>
      <c r="F2932" s="2" t="s">
        <v>3007</v>
      </c>
      <c r="G2932" s="2" t="b">
        <v>1</v>
      </c>
    </row>
    <row r="2933" spans="1:7">
      <c r="A2933" s="2" t="s">
        <v>3305</v>
      </c>
      <c r="B2933" s="2" t="s">
        <v>3002</v>
      </c>
      <c r="C2933" s="2">
        <v>1.109442</v>
      </c>
      <c r="D2933" s="2" t="s">
        <v>3003</v>
      </c>
      <c r="E2933" s="2" t="b">
        <v>0</v>
      </c>
      <c r="F2933" s="2" t="s">
        <v>3007</v>
      </c>
      <c r="G2933" s="2" t="b">
        <v>1</v>
      </c>
    </row>
    <row r="2934" spans="1:7">
      <c r="A2934" s="2" t="s">
        <v>5868</v>
      </c>
      <c r="B2934" s="2" t="s">
        <v>3002</v>
      </c>
      <c r="C2934" s="2">
        <v>1.6769000000000001</v>
      </c>
      <c r="D2934" s="2" t="s">
        <v>3003</v>
      </c>
      <c r="E2934" s="2" t="b">
        <v>0</v>
      </c>
      <c r="F2934" s="2" t="s">
        <v>3007</v>
      </c>
      <c r="G2934" s="2" t="b">
        <v>0</v>
      </c>
    </row>
    <row r="2935" spans="1:7">
      <c r="A2935" s="2" t="s">
        <v>3933</v>
      </c>
      <c r="B2935" s="2" t="s">
        <v>3002</v>
      </c>
      <c r="C2935" s="2">
        <v>1.4016169999999999</v>
      </c>
      <c r="D2935" s="2" t="s">
        <v>3003</v>
      </c>
      <c r="E2935" s="2" t="b">
        <v>0</v>
      </c>
      <c r="F2935" s="2" t="s">
        <v>3007</v>
      </c>
      <c r="G2935" s="2" t="b">
        <v>0</v>
      </c>
    </row>
    <row r="2936" spans="1:7">
      <c r="A2936" s="2" t="s">
        <v>3493</v>
      </c>
      <c r="B2936" s="2" t="s">
        <v>3002</v>
      </c>
      <c r="C2936" s="2">
        <v>1.518267</v>
      </c>
      <c r="D2936" s="2" t="s">
        <v>3003</v>
      </c>
      <c r="E2936" s="2" t="b">
        <v>0</v>
      </c>
      <c r="F2936" s="2" t="s">
        <v>3007</v>
      </c>
      <c r="G2936" s="2" t="b">
        <v>0</v>
      </c>
    </row>
    <row r="2937" spans="1:7">
      <c r="A2937" s="2" t="s">
        <v>3125</v>
      </c>
      <c r="B2937" s="2" t="s">
        <v>3002</v>
      </c>
      <c r="C2937" s="2">
        <v>1.3872690000000001</v>
      </c>
      <c r="D2937" s="2" t="s">
        <v>3003</v>
      </c>
      <c r="E2937" s="2" t="b">
        <v>1</v>
      </c>
      <c r="F2937" s="2" t="s">
        <v>3007</v>
      </c>
      <c r="G2937" s="2" t="b">
        <v>0</v>
      </c>
    </row>
    <row r="2938" spans="1:7">
      <c r="A2938" s="2" t="s">
        <v>4076</v>
      </c>
      <c r="B2938" s="2" t="s">
        <v>3002</v>
      </c>
      <c r="C2938" s="2">
        <v>2.0601720000000001</v>
      </c>
      <c r="D2938" s="2" t="s">
        <v>3003</v>
      </c>
      <c r="E2938" s="2" t="b">
        <v>0</v>
      </c>
      <c r="F2938" s="2" t="s">
        <v>3007</v>
      </c>
      <c r="G2938" s="2" t="b">
        <v>0</v>
      </c>
    </row>
    <row r="2939" spans="1:7">
      <c r="A2939" s="2" t="s">
        <v>4941</v>
      </c>
      <c r="B2939" s="2" t="s">
        <v>3002</v>
      </c>
      <c r="C2939" s="2">
        <v>0.79606399999999999</v>
      </c>
      <c r="D2939" s="2" t="s">
        <v>3003</v>
      </c>
      <c r="E2939" s="2" t="b">
        <v>0</v>
      </c>
      <c r="F2939" s="2" t="s">
        <v>3007</v>
      </c>
      <c r="G2939" s="2" t="b">
        <v>0</v>
      </c>
    </row>
    <row r="2940" spans="1:7">
      <c r="A2940" s="2" t="s">
        <v>3717</v>
      </c>
      <c r="B2940" s="2" t="s">
        <v>3002</v>
      </c>
      <c r="C2940" s="2">
        <v>1.552962</v>
      </c>
      <c r="D2940" s="2" t="s">
        <v>3003</v>
      </c>
      <c r="E2940" s="2" t="b">
        <v>0</v>
      </c>
      <c r="F2940" s="2" t="s">
        <v>3007</v>
      </c>
      <c r="G2940" s="2" t="b">
        <v>0</v>
      </c>
    </row>
    <row r="2941" spans="1:7">
      <c r="A2941" s="2" t="s">
        <v>3387</v>
      </c>
      <c r="B2941" s="2" t="s">
        <v>3002</v>
      </c>
      <c r="C2941" s="2">
        <v>2.2831760000000001</v>
      </c>
      <c r="D2941" s="2" t="s">
        <v>3003</v>
      </c>
      <c r="E2941" s="2" t="b">
        <v>0</v>
      </c>
      <c r="F2941" s="2" t="s">
        <v>3007</v>
      </c>
      <c r="G2941" s="2" t="b">
        <v>0</v>
      </c>
    </row>
    <row r="2942" spans="1:7">
      <c r="A2942" s="2" t="s">
        <v>3468</v>
      </c>
      <c r="B2942" s="2" t="s">
        <v>3002</v>
      </c>
      <c r="C2942" s="2">
        <v>1.3773500000000001</v>
      </c>
      <c r="D2942" s="2" t="s">
        <v>3003</v>
      </c>
      <c r="E2942" s="2" t="b">
        <v>0</v>
      </c>
      <c r="F2942" s="2" t="s">
        <v>3007</v>
      </c>
      <c r="G2942" s="2" t="b">
        <v>0</v>
      </c>
    </row>
    <row r="2943" spans="1:7">
      <c r="A2943" s="2" t="s">
        <v>3282</v>
      </c>
      <c r="B2943" s="2" t="s">
        <v>3002</v>
      </c>
      <c r="C2943" s="2">
        <v>1.9436279999999999</v>
      </c>
      <c r="D2943" s="2" t="s">
        <v>3003</v>
      </c>
      <c r="E2943" s="2" t="b">
        <v>0</v>
      </c>
      <c r="F2943" s="2" t="s">
        <v>3007</v>
      </c>
      <c r="G2943" s="2" t="b">
        <v>0</v>
      </c>
    </row>
    <row r="2944" spans="1:7">
      <c r="A2944" s="2" t="s">
        <v>3818</v>
      </c>
      <c r="B2944" s="2" t="s">
        <v>3002</v>
      </c>
      <c r="C2944" s="2">
        <v>2.3045559999999998</v>
      </c>
      <c r="D2944" s="2" t="s">
        <v>3003</v>
      </c>
      <c r="E2944" s="2" t="b">
        <v>0</v>
      </c>
      <c r="F2944" s="2" t="s">
        <v>3007</v>
      </c>
      <c r="G2944" s="2" t="b">
        <v>0</v>
      </c>
    </row>
    <row r="2945" spans="1:7">
      <c r="A2945" s="2" t="s">
        <v>3324</v>
      </c>
      <c r="B2945" s="2" t="s">
        <v>3002</v>
      </c>
      <c r="C2945" s="2">
        <v>1.5593060000000001</v>
      </c>
      <c r="D2945" s="2" t="s">
        <v>3003</v>
      </c>
      <c r="E2945" s="2" t="b">
        <v>0</v>
      </c>
      <c r="F2945" s="2" t="s">
        <v>3007</v>
      </c>
      <c r="G2945" s="2" t="b">
        <v>0</v>
      </c>
    </row>
    <row r="2946" spans="1:7">
      <c r="A2946" s="2" t="s">
        <v>3034</v>
      </c>
      <c r="B2946" s="2" t="s">
        <v>3002</v>
      </c>
      <c r="C2946" s="2">
        <v>0.54646700000000004</v>
      </c>
      <c r="D2946" s="2" t="s">
        <v>3003</v>
      </c>
      <c r="E2946" s="2" t="b">
        <v>0</v>
      </c>
      <c r="F2946" s="2" t="s">
        <v>3007</v>
      </c>
      <c r="G2946" s="2" t="b">
        <v>0</v>
      </c>
    </row>
    <row r="2947" spans="1:7">
      <c r="A2947" s="2" t="s">
        <v>4271</v>
      </c>
      <c r="B2947" s="2" t="s">
        <v>3002</v>
      </c>
      <c r="C2947" s="2">
        <v>0.54646700000000004</v>
      </c>
      <c r="D2947" s="2" t="s">
        <v>3003</v>
      </c>
      <c r="E2947" s="2" t="b">
        <v>0</v>
      </c>
      <c r="F2947" s="2" t="s">
        <v>3007</v>
      </c>
      <c r="G2947" s="2" t="b">
        <v>0</v>
      </c>
    </row>
    <row r="2948" spans="1:7">
      <c r="A2948" s="2" t="s">
        <v>4744</v>
      </c>
      <c r="B2948" s="2" t="s">
        <v>3002</v>
      </c>
      <c r="C2948" s="2">
        <v>1.7896570000000001</v>
      </c>
      <c r="D2948" s="2" t="s">
        <v>3003</v>
      </c>
      <c r="E2948" s="2" t="b">
        <v>0</v>
      </c>
      <c r="F2948" s="2" t="s">
        <v>3007</v>
      </c>
      <c r="G2948" s="2" t="b">
        <v>0</v>
      </c>
    </row>
    <row r="2949" spans="1:7">
      <c r="A2949" s="2" t="s">
        <v>5010</v>
      </c>
      <c r="B2949" s="2" t="s">
        <v>3002</v>
      </c>
      <c r="C2949" s="2">
        <v>1.303731</v>
      </c>
      <c r="D2949" s="2" t="s">
        <v>3003</v>
      </c>
      <c r="E2949" s="2" t="b">
        <v>0</v>
      </c>
      <c r="F2949" s="2" t="s">
        <v>3007</v>
      </c>
      <c r="G2949" s="2" t="b">
        <v>0</v>
      </c>
    </row>
    <row r="2950" spans="1:7">
      <c r="A2950" s="2" t="s">
        <v>4992</v>
      </c>
      <c r="B2950" s="2" t="s">
        <v>3002</v>
      </c>
      <c r="C2950" s="2">
        <v>0.85389499999999996</v>
      </c>
      <c r="D2950" s="2" t="s">
        <v>3003</v>
      </c>
      <c r="E2950" s="2" t="b">
        <v>0</v>
      </c>
      <c r="F2950" s="2" t="s">
        <v>3007</v>
      </c>
      <c r="G2950" s="2" t="b">
        <v>0</v>
      </c>
    </row>
    <row r="2951" spans="1:7">
      <c r="A2951" s="2" t="s">
        <v>4058</v>
      </c>
      <c r="B2951" s="2" t="s">
        <v>3002</v>
      </c>
      <c r="C2951" s="2">
        <v>1.4710380000000001</v>
      </c>
      <c r="D2951" s="2" t="s">
        <v>3003</v>
      </c>
      <c r="E2951" s="2" t="b">
        <v>0</v>
      </c>
      <c r="F2951" s="2" t="s">
        <v>3007</v>
      </c>
      <c r="G2951" s="2" t="b">
        <v>1</v>
      </c>
    </row>
    <row r="2952" spans="1:7">
      <c r="A2952" s="2" t="s">
        <v>4130</v>
      </c>
      <c r="B2952" s="2" t="s">
        <v>3002</v>
      </c>
      <c r="C2952" s="2">
        <v>1.1481939999999999</v>
      </c>
      <c r="D2952" s="2" t="s">
        <v>3003</v>
      </c>
      <c r="E2952" s="2" t="b">
        <v>0</v>
      </c>
      <c r="F2952" s="2" t="s">
        <v>3007</v>
      </c>
      <c r="G2952" s="2" t="b">
        <v>0</v>
      </c>
    </row>
    <row r="2953" spans="1:7">
      <c r="A2953" s="2" t="s">
        <v>4838</v>
      </c>
      <c r="B2953" s="2" t="s">
        <v>3002</v>
      </c>
      <c r="C2953" s="2">
        <v>0.30561300000000002</v>
      </c>
      <c r="D2953" s="2" t="s">
        <v>3003</v>
      </c>
      <c r="E2953" s="2" t="b">
        <v>1</v>
      </c>
      <c r="F2953" s="2" t="s">
        <v>3007</v>
      </c>
      <c r="G2953" s="2" t="b">
        <v>0</v>
      </c>
    </row>
    <row r="2954" spans="1:7">
      <c r="A2954" s="2" t="s">
        <v>3389</v>
      </c>
      <c r="B2954" s="2" t="s">
        <v>3002</v>
      </c>
      <c r="C2954" s="2">
        <v>2.0937760000000001</v>
      </c>
      <c r="D2954" s="2" t="s">
        <v>3003</v>
      </c>
      <c r="E2954" s="2" t="b">
        <v>0</v>
      </c>
      <c r="F2954" s="2" t="s">
        <v>3007</v>
      </c>
      <c r="G2954" s="2" t="b">
        <v>0</v>
      </c>
    </row>
    <row r="2955" spans="1:7">
      <c r="A2955" s="2" t="s">
        <v>3551</v>
      </c>
      <c r="B2955" s="2" t="s">
        <v>3002</v>
      </c>
      <c r="C2955" s="2">
        <v>0.81657299999999999</v>
      </c>
      <c r="D2955" s="2" t="s">
        <v>3003</v>
      </c>
      <c r="E2955" s="2" t="b">
        <v>0</v>
      </c>
      <c r="F2955" s="2" t="s">
        <v>3007</v>
      </c>
      <c r="G2955" s="2" t="b">
        <v>0</v>
      </c>
    </row>
    <row r="2956" spans="1:7">
      <c r="A2956" s="2" t="s">
        <v>3652</v>
      </c>
      <c r="B2956" s="2" t="s">
        <v>3002</v>
      </c>
      <c r="C2956" s="2">
        <v>4.1036789999999996</v>
      </c>
      <c r="D2956" s="2" t="s">
        <v>3004</v>
      </c>
      <c r="E2956" s="2" t="b">
        <v>0</v>
      </c>
      <c r="F2956" s="2" t="s">
        <v>3007</v>
      </c>
      <c r="G2956" s="2" t="b">
        <v>0</v>
      </c>
    </row>
    <row r="2957" spans="1:7">
      <c r="A2957" s="2" t="s">
        <v>3262</v>
      </c>
      <c r="B2957" s="2" t="s">
        <v>3002</v>
      </c>
      <c r="C2957" s="2">
        <v>2.9594670000000001</v>
      </c>
      <c r="D2957" s="2" t="s">
        <v>3003</v>
      </c>
      <c r="E2957" s="2" t="b">
        <v>0</v>
      </c>
      <c r="F2957" s="2" t="s">
        <v>3007</v>
      </c>
      <c r="G2957" s="2" t="b">
        <v>0</v>
      </c>
    </row>
    <row r="2958" spans="1:7">
      <c r="A2958" s="2" t="s">
        <v>3699</v>
      </c>
      <c r="B2958" s="2" t="s">
        <v>3002</v>
      </c>
      <c r="C2958" s="2">
        <v>0.89698</v>
      </c>
      <c r="D2958" s="2" t="s">
        <v>3003</v>
      </c>
      <c r="E2958" s="2" t="b">
        <v>0</v>
      </c>
      <c r="F2958" s="2" t="s">
        <v>3008</v>
      </c>
      <c r="G2958" s="2" t="b">
        <v>0</v>
      </c>
    </row>
    <row r="2959" spans="1:7">
      <c r="A2959" s="2" t="s">
        <v>5609</v>
      </c>
      <c r="B2959" s="2" t="s">
        <v>3002</v>
      </c>
      <c r="C2959" s="2">
        <v>0.89698</v>
      </c>
      <c r="D2959" s="2" t="s">
        <v>3003</v>
      </c>
      <c r="E2959" s="2" t="b">
        <v>0</v>
      </c>
      <c r="F2959" s="2" t="s">
        <v>3008</v>
      </c>
      <c r="G2959" s="2" t="b">
        <v>0</v>
      </c>
    </row>
    <row r="2960" spans="1:7">
      <c r="A2960" s="2" t="s">
        <v>4302</v>
      </c>
      <c r="B2960" s="2" t="s">
        <v>3002</v>
      </c>
      <c r="C2960" s="2">
        <v>0.89698</v>
      </c>
      <c r="D2960" s="2" t="s">
        <v>3003</v>
      </c>
      <c r="E2960" s="2" t="b">
        <v>0</v>
      </c>
      <c r="F2960" s="2" t="s">
        <v>3008</v>
      </c>
      <c r="G2960" s="2" t="b">
        <v>0</v>
      </c>
    </row>
    <row r="2961" spans="1:7">
      <c r="A2961" s="2" t="s">
        <v>3852</v>
      </c>
      <c r="B2961" s="2" t="s">
        <v>3002</v>
      </c>
      <c r="C2961" s="2">
        <v>2.3866779999999999</v>
      </c>
      <c r="D2961" s="2" t="s">
        <v>3003</v>
      </c>
      <c r="E2961" s="2" t="b">
        <v>0</v>
      </c>
      <c r="F2961" s="2" t="s">
        <v>3007</v>
      </c>
      <c r="G2961" s="2" t="b">
        <v>0</v>
      </c>
    </row>
    <row r="2962" spans="1:7">
      <c r="A2962" s="2" t="s">
        <v>5490</v>
      </c>
      <c r="B2962" s="2" t="s">
        <v>3002</v>
      </c>
      <c r="C2962" s="2">
        <v>0.54034499999999996</v>
      </c>
      <c r="D2962" s="2" t="s">
        <v>3003</v>
      </c>
      <c r="E2962" s="2" t="b">
        <v>0</v>
      </c>
      <c r="F2962" s="2" t="s">
        <v>3007</v>
      </c>
      <c r="G2962" s="2" t="b">
        <v>0</v>
      </c>
    </row>
    <row r="2963" spans="1:7">
      <c r="A2963" s="2" t="s">
        <v>3471</v>
      </c>
      <c r="B2963" s="2" t="s">
        <v>3002</v>
      </c>
      <c r="C2963" s="2">
        <v>6.5322000000000005E-2</v>
      </c>
      <c r="D2963" s="2" t="s">
        <v>3004</v>
      </c>
      <c r="E2963" s="2" t="b">
        <v>0</v>
      </c>
      <c r="F2963" s="2" t="s">
        <v>3007</v>
      </c>
      <c r="G2963" s="2" t="b">
        <v>0</v>
      </c>
    </row>
    <row r="2964" spans="1:7">
      <c r="A2964" s="2" t="s">
        <v>4649</v>
      </c>
      <c r="B2964" s="2" t="s">
        <v>3002</v>
      </c>
      <c r="C2964" s="2">
        <v>2.8629370000000001</v>
      </c>
      <c r="D2964" s="2" t="s">
        <v>3003</v>
      </c>
      <c r="E2964" s="2" t="b">
        <v>0</v>
      </c>
      <c r="F2964" s="2" t="s">
        <v>3007</v>
      </c>
      <c r="G2964" s="2" t="b">
        <v>0</v>
      </c>
    </row>
    <row r="2965" spans="1:7">
      <c r="A2965" s="2" t="s">
        <v>5032</v>
      </c>
      <c r="B2965" s="2" t="s">
        <v>3002</v>
      </c>
      <c r="C2965" s="2">
        <v>2.7927719999999998</v>
      </c>
      <c r="D2965" s="2" t="s">
        <v>3003</v>
      </c>
      <c r="E2965" s="2" t="b">
        <v>0</v>
      </c>
      <c r="F2965" s="2" t="s">
        <v>3007</v>
      </c>
      <c r="G2965" s="2" t="b">
        <v>0</v>
      </c>
    </row>
    <row r="2966" spans="1:7">
      <c r="A2966" s="2" t="s">
        <v>4102</v>
      </c>
      <c r="B2966" s="2" t="s">
        <v>3002</v>
      </c>
      <c r="C2966" s="2">
        <v>0.50839299999999998</v>
      </c>
      <c r="D2966" s="2" t="s">
        <v>3003</v>
      </c>
      <c r="E2966" s="2" t="b">
        <v>0</v>
      </c>
      <c r="F2966" s="2" t="s">
        <v>3007</v>
      </c>
      <c r="G2966" s="2" t="b">
        <v>0</v>
      </c>
    </row>
    <row r="2967" spans="1:7">
      <c r="A2967" s="2" t="s">
        <v>3687</v>
      </c>
      <c r="B2967" s="2" t="s">
        <v>3002</v>
      </c>
      <c r="C2967" s="2">
        <v>2.3369110000000002</v>
      </c>
      <c r="D2967" s="2" t="s">
        <v>3003</v>
      </c>
      <c r="E2967" s="2" t="b">
        <v>0</v>
      </c>
      <c r="F2967" s="2" t="s">
        <v>3007</v>
      </c>
      <c r="G2967" s="2" t="b">
        <v>0</v>
      </c>
    </row>
    <row r="2968" spans="1:7">
      <c r="A2968" s="2" t="s">
        <v>4370</v>
      </c>
      <c r="B2968" s="2" t="s">
        <v>3002</v>
      </c>
      <c r="C2968" s="2">
        <v>1.5504199999999999</v>
      </c>
      <c r="D2968" s="2" t="s">
        <v>3003</v>
      </c>
      <c r="E2968" s="2" t="b">
        <v>1</v>
      </c>
      <c r="F2968" s="2" t="s">
        <v>3007</v>
      </c>
      <c r="G2968" s="2" t="b">
        <v>1</v>
      </c>
    </row>
    <row r="2969" spans="1:7">
      <c r="A2969" s="2" t="s">
        <v>3194</v>
      </c>
      <c r="B2969" s="2" t="s">
        <v>3002</v>
      </c>
      <c r="C2969" s="2">
        <v>1.1723889999999999</v>
      </c>
      <c r="D2969" s="2" t="s">
        <v>3003</v>
      </c>
      <c r="E2969" s="2" t="b">
        <v>0</v>
      </c>
      <c r="F2969" s="2" t="s">
        <v>3007</v>
      </c>
      <c r="G2969" s="2" t="b">
        <v>0</v>
      </c>
    </row>
    <row r="2970" spans="1:7">
      <c r="A2970" s="2" t="s">
        <v>3564</v>
      </c>
      <c r="B2970" s="2" t="s">
        <v>3002</v>
      </c>
      <c r="C2970" s="2">
        <v>1.017614</v>
      </c>
      <c r="D2970" s="2" t="s">
        <v>3003</v>
      </c>
      <c r="E2970" s="2" t="b">
        <v>1</v>
      </c>
      <c r="F2970" s="2" t="s">
        <v>3007</v>
      </c>
      <c r="G2970" s="2" t="b">
        <v>0</v>
      </c>
    </row>
    <row r="2971" spans="1:7">
      <c r="A2971" s="2" t="s">
        <v>4220</v>
      </c>
      <c r="B2971" s="2" t="s">
        <v>3002</v>
      </c>
      <c r="C2971" s="2">
        <v>1.546856</v>
      </c>
      <c r="D2971" s="2" t="s">
        <v>3003</v>
      </c>
      <c r="E2971" s="2" t="b">
        <v>0</v>
      </c>
      <c r="F2971" s="2" t="s">
        <v>3007</v>
      </c>
      <c r="G2971" s="2" t="b">
        <v>0</v>
      </c>
    </row>
    <row r="2972" spans="1:7">
      <c r="A2972" s="2" t="s">
        <v>5057</v>
      </c>
      <c r="B2972" s="2" t="s">
        <v>3002</v>
      </c>
      <c r="C2972" s="2">
        <v>0.81657299999999999</v>
      </c>
      <c r="D2972" s="2" t="s">
        <v>3003</v>
      </c>
      <c r="E2972" s="2" t="b">
        <v>0</v>
      </c>
      <c r="F2972" s="2" t="s">
        <v>3007</v>
      </c>
      <c r="G2972" s="2" t="b">
        <v>0</v>
      </c>
    </row>
    <row r="2973" spans="1:7">
      <c r="A2973" s="2" t="s">
        <v>4476</v>
      </c>
      <c r="B2973" s="2" t="s">
        <v>3002</v>
      </c>
      <c r="C2973" s="2">
        <v>3.575936</v>
      </c>
      <c r="D2973" s="2" t="s">
        <v>3004</v>
      </c>
      <c r="E2973" s="2" t="b">
        <v>0</v>
      </c>
      <c r="F2973" s="2" t="s">
        <v>3007</v>
      </c>
      <c r="G2973" s="2" t="b">
        <v>0</v>
      </c>
    </row>
    <row r="2974" spans="1:7">
      <c r="A2974" s="2" t="s">
        <v>3283</v>
      </c>
      <c r="B2974" s="2" t="s">
        <v>3002</v>
      </c>
      <c r="C2974" s="2">
        <v>0.41552899999999998</v>
      </c>
      <c r="D2974" s="2" t="s">
        <v>3003</v>
      </c>
      <c r="E2974" s="2" t="b">
        <v>0</v>
      </c>
      <c r="F2974" s="2" t="s">
        <v>3007</v>
      </c>
      <c r="G2974" s="2" t="b">
        <v>0</v>
      </c>
    </row>
    <row r="2975" spans="1:7">
      <c r="A2975" s="2" t="s">
        <v>5935</v>
      </c>
      <c r="B2975" s="2" t="s">
        <v>3002</v>
      </c>
      <c r="C2975" s="2">
        <v>1.016397</v>
      </c>
      <c r="D2975" s="2" t="s">
        <v>3003</v>
      </c>
      <c r="E2975" s="2" t="b">
        <v>1</v>
      </c>
      <c r="F2975" s="2" t="s">
        <v>3007</v>
      </c>
      <c r="G2975" s="2" t="b">
        <v>0</v>
      </c>
    </row>
    <row r="2976" spans="1:7">
      <c r="A2976" s="2" t="s">
        <v>3054</v>
      </c>
      <c r="B2976" s="2" t="s">
        <v>3002</v>
      </c>
      <c r="C2976" s="2">
        <v>1.8513470000000001</v>
      </c>
      <c r="D2976" s="2" t="s">
        <v>3003</v>
      </c>
      <c r="E2976" s="2" t="b">
        <v>0</v>
      </c>
      <c r="F2976" s="2" t="s">
        <v>3007</v>
      </c>
      <c r="G2976" s="2" t="b">
        <v>0</v>
      </c>
    </row>
    <row r="2977" spans="1:7">
      <c r="A2977" s="2" t="s">
        <v>3452</v>
      </c>
      <c r="B2977" s="2" t="s">
        <v>3002</v>
      </c>
      <c r="C2977" s="2">
        <v>0.72188600000000003</v>
      </c>
      <c r="D2977" s="2" t="s">
        <v>3003</v>
      </c>
      <c r="E2977" s="2" t="b">
        <v>1</v>
      </c>
      <c r="F2977" s="2" t="s">
        <v>3007</v>
      </c>
      <c r="G2977" s="2" t="b">
        <v>0</v>
      </c>
    </row>
    <row r="2978" spans="1:7">
      <c r="A2978" s="2" t="s">
        <v>4667</v>
      </c>
      <c r="B2978" s="2" t="s">
        <v>3002</v>
      </c>
      <c r="C2978" s="2">
        <v>1.604533</v>
      </c>
      <c r="D2978" s="2" t="s">
        <v>3003</v>
      </c>
      <c r="E2978" s="2" t="b">
        <v>0</v>
      </c>
      <c r="F2978" s="2" t="s">
        <v>3007</v>
      </c>
      <c r="G2978" s="2" t="b">
        <v>0</v>
      </c>
    </row>
    <row r="2979" spans="1:7">
      <c r="A2979" s="2" t="s">
        <v>4185</v>
      </c>
      <c r="B2979" s="2" t="s">
        <v>3002</v>
      </c>
      <c r="C2979" s="2">
        <v>2.347674</v>
      </c>
      <c r="D2979" s="2" t="s">
        <v>3003</v>
      </c>
      <c r="E2979" s="2" t="b">
        <v>0</v>
      </c>
      <c r="F2979" s="2" t="s">
        <v>3007</v>
      </c>
      <c r="G2979" s="2" t="b">
        <v>0</v>
      </c>
    </row>
    <row r="2980" spans="1:7">
      <c r="A2980" s="2" t="s">
        <v>5979</v>
      </c>
      <c r="B2980" s="2" t="s">
        <v>3002</v>
      </c>
      <c r="C2980" s="2">
        <v>0.52046899999999996</v>
      </c>
      <c r="D2980" s="2" t="s">
        <v>3003</v>
      </c>
      <c r="E2980" s="2" t="b">
        <v>0</v>
      </c>
      <c r="F2980" s="2" t="s">
        <v>3007</v>
      </c>
      <c r="G2980" s="2" t="b">
        <v>1</v>
      </c>
    </row>
    <row r="2981" spans="1:7">
      <c r="A2981" s="2" t="s">
        <v>3622</v>
      </c>
      <c r="B2981" s="2" t="s">
        <v>3002</v>
      </c>
      <c r="C2981" s="2">
        <v>1.115362</v>
      </c>
      <c r="D2981" s="2" t="s">
        <v>3003</v>
      </c>
      <c r="E2981" s="2" t="b">
        <v>0</v>
      </c>
      <c r="F2981" s="2" t="s">
        <v>3007</v>
      </c>
      <c r="G2981" s="2" t="b">
        <v>0</v>
      </c>
    </row>
    <row r="2982" spans="1:7">
      <c r="A2982" s="2" t="s">
        <v>4139</v>
      </c>
      <c r="B2982" s="2" t="s">
        <v>3002</v>
      </c>
      <c r="C2982" s="2">
        <v>2.0279850000000001</v>
      </c>
      <c r="D2982" s="2" t="s">
        <v>3003</v>
      </c>
      <c r="E2982" s="2" t="b">
        <v>0</v>
      </c>
      <c r="F2982" s="2" t="s">
        <v>3007</v>
      </c>
      <c r="G2982" s="2" t="b">
        <v>1</v>
      </c>
    </row>
    <row r="2983" spans="1:7">
      <c r="A2983" s="2" t="s">
        <v>5589</v>
      </c>
      <c r="B2983" s="2" t="s">
        <v>3002</v>
      </c>
      <c r="C2983" s="2">
        <v>2.3466049999999998</v>
      </c>
      <c r="D2983" s="2" t="s">
        <v>3003</v>
      </c>
      <c r="E2983" s="2" t="b">
        <v>0</v>
      </c>
      <c r="F2983" s="2" t="s">
        <v>3007</v>
      </c>
      <c r="G2983" s="2" t="b">
        <v>0</v>
      </c>
    </row>
    <row r="2984" spans="1:7">
      <c r="A2984" s="2" t="s">
        <v>4091</v>
      </c>
      <c r="B2984" s="2" t="s">
        <v>3002</v>
      </c>
      <c r="C2984" s="2">
        <v>1.3773500000000001</v>
      </c>
      <c r="D2984" s="2" t="s">
        <v>3003</v>
      </c>
      <c r="E2984" s="2" t="b">
        <v>0</v>
      </c>
      <c r="F2984" s="2" t="s">
        <v>3007</v>
      </c>
      <c r="G2984" s="2" t="b">
        <v>0</v>
      </c>
    </row>
    <row r="2985" spans="1:7">
      <c r="A2985" s="2" t="s">
        <v>5409</v>
      </c>
      <c r="B2985" s="2" t="s">
        <v>3002</v>
      </c>
      <c r="C2985" s="2">
        <v>1.7718910000000001</v>
      </c>
      <c r="D2985" s="2" t="s">
        <v>3003</v>
      </c>
      <c r="E2985" s="2" t="b">
        <v>1</v>
      </c>
      <c r="F2985" s="2" t="s">
        <v>3007</v>
      </c>
      <c r="G2985" s="2" t="b">
        <v>0</v>
      </c>
    </row>
    <row r="2986" spans="1:7">
      <c r="A2986" s="2" t="s">
        <v>5325</v>
      </c>
      <c r="B2986" s="2" t="s">
        <v>3002</v>
      </c>
      <c r="C2986" s="2">
        <v>0.46040599999999998</v>
      </c>
      <c r="D2986" s="2" t="s">
        <v>3003</v>
      </c>
      <c r="E2986" s="2" t="b">
        <v>0</v>
      </c>
      <c r="F2986" s="2" t="s">
        <v>3007</v>
      </c>
      <c r="G2986" s="2" t="b">
        <v>0</v>
      </c>
    </row>
    <row r="2987" spans="1:7">
      <c r="A2987" s="2" t="s">
        <v>3992</v>
      </c>
      <c r="B2987" s="2" t="s">
        <v>3002</v>
      </c>
      <c r="C2987" s="2">
        <v>1.213101</v>
      </c>
      <c r="D2987" s="2" t="s">
        <v>3003</v>
      </c>
      <c r="E2987" s="2" t="b">
        <v>1</v>
      </c>
      <c r="F2987" s="2" t="s">
        <v>3007</v>
      </c>
      <c r="G2987" s="2" t="b">
        <v>0</v>
      </c>
    </row>
    <row r="2988" spans="1:7">
      <c r="A2988" s="2" t="s">
        <v>3644</v>
      </c>
      <c r="B2988" s="2" t="s">
        <v>3002</v>
      </c>
      <c r="C2988" s="2">
        <v>0.99897499999999995</v>
      </c>
      <c r="D2988" s="2" t="s">
        <v>3003</v>
      </c>
      <c r="E2988" s="2" t="b">
        <v>1</v>
      </c>
      <c r="F2988" s="2" t="s">
        <v>3007</v>
      </c>
      <c r="G2988" s="2" t="b">
        <v>1</v>
      </c>
    </row>
    <row r="2989" spans="1:7">
      <c r="A2989" s="2" t="s">
        <v>5588</v>
      </c>
      <c r="B2989" s="2" t="s">
        <v>3002</v>
      </c>
      <c r="C2989" s="2">
        <v>0.70322200000000001</v>
      </c>
      <c r="D2989" s="2" t="s">
        <v>3003</v>
      </c>
      <c r="E2989" s="2" t="b">
        <v>0</v>
      </c>
      <c r="F2989" s="2" t="s">
        <v>3007</v>
      </c>
      <c r="G2989" s="2" t="b">
        <v>0</v>
      </c>
    </row>
    <row r="2990" spans="1:7">
      <c r="A2990" s="2" t="s">
        <v>4876</v>
      </c>
      <c r="B2990" s="2" t="s">
        <v>3002</v>
      </c>
      <c r="C2990" s="2">
        <v>2.1898170000000001</v>
      </c>
      <c r="D2990" s="2" t="s">
        <v>3003</v>
      </c>
      <c r="E2990" s="2" t="b">
        <v>0</v>
      </c>
      <c r="F2990" s="2" t="s">
        <v>3007</v>
      </c>
      <c r="G2990" s="2" t="b">
        <v>0</v>
      </c>
    </row>
    <row r="2991" spans="1:7">
      <c r="A2991" s="2" t="s">
        <v>4520</v>
      </c>
      <c r="B2991" s="2" t="s">
        <v>3002</v>
      </c>
      <c r="C2991" s="2">
        <v>1.3132090000000001</v>
      </c>
      <c r="D2991" s="2" t="s">
        <v>3003</v>
      </c>
      <c r="E2991" s="2" t="b">
        <v>0</v>
      </c>
      <c r="F2991" s="2" t="s">
        <v>3007</v>
      </c>
      <c r="G2991" s="2" t="b">
        <v>0</v>
      </c>
    </row>
    <row r="2992" spans="1:7">
      <c r="A2992" s="2" t="s">
        <v>4788</v>
      </c>
      <c r="B2992" s="2" t="s">
        <v>3002</v>
      </c>
      <c r="C2992" s="2">
        <v>1.1711739999999999</v>
      </c>
      <c r="D2992" s="2" t="s">
        <v>3003</v>
      </c>
      <c r="E2992" s="2" t="b">
        <v>1</v>
      </c>
      <c r="F2992" s="2" t="s">
        <v>3007</v>
      </c>
      <c r="G2992" s="2" t="b">
        <v>0</v>
      </c>
    </row>
    <row r="2993" spans="1:7">
      <c r="A2993" s="2" t="s">
        <v>5354</v>
      </c>
      <c r="B2993" s="2" t="s">
        <v>3002</v>
      </c>
      <c r="C2993" s="2">
        <v>1.919929</v>
      </c>
      <c r="D2993" s="2" t="s">
        <v>3003</v>
      </c>
      <c r="E2993" s="2" t="b">
        <v>0</v>
      </c>
      <c r="F2993" s="2" t="s">
        <v>3007</v>
      </c>
      <c r="G2993" s="2" t="b">
        <v>0</v>
      </c>
    </row>
    <row r="2994" spans="1:7">
      <c r="A2994" s="2" t="s">
        <v>3354</v>
      </c>
      <c r="B2994" s="2" t="s">
        <v>3002</v>
      </c>
      <c r="C2994" s="2">
        <v>0.77083800000000002</v>
      </c>
      <c r="D2994" s="2" t="s">
        <v>3003</v>
      </c>
      <c r="E2994" s="2" t="b">
        <v>0</v>
      </c>
      <c r="F2994" s="2" t="s">
        <v>3007</v>
      </c>
      <c r="G2994" s="2" t="b">
        <v>0</v>
      </c>
    </row>
    <row r="2995" spans="1:7">
      <c r="A2995" s="2" t="s">
        <v>3946</v>
      </c>
      <c r="B2995" s="2" t="s">
        <v>3002</v>
      </c>
      <c r="C2995" s="2">
        <v>0.46040599999999998</v>
      </c>
      <c r="D2995" s="2" t="s">
        <v>3003</v>
      </c>
      <c r="E2995" s="2" t="b">
        <v>0</v>
      </c>
      <c r="F2995" s="2" t="s">
        <v>3007</v>
      </c>
      <c r="G2995" s="2" t="b">
        <v>0</v>
      </c>
    </row>
    <row r="2996" spans="1:7">
      <c r="A2996" s="2" t="s">
        <v>3428</v>
      </c>
      <c r="B2996" s="2" t="s">
        <v>3002</v>
      </c>
      <c r="C2996" s="2">
        <v>1.897329</v>
      </c>
      <c r="D2996" s="2" t="s">
        <v>3003</v>
      </c>
      <c r="E2996" s="2" t="b">
        <v>0</v>
      </c>
      <c r="F2996" s="2" t="s">
        <v>3007</v>
      </c>
      <c r="G2996" s="2" t="b">
        <v>1</v>
      </c>
    </row>
    <row r="2997" spans="1:7">
      <c r="A2997" s="2" t="s">
        <v>3181</v>
      </c>
      <c r="B2997" s="2" t="s">
        <v>3002</v>
      </c>
      <c r="C2997" s="2">
        <v>2.303833</v>
      </c>
      <c r="D2997" s="2" t="s">
        <v>3003</v>
      </c>
      <c r="E2997" s="2" t="b">
        <v>0</v>
      </c>
      <c r="F2997" s="2" t="s">
        <v>3007</v>
      </c>
      <c r="G2997" s="2" t="b">
        <v>0</v>
      </c>
    </row>
    <row r="2998" spans="1:7">
      <c r="A2998" s="2" t="s">
        <v>3954</v>
      </c>
      <c r="B2998" s="2" t="s">
        <v>3002</v>
      </c>
      <c r="C2998" s="2">
        <v>0.35486200000000001</v>
      </c>
      <c r="D2998" s="2" t="s">
        <v>3003</v>
      </c>
      <c r="E2998" s="2" t="b">
        <v>0</v>
      </c>
      <c r="F2998" s="2" t="s">
        <v>3007</v>
      </c>
      <c r="G2998" s="2" t="b">
        <v>0</v>
      </c>
    </row>
    <row r="2999" spans="1:7">
      <c r="A2999" s="2" t="s">
        <v>5752</v>
      </c>
      <c r="B2999" s="2" t="s">
        <v>3002</v>
      </c>
      <c r="C2999" s="2">
        <v>1.5726279999999999</v>
      </c>
      <c r="D2999" s="2" t="s">
        <v>3003</v>
      </c>
      <c r="E2999" s="2" t="b">
        <v>0</v>
      </c>
      <c r="F2999" s="2" t="s">
        <v>3007</v>
      </c>
      <c r="G2999" s="2" t="b">
        <v>0</v>
      </c>
    </row>
    <row r="3000" spans="1:7">
      <c r="A3000" s="2" t="s">
        <v>3196</v>
      </c>
      <c r="B3000" s="2" t="s">
        <v>3002</v>
      </c>
      <c r="C3000" s="2">
        <v>2.423181</v>
      </c>
      <c r="D3000" s="2" t="s">
        <v>3003</v>
      </c>
      <c r="E3000" s="2" t="b">
        <v>0</v>
      </c>
      <c r="F3000" s="2" t="s">
        <v>3007</v>
      </c>
      <c r="G3000" s="2" t="b">
        <v>0</v>
      </c>
    </row>
    <row r="3001" spans="1:7">
      <c r="A3001" s="2" t="s">
        <v>3317</v>
      </c>
      <c r="B3001" s="2" t="s">
        <v>3002</v>
      </c>
      <c r="C3001" s="2">
        <v>1.94249</v>
      </c>
      <c r="D3001" s="2" t="s">
        <v>3003</v>
      </c>
      <c r="E3001" s="2" t="b">
        <v>0</v>
      </c>
      <c r="F3001" s="2" t="s">
        <v>3007</v>
      </c>
      <c r="G3001" s="2" t="b">
        <v>0</v>
      </c>
    </row>
  </sheetData>
  <autoFilter ref="A1:G3001" xr:uid="{2AA95D67-F911-4E45-9230-EDAFAC080D69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B0DDA-8CE7-4880-89BB-CD27F2414FD7}">
  <dimension ref="A1:U3001"/>
  <sheetViews>
    <sheetView workbookViewId="0">
      <selection activeCell="I6" sqref="I6"/>
    </sheetView>
  </sheetViews>
  <sheetFormatPr defaultRowHeight="14.25"/>
  <cols>
    <col min="1" max="1" width="19.75" style="2" customWidth="1"/>
    <col min="2" max="2" width="9" style="2"/>
    <col min="3" max="3" width="16.75" style="2" bestFit="1" customWidth="1"/>
    <col min="4" max="4" width="13.625" style="2" bestFit="1" customWidth="1"/>
    <col min="5" max="5" width="14.875" style="2" bestFit="1" customWidth="1"/>
    <col min="6" max="6" width="14" style="2" bestFit="1" customWidth="1"/>
    <col min="7" max="7" width="25" style="2" bestFit="1" customWidth="1"/>
    <col min="8" max="16384" width="9" style="2"/>
  </cols>
  <sheetData>
    <row r="1" spans="1:21" s="1" customFormat="1" ht="15">
      <c r="A1" s="22" t="s">
        <v>3011</v>
      </c>
      <c r="B1" s="22" t="s">
        <v>3001</v>
      </c>
      <c r="C1" s="22" t="s">
        <v>3000</v>
      </c>
      <c r="D1" s="22" t="s">
        <v>3005</v>
      </c>
      <c r="E1" s="22" t="s">
        <v>3006</v>
      </c>
      <c r="F1" s="22" t="s">
        <v>3009</v>
      </c>
      <c r="G1" s="22" t="s">
        <v>3010</v>
      </c>
      <c r="H1" s="2"/>
      <c r="I1" s="2"/>
    </row>
    <row r="2" spans="1:21">
      <c r="A2" s="2" t="s">
        <v>7192</v>
      </c>
      <c r="B2" s="2" t="s">
        <v>3002</v>
      </c>
      <c r="C2" s="2">
        <v>0.84073600000000004</v>
      </c>
      <c r="D2" s="2" t="s">
        <v>3003</v>
      </c>
      <c r="E2" s="2" t="b">
        <v>0</v>
      </c>
      <c r="F2" s="2" t="s">
        <v>3007</v>
      </c>
      <c r="G2" s="2" t="b">
        <v>0</v>
      </c>
    </row>
    <row r="3" spans="1:21">
      <c r="A3" s="2" t="s">
        <v>8349</v>
      </c>
      <c r="B3" s="2" t="s">
        <v>3002</v>
      </c>
      <c r="C3" s="2">
        <v>0.14096700000000001</v>
      </c>
      <c r="D3" s="2" t="s">
        <v>3003</v>
      </c>
      <c r="E3" s="2" t="b">
        <v>0</v>
      </c>
      <c r="F3" s="2" t="s">
        <v>3007</v>
      </c>
      <c r="G3" s="2" t="b">
        <v>0</v>
      </c>
    </row>
    <row r="4" spans="1:21">
      <c r="A4" s="2" t="s">
        <v>6630</v>
      </c>
      <c r="B4" s="2" t="s">
        <v>3002</v>
      </c>
      <c r="C4" s="2">
        <v>0.50095800000000001</v>
      </c>
      <c r="D4" s="2" t="s">
        <v>3003</v>
      </c>
      <c r="E4" s="2" t="b">
        <v>0</v>
      </c>
      <c r="F4" s="2" t="s">
        <v>3007</v>
      </c>
      <c r="G4" s="2" t="b">
        <v>0</v>
      </c>
    </row>
    <row r="5" spans="1:21">
      <c r="A5" s="2" t="s">
        <v>7966</v>
      </c>
      <c r="B5" s="2" t="s">
        <v>3002</v>
      </c>
      <c r="C5" s="2">
        <v>0.45667400000000002</v>
      </c>
      <c r="D5" s="2" t="s">
        <v>3003</v>
      </c>
      <c r="E5" s="2" t="b">
        <v>0</v>
      </c>
      <c r="F5" s="2" t="s">
        <v>3007</v>
      </c>
      <c r="G5" s="2" t="b">
        <v>0</v>
      </c>
    </row>
    <row r="6" spans="1:21">
      <c r="A6" s="2" t="s">
        <v>8510</v>
      </c>
      <c r="B6" s="2" t="s">
        <v>3002</v>
      </c>
      <c r="C6" s="2">
        <v>0.12603400000000001</v>
      </c>
      <c r="D6" s="2" t="s">
        <v>3003</v>
      </c>
      <c r="E6" s="2" t="b">
        <v>0</v>
      </c>
      <c r="F6" s="2" t="s">
        <v>3007</v>
      </c>
      <c r="G6" s="2" t="b">
        <v>0</v>
      </c>
    </row>
    <row r="7" spans="1:21">
      <c r="A7" s="2" t="s">
        <v>6768</v>
      </c>
      <c r="B7" s="2" t="s">
        <v>3002</v>
      </c>
      <c r="C7" s="2">
        <v>0.65904099999999999</v>
      </c>
      <c r="D7" s="2" t="s">
        <v>3003</v>
      </c>
      <c r="E7" s="2" t="b">
        <v>1</v>
      </c>
      <c r="F7" s="2" t="s">
        <v>3007</v>
      </c>
      <c r="G7" s="2" t="b">
        <v>0</v>
      </c>
    </row>
    <row r="8" spans="1:21">
      <c r="A8" s="2" t="s">
        <v>7025</v>
      </c>
      <c r="B8" s="2" t="s">
        <v>3002</v>
      </c>
      <c r="C8" s="2">
        <v>0.18532299999999999</v>
      </c>
      <c r="D8" s="2" t="s">
        <v>3003</v>
      </c>
      <c r="E8" s="2" t="b">
        <v>0</v>
      </c>
      <c r="F8" s="2" t="s">
        <v>3007</v>
      </c>
      <c r="G8" s="2" t="b">
        <v>1</v>
      </c>
    </row>
    <row r="9" spans="1:21">
      <c r="A9" s="2" t="s">
        <v>7113</v>
      </c>
      <c r="B9" s="2" t="s">
        <v>3002</v>
      </c>
      <c r="C9" s="2">
        <v>0.45437100000000002</v>
      </c>
      <c r="D9" s="2" t="s">
        <v>3003</v>
      </c>
      <c r="E9" s="2" t="b">
        <v>0</v>
      </c>
      <c r="F9" s="2" t="s">
        <v>3007</v>
      </c>
      <c r="G9" s="2" t="b">
        <v>0</v>
      </c>
    </row>
    <row r="10" spans="1:21">
      <c r="A10" s="2" t="s">
        <v>6051</v>
      </c>
      <c r="B10" s="2" t="s">
        <v>3002</v>
      </c>
      <c r="C10" s="2">
        <v>0.96901099999999996</v>
      </c>
      <c r="D10" s="2" t="s">
        <v>3003</v>
      </c>
      <c r="E10" s="2" t="b">
        <v>0</v>
      </c>
      <c r="F10" s="2" t="s">
        <v>3007</v>
      </c>
      <c r="G10" s="2" t="b">
        <v>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>
      <c r="A11" s="2" t="s">
        <v>7988</v>
      </c>
      <c r="B11" s="2" t="s">
        <v>3002</v>
      </c>
      <c r="C11" s="2">
        <v>1.2115180000000001</v>
      </c>
      <c r="D11" s="2" t="s">
        <v>3003</v>
      </c>
      <c r="E11" s="2" t="b">
        <v>0</v>
      </c>
      <c r="F11" s="2" t="s">
        <v>3007</v>
      </c>
      <c r="G11" s="2" t="b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>
      <c r="A12" s="2" t="s">
        <v>7533</v>
      </c>
      <c r="B12" s="2" t="s">
        <v>3002</v>
      </c>
      <c r="C12" s="2">
        <v>0.145818</v>
      </c>
      <c r="D12" s="2" t="s">
        <v>3003</v>
      </c>
      <c r="E12" s="2" t="b">
        <v>0</v>
      </c>
      <c r="F12" s="2" t="s">
        <v>3007</v>
      </c>
      <c r="G12" s="2" t="b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>
      <c r="A13" s="2" t="s">
        <v>7862</v>
      </c>
      <c r="B13" s="2" t="s">
        <v>3002</v>
      </c>
      <c r="C13" s="2">
        <v>1.815463</v>
      </c>
      <c r="D13" s="2" t="s">
        <v>3003</v>
      </c>
      <c r="E13" s="2" t="b">
        <v>0</v>
      </c>
      <c r="F13" s="2" t="s">
        <v>3007</v>
      </c>
      <c r="G13" s="2" t="b">
        <v>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>
      <c r="A14" s="2" t="s">
        <v>8112</v>
      </c>
      <c r="B14" s="2" t="s">
        <v>3002</v>
      </c>
      <c r="C14" s="2">
        <v>0.53411699999999995</v>
      </c>
      <c r="D14" s="2" t="s">
        <v>3003</v>
      </c>
      <c r="E14" s="2" t="b">
        <v>0</v>
      </c>
      <c r="F14" s="2" t="s">
        <v>3007</v>
      </c>
      <c r="G14" s="2" t="b">
        <v>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>
      <c r="A15" s="2" t="s">
        <v>7915</v>
      </c>
      <c r="B15" s="2" t="s">
        <v>3002</v>
      </c>
      <c r="C15" s="2">
        <v>0.18673100000000001</v>
      </c>
      <c r="D15" s="2" t="s">
        <v>3003</v>
      </c>
      <c r="E15" s="2" t="b">
        <v>0</v>
      </c>
      <c r="F15" s="2" t="s">
        <v>3007</v>
      </c>
      <c r="G15" s="2" t="b">
        <v>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>
      <c r="A16" s="2" t="s">
        <v>8518</v>
      </c>
      <c r="B16" s="2" t="s">
        <v>3002</v>
      </c>
      <c r="C16" s="2">
        <v>5.7441139999999997</v>
      </c>
      <c r="D16" s="2" t="s">
        <v>3004</v>
      </c>
      <c r="E16" s="2" t="b">
        <v>1</v>
      </c>
      <c r="F16" s="2" t="s">
        <v>3008</v>
      </c>
      <c r="G16" s="2" t="b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>
      <c r="A17" s="2" t="s">
        <v>8793</v>
      </c>
      <c r="B17" s="2" t="s">
        <v>3002</v>
      </c>
      <c r="C17" s="2">
        <v>0.37071599999999999</v>
      </c>
      <c r="D17" s="2" t="s">
        <v>3003</v>
      </c>
      <c r="E17" s="2" t="b">
        <v>1</v>
      </c>
      <c r="F17" s="2" t="s">
        <v>3007</v>
      </c>
      <c r="G17" s="2" t="b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>
      <c r="A18" s="2" t="s">
        <v>8009</v>
      </c>
      <c r="B18" s="2" t="s">
        <v>3002</v>
      </c>
      <c r="C18" s="2">
        <v>0.126276</v>
      </c>
      <c r="D18" s="2" t="s">
        <v>3003</v>
      </c>
      <c r="E18" s="2" t="b">
        <v>0</v>
      </c>
      <c r="F18" s="2" t="s">
        <v>3007</v>
      </c>
      <c r="G18" s="2" t="b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>
      <c r="A19" s="2" t="s">
        <v>7494</v>
      </c>
      <c r="B19" s="2" t="s">
        <v>3002</v>
      </c>
      <c r="C19" s="2">
        <v>0.71037099999999997</v>
      </c>
      <c r="D19" s="2" t="s">
        <v>3003</v>
      </c>
      <c r="E19" s="2" t="b">
        <v>0</v>
      </c>
      <c r="F19" s="2" t="s">
        <v>3007</v>
      </c>
      <c r="G19" s="2" t="b">
        <v>0</v>
      </c>
    </row>
    <row r="20" spans="1:21">
      <c r="A20" s="2" t="s">
        <v>8572</v>
      </c>
      <c r="B20" s="2" t="s">
        <v>3002</v>
      </c>
      <c r="C20" s="2">
        <v>0.28052100000000002</v>
      </c>
      <c r="D20" s="2" t="s">
        <v>3003</v>
      </c>
      <c r="E20" s="2" t="b">
        <v>0</v>
      </c>
      <c r="F20" s="2" t="s">
        <v>3007</v>
      </c>
      <c r="G20" s="2" t="b">
        <v>0</v>
      </c>
    </row>
    <row r="21" spans="1:21">
      <c r="A21" s="2" t="s">
        <v>8102</v>
      </c>
      <c r="B21" s="2" t="s">
        <v>3002</v>
      </c>
      <c r="C21" s="2">
        <v>1.06372</v>
      </c>
      <c r="D21" s="2" t="s">
        <v>3003</v>
      </c>
      <c r="E21" s="2" t="b">
        <v>0</v>
      </c>
      <c r="F21" s="2" t="s">
        <v>3007</v>
      </c>
      <c r="G21" s="2" t="b">
        <v>0</v>
      </c>
    </row>
    <row r="22" spans="1:21">
      <c r="A22" s="2" t="s">
        <v>7228</v>
      </c>
      <c r="B22" s="2" t="s">
        <v>3002</v>
      </c>
      <c r="C22" s="2">
        <v>4.171392</v>
      </c>
      <c r="D22" s="2" t="s">
        <v>3004</v>
      </c>
      <c r="E22" s="2" t="b">
        <v>1</v>
      </c>
      <c r="F22" s="2" t="s">
        <v>3008</v>
      </c>
      <c r="G22" s="2" t="b">
        <v>1</v>
      </c>
    </row>
    <row r="23" spans="1:21">
      <c r="A23" s="2" t="s">
        <v>7800</v>
      </c>
      <c r="B23" s="2" t="s">
        <v>3002</v>
      </c>
      <c r="C23" s="2">
        <v>0.124379</v>
      </c>
      <c r="D23" s="2" t="s">
        <v>3003</v>
      </c>
      <c r="E23" s="2" t="b">
        <v>0</v>
      </c>
      <c r="F23" s="2" t="s">
        <v>3007</v>
      </c>
      <c r="G23" s="2" t="b">
        <v>0</v>
      </c>
    </row>
    <row r="24" spans="1:21">
      <c r="A24" s="2" t="s">
        <v>7713</v>
      </c>
      <c r="B24" s="2" t="s">
        <v>3002</v>
      </c>
      <c r="C24" s="2">
        <v>0.57288799999999995</v>
      </c>
      <c r="D24" s="2" t="s">
        <v>3003</v>
      </c>
      <c r="E24" s="2" t="b">
        <v>0</v>
      </c>
      <c r="F24" s="2" t="s">
        <v>3007</v>
      </c>
      <c r="G24" s="2" t="b">
        <v>0</v>
      </c>
    </row>
    <row r="25" spans="1:21">
      <c r="A25" s="2" t="s">
        <v>8004</v>
      </c>
      <c r="B25" s="2" t="s">
        <v>3002</v>
      </c>
      <c r="C25" s="2">
        <v>0.59310499999999999</v>
      </c>
      <c r="D25" s="2" t="s">
        <v>3003</v>
      </c>
      <c r="E25" s="2" t="b">
        <v>0</v>
      </c>
      <c r="F25" s="2" t="s">
        <v>3007</v>
      </c>
      <c r="G25" s="2" t="b">
        <v>0</v>
      </c>
    </row>
    <row r="26" spans="1:21">
      <c r="A26" s="2" t="s">
        <v>7010</v>
      </c>
      <c r="B26" s="2" t="s">
        <v>3002</v>
      </c>
      <c r="C26" s="2">
        <v>3.0917479999999999</v>
      </c>
      <c r="D26" s="2" t="s">
        <v>3003</v>
      </c>
      <c r="E26" s="2" t="b">
        <v>0</v>
      </c>
      <c r="F26" s="2" t="s">
        <v>3007</v>
      </c>
      <c r="G26" s="2" t="b">
        <v>0</v>
      </c>
    </row>
    <row r="27" spans="1:21">
      <c r="A27" s="2" t="s">
        <v>8939</v>
      </c>
      <c r="B27" s="2" t="s">
        <v>3002</v>
      </c>
      <c r="C27" s="2">
        <v>0.67069800000000002</v>
      </c>
      <c r="D27" s="2" t="s">
        <v>3003</v>
      </c>
      <c r="E27" s="2" t="b">
        <v>0</v>
      </c>
      <c r="F27" s="2" t="s">
        <v>3007</v>
      </c>
      <c r="G27" s="2" t="b">
        <v>0</v>
      </c>
    </row>
    <row r="28" spans="1:21">
      <c r="A28" s="2" t="s">
        <v>7092</v>
      </c>
      <c r="B28" s="2" t="s">
        <v>3002</v>
      </c>
      <c r="C28" s="2">
        <v>0.33049200000000001</v>
      </c>
      <c r="D28" s="2" t="s">
        <v>3003</v>
      </c>
      <c r="E28" s="2" t="b">
        <v>0</v>
      </c>
      <c r="F28" s="2" t="s">
        <v>3007</v>
      </c>
      <c r="G28" s="2" t="b">
        <v>0</v>
      </c>
    </row>
    <row r="29" spans="1:21">
      <c r="A29" s="2" t="s">
        <v>6735</v>
      </c>
      <c r="B29" s="2" t="s">
        <v>3002</v>
      </c>
      <c r="C29" s="2">
        <v>0.88934400000000002</v>
      </c>
      <c r="D29" s="2" t="s">
        <v>3003</v>
      </c>
      <c r="E29" s="2" t="b">
        <v>0</v>
      </c>
      <c r="F29" s="2" t="s">
        <v>3007</v>
      </c>
      <c r="G29" s="2" t="b">
        <v>0</v>
      </c>
    </row>
    <row r="30" spans="1:21">
      <c r="A30" s="2" t="s">
        <v>6983</v>
      </c>
      <c r="B30" s="2" t="s">
        <v>3002</v>
      </c>
      <c r="C30" s="2">
        <v>3.3673679999999999</v>
      </c>
      <c r="D30" s="2" t="s">
        <v>3003</v>
      </c>
      <c r="E30" s="2" t="b">
        <v>1</v>
      </c>
      <c r="F30" s="2" t="s">
        <v>3008</v>
      </c>
      <c r="G30" s="2" t="b">
        <v>1</v>
      </c>
    </row>
    <row r="31" spans="1:21">
      <c r="A31" s="2" t="s">
        <v>7933</v>
      </c>
      <c r="B31" s="2" t="s">
        <v>3002</v>
      </c>
      <c r="C31" s="2">
        <v>0.669103</v>
      </c>
      <c r="D31" s="2" t="s">
        <v>3003</v>
      </c>
      <c r="E31" s="2" t="b">
        <v>0</v>
      </c>
      <c r="F31" s="2" t="s">
        <v>3007</v>
      </c>
      <c r="G31" s="2" t="b">
        <v>0</v>
      </c>
    </row>
    <row r="32" spans="1:21">
      <c r="A32" s="2" t="s">
        <v>6803</v>
      </c>
      <c r="B32" s="2" t="s">
        <v>3002</v>
      </c>
      <c r="C32" s="2">
        <v>2.4896539999999998</v>
      </c>
      <c r="D32" s="2" t="s">
        <v>3003</v>
      </c>
      <c r="E32" s="2" t="b">
        <v>1</v>
      </c>
      <c r="F32" s="2" t="s">
        <v>3008</v>
      </c>
      <c r="G32" s="2" t="b">
        <v>1</v>
      </c>
    </row>
    <row r="33" spans="1:7">
      <c r="A33" s="2" t="s">
        <v>6286</v>
      </c>
      <c r="B33" s="2" t="s">
        <v>3002</v>
      </c>
      <c r="C33" s="2">
        <v>1.8484050000000001</v>
      </c>
      <c r="D33" s="2" t="s">
        <v>3003</v>
      </c>
      <c r="E33" s="2" t="b">
        <v>1</v>
      </c>
      <c r="F33" s="2" t="s">
        <v>3007</v>
      </c>
      <c r="G33" s="2" t="b">
        <v>0</v>
      </c>
    </row>
    <row r="34" spans="1:7">
      <c r="A34" s="2" t="s">
        <v>6070</v>
      </c>
      <c r="B34" s="2" t="s">
        <v>3002</v>
      </c>
      <c r="C34" s="2">
        <v>0.72860199999999997</v>
      </c>
      <c r="D34" s="2" t="s">
        <v>3003</v>
      </c>
      <c r="E34" s="2" t="b">
        <v>0</v>
      </c>
      <c r="F34" s="2" t="s">
        <v>3007</v>
      </c>
      <c r="G34" s="2" t="b">
        <v>0</v>
      </c>
    </row>
    <row r="35" spans="1:7">
      <c r="A35" s="2" t="s">
        <v>6217</v>
      </c>
      <c r="B35" s="2" t="s">
        <v>3002</v>
      </c>
      <c r="C35" s="2">
        <v>0.15871399999999999</v>
      </c>
      <c r="D35" s="2" t="s">
        <v>3003</v>
      </c>
      <c r="E35" s="2" t="b">
        <v>0</v>
      </c>
      <c r="F35" s="2" t="s">
        <v>3007</v>
      </c>
      <c r="G35" s="2" t="b">
        <v>0</v>
      </c>
    </row>
    <row r="36" spans="1:7">
      <c r="A36" s="2" t="s">
        <v>7537</v>
      </c>
      <c r="B36" s="2" t="s">
        <v>3002</v>
      </c>
      <c r="C36" s="2">
        <v>1.875229</v>
      </c>
      <c r="D36" s="2" t="s">
        <v>3003</v>
      </c>
      <c r="E36" s="2" t="b">
        <v>0</v>
      </c>
      <c r="F36" s="2" t="s">
        <v>3007</v>
      </c>
      <c r="G36" s="2" t="b">
        <v>0</v>
      </c>
    </row>
    <row r="37" spans="1:7">
      <c r="A37" s="2" t="s">
        <v>7082</v>
      </c>
      <c r="B37" s="2" t="s">
        <v>3002</v>
      </c>
      <c r="C37" s="2">
        <v>0.113523</v>
      </c>
      <c r="D37" s="2" t="s">
        <v>3003</v>
      </c>
      <c r="E37" s="2" t="b">
        <v>0</v>
      </c>
      <c r="F37" s="2" t="s">
        <v>3007</v>
      </c>
      <c r="G37" s="2" t="b">
        <v>0</v>
      </c>
    </row>
    <row r="38" spans="1:7">
      <c r="A38" s="2" t="s">
        <v>6443</v>
      </c>
      <c r="B38" s="2" t="s">
        <v>3002</v>
      </c>
      <c r="C38" s="2">
        <v>0.81291400000000003</v>
      </c>
      <c r="D38" s="2" t="s">
        <v>3003</v>
      </c>
      <c r="E38" s="2" t="b">
        <v>0</v>
      </c>
      <c r="F38" s="2" t="s">
        <v>3007</v>
      </c>
      <c r="G38" s="2" t="b">
        <v>1</v>
      </c>
    </row>
    <row r="39" spans="1:7">
      <c r="A39" s="2" t="s">
        <v>6700</v>
      </c>
      <c r="B39" s="2" t="s">
        <v>3002</v>
      </c>
      <c r="C39" s="2">
        <v>0.40992099999999998</v>
      </c>
      <c r="D39" s="2" t="s">
        <v>3003</v>
      </c>
      <c r="E39" s="2" t="b">
        <v>0</v>
      </c>
      <c r="F39" s="2" t="s">
        <v>3007</v>
      </c>
      <c r="G39" s="2" t="b">
        <v>0</v>
      </c>
    </row>
    <row r="40" spans="1:7">
      <c r="A40" s="2" t="s">
        <v>7987</v>
      </c>
      <c r="B40" s="2" t="s">
        <v>3002</v>
      </c>
      <c r="C40" s="2">
        <v>0.485265</v>
      </c>
      <c r="D40" s="2" t="s">
        <v>3003</v>
      </c>
      <c r="E40" s="2" t="b">
        <v>1</v>
      </c>
      <c r="F40" s="2" t="s">
        <v>3007</v>
      </c>
      <c r="G40" s="2" t="b">
        <v>0</v>
      </c>
    </row>
    <row r="41" spans="1:7">
      <c r="A41" s="2" t="s">
        <v>6280</v>
      </c>
      <c r="B41" s="2" t="s">
        <v>3002</v>
      </c>
      <c r="C41" s="2">
        <v>1.503436</v>
      </c>
      <c r="D41" s="2" t="s">
        <v>3003</v>
      </c>
      <c r="E41" s="2" t="b">
        <v>0</v>
      </c>
      <c r="F41" s="2" t="s">
        <v>3007</v>
      </c>
      <c r="G41" s="2" t="b">
        <v>0</v>
      </c>
    </row>
    <row r="42" spans="1:7">
      <c r="A42" s="2" t="s">
        <v>6394</v>
      </c>
      <c r="B42" s="2" t="s">
        <v>3002</v>
      </c>
      <c r="C42" s="2">
        <v>0.79631600000000002</v>
      </c>
      <c r="D42" s="2" t="s">
        <v>3003</v>
      </c>
      <c r="E42" s="2" t="b">
        <v>1</v>
      </c>
      <c r="F42" s="2" t="s">
        <v>3007</v>
      </c>
      <c r="G42" s="2" t="b">
        <v>0</v>
      </c>
    </row>
    <row r="43" spans="1:7">
      <c r="A43" s="2" t="s">
        <v>6077</v>
      </c>
      <c r="B43" s="2" t="s">
        <v>3002</v>
      </c>
      <c r="C43" s="2">
        <v>1.1334740000000001</v>
      </c>
      <c r="D43" s="2" t="s">
        <v>3003</v>
      </c>
      <c r="E43" s="2" t="b">
        <v>1</v>
      </c>
      <c r="F43" s="2" t="s">
        <v>3007</v>
      </c>
      <c r="G43" s="2" t="b">
        <v>0</v>
      </c>
    </row>
    <row r="44" spans="1:7">
      <c r="A44" s="2" t="s">
        <v>6853</v>
      </c>
      <c r="B44" s="2" t="s">
        <v>3002</v>
      </c>
      <c r="C44" s="2">
        <v>0.68462199999999995</v>
      </c>
      <c r="D44" s="2" t="s">
        <v>3003</v>
      </c>
      <c r="E44" s="2" t="b">
        <v>0</v>
      </c>
      <c r="F44" s="2" t="s">
        <v>3007</v>
      </c>
      <c r="G44" s="2" t="b">
        <v>0</v>
      </c>
    </row>
    <row r="45" spans="1:7">
      <c r="A45" s="2" t="s">
        <v>8752</v>
      </c>
      <c r="B45" s="2" t="s">
        <v>3002</v>
      </c>
      <c r="C45" s="2">
        <v>0.55241399999999996</v>
      </c>
      <c r="D45" s="2" t="s">
        <v>3003</v>
      </c>
      <c r="E45" s="2" t="b">
        <v>1</v>
      </c>
      <c r="F45" s="2" t="s">
        <v>3007</v>
      </c>
      <c r="G45" s="2" t="b">
        <v>0</v>
      </c>
    </row>
    <row r="46" spans="1:7">
      <c r="A46" s="2" t="s">
        <v>6509</v>
      </c>
      <c r="B46" s="2" t="s">
        <v>3002</v>
      </c>
      <c r="C46" s="2">
        <v>0.60249699999999995</v>
      </c>
      <c r="D46" s="2" t="s">
        <v>3003</v>
      </c>
      <c r="E46" s="2" t="b">
        <v>1</v>
      </c>
      <c r="F46" s="2" t="s">
        <v>3007</v>
      </c>
      <c r="G46" s="2" t="b">
        <v>0</v>
      </c>
    </row>
    <row r="47" spans="1:7">
      <c r="A47" s="2" t="s">
        <v>8035</v>
      </c>
      <c r="B47" s="2" t="s">
        <v>3002</v>
      </c>
      <c r="C47" s="2">
        <v>0.51565700000000003</v>
      </c>
      <c r="D47" s="2" t="s">
        <v>3003</v>
      </c>
      <c r="E47" s="2" t="b">
        <v>0</v>
      </c>
      <c r="F47" s="2" t="s">
        <v>3007</v>
      </c>
      <c r="G47" s="2" t="b">
        <v>0</v>
      </c>
    </row>
    <row r="48" spans="1:7">
      <c r="A48" s="2" t="s">
        <v>7481</v>
      </c>
      <c r="B48" s="2" t="s">
        <v>3002</v>
      </c>
      <c r="C48" s="2">
        <v>0.84036</v>
      </c>
      <c r="D48" s="2" t="s">
        <v>3003</v>
      </c>
      <c r="E48" s="2" t="b">
        <v>0</v>
      </c>
      <c r="F48" s="2" t="s">
        <v>3007</v>
      </c>
      <c r="G48" s="2" t="b">
        <v>0</v>
      </c>
    </row>
    <row r="49" spans="1:7">
      <c r="A49" s="2" t="s">
        <v>8256</v>
      </c>
      <c r="B49" s="2" t="s">
        <v>3002</v>
      </c>
      <c r="C49" s="2">
        <v>1.185997</v>
      </c>
      <c r="D49" s="2" t="s">
        <v>3003</v>
      </c>
      <c r="E49" s="2" t="b">
        <v>0</v>
      </c>
      <c r="F49" s="2" t="s">
        <v>3007</v>
      </c>
      <c r="G49" s="2" t="b">
        <v>0</v>
      </c>
    </row>
    <row r="50" spans="1:7">
      <c r="A50" s="2" t="s">
        <v>6858</v>
      </c>
      <c r="B50" s="2" t="s">
        <v>3002</v>
      </c>
      <c r="C50" s="2">
        <v>0.37212200000000001</v>
      </c>
      <c r="D50" s="2" t="s">
        <v>3003</v>
      </c>
      <c r="E50" s="2" t="b">
        <v>0</v>
      </c>
      <c r="F50" s="2" t="s">
        <v>3007</v>
      </c>
      <c r="G50" s="2" t="b">
        <v>0</v>
      </c>
    </row>
    <row r="51" spans="1:7">
      <c r="A51" s="2" t="s">
        <v>6014</v>
      </c>
      <c r="B51" s="2" t="s">
        <v>3002</v>
      </c>
      <c r="C51" s="2">
        <v>0.99726700000000001</v>
      </c>
      <c r="D51" s="2" t="s">
        <v>3003</v>
      </c>
      <c r="E51" s="2" t="b">
        <v>0</v>
      </c>
      <c r="F51" s="2" t="s">
        <v>3007</v>
      </c>
      <c r="G51" s="2" t="b">
        <v>0</v>
      </c>
    </row>
    <row r="52" spans="1:7">
      <c r="A52" s="2" t="s">
        <v>8561</v>
      </c>
      <c r="B52" s="2" t="s">
        <v>3002</v>
      </c>
      <c r="C52" s="2">
        <v>0.63227999999999995</v>
      </c>
      <c r="D52" s="2" t="s">
        <v>3003</v>
      </c>
      <c r="E52" s="2" t="b">
        <v>1</v>
      </c>
      <c r="F52" s="2" t="s">
        <v>3007</v>
      </c>
      <c r="G52" s="2" t="b">
        <v>0</v>
      </c>
    </row>
    <row r="53" spans="1:7">
      <c r="A53" s="2" t="s">
        <v>7162</v>
      </c>
      <c r="B53" s="2" t="s">
        <v>3002</v>
      </c>
      <c r="C53" s="2">
        <v>0.72585500000000003</v>
      </c>
      <c r="D53" s="2" t="s">
        <v>3003</v>
      </c>
      <c r="E53" s="2" t="b">
        <v>0</v>
      </c>
      <c r="F53" s="2" t="s">
        <v>3007</v>
      </c>
      <c r="G53" s="2" t="b">
        <v>0</v>
      </c>
    </row>
    <row r="54" spans="1:7">
      <c r="A54" s="2" t="s">
        <v>8656</v>
      </c>
      <c r="B54" s="2" t="s">
        <v>3002</v>
      </c>
      <c r="C54" s="2">
        <v>0.54529000000000005</v>
      </c>
      <c r="D54" s="2" t="s">
        <v>3003</v>
      </c>
      <c r="E54" s="2" t="b">
        <v>1</v>
      </c>
      <c r="F54" s="2" t="s">
        <v>3007</v>
      </c>
      <c r="G54" s="2" t="b">
        <v>1</v>
      </c>
    </row>
    <row r="55" spans="1:7">
      <c r="A55" s="2" t="s">
        <v>8103</v>
      </c>
      <c r="B55" s="2" t="s">
        <v>3002</v>
      </c>
      <c r="C55" s="2">
        <v>0.36363899999999999</v>
      </c>
      <c r="D55" s="2" t="s">
        <v>3003</v>
      </c>
      <c r="E55" s="2" t="b">
        <v>0</v>
      </c>
      <c r="F55" s="2" t="s">
        <v>3007</v>
      </c>
      <c r="G55" s="2" t="b">
        <v>0</v>
      </c>
    </row>
    <row r="56" spans="1:7">
      <c r="A56" s="2" t="s">
        <v>6525</v>
      </c>
      <c r="B56" s="2" t="s">
        <v>3002</v>
      </c>
      <c r="C56" s="2">
        <v>0.66332599999999997</v>
      </c>
      <c r="D56" s="2" t="s">
        <v>3003</v>
      </c>
      <c r="E56" s="2" t="b">
        <v>0</v>
      </c>
      <c r="F56" s="2" t="s">
        <v>3007</v>
      </c>
      <c r="G56" s="2" t="b">
        <v>0</v>
      </c>
    </row>
    <row r="57" spans="1:7">
      <c r="A57" s="2" t="s">
        <v>8463</v>
      </c>
      <c r="B57" s="2" t="s">
        <v>3002</v>
      </c>
      <c r="C57" s="2">
        <v>0.383382</v>
      </c>
      <c r="D57" s="2" t="s">
        <v>3003</v>
      </c>
      <c r="E57" s="2" t="b">
        <v>0</v>
      </c>
      <c r="F57" s="2" t="s">
        <v>3007</v>
      </c>
      <c r="G57" s="2" t="b">
        <v>0</v>
      </c>
    </row>
    <row r="58" spans="1:7">
      <c r="A58" s="2" t="s">
        <v>8229</v>
      </c>
      <c r="B58" s="2" t="s">
        <v>3002</v>
      </c>
      <c r="C58" s="2">
        <v>0.94617399999999996</v>
      </c>
      <c r="D58" s="2" t="s">
        <v>3003</v>
      </c>
      <c r="E58" s="2" t="b">
        <v>0</v>
      </c>
      <c r="F58" s="2" t="s">
        <v>3007</v>
      </c>
      <c r="G58" s="2" t="b">
        <v>0</v>
      </c>
    </row>
    <row r="59" spans="1:7">
      <c r="A59" s="2" t="s">
        <v>6882</v>
      </c>
      <c r="B59" s="2" t="s">
        <v>3002</v>
      </c>
      <c r="C59" s="2">
        <v>0.34507399999999999</v>
      </c>
      <c r="D59" s="2" t="s">
        <v>3003</v>
      </c>
      <c r="E59" s="2" t="b">
        <v>1</v>
      </c>
      <c r="F59" s="2" t="s">
        <v>3007</v>
      </c>
      <c r="G59" s="2" t="b">
        <v>1</v>
      </c>
    </row>
    <row r="60" spans="1:7">
      <c r="A60" s="2" t="s">
        <v>8592</v>
      </c>
      <c r="B60" s="2" t="s">
        <v>3002</v>
      </c>
      <c r="C60" s="2">
        <v>0.97884300000000002</v>
      </c>
      <c r="D60" s="2" t="s">
        <v>3003</v>
      </c>
      <c r="E60" s="2" t="b">
        <v>0</v>
      </c>
      <c r="F60" s="2" t="s">
        <v>3007</v>
      </c>
      <c r="G60" s="2" t="b">
        <v>0</v>
      </c>
    </row>
    <row r="61" spans="1:7">
      <c r="A61" s="2" t="s">
        <v>7143</v>
      </c>
      <c r="B61" s="2" t="s">
        <v>3002</v>
      </c>
      <c r="C61" s="2">
        <v>1.240334</v>
      </c>
      <c r="D61" s="2" t="s">
        <v>3003</v>
      </c>
      <c r="E61" s="2" t="b">
        <v>0</v>
      </c>
      <c r="F61" s="2" t="s">
        <v>3007</v>
      </c>
      <c r="G61" s="2" t="b">
        <v>0</v>
      </c>
    </row>
    <row r="62" spans="1:7">
      <c r="A62" s="2" t="s">
        <v>7250</v>
      </c>
      <c r="B62" s="2" t="s">
        <v>3002</v>
      </c>
      <c r="C62" s="2">
        <v>1.070076</v>
      </c>
      <c r="D62" s="2" t="s">
        <v>3003</v>
      </c>
      <c r="E62" s="2" t="b">
        <v>1</v>
      </c>
      <c r="F62" s="2" t="s">
        <v>3007</v>
      </c>
      <c r="G62" s="2" t="b">
        <v>1</v>
      </c>
    </row>
    <row r="63" spans="1:7">
      <c r="A63" s="2" t="s">
        <v>8670</v>
      </c>
      <c r="B63" s="2" t="s">
        <v>3002</v>
      </c>
      <c r="C63" s="2">
        <v>0.99035300000000004</v>
      </c>
      <c r="D63" s="2" t="s">
        <v>3003</v>
      </c>
      <c r="E63" s="2" t="b">
        <v>1</v>
      </c>
      <c r="F63" s="2" t="s">
        <v>3007</v>
      </c>
      <c r="G63" s="2" t="b">
        <v>1</v>
      </c>
    </row>
    <row r="64" spans="1:7">
      <c r="A64" s="2" t="s">
        <v>7222</v>
      </c>
      <c r="B64" s="2" t="s">
        <v>3002</v>
      </c>
      <c r="C64" s="2">
        <v>0.44335200000000002</v>
      </c>
      <c r="D64" s="2" t="s">
        <v>3003</v>
      </c>
      <c r="E64" s="2" t="b">
        <v>0</v>
      </c>
      <c r="F64" s="2" t="s">
        <v>3007</v>
      </c>
      <c r="G64" s="2" t="b">
        <v>0</v>
      </c>
    </row>
    <row r="65" spans="1:7">
      <c r="A65" s="2" t="s">
        <v>6731</v>
      </c>
      <c r="B65" s="2" t="s">
        <v>3002</v>
      </c>
      <c r="C65" s="2">
        <v>0.98895</v>
      </c>
      <c r="D65" s="2" t="s">
        <v>3003</v>
      </c>
      <c r="E65" s="2" t="b">
        <v>0</v>
      </c>
      <c r="F65" s="2" t="s">
        <v>3007</v>
      </c>
      <c r="G65" s="2" t="b">
        <v>0</v>
      </c>
    </row>
    <row r="66" spans="1:7">
      <c r="A66" s="2" t="s">
        <v>8629</v>
      </c>
      <c r="B66" s="2" t="s">
        <v>3002</v>
      </c>
      <c r="C66" s="2">
        <v>0.38314900000000002</v>
      </c>
      <c r="D66" s="2" t="s">
        <v>3003</v>
      </c>
      <c r="E66" s="2" t="b">
        <v>0</v>
      </c>
      <c r="F66" s="2" t="s">
        <v>3007</v>
      </c>
      <c r="G66" s="2" t="b">
        <v>0</v>
      </c>
    </row>
    <row r="67" spans="1:7">
      <c r="A67" s="2" t="s">
        <v>6892</v>
      </c>
      <c r="B67" s="2" t="s">
        <v>3002</v>
      </c>
      <c r="C67" s="2">
        <v>0.72370599999999996</v>
      </c>
      <c r="D67" s="2" t="s">
        <v>3003</v>
      </c>
      <c r="E67" s="2" t="b">
        <v>1</v>
      </c>
      <c r="F67" s="2" t="s">
        <v>3007</v>
      </c>
      <c r="G67" s="2" t="b">
        <v>0</v>
      </c>
    </row>
    <row r="68" spans="1:7">
      <c r="A68" s="2" t="s">
        <v>6358</v>
      </c>
      <c r="B68" s="2" t="s">
        <v>3002</v>
      </c>
      <c r="C68" s="2">
        <v>0.76436800000000005</v>
      </c>
      <c r="D68" s="2" t="s">
        <v>3003</v>
      </c>
      <c r="E68" s="2" t="b">
        <v>0</v>
      </c>
      <c r="F68" s="2" t="s">
        <v>3007</v>
      </c>
      <c r="G68" s="2" t="b">
        <v>0</v>
      </c>
    </row>
    <row r="69" spans="1:7">
      <c r="A69" s="2" t="s">
        <v>6180</v>
      </c>
      <c r="B69" s="2" t="s">
        <v>3002</v>
      </c>
      <c r="C69" s="2">
        <v>3.5290620000000001</v>
      </c>
      <c r="D69" s="2" t="s">
        <v>3003</v>
      </c>
      <c r="E69" s="2" t="b">
        <v>0</v>
      </c>
      <c r="F69" s="2" t="s">
        <v>3007</v>
      </c>
      <c r="G69" s="2" t="b">
        <v>0</v>
      </c>
    </row>
    <row r="70" spans="1:7">
      <c r="A70" s="2" t="s">
        <v>6896</v>
      </c>
      <c r="B70" s="2" t="s">
        <v>3002</v>
      </c>
      <c r="C70" s="2">
        <v>1.907951</v>
      </c>
      <c r="D70" s="2" t="s">
        <v>3003</v>
      </c>
      <c r="E70" s="2" t="b">
        <v>0</v>
      </c>
      <c r="F70" s="2" t="s">
        <v>3007</v>
      </c>
      <c r="G70" s="2" t="b">
        <v>0</v>
      </c>
    </row>
    <row r="71" spans="1:7">
      <c r="A71" s="2" t="s">
        <v>7547</v>
      </c>
      <c r="B71" s="2" t="s">
        <v>3002</v>
      </c>
      <c r="C71" s="2">
        <v>0.76992899999999997</v>
      </c>
      <c r="D71" s="2" t="s">
        <v>3003</v>
      </c>
      <c r="E71" s="2" t="b">
        <v>1</v>
      </c>
      <c r="F71" s="2" t="s">
        <v>3007</v>
      </c>
      <c r="G71" s="2" t="b">
        <v>0</v>
      </c>
    </row>
    <row r="72" spans="1:7">
      <c r="A72" s="2" t="s">
        <v>7514</v>
      </c>
      <c r="B72" s="2" t="s">
        <v>3002</v>
      </c>
      <c r="C72" s="2">
        <v>1.8558950000000001</v>
      </c>
      <c r="D72" s="2" t="s">
        <v>3003</v>
      </c>
      <c r="E72" s="2" t="b">
        <v>1</v>
      </c>
      <c r="F72" s="2" t="s">
        <v>3007</v>
      </c>
      <c r="G72" s="2" t="b">
        <v>0</v>
      </c>
    </row>
    <row r="73" spans="1:7">
      <c r="A73" s="2" t="s">
        <v>8121</v>
      </c>
      <c r="B73" s="2" t="s">
        <v>3002</v>
      </c>
      <c r="C73" s="2">
        <v>0.72463200000000005</v>
      </c>
      <c r="D73" s="2" t="s">
        <v>3003</v>
      </c>
      <c r="E73" s="2" t="b">
        <v>1</v>
      </c>
      <c r="F73" s="2" t="s">
        <v>3007</v>
      </c>
      <c r="G73" s="2" t="b">
        <v>0</v>
      </c>
    </row>
    <row r="74" spans="1:7">
      <c r="A74" s="2" t="s">
        <v>7962</v>
      </c>
      <c r="B74" s="2" t="s">
        <v>3002</v>
      </c>
      <c r="C74" s="2">
        <v>0.67404799999999998</v>
      </c>
      <c r="D74" s="2" t="s">
        <v>3003</v>
      </c>
      <c r="E74" s="2" t="b">
        <v>0</v>
      </c>
      <c r="F74" s="2" t="s">
        <v>3007</v>
      </c>
      <c r="G74" s="2" t="b">
        <v>0</v>
      </c>
    </row>
    <row r="75" spans="1:7">
      <c r="A75" s="2" t="s">
        <v>8403</v>
      </c>
      <c r="B75" s="2" t="s">
        <v>3002</v>
      </c>
      <c r="C75" s="2">
        <v>1.8805940000000001</v>
      </c>
      <c r="D75" s="2" t="s">
        <v>3003</v>
      </c>
      <c r="E75" s="2" t="b">
        <v>1</v>
      </c>
      <c r="F75" s="2" t="s">
        <v>3007</v>
      </c>
      <c r="G75" s="2" t="b">
        <v>0</v>
      </c>
    </row>
    <row r="76" spans="1:7">
      <c r="A76" s="2" t="s">
        <v>7818</v>
      </c>
      <c r="B76" s="2" t="s">
        <v>3002</v>
      </c>
      <c r="C76" s="2">
        <v>1.585925</v>
      </c>
      <c r="D76" s="2" t="s">
        <v>3003</v>
      </c>
      <c r="E76" s="2" t="b">
        <v>0</v>
      </c>
      <c r="F76" s="2" t="s">
        <v>3007</v>
      </c>
      <c r="G76" s="2" t="b">
        <v>0</v>
      </c>
    </row>
    <row r="77" spans="1:7">
      <c r="A77" s="2" t="s">
        <v>6197</v>
      </c>
      <c r="B77" s="2" t="s">
        <v>3002</v>
      </c>
      <c r="C77" s="2">
        <v>0.78688000000000002</v>
      </c>
      <c r="D77" s="2" t="s">
        <v>3003</v>
      </c>
      <c r="E77" s="2" t="b">
        <v>1</v>
      </c>
      <c r="F77" s="2" t="s">
        <v>3007</v>
      </c>
      <c r="G77" s="2" t="b">
        <v>0</v>
      </c>
    </row>
    <row r="78" spans="1:7">
      <c r="A78" s="2" t="s">
        <v>6325</v>
      </c>
      <c r="B78" s="2" t="s">
        <v>3002</v>
      </c>
      <c r="C78" s="2">
        <v>1.144808</v>
      </c>
      <c r="D78" s="2" t="s">
        <v>3003</v>
      </c>
      <c r="E78" s="2" t="b">
        <v>1</v>
      </c>
      <c r="F78" s="2" t="s">
        <v>3007</v>
      </c>
      <c r="G78" s="2" t="b">
        <v>0</v>
      </c>
    </row>
    <row r="79" spans="1:7">
      <c r="A79" s="2" t="s">
        <v>7380</v>
      </c>
      <c r="B79" s="2" t="s">
        <v>3002</v>
      </c>
      <c r="C79" s="2">
        <v>0.77294099999999999</v>
      </c>
      <c r="D79" s="2" t="s">
        <v>3003</v>
      </c>
      <c r="E79" s="2" t="b">
        <v>0</v>
      </c>
      <c r="F79" s="2" t="s">
        <v>3007</v>
      </c>
      <c r="G79" s="2" t="b">
        <v>0</v>
      </c>
    </row>
    <row r="80" spans="1:7">
      <c r="A80" s="2" t="s">
        <v>8590</v>
      </c>
      <c r="B80" s="2" t="s">
        <v>3002</v>
      </c>
      <c r="C80" s="2">
        <v>1.7014549999999999</v>
      </c>
      <c r="D80" s="2" t="s">
        <v>3003</v>
      </c>
      <c r="E80" s="2" t="b">
        <v>1</v>
      </c>
      <c r="F80" s="2" t="s">
        <v>3007</v>
      </c>
      <c r="G80" s="2" t="b">
        <v>0</v>
      </c>
    </row>
    <row r="81" spans="1:7">
      <c r="A81" s="2" t="s">
        <v>6039</v>
      </c>
      <c r="B81" s="2" t="s">
        <v>3002</v>
      </c>
      <c r="C81" s="2">
        <v>1.6780919999999999</v>
      </c>
      <c r="D81" s="2" t="s">
        <v>3003</v>
      </c>
      <c r="E81" s="2" t="b">
        <v>0</v>
      </c>
      <c r="F81" s="2" t="s">
        <v>3007</v>
      </c>
      <c r="G81" s="2" t="b">
        <v>0</v>
      </c>
    </row>
    <row r="82" spans="1:7">
      <c r="A82" s="2" t="s">
        <v>6377</v>
      </c>
      <c r="B82" s="2" t="s">
        <v>3002</v>
      </c>
      <c r="C82" s="2">
        <v>1.6780919999999999</v>
      </c>
      <c r="D82" s="2" t="s">
        <v>3003</v>
      </c>
      <c r="E82" s="2" t="b">
        <v>0</v>
      </c>
      <c r="F82" s="2" t="s">
        <v>3007</v>
      </c>
      <c r="G82" s="2" t="b">
        <v>0</v>
      </c>
    </row>
    <row r="83" spans="1:7">
      <c r="A83" s="2" t="s">
        <v>8309</v>
      </c>
      <c r="B83" s="2" t="s">
        <v>3002</v>
      </c>
      <c r="C83" s="2">
        <v>1.7055990000000001</v>
      </c>
      <c r="D83" s="2" t="s">
        <v>3003</v>
      </c>
      <c r="E83" s="2" t="b">
        <v>1</v>
      </c>
      <c r="F83" s="2" t="s">
        <v>3007</v>
      </c>
      <c r="G83" s="2" t="b">
        <v>0</v>
      </c>
    </row>
    <row r="84" spans="1:7">
      <c r="A84" s="2" t="s">
        <v>7839</v>
      </c>
      <c r="B84" s="2" t="s">
        <v>3002</v>
      </c>
      <c r="C84" s="2">
        <v>0.67865799999999998</v>
      </c>
      <c r="D84" s="2" t="s">
        <v>3003</v>
      </c>
      <c r="E84" s="2" t="b">
        <v>0</v>
      </c>
      <c r="F84" s="2" t="s">
        <v>3007</v>
      </c>
      <c r="G84" s="2" t="b">
        <v>0</v>
      </c>
    </row>
    <row r="85" spans="1:7">
      <c r="A85" s="2" t="s">
        <v>6602</v>
      </c>
      <c r="B85" s="2" t="s">
        <v>3002</v>
      </c>
      <c r="C85" s="2">
        <v>1.5955220000000001</v>
      </c>
      <c r="D85" s="2" t="s">
        <v>3003</v>
      </c>
      <c r="E85" s="2" t="b">
        <v>0</v>
      </c>
      <c r="F85" s="2" t="s">
        <v>3007</v>
      </c>
      <c r="G85" s="2" t="b">
        <v>0</v>
      </c>
    </row>
    <row r="86" spans="1:7">
      <c r="A86" s="2" t="s">
        <v>3442</v>
      </c>
      <c r="B86" s="2" t="s">
        <v>3002</v>
      </c>
      <c r="C86" s="2">
        <v>3.6932930000000002</v>
      </c>
      <c r="D86" s="2" t="s">
        <v>3004</v>
      </c>
      <c r="E86" s="2" t="b">
        <v>0</v>
      </c>
      <c r="F86" s="2" t="s">
        <v>3007</v>
      </c>
      <c r="G86" s="2" t="b">
        <v>0</v>
      </c>
    </row>
    <row r="87" spans="1:7">
      <c r="A87" s="2" t="s">
        <v>6460</v>
      </c>
      <c r="B87" s="2" t="s">
        <v>3002</v>
      </c>
      <c r="C87" s="2">
        <v>3.6743239999999999</v>
      </c>
      <c r="D87" s="2" t="s">
        <v>3004</v>
      </c>
      <c r="E87" s="2" t="b">
        <v>0</v>
      </c>
      <c r="F87" s="2" t="s">
        <v>3007</v>
      </c>
      <c r="G87" s="2" t="b">
        <v>0</v>
      </c>
    </row>
    <row r="88" spans="1:7">
      <c r="A88" s="2" t="s">
        <v>6761</v>
      </c>
      <c r="B88" s="2" t="s">
        <v>3002</v>
      </c>
      <c r="C88" s="2">
        <v>2.666849</v>
      </c>
      <c r="D88" s="2" t="s">
        <v>3003</v>
      </c>
      <c r="E88" s="2" t="b">
        <v>0</v>
      </c>
      <c r="F88" s="2" t="s">
        <v>3007</v>
      </c>
      <c r="G88" s="2" t="b">
        <v>0</v>
      </c>
    </row>
    <row r="89" spans="1:7">
      <c r="A89" s="2" t="s">
        <v>7944</v>
      </c>
      <c r="B89" s="2" t="s">
        <v>3002</v>
      </c>
      <c r="C89" s="2">
        <v>1.602471</v>
      </c>
      <c r="D89" s="2" t="s">
        <v>3003</v>
      </c>
      <c r="E89" s="2" t="b">
        <v>0</v>
      </c>
      <c r="F89" s="2" t="s">
        <v>3007</v>
      </c>
      <c r="G89" s="2" t="b">
        <v>0</v>
      </c>
    </row>
    <row r="90" spans="1:7">
      <c r="A90" s="2" t="s">
        <v>8600</v>
      </c>
      <c r="B90" s="2" t="s">
        <v>3002</v>
      </c>
      <c r="C90" s="2">
        <v>2.3619110000000001</v>
      </c>
      <c r="D90" s="2" t="s">
        <v>3003</v>
      </c>
      <c r="E90" s="2" t="b">
        <v>0</v>
      </c>
      <c r="F90" s="2" t="s">
        <v>3007</v>
      </c>
      <c r="G90" s="2" t="b">
        <v>0</v>
      </c>
    </row>
    <row r="91" spans="1:7">
      <c r="A91" s="2" t="s">
        <v>6879</v>
      </c>
      <c r="B91" s="2" t="s">
        <v>3002</v>
      </c>
      <c r="C91" s="2">
        <v>3.0568719999999998</v>
      </c>
      <c r="D91" s="2" t="s">
        <v>3003</v>
      </c>
      <c r="E91" s="2" t="b">
        <v>0</v>
      </c>
      <c r="F91" s="2" t="s">
        <v>3007</v>
      </c>
      <c r="G91" s="2" t="b">
        <v>0</v>
      </c>
    </row>
    <row r="92" spans="1:7">
      <c r="A92" s="2" t="s">
        <v>6933</v>
      </c>
      <c r="B92" s="2" t="s">
        <v>3002</v>
      </c>
      <c r="C92" s="2">
        <v>0.75016899999999997</v>
      </c>
      <c r="D92" s="2" t="s">
        <v>3003</v>
      </c>
      <c r="E92" s="2" t="b">
        <v>0</v>
      </c>
      <c r="F92" s="2" t="s">
        <v>3007</v>
      </c>
      <c r="G92" s="2" t="b">
        <v>0</v>
      </c>
    </row>
    <row r="93" spans="1:7">
      <c r="A93" s="2" t="s">
        <v>6364</v>
      </c>
      <c r="B93" s="2" t="s">
        <v>3002</v>
      </c>
      <c r="C93" s="2">
        <v>3.9462199999999998</v>
      </c>
      <c r="D93" s="2" t="s">
        <v>3004</v>
      </c>
      <c r="E93" s="2" t="b">
        <v>0</v>
      </c>
      <c r="F93" s="2" t="s">
        <v>3007</v>
      </c>
      <c r="G93" s="2" t="b">
        <v>0</v>
      </c>
    </row>
    <row r="94" spans="1:7">
      <c r="A94" s="2" t="s">
        <v>6455</v>
      </c>
      <c r="B94" s="2" t="s">
        <v>3002</v>
      </c>
      <c r="C94" s="2">
        <v>1.4679979999999999</v>
      </c>
      <c r="D94" s="2" t="s">
        <v>3003</v>
      </c>
      <c r="E94" s="2" t="b">
        <v>0</v>
      </c>
      <c r="F94" s="2" t="s">
        <v>3007</v>
      </c>
      <c r="G94" s="2" t="b">
        <v>0</v>
      </c>
    </row>
    <row r="95" spans="1:7">
      <c r="A95" s="2" t="s">
        <v>8248</v>
      </c>
      <c r="B95" s="2" t="s">
        <v>3002</v>
      </c>
      <c r="C95" s="2">
        <v>1.9537500000000001</v>
      </c>
      <c r="D95" s="2" t="s">
        <v>3003</v>
      </c>
      <c r="E95" s="2" t="b">
        <v>0</v>
      </c>
      <c r="F95" s="2" t="s">
        <v>3007</v>
      </c>
      <c r="G95" s="2" t="b">
        <v>0</v>
      </c>
    </row>
    <row r="96" spans="1:7">
      <c r="A96" s="2" t="s">
        <v>7110</v>
      </c>
      <c r="B96" s="2" t="s">
        <v>3002</v>
      </c>
      <c r="C96" s="2">
        <v>0.55488099999999996</v>
      </c>
      <c r="D96" s="2" t="s">
        <v>3003</v>
      </c>
      <c r="E96" s="2" t="b">
        <v>0</v>
      </c>
      <c r="F96" s="2" t="s">
        <v>3007</v>
      </c>
      <c r="G96" s="2" t="b">
        <v>0</v>
      </c>
    </row>
    <row r="97" spans="1:7">
      <c r="A97" s="2" t="s">
        <v>8344</v>
      </c>
      <c r="B97" s="2" t="s">
        <v>3002</v>
      </c>
      <c r="C97" s="2">
        <v>0.58098799999999995</v>
      </c>
      <c r="D97" s="2" t="s">
        <v>3003</v>
      </c>
      <c r="E97" s="2" t="b">
        <v>1</v>
      </c>
      <c r="F97" s="2" t="s">
        <v>3007</v>
      </c>
      <c r="G97" s="2" t="b">
        <v>0</v>
      </c>
    </row>
    <row r="98" spans="1:7">
      <c r="A98" s="2" t="s">
        <v>8345</v>
      </c>
      <c r="B98" s="2" t="s">
        <v>3002</v>
      </c>
      <c r="C98" s="2">
        <v>1.675516</v>
      </c>
      <c r="D98" s="2" t="s">
        <v>3003</v>
      </c>
      <c r="E98" s="2" t="b">
        <v>0</v>
      </c>
      <c r="F98" s="2" t="s">
        <v>3007</v>
      </c>
      <c r="G98" s="2" t="b">
        <v>0</v>
      </c>
    </row>
    <row r="99" spans="1:7">
      <c r="A99" s="2" t="s">
        <v>8857</v>
      </c>
      <c r="B99" s="2" t="s">
        <v>3002</v>
      </c>
      <c r="C99" s="2">
        <v>1.335626</v>
      </c>
      <c r="D99" s="2" t="s">
        <v>3003</v>
      </c>
      <c r="E99" s="2" t="b">
        <v>0</v>
      </c>
      <c r="F99" s="2" t="s">
        <v>3007</v>
      </c>
      <c r="G99" s="2" t="b">
        <v>0</v>
      </c>
    </row>
    <row r="100" spans="1:7">
      <c r="A100" s="2" t="s">
        <v>6023</v>
      </c>
      <c r="B100" s="2" t="s">
        <v>3002</v>
      </c>
      <c r="C100" s="2">
        <v>2.715433</v>
      </c>
      <c r="D100" s="2" t="s">
        <v>3003</v>
      </c>
      <c r="E100" s="2" t="b">
        <v>0</v>
      </c>
      <c r="F100" s="2" t="s">
        <v>3007</v>
      </c>
      <c r="G100" s="2" t="b">
        <v>0</v>
      </c>
    </row>
    <row r="101" spans="1:7">
      <c r="A101" s="2" t="s">
        <v>6040</v>
      </c>
      <c r="B101" s="2" t="s">
        <v>3002</v>
      </c>
      <c r="C101" s="2">
        <v>0.90159199999999995</v>
      </c>
      <c r="D101" s="2" t="s">
        <v>3003</v>
      </c>
      <c r="E101" s="2" t="b">
        <v>0</v>
      </c>
      <c r="F101" s="2" t="s">
        <v>3007</v>
      </c>
      <c r="G101" s="2" t="b">
        <v>0</v>
      </c>
    </row>
    <row r="102" spans="1:7">
      <c r="A102" s="2" t="s">
        <v>7442</v>
      </c>
      <c r="B102" s="2" t="s">
        <v>3002</v>
      </c>
      <c r="C102" s="2">
        <v>1.1970460000000001</v>
      </c>
      <c r="D102" s="2" t="s">
        <v>3003</v>
      </c>
      <c r="E102" s="2" t="b">
        <v>0</v>
      </c>
      <c r="F102" s="2" t="s">
        <v>3007</v>
      </c>
      <c r="G102" s="2" t="b">
        <v>0</v>
      </c>
    </row>
    <row r="103" spans="1:7">
      <c r="A103" s="2" t="s">
        <v>6496</v>
      </c>
      <c r="B103" s="2" t="s">
        <v>3002</v>
      </c>
      <c r="C103" s="2">
        <v>1.9408920000000001</v>
      </c>
      <c r="D103" s="2" t="s">
        <v>3003</v>
      </c>
      <c r="E103" s="2" t="b">
        <v>0</v>
      </c>
      <c r="F103" s="2" t="s">
        <v>3007</v>
      </c>
      <c r="G103" s="2" t="b">
        <v>0</v>
      </c>
    </row>
    <row r="104" spans="1:7">
      <c r="A104" s="2" t="s">
        <v>7856</v>
      </c>
      <c r="B104" s="2" t="s">
        <v>3002</v>
      </c>
      <c r="C104" s="2">
        <v>2.6947730000000001</v>
      </c>
      <c r="D104" s="2" t="s">
        <v>3003</v>
      </c>
      <c r="E104" s="2" t="b">
        <v>0</v>
      </c>
      <c r="F104" s="2" t="s">
        <v>3007</v>
      </c>
      <c r="G104" s="2" t="b">
        <v>0</v>
      </c>
    </row>
    <row r="105" spans="1:7">
      <c r="A105" s="2" t="s">
        <v>7621</v>
      </c>
      <c r="B105" s="2" t="s">
        <v>3002</v>
      </c>
      <c r="C105" s="2">
        <v>1.9679869999999999</v>
      </c>
      <c r="D105" s="2" t="s">
        <v>3003</v>
      </c>
      <c r="E105" s="2" t="b">
        <v>0</v>
      </c>
      <c r="F105" s="2" t="s">
        <v>3007</v>
      </c>
      <c r="G105" s="2" t="b">
        <v>0</v>
      </c>
    </row>
    <row r="106" spans="1:7">
      <c r="A106" s="2" t="s">
        <v>7645</v>
      </c>
      <c r="B106" s="2" t="s">
        <v>3002</v>
      </c>
      <c r="C106" s="2">
        <v>2.0831189999999999</v>
      </c>
      <c r="D106" s="2" t="s">
        <v>3003</v>
      </c>
      <c r="E106" s="2" t="b">
        <v>0</v>
      </c>
      <c r="F106" s="2" t="s">
        <v>3007</v>
      </c>
      <c r="G106" s="2" t="b">
        <v>0</v>
      </c>
    </row>
    <row r="107" spans="1:7">
      <c r="A107" s="2" t="s">
        <v>7456</v>
      </c>
      <c r="B107" s="2" t="s">
        <v>3002</v>
      </c>
      <c r="C107" s="2">
        <v>2.029531</v>
      </c>
      <c r="D107" s="2" t="s">
        <v>3003</v>
      </c>
      <c r="E107" s="2" t="b">
        <v>0</v>
      </c>
      <c r="F107" s="2" t="s">
        <v>3007</v>
      </c>
      <c r="G107" s="2" t="b">
        <v>0</v>
      </c>
    </row>
    <row r="108" spans="1:7">
      <c r="A108" s="2" t="s">
        <v>6109</v>
      </c>
      <c r="B108" s="2" t="s">
        <v>3002</v>
      </c>
      <c r="C108" s="2">
        <v>1.957589</v>
      </c>
      <c r="D108" s="2" t="s">
        <v>3003</v>
      </c>
      <c r="E108" s="2" t="b">
        <v>0</v>
      </c>
      <c r="F108" s="2" t="s">
        <v>3007</v>
      </c>
      <c r="G108" s="2" t="b">
        <v>0</v>
      </c>
    </row>
    <row r="109" spans="1:7">
      <c r="A109" s="2" t="s">
        <v>6824</v>
      </c>
      <c r="B109" s="2" t="s">
        <v>3002</v>
      </c>
      <c r="C109" s="2">
        <v>1.783728</v>
      </c>
      <c r="D109" s="2" t="s">
        <v>3003</v>
      </c>
      <c r="E109" s="2" t="b">
        <v>0</v>
      </c>
      <c r="F109" s="2" t="s">
        <v>3007</v>
      </c>
      <c r="G109" s="2" t="b">
        <v>0</v>
      </c>
    </row>
    <row r="110" spans="1:7">
      <c r="A110" s="2" t="s">
        <v>7061</v>
      </c>
      <c r="B110" s="2" t="s">
        <v>3002</v>
      </c>
      <c r="C110" s="2">
        <v>3.0844459999999998</v>
      </c>
      <c r="D110" s="2" t="s">
        <v>3003</v>
      </c>
      <c r="E110" s="2" t="b">
        <v>0</v>
      </c>
      <c r="F110" s="2" t="s">
        <v>3007</v>
      </c>
      <c r="G110" s="2" t="b">
        <v>0</v>
      </c>
    </row>
    <row r="111" spans="1:7">
      <c r="A111" s="2" t="s">
        <v>8960</v>
      </c>
      <c r="B111" s="2" t="s">
        <v>3002</v>
      </c>
      <c r="C111" s="2">
        <v>1.319868</v>
      </c>
      <c r="D111" s="2" t="s">
        <v>3003</v>
      </c>
      <c r="E111" s="2" t="b">
        <v>0</v>
      </c>
      <c r="F111" s="2" t="s">
        <v>3007</v>
      </c>
      <c r="G111" s="2" t="b">
        <v>0</v>
      </c>
    </row>
    <row r="112" spans="1:7">
      <c r="A112" s="2" t="s">
        <v>7586</v>
      </c>
      <c r="B112" s="2" t="s">
        <v>3002</v>
      </c>
      <c r="C112" s="2">
        <v>1.0334410000000001</v>
      </c>
      <c r="D112" s="2" t="s">
        <v>3003</v>
      </c>
      <c r="E112" s="2" t="b">
        <v>0</v>
      </c>
      <c r="F112" s="2" t="s">
        <v>3007</v>
      </c>
      <c r="G112" s="2" t="b">
        <v>0</v>
      </c>
    </row>
    <row r="113" spans="1:7">
      <c r="A113" s="2" t="s">
        <v>8144</v>
      </c>
      <c r="B113" s="2" t="s">
        <v>3002</v>
      </c>
      <c r="C113" s="2">
        <v>3.1898849999999999</v>
      </c>
      <c r="D113" s="2" t="s">
        <v>3003</v>
      </c>
      <c r="E113" s="2" t="b">
        <v>0</v>
      </c>
      <c r="F113" s="2" t="s">
        <v>3007</v>
      </c>
      <c r="G113" s="2" t="b">
        <v>0</v>
      </c>
    </row>
    <row r="114" spans="1:7">
      <c r="A114" s="2" t="s">
        <v>7519</v>
      </c>
      <c r="B114" s="2" t="s">
        <v>3002</v>
      </c>
      <c r="C114" s="2">
        <v>1.5588280000000001</v>
      </c>
      <c r="D114" s="2" t="s">
        <v>3003</v>
      </c>
      <c r="E114" s="2" t="b">
        <v>0</v>
      </c>
      <c r="F114" s="2" t="s">
        <v>3007</v>
      </c>
      <c r="G114" s="2" t="b">
        <v>0</v>
      </c>
    </row>
    <row r="115" spans="1:7">
      <c r="A115" s="2" t="s">
        <v>8934</v>
      </c>
      <c r="B115" s="2" t="s">
        <v>3002</v>
      </c>
      <c r="C115" s="2">
        <v>2.5442239999999998</v>
      </c>
      <c r="D115" s="2" t="s">
        <v>3003</v>
      </c>
      <c r="E115" s="2" t="b">
        <v>0</v>
      </c>
      <c r="F115" s="2" t="s">
        <v>3007</v>
      </c>
      <c r="G115" s="2" t="b">
        <v>0</v>
      </c>
    </row>
    <row r="116" spans="1:7">
      <c r="A116" s="2" t="s">
        <v>8042</v>
      </c>
      <c r="B116" s="2" t="s">
        <v>3002</v>
      </c>
      <c r="C116" s="2">
        <v>1.3604320000000001</v>
      </c>
      <c r="D116" s="2" t="s">
        <v>3003</v>
      </c>
      <c r="E116" s="2" t="b">
        <v>0</v>
      </c>
      <c r="F116" s="2" t="s">
        <v>3007</v>
      </c>
      <c r="G116" s="2" t="b">
        <v>0</v>
      </c>
    </row>
    <row r="117" spans="1:7">
      <c r="A117" s="2" t="s">
        <v>7491</v>
      </c>
      <c r="B117" s="2" t="s">
        <v>3002</v>
      </c>
      <c r="C117" s="2">
        <v>1.9724120000000001</v>
      </c>
      <c r="D117" s="2" t="s">
        <v>3003</v>
      </c>
      <c r="E117" s="2" t="b">
        <v>1</v>
      </c>
      <c r="F117" s="2" t="s">
        <v>3007</v>
      </c>
      <c r="G117" s="2" t="b">
        <v>0</v>
      </c>
    </row>
    <row r="118" spans="1:7">
      <c r="A118" s="2" t="s">
        <v>6862</v>
      </c>
      <c r="B118" s="2" t="s">
        <v>3002</v>
      </c>
      <c r="C118" s="2">
        <v>1.2880670000000001</v>
      </c>
      <c r="D118" s="2" t="s">
        <v>3003</v>
      </c>
      <c r="E118" s="2" t="b">
        <v>1</v>
      </c>
      <c r="F118" s="2" t="s">
        <v>3007</v>
      </c>
      <c r="G118" s="2" t="b">
        <v>0</v>
      </c>
    </row>
    <row r="119" spans="1:7">
      <c r="A119" s="2" t="s">
        <v>8546</v>
      </c>
      <c r="B119" s="2" t="s">
        <v>3002</v>
      </c>
      <c r="C119" s="2">
        <v>3.7233230000000002</v>
      </c>
      <c r="D119" s="2" t="s">
        <v>3004</v>
      </c>
      <c r="E119" s="2" t="b">
        <v>0</v>
      </c>
      <c r="F119" s="2" t="s">
        <v>3007</v>
      </c>
      <c r="G119" s="2" t="b">
        <v>0</v>
      </c>
    </row>
    <row r="120" spans="1:7">
      <c r="A120" s="2" t="s">
        <v>8548</v>
      </c>
      <c r="B120" s="2" t="s">
        <v>3002</v>
      </c>
      <c r="C120" s="2">
        <v>1.508947</v>
      </c>
      <c r="D120" s="2" t="s">
        <v>3003</v>
      </c>
      <c r="E120" s="2" t="b">
        <v>0</v>
      </c>
      <c r="F120" s="2" t="s">
        <v>3007</v>
      </c>
      <c r="G120" s="2" t="b">
        <v>0</v>
      </c>
    </row>
    <row r="121" spans="1:7">
      <c r="A121" s="2" t="s">
        <v>7247</v>
      </c>
      <c r="B121" s="2" t="s">
        <v>3002</v>
      </c>
      <c r="C121" s="2">
        <v>1.231635</v>
      </c>
      <c r="D121" s="2" t="s">
        <v>3003</v>
      </c>
      <c r="E121" s="2" t="b">
        <v>0</v>
      </c>
      <c r="F121" s="2" t="s">
        <v>3007</v>
      </c>
      <c r="G121" s="2" t="b">
        <v>0</v>
      </c>
    </row>
    <row r="122" spans="1:7">
      <c r="A122" s="2" t="s">
        <v>6688</v>
      </c>
      <c r="B122" s="2" t="s">
        <v>3002</v>
      </c>
      <c r="C122" s="2">
        <v>1.601853</v>
      </c>
      <c r="D122" s="2" t="s">
        <v>3003</v>
      </c>
      <c r="E122" s="2" t="b">
        <v>0</v>
      </c>
      <c r="F122" s="2" t="s">
        <v>3007</v>
      </c>
      <c r="G122" s="2" t="b">
        <v>0</v>
      </c>
    </row>
    <row r="123" spans="1:7">
      <c r="A123" s="2" t="s">
        <v>7497</v>
      </c>
      <c r="B123" s="2" t="s">
        <v>3002</v>
      </c>
      <c r="C123" s="2">
        <v>2.2345769999999998</v>
      </c>
      <c r="D123" s="2" t="s">
        <v>3003</v>
      </c>
      <c r="E123" s="2" t="b">
        <v>1</v>
      </c>
      <c r="F123" s="2" t="s">
        <v>3007</v>
      </c>
      <c r="G123" s="2" t="b">
        <v>0</v>
      </c>
    </row>
    <row r="124" spans="1:7">
      <c r="A124" s="2" t="s">
        <v>8573</v>
      </c>
      <c r="B124" s="2" t="s">
        <v>3002</v>
      </c>
      <c r="C124" s="2">
        <v>1.4092100000000001</v>
      </c>
      <c r="D124" s="2" t="s">
        <v>3003</v>
      </c>
      <c r="E124" s="2" t="b">
        <v>1</v>
      </c>
      <c r="F124" s="2" t="s">
        <v>3007</v>
      </c>
      <c r="G124" s="2" t="b">
        <v>0</v>
      </c>
    </row>
    <row r="125" spans="1:7">
      <c r="A125" s="2" t="s">
        <v>6123</v>
      </c>
      <c r="B125" s="2" t="s">
        <v>3002</v>
      </c>
      <c r="C125" s="2">
        <v>2.6643720000000002</v>
      </c>
      <c r="D125" s="2" t="s">
        <v>3003</v>
      </c>
      <c r="E125" s="2" t="b">
        <v>0</v>
      </c>
      <c r="F125" s="2" t="s">
        <v>3007</v>
      </c>
      <c r="G125" s="2" t="b">
        <v>0</v>
      </c>
    </row>
    <row r="126" spans="1:7">
      <c r="A126" s="2" t="s">
        <v>8206</v>
      </c>
      <c r="B126" s="2" t="s">
        <v>3002</v>
      </c>
      <c r="C126" s="2">
        <v>2.894927</v>
      </c>
      <c r="D126" s="2" t="s">
        <v>3003</v>
      </c>
      <c r="E126" s="2" t="b">
        <v>0</v>
      </c>
      <c r="F126" s="2" t="s">
        <v>3007</v>
      </c>
      <c r="G126" s="2" t="b">
        <v>0</v>
      </c>
    </row>
    <row r="127" spans="1:7">
      <c r="A127" s="2" t="s">
        <v>6913</v>
      </c>
      <c r="B127" s="2" t="s">
        <v>3002</v>
      </c>
      <c r="C127" s="2">
        <v>5.0866259999999999</v>
      </c>
      <c r="D127" s="2" t="s">
        <v>3004</v>
      </c>
      <c r="E127" s="2" t="b">
        <v>0</v>
      </c>
      <c r="F127" s="2" t="s">
        <v>3008</v>
      </c>
      <c r="G127" s="2" t="b">
        <v>1</v>
      </c>
    </row>
    <row r="128" spans="1:7">
      <c r="A128" s="2" t="s">
        <v>7662</v>
      </c>
      <c r="B128" s="2" t="s">
        <v>3002</v>
      </c>
      <c r="C128" s="2">
        <v>2.8854250000000001</v>
      </c>
      <c r="D128" s="2" t="s">
        <v>3003</v>
      </c>
      <c r="E128" s="2" t="b">
        <v>0</v>
      </c>
      <c r="F128" s="2" t="s">
        <v>3007</v>
      </c>
      <c r="G128" s="2" t="b">
        <v>0</v>
      </c>
    </row>
    <row r="129" spans="1:7">
      <c r="A129" s="2" t="s">
        <v>6626</v>
      </c>
      <c r="B129" s="2" t="s">
        <v>3002</v>
      </c>
      <c r="C129" s="2">
        <v>2.4026139999999998</v>
      </c>
      <c r="D129" s="2" t="s">
        <v>3003</v>
      </c>
      <c r="E129" s="2" t="b">
        <v>0</v>
      </c>
      <c r="F129" s="2" t="s">
        <v>3007</v>
      </c>
      <c r="G129" s="2" t="b">
        <v>0</v>
      </c>
    </row>
    <row r="130" spans="1:7">
      <c r="A130" s="2" t="s">
        <v>6552</v>
      </c>
      <c r="B130" s="2" t="s">
        <v>3002</v>
      </c>
      <c r="C130" s="2">
        <v>0.95360900000000004</v>
      </c>
      <c r="D130" s="2" t="s">
        <v>3003</v>
      </c>
      <c r="E130" s="2" t="b">
        <v>1</v>
      </c>
      <c r="F130" s="2" t="s">
        <v>3007</v>
      </c>
      <c r="G130" s="2" t="b">
        <v>0</v>
      </c>
    </row>
    <row r="131" spans="1:7">
      <c r="A131" s="2" t="s">
        <v>6671</v>
      </c>
      <c r="B131" s="2" t="s">
        <v>3002</v>
      </c>
      <c r="C131" s="2">
        <v>1.130077</v>
      </c>
      <c r="D131" s="2" t="s">
        <v>3003</v>
      </c>
      <c r="E131" s="2" t="b">
        <v>0</v>
      </c>
      <c r="F131" s="2" t="s">
        <v>3007</v>
      </c>
      <c r="G131" s="2" t="b">
        <v>0</v>
      </c>
    </row>
    <row r="132" spans="1:7">
      <c r="A132" s="2" t="s">
        <v>8667</v>
      </c>
      <c r="B132" s="2" t="s">
        <v>3002</v>
      </c>
      <c r="C132" s="2">
        <v>1.3394159999999999</v>
      </c>
      <c r="D132" s="2" t="s">
        <v>3003</v>
      </c>
      <c r="E132" s="2" t="b">
        <v>1</v>
      </c>
      <c r="F132" s="2" t="s">
        <v>3007</v>
      </c>
      <c r="G132" s="2" t="b">
        <v>0</v>
      </c>
    </row>
    <row r="133" spans="1:7">
      <c r="A133" s="2" t="s">
        <v>6608</v>
      </c>
      <c r="B133" s="2" t="s">
        <v>3002</v>
      </c>
      <c r="C133" s="2">
        <v>2.8398509999999999</v>
      </c>
      <c r="D133" s="2" t="s">
        <v>3003</v>
      </c>
      <c r="E133" s="2" t="b">
        <v>0</v>
      </c>
      <c r="F133" s="2" t="s">
        <v>3007</v>
      </c>
      <c r="G133" s="2" t="b">
        <v>0</v>
      </c>
    </row>
    <row r="134" spans="1:7">
      <c r="A134" s="2" t="s">
        <v>6015</v>
      </c>
      <c r="B134" s="2" t="s">
        <v>3002</v>
      </c>
      <c r="C134" s="2">
        <v>4.1181380000000001</v>
      </c>
      <c r="D134" s="2" t="s">
        <v>3004</v>
      </c>
      <c r="E134" s="2" t="b">
        <v>0</v>
      </c>
      <c r="F134" s="2" t="s">
        <v>3007</v>
      </c>
      <c r="G134" s="2" t="b">
        <v>0</v>
      </c>
    </row>
    <row r="135" spans="1:7">
      <c r="A135" s="2" t="s">
        <v>7671</v>
      </c>
      <c r="B135" s="2" t="s">
        <v>3002</v>
      </c>
      <c r="C135" s="2">
        <v>1.5494239999999999</v>
      </c>
      <c r="D135" s="2" t="s">
        <v>3003</v>
      </c>
      <c r="E135" s="2" t="b">
        <v>1</v>
      </c>
      <c r="F135" s="2" t="s">
        <v>3007</v>
      </c>
      <c r="G135" s="2" t="b">
        <v>0</v>
      </c>
    </row>
    <row r="136" spans="1:7">
      <c r="A136" s="2" t="s">
        <v>8110</v>
      </c>
      <c r="B136" s="2" t="s">
        <v>3002</v>
      </c>
      <c r="C136" s="2">
        <v>1.2996650000000001</v>
      </c>
      <c r="D136" s="2" t="s">
        <v>3003</v>
      </c>
      <c r="E136" s="2" t="b">
        <v>0</v>
      </c>
      <c r="F136" s="2" t="s">
        <v>3007</v>
      </c>
      <c r="G136" s="2" t="b">
        <v>0</v>
      </c>
    </row>
    <row r="137" spans="1:7">
      <c r="A137" s="2" t="s">
        <v>6409</v>
      </c>
      <c r="B137" s="2" t="s">
        <v>3002</v>
      </c>
      <c r="C137" s="2">
        <v>1.9543779999999999</v>
      </c>
      <c r="D137" s="2" t="s">
        <v>3003</v>
      </c>
      <c r="E137" s="2" t="b">
        <v>0</v>
      </c>
      <c r="F137" s="2" t="s">
        <v>3007</v>
      </c>
      <c r="G137" s="2" t="b">
        <v>0</v>
      </c>
    </row>
    <row r="138" spans="1:7">
      <c r="A138" s="2" t="s">
        <v>7206</v>
      </c>
      <c r="B138" s="2" t="s">
        <v>3002</v>
      </c>
      <c r="C138" s="2">
        <v>3.656342</v>
      </c>
      <c r="D138" s="2" t="s">
        <v>3004</v>
      </c>
      <c r="E138" s="2" t="b">
        <v>0</v>
      </c>
      <c r="F138" s="2" t="s">
        <v>3007</v>
      </c>
      <c r="G138" s="2" t="b">
        <v>0</v>
      </c>
    </row>
    <row r="139" spans="1:7">
      <c r="A139" s="2" t="s">
        <v>6383</v>
      </c>
      <c r="B139" s="2" t="s">
        <v>3002</v>
      </c>
      <c r="C139" s="2">
        <v>1.744953</v>
      </c>
      <c r="D139" s="2" t="s">
        <v>3003</v>
      </c>
      <c r="E139" s="2" t="b">
        <v>0</v>
      </c>
      <c r="F139" s="2" t="s">
        <v>3007</v>
      </c>
      <c r="G139" s="2" t="b">
        <v>0</v>
      </c>
    </row>
    <row r="140" spans="1:7">
      <c r="A140" s="2" t="s">
        <v>6736</v>
      </c>
      <c r="B140" s="2" t="s">
        <v>3002</v>
      </c>
      <c r="C140" s="2">
        <v>2.9051710000000002</v>
      </c>
      <c r="D140" s="2" t="s">
        <v>3003</v>
      </c>
      <c r="E140" s="2" t="b">
        <v>0</v>
      </c>
      <c r="F140" s="2" t="s">
        <v>3007</v>
      </c>
      <c r="G140" s="2" t="b">
        <v>0</v>
      </c>
    </row>
    <row r="141" spans="1:7">
      <c r="A141" s="2" t="s">
        <v>8623</v>
      </c>
      <c r="B141" s="2" t="s">
        <v>3002</v>
      </c>
      <c r="C141" s="2">
        <v>1.627289</v>
      </c>
      <c r="D141" s="2" t="s">
        <v>3003</v>
      </c>
      <c r="E141" s="2" t="b">
        <v>0</v>
      </c>
      <c r="F141" s="2" t="s">
        <v>3007</v>
      </c>
      <c r="G141" s="2" t="b">
        <v>0</v>
      </c>
    </row>
    <row r="142" spans="1:7">
      <c r="A142" s="2" t="s">
        <v>6547</v>
      </c>
      <c r="B142" s="2" t="s">
        <v>3002</v>
      </c>
      <c r="C142" s="2">
        <v>4.0222740000000003</v>
      </c>
      <c r="D142" s="2" t="s">
        <v>3004</v>
      </c>
      <c r="E142" s="2" t="b">
        <v>0</v>
      </c>
      <c r="F142" s="2" t="s">
        <v>3007</v>
      </c>
      <c r="G142" s="2" t="b">
        <v>0</v>
      </c>
    </row>
    <row r="143" spans="1:7">
      <c r="A143" s="2" t="s">
        <v>8696</v>
      </c>
      <c r="B143" s="2" t="s">
        <v>3002</v>
      </c>
      <c r="C143" s="2">
        <v>1.3578440000000001</v>
      </c>
      <c r="D143" s="2" t="s">
        <v>3003</v>
      </c>
      <c r="E143" s="2" t="b">
        <v>0</v>
      </c>
      <c r="F143" s="2" t="s">
        <v>3007</v>
      </c>
      <c r="G143" s="2" t="b">
        <v>0</v>
      </c>
    </row>
    <row r="144" spans="1:7">
      <c r="A144" s="2" t="s">
        <v>6661</v>
      </c>
      <c r="B144" s="2" t="s">
        <v>3002</v>
      </c>
      <c r="C144" s="2">
        <v>0.849962</v>
      </c>
      <c r="D144" s="2" t="s">
        <v>3003</v>
      </c>
      <c r="E144" s="2" t="b">
        <v>1</v>
      </c>
      <c r="F144" s="2" t="s">
        <v>3007</v>
      </c>
      <c r="G144" s="2" t="b">
        <v>0</v>
      </c>
    </row>
    <row r="145" spans="1:7">
      <c r="A145" s="2" t="s">
        <v>6198</v>
      </c>
      <c r="B145" s="2" t="s">
        <v>3002</v>
      </c>
      <c r="C145" s="2">
        <v>1.7010130000000001</v>
      </c>
      <c r="D145" s="2" t="s">
        <v>3003</v>
      </c>
      <c r="E145" s="2" t="b">
        <v>0</v>
      </c>
      <c r="F145" s="2" t="s">
        <v>3007</v>
      </c>
      <c r="G145" s="2" t="b">
        <v>0</v>
      </c>
    </row>
    <row r="146" spans="1:7">
      <c r="A146" s="2" t="s">
        <v>6834</v>
      </c>
      <c r="B146" s="2" t="s">
        <v>3002</v>
      </c>
      <c r="C146" s="2">
        <v>1.7409319999999999</v>
      </c>
      <c r="D146" s="2" t="s">
        <v>3003</v>
      </c>
      <c r="E146" s="2" t="b">
        <v>0</v>
      </c>
      <c r="F146" s="2" t="s">
        <v>3007</v>
      </c>
      <c r="G146" s="2" t="b">
        <v>0</v>
      </c>
    </row>
    <row r="147" spans="1:7">
      <c r="A147" s="2" t="s">
        <v>7190</v>
      </c>
      <c r="B147" s="2" t="s">
        <v>3002</v>
      </c>
      <c r="C147" s="2">
        <v>1.369089</v>
      </c>
      <c r="D147" s="2" t="s">
        <v>3003</v>
      </c>
      <c r="E147" s="2" t="b">
        <v>0</v>
      </c>
      <c r="F147" s="2" t="s">
        <v>3007</v>
      </c>
      <c r="G147" s="2" t="b">
        <v>0</v>
      </c>
    </row>
    <row r="148" spans="1:7">
      <c r="A148" s="2" t="s">
        <v>4063</v>
      </c>
      <c r="B148" s="2" t="s">
        <v>3002</v>
      </c>
      <c r="C148" s="2">
        <v>1.751976</v>
      </c>
      <c r="D148" s="2" t="s">
        <v>3003</v>
      </c>
      <c r="E148" s="2" t="b">
        <v>0</v>
      </c>
      <c r="F148" s="2" t="s">
        <v>3007</v>
      </c>
      <c r="G148" s="2" t="b">
        <v>0</v>
      </c>
    </row>
    <row r="149" spans="1:7">
      <c r="A149" s="2" t="s">
        <v>8418</v>
      </c>
      <c r="B149" s="2" t="s">
        <v>3002</v>
      </c>
      <c r="C149" s="2">
        <v>0.94057299999999999</v>
      </c>
      <c r="D149" s="2" t="s">
        <v>3003</v>
      </c>
      <c r="E149" s="2" t="b">
        <v>0</v>
      </c>
      <c r="F149" s="2" t="s">
        <v>3007</v>
      </c>
      <c r="G149" s="2" t="b">
        <v>0</v>
      </c>
    </row>
    <row r="150" spans="1:7">
      <c r="A150" s="2" t="s">
        <v>6704</v>
      </c>
      <c r="B150" s="2" t="s">
        <v>3002</v>
      </c>
      <c r="C150" s="2">
        <v>1.3201959999999999</v>
      </c>
      <c r="D150" s="2" t="s">
        <v>3003</v>
      </c>
      <c r="E150" s="2" t="b">
        <v>0</v>
      </c>
      <c r="F150" s="2" t="s">
        <v>3007</v>
      </c>
      <c r="G150" s="2" t="b">
        <v>0</v>
      </c>
    </row>
    <row r="151" spans="1:7">
      <c r="A151" s="2" t="s">
        <v>7918</v>
      </c>
      <c r="B151" s="2" t="s">
        <v>3002</v>
      </c>
      <c r="C151" s="2">
        <v>1.702442</v>
      </c>
      <c r="D151" s="2" t="s">
        <v>3003</v>
      </c>
      <c r="E151" s="2" t="b">
        <v>0</v>
      </c>
      <c r="F151" s="2" t="s">
        <v>3007</v>
      </c>
      <c r="G151" s="2" t="b">
        <v>0</v>
      </c>
    </row>
    <row r="152" spans="1:7">
      <c r="A152" s="2" t="s">
        <v>8958</v>
      </c>
      <c r="B152" s="2" t="s">
        <v>3002</v>
      </c>
      <c r="C152" s="2">
        <v>3.6146590000000001</v>
      </c>
      <c r="D152" s="2" t="s">
        <v>3004</v>
      </c>
      <c r="E152" s="2" t="b">
        <v>0</v>
      </c>
      <c r="F152" s="2" t="s">
        <v>3007</v>
      </c>
      <c r="G152" s="2" t="b">
        <v>0</v>
      </c>
    </row>
    <row r="153" spans="1:7">
      <c r="A153" s="2" t="s">
        <v>6782</v>
      </c>
      <c r="B153" s="2" t="s">
        <v>3002</v>
      </c>
      <c r="C153" s="2">
        <v>1.3746020000000001</v>
      </c>
      <c r="D153" s="2" t="s">
        <v>3003</v>
      </c>
      <c r="E153" s="2" t="b">
        <v>1</v>
      </c>
      <c r="F153" s="2" t="s">
        <v>3007</v>
      </c>
      <c r="G153" s="2" t="b">
        <v>1</v>
      </c>
    </row>
    <row r="154" spans="1:7">
      <c r="A154" s="2" t="s">
        <v>8322</v>
      </c>
      <c r="B154" s="2" t="s">
        <v>3002</v>
      </c>
      <c r="C154" s="2">
        <v>3.093807</v>
      </c>
      <c r="D154" s="2" t="s">
        <v>3003</v>
      </c>
      <c r="E154" s="2" t="b">
        <v>0</v>
      </c>
      <c r="F154" s="2" t="s">
        <v>3007</v>
      </c>
      <c r="G154" s="2" t="b">
        <v>0</v>
      </c>
    </row>
    <row r="155" spans="1:7">
      <c r="A155" s="2" t="s">
        <v>8015</v>
      </c>
      <c r="B155" s="2" t="s">
        <v>3002</v>
      </c>
      <c r="C155" s="2">
        <v>1.881491</v>
      </c>
      <c r="D155" s="2" t="s">
        <v>3003</v>
      </c>
      <c r="E155" s="2" t="b">
        <v>0</v>
      </c>
      <c r="F155" s="2" t="s">
        <v>3007</v>
      </c>
      <c r="G155" s="2" t="b">
        <v>0</v>
      </c>
    </row>
    <row r="156" spans="1:7">
      <c r="A156" s="2" t="s">
        <v>7507</v>
      </c>
      <c r="B156" s="2" t="s">
        <v>3002</v>
      </c>
      <c r="C156" s="2">
        <v>1.720259</v>
      </c>
      <c r="D156" s="2" t="s">
        <v>3003</v>
      </c>
      <c r="E156" s="2" t="b">
        <v>1</v>
      </c>
      <c r="F156" s="2" t="s">
        <v>3007</v>
      </c>
      <c r="G156" s="2" t="b">
        <v>0</v>
      </c>
    </row>
    <row r="157" spans="1:7">
      <c r="A157" s="2" t="s">
        <v>6588</v>
      </c>
      <c r="B157" s="2" t="s">
        <v>3002</v>
      </c>
      <c r="C157" s="2">
        <v>2.227182</v>
      </c>
      <c r="D157" s="2" t="s">
        <v>3003</v>
      </c>
      <c r="E157" s="2" t="b">
        <v>1</v>
      </c>
      <c r="F157" s="2" t="s">
        <v>3007</v>
      </c>
      <c r="G157" s="2" t="b">
        <v>0</v>
      </c>
    </row>
    <row r="158" spans="1:7">
      <c r="A158" s="2" t="s">
        <v>8190</v>
      </c>
      <c r="B158" s="2" t="s">
        <v>3002</v>
      </c>
      <c r="C158" s="2">
        <v>0.91307899999999997</v>
      </c>
      <c r="D158" s="2" t="s">
        <v>3003</v>
      </c>
      <c r="E158" s="2" t="b">
        <v>1</v>
      </c>
      <c r="F158" s="2" t="s">
        <v>3007</v>
      </c>
      <c r="G158" s="2" t="b">
        <v>0</v>
      </c>
    </row>
    <row r="159" spans="1:7">
      <c r="A159" s="2" t="s">
        <v>6589</v>
      </c>
      <c r="B159" s="2" t="s">
        <v>3002</v>
      </c>
      <c r="C159" s="2">
        <v>3.7579549999999999</v>
      </c>
      <c r="D159" s="2" t="s">
        <v>3004</v>
      </c>
      <c r="E159" s="2" t="b">
        <v>0</v>
      </c>
      <c r="F159" s="2" t="s">
        <v>3007</v>
      </c>
      <c r="G159" s="2" t="b">
        <v>0</v>
      </c>
    </row>
    <row r="160" spans="1:7">
      <c r="A160" s="2" t="s">
        <v>8419</v>
      </c>
      <c r="B160" s="2" t="s">
        <v>3002</v>
      </c>
      <c r="C160" s="2">
        <v>1.5891150000000001</v>
      </c>
      <c r="D160" s="2" t="s">
        <v>3003</v>
      </c>
      <c r="E160" s="2" t="b">
        <v>0</v>
      </c>
      <c r="F160" s="2" t="s">
        <v>3007</v>
      </c>
      <c r="G160" s="2" t="b">
        <v>0</v>
      </c>
    </row>
    <row r="161" spans="1:7">
      <c r="A161" s="2" t="s">
        <v>7850</v>
      </c>
      <c r="B161" s="2" t="s">
        <v>3002</v>
      </c>
      <c r="C161" s="2">
        <v>1.8019099999999999</v>
      </c>
      <c r="D161" s="2" t="s">
        <v>3003</v>
      </c>
      <c r="E161" s="2" t="b">
        <v>0</v>
      </c>
      <c r="F161" s="2" t="s">
        <v>3007</v>
      </c>
      <c r="G161" s="2" t="b">
        <v>0</v>
      </c>
    </row>
    <row r="162" spans="1:7">
      <c r="A162" s="2" t="s">
        <v>8683</v>
      </c>
      <c r="B162" s="2" t="s">
        <v>3002</v>
      </c>
      <c r="C162" s="2">
        <v>2.0834779999999999</v>
      </c>
      <c r="D162" s="2" t="s">
        <v>3003</v>
      </c>
      <c r="E162" s="2" t="b">
        <v>0</v>
      </c>
      <c r="F162" s="2" t="s">
        <v>3007</v>
      </c>
      <c r="G162" s="2" t="b">
        <v>0</v>
      </c>
    </row>
    <row r="163" spans="1:7">
      <c r="A163" s="2" t="s">
        <v>7033</v>
      </c>
      <c r="B163" s="2" t="s">
        <v>3002</v>
      </c>
      <c r="C163" s="2">
        <v>2.8826830000000001</v>
      </c>
      <c r="D163" s="2" t="s">
        <v>3003</v>
      </c>
      <c r="E163" s="2" t="b">
        <v>0</v>
      </c>
      <c r="F163" s="2" t="s">
        <v>3007</v>
      </c>
      <c r="G163" s="2" t="b">
        <v>0</v>
      </c>
    </row>
    <row r="164" spans="1:7">
      <c r="A164" s="2" t="s">
        <v>8233</v>
      </c>
      <c r="B164" s="2" t="s">
        <v>3002</v>
      </c>
      <c r="C164" s="2">
        <v>2.767871</v>
      </c>
      <c r="D164" s="2" t="s">
        <v>3003</v>
      </c>
      <c r="E164" s="2" t="b">
        <v>0</v>
      </c>
      <c r="F164" s="2" t="s">
        <v>3007</v>
      </c>
      <c r="G164" s="2" t="b">
        <v>0</v>
      </c>
    </row>
    <row r="165" spans="1:7">
      <c r="A165" s="2" t="s">
        <v>7215</v>
      </c>
      <c r="B165" s="2" t="s">
        <v>3002</v>
      </c>
      <c r="C165" s="2">
        <v>1.1678189999999999</v>
      </c>
      <c r="D165" s="2" t="s">
        <v>3003</v>
      </c>
      <c r="E165" s="2" t="b">
        <v>0</v>
      </c>
      <c r="F165" s="2" t="s">
        <v>3007</v>
      </c>
      <c r="G165" s="2" t="b">
        <v>0</v>
      </c>
    </row>
    <row r="166" spans="1:7">
      <c r="A166" s="2" t="s">
        <v>6734</v>
      </c>
      <c r="B166" s="2" t="s">
        <v>3002</v>
      </c>
      <c r="C166" s="2">
        <v>0.48827700000000002</v>
      </c>
      <c r="D166" s="2" t="s">
        <v>3003</v>
      </c>
      <c r="E166" s="2" t="b">
        <v>0</v>
      </c>
      <c r="F166" s="2" t="s">
        <v>3007</v>
      </c>
      <c r="G166" s="2" t="b">
        <v>0</v>
      </c>
    </row>
    <row r="167" spans="1:7">
      <c r="A167" s="2" t="s">
        <v>8816</v>
      </c>
      <c r="B167" s="2" t="s">
        <v>3002</v>
      </c>
      <c r="C167" s="2">
        <v>0.48827700000000002</v>
      </c>
      <c r="D167" s="2" t="s">
        <v>3003</v>
      </c>
      <c r="E167" s="2" t="b">
        <v>0</v>
      </c>
      <c r="F167" s="2" t="s">
        <v>3007</v>
      </c>
      <c r="G167" s="2" t="b">
        <v>0</v>
      </c>
    </row>
    <row r="168" spans="1:7">
      <c r="A168" s="2" t="s">
        <v>6464</v>
      </c>
      <c r="B168" s="2" t="s">
        <v>3002</v>
      </c>
      <c r="C168" s="2">
        <v>3.39073</v>
      </c>
      <c r="D168" s="2" t="s">
        <v>3003</v>
      </c>
      <c r="E168" s="2" t="b">
        <v>0</v>
      </c>
      <c r="F168" s="2" t="s">
        <v>3007</v>
      </c>
      <c r="G168" s="2" t="b">
        <v>0</v>
      </c>
    </row>
    <row r="169" spans="1:7">
      <c r="A169" s="2" t="s">
        <v>6582</v>
      </c>
      <c r="B169" s="2" t="s">
        <v>3002</v>
      </c>
      <c r="C169" s="2">
        <v>0.94777500000000003</v>
      </c>
      <c r="D169" s="2" t="s">
        <v>3003</v>
      </c>
      <c r="E169" s="2" t="b">
        <v>0</v>
      </c>
      <c r="F169" s="2" t="s">
        <v>3007</v>
      </c>
      <c r="G169" s="2" t="b">
        <v>0</v>
      </c>
    </row>
    <row r="170" spans="1:7">
      <c r="A170" s="2" t="s">
        <v>7333</v>
      </c>
      <c r="B170" s="2" t="s">
        <v>3002</v>
      </c>
      <c r="C170" s="2">
        <v>1.8694569999999999</v>
      </c>
      <c r="D170" s="2" t="s">
        <v>3003</v>
      </c>
      <c r="E170" s="2" t="b">
        <v>0</v>
      </c>
      <c r="F170" s="2" t="s">
        <v>3007</v>
      </c>
      <c r="G170" s="2" t="b">
        <v>0</v>
      </c>
    </row>
    <row r="171" spans="1:7">
      <c r="A171" s="2" t="s">
        <v>7742</v>
      </c>
      <c r="B171" s="2" t="s">
        <v>3002</v>
      </c>
      <c r="C171" s="2">
        <v>1.38829</v>
      </c>
      <c r="D171" s="2" t="s">
        <v>3003</v>
      </c>
      <c r="E171" s="2" t="b">
        <v>0</v>
      </c>
      <c r="F171" s="2" t="s">
        <v>3007</v>
      </c>
      <c r="G171" s="2" t="b">
        <v>0</v>
      </c>
    </row>
    <row r="172" spans="1:7">
      <c r="A172" s="2" t="s">
        <v>8564</v>
      </c>
      <c r="B172" s="2" t="s">
        <v>3002</v>
      </c>
      <c r="C172" s="2">
        <v>1.38829</v>
      </c>
      <c r="D172" s="2" t="s">
        <v>3003</v>
      </c>
      <c r="E172" s="2" t="b">
        <v>0</v>
      </c>
      <c r="F172" s="2" t="s">
        <v>3007</v>
      </c>
      <c r="G172" s="2" t="b">
        <v>0</v>
      </c>
    </row>
    <row r="173" spans="1:7">
      <c r="A173" s="2" t="s">
        <v>7310</v>
      </c>
      <c r="B173" s="2" t="s">
        <v>3002</v>
      </c>
      <c r="C173" s="2">
        <v>2.0732550000000001</v>
      </c>
      <c r="D173" s="2" t="s">
        <v>3003</v>
      </c>
      <c r="E173" s="2" t="b">
        <v>0</v>
      </c>
      <c r="F173" s="2" t="s">
        <v>3007</v>
      </c>
      <c r="G173" s="2" t="b">
        <v>0</v>
      </c>
    </row>
    <row r="174" spans="1:7">
      <c r="A174" s="2" t="s">
        <v>6020</v>
      </c>
      <c r="B174" s="2" t="s">
        <v>3002</v>
      </c>
      <c r="C174" s="2">
        <v>2.4381409999999999</v>
      </c>
      <c r="D174" s="2" t="s">
        <v>3003</v>
      </c>
      <c r="E174" s="2" t="b">
        <v>0</v>
      </c>
      <c r="F174" s="2" t="s">
        <v>3007</v>
      </c>
      <c r="G174" s="2" t="b">
        <v>0</v>
      </c>
    </row>
    <row r="175" spans="1:7">
      <c r="A175" s="2" t="s">
        <v>7599</v>
      </c>
      <c r="B175" s="2" t="s">
        <v>3002</v>
      </c>
      <c r="C175" s="2">
        <v>1.1663209999999999</v>
      </c>
      <c r="D175" s="2" t="s">
        <v>3003</v>
      </c>
      <c r="E175" s="2" t="b">
        <v>1</v>
      </c>
      <c r="F175" s="2" t="s">
        <v>3007</v>
      </c>
      <c r="G175" s="2" t="b">
        <v>1</v>
      </c>
    </row>
    <row r="176" spans="1:7">
      <c r="A176" s="2" t="s">
        <v>7029</v>
      </c>
      <c r="B176" s="2" t="s">
        <v>3002</v>
      </c>
      <c r="C176" s="2">
        <v>1.8837079999999999</v>
      </c>
      <c r="D176" s="2" t="s">
        <v>3003</v>
      </c>
      <c r="E176" s="2" t="b">
        <v>0</v>
      </c>
      <c r="F176" s="2" t="s">
        <v>3007</v>
      </c>
      <c r="G176" s="2" t="b">
        <v>0</v>
      </c>
    </row>
    <row r="177" spans="1:7">
      <c r="A177" s="2" t="s">
        <v>6465</v>
      </c>
      <c r="B177" s="2" t="s">
        <v>3002</v>
      </c>
      <c r="C177" s="2">
        <v>2.478084</v>
      </c>
      <c r="D177" s="2" t="s">
        <v>3003</v>
      </c>
      <c r="E177" s="2" t="b">
        <v>0</v>
      </c>
      <c r="F177" s="2" t="s">
        <v>3007</v>
      </c>
      <c r="G177" s="2" t="b">
        <v>0</v>
      </c>
    </row>
    <row r="178" spans="1:7">
      <c r="A178" s="2" t="s">
        <v>6360</v>
      </c>
      <c r="B178" s="2" t="s">
        <v>3002</v>
      </c>
      <c r="C178" s="2">
        <v>1.28864</v>
      </c>
      <c r="D178" s="2" t="s">
        <v>3003</v>
      </c>
      <c r="E178" s="2" t="b">
        <v>0</v>
      </c>
      <c r="F178" s="2" t="s">
        <v>3007</v>
      </c>
      <c r="G178" s="2" t="b">
        <v>0</v>
      </c>
    </row>
    <row r="179" spans="1:7">
      <c r="A179" s="2" t="s">
        <v>6186</v>
      </c>
      <c r="B179" s="2" t="s">
        <v>3002</v>
      </c>
      <c r="C179" s="2">
        <v>3.2671420000000002</v>
      </c>
      <c r="D179" s="2" t="s">
        <v>3003</v>
      </c>
      <c r="E179" s="2" t="b">
        <v>0</v>
      </c>
      <c r="F179" s="2" t="s">
        <v>3007</v>
      </c>
      <c r="G179" s="2" t="b">
        <v>0</v>
      </c>
    </row>
    <row r="180" spans="1:7">
      <c r="A180" s="2" t="s">
        <v>6686</v>
      </c>
      <c r="B180" s="2" t="s">
        <v>3002</v>
      </c>
      <c r="C180" s="2">
        <v>1.8778220000000001</v>
      </c>
      <c r="D180" s="2" t="s">
        <v>3003</v>
      </c>
      <c r="E180" s="2" t="b">
        <v>0</v>
      </c>
      <c r="F180" s="2" t="s">
        <v>3007</v>
      </c>
      <c r="G180" s="2" t="b">
        <v>0</v>
      </c>
    </row>
    <row r="181" spans="1:7">
      <c r="A181" s="2" t="s">
        <v>6449</v>
      </c>
      <c r="B181" s="2" t="s">
        <v>3002</v>
      </c>
      <c r="C181" s="2">
        <v>1.7789470000000001</v>
      </c>
      <c r="D181" s="2" t="s">
        <v>3003</v>
      </c>
      <c r="E181" s="2" t="b">
        <v>0</v>
      </c>
      <c r="F181" s="2" t="s">
        <v>3007</v>
      </c>
      <c r="G181" s="2" t="b">
        <v>0</v>
      </c>
    </row>
    <row r="182" spans="1:7">
      <c r="A182" s="2" t="s">
        <v>8308</v>
      </c>
      <c r="B182" s="2" t="s">
        <v>3002</v>
      </c>
      <c r="C182" s="2">
        <v>1.0741830000000001</v>
      </c>
      <c r="D182" s="2" t="s">
        <v>3003</v>
      </c>
      <c r="E182" s="2" t="b">
        <v>1</v>
      </c>
      <c r="F182" s="2" t="s">
        <v>3007</v>
      </c>
      <c r="G182" s="2" t="b">
        <v>0</v>
      </c>
    </row>
    <row r="183" spans="1:7">
      <c r="A183" s="2" t="s">
        <v>8084</v>
      </c>
      <c r="B183" s="2" t="s">
        <v>3002</v>
      </c>
      <c r="C183" s="2">
        <v>1.764127</v>
      </c>
      <c r="D183" s="2" t="s">
        <v>3003</v>
      </c>
      <c r="E183" s="2" t="b">
        <v>0</v>
      </c>
      <c r="F183" s="2" t="s">
        <v>3007</v>
      </c>
      <c r="G183" s="2" t="b">
        <v>0</v>
      </c>
    </row>
    <row r="184" spans="1:7">
      <c r="A184" s="2" t="s">
        <v>8494</v>
      </c>
      <c r="B184" s="2" t="s">
        <v>3002</v>
      </c>
      <c r="C184" s="2">
        <v>4.3092670000000002</v>
      </c>
      <c r="D184" s="2" t="s">
        <v>3004</v>
      </c>
      <c r="E184" s="2" t="b">
        <v>0</v>
      </c>
      <c r="F184" s="2" t="s">
        <v>3007</v>
      </c>
      <c r="G184" s="2" t="b">
        <v>0</v>
      </c>
    </row>
    <row r="185" spans="1:7">
      <c r="A185" s="2" t="s">
        <v>8442</v>
      </c>
      <c r="B185" s="2" t="s">
        <v>3002</v>
      </c>
      <c r="C185" s="2">
        <v>0.77071400000000001</v>
      </c>
      <c r="D185" s="2" t="s">
        <v>3003</v>
      </c>
      <c r="E185" s="2" t="b">
        <v>0</v>
      </c>
      <c r="F185" s="2" t="s">
        <v>3007</v>
      </c>
      <c r="G185" s="2" t="b">
        <v>0</v>
      </c>
    </row>
    <row r="186" spans="1:7">
      <c r="A186" s="2" t="s">
        <v>8429</v>
      </c>
      <c r="B186" s="2" t="s">
        <v>3002</v>
      </c>
      <c r="C186" s="2">
        <v>1.432804</v>
      </c>
      <c r="D186" s="2" t="s">
        <v>3003</v>
      </c>
      <c r="E186" s="2" t="b">
        <v>1</v>
      </c>
      <c r="F186" s="2" t="s">
        <v>3007</v>
      </c>
      <c r="G186" s="2" t="b">
        <v>1</v>
      </c>
    </row>
    <row r="187" spans="1:7">
      <c r="A187" s="2" t="s">
        <v>8837</v>
      </c>
      <c r="B187" s="2" t="s">
        <v>3002</v>
      </c>
      <c r="C187" s="2">
        <v>1.485894</v>
      </c>
      <c r="D187" s="2" t="s">
        <v>3003</v>
      </c>
      <c r="E187" s="2" t="b">
        <v>0</v>
      </c>
      <c r="F187" s="2" t="s">
        <v>3007</v>
      </c>
      <c r="G187" s="2" t="b">
        <v>0</v>
      </c>
    </row>
    <row r="188" spans="1:7">
      <c r="A188" s="2" t="s">
        <v>8230</v>
      </c>
      <c r="B188" s="2" t="s">
        <v>3002</v>
      </c>
      <c r="C188" s="2">
        <v>2.041528</v>
      </c>
      <c r="D188" s="2" t="s">
        <v>3003</v>
      </c>
      <c r="E188" s="2" t="b">
        <v>0</v>
      </c>
      <c r="F188" s="2" t="s">
        <v>3007</v>
      </c>
      <c r="G188" s="2" t="b">
        <v>0</v>
      </c>
    </row>
    <row r="189" spans="1:7">
      <c r="A189" s="2" t="s">
        <v>7609</v>
      </c>
      <c r="B189" s="2" t="s">
        <v>3002</v>
      </c>
      <c r="C189" s="2">
        <v>1.530303</v>
      </c>
      <c r="D189" s="2" t="s">
        <v>3003</v>
      </c>
      <c r="E189" s="2" t="b">
        <v>0</v>
      </c>
      <c r="F189" s="2" t="s">
        <v>3007</v>
      </c>
      <c r="G189" s="2" t="b">
        <v>0</v>
      </c>
    </row>
    <row r="190" spans="1:7">
      <c r="A190" s="2" t="s">
        <v>7164</v>
      </c>
      <c r="B190" s="2" t="s">
        <v>3002</v>
      </c>
      <c r="C190" s="2">
        <v>1.54867</v>
      </c>
      <c r="D190" s="2" t="s">
        <v>3003</v>
      </c>
      <c r="E190" s="2" t="b">
        <v>0</v>
      </c>
      <c r="F190" s="2" t="s">
        <v>3007</v>
      </c>
      <c r="G190" s="2" t="b">
        <v>0</v>
      </c>
    </row>
    <row r="191" spans="1:7">
      <c r="A191" s="2" t="s">
        <v>7794</v>
      </c>
      <c r="B191" s="2" t="s">
        <v>3002</v>
      </c>
      <c r="C191" s="2">
        <v>2.9164370000000002</v>
      </c>
      <c r="D191" s="2" t="s">
        <v>3003</v>
      </c>
      <c r="E191" s="2" t="b">
        <v>0</v>
      </c>
      <c r="F191" s="2" t="s">
        <v>3007</v>
      </c>
      <c r="G191" s="2" t="b">
        <v>0</v>
      </c>
    </row>
    <row r="192" spans="1:7">
      <c r="A192" s="2" t="s">
        <v>8626</v>
      </c>
      <c r="B192" s="2" t="s">
        <v>3002</v>
      </c>
      <c r="C192" s="2">
        <v>1.8276749999999999</v>
      </c>
      <c r="D192" s="2" t="s">
        <v>3003</v>
      </c>
      <c r="E192" s="2" t="b">
        <v>0</v>
      </c>
      <c r="F192" s="2" t="s">
        <v>3007</v>
      </c>
      <c r="G192" s="2" t="b">
        <v>0</v>
      </c>
    </row>
    <row r="193" spans="1:7">
      <c r="A193" s="2" t="s">
        <v>6474</v>
      </c>
      <c r="B193" s="2" t="s">
        <v>3002</v>
      </c>
      <c r="C193" s="2">
        <v>3.4073359999999999</v>
      </c>
      <c r="D193" s="2" t="s">
        <v>3003</v>
      </c>
      <c r="E193" s="2" t="b">
        <v>0</v>
      </c>
      <c r="F193" s="2" t="s">
        <v>3007</v>
      </c>
      <c r="G193" s="2" t="b">
        <v>0</v>
      </c>
    </row>
    <row r="194" spans="1:7">
      <c r="A194" s="2" t="s">
        <v>8455</v>
      </c>
      <c r="B194" s="2" t="s">
        <v>3002</v>
      </c>
      <c r="C194" s="2">
        <v>2.2912059999999999</v>
      </c>
      <c r="D194" s="2" t="s">
        <v>3003</v>
      </c>
      <c r="E194" s="2" t="b">
        <v>0</v>
      </c>
      <c r="F194" s="2" t="s">
        <v>3007</v>
      </c>
      <c r="G194" s="2" t="b">
        <v>0</v>
      </c>
    </row>
    <row r="195" spans="1:7">
      <c r="A195" s="2" t="s">
        <v>7361</v>
      </c>
      <c r="B195" s="2" t="s">
        <v>3002</v>
      </c>
      <c r="C195" s="2">
        <v>2.2439930000000001</v>
      </c>
      <c r="D195" s="2" t="s">
        <v>3003</v>
      </c>
      <c r="E195" s="2" t="b">
        <v>0</v>
      </c>
      <c r="F195" s="2" t="s">
        <v>3007</v>
      </c>
      <c r="G195" s="2" t="b">
        <v>0</v>
      </c>
    </row>
    <row r="196" spans="1:7">
      <c r="A196" s="2" t="s">
        <v>8007</v>
      </c>
      <c r="B196" s="2" t="s">
        <v>3002</v>
      </c>
      <c r="C196" s="2">
        <v>2.0946440000000002</v>
      </c>
      <c r="D196" s="2" t="s">
        <v>3003</v>
      </c>
      <c r="E196" s="2" t="b">
        <v>0</v>
      </c>
      <c r="F196" s="2" t="s">
        <v>3007</v>
      </c>
      <c r="G196" s="2" t="b">
        <v>0</v>
      </c>
    </row>
    <row r="197" spans="1:7">
      <c r="A197" s="2" t="s">
        <v>7309</v>
      </c>
      <c r="B197" s="2" t="s">
        <v>3002</v>
      </c>
      <c r="C197" s="2">
        <v>2.8106179999999998</v>
      </c>
      <c r="D197" s="2" t="s">
        <v>3003</v>
      </c>
      <c r="E197" s="2" t="b">
        <v>0</v>
      </c>
      <c r="F197" s="2" t="s">
        <v>3007</v>
      </c>
      <c r="G197" s="2" t="b">
        <v>0</v>
      </c>
    </row>
    <row r="198" spans="1:7">
      <c r="A198" s="2" t="s">
        <v>6478</v>
      </c>
      <c r="B198" s="2" t="s">
        <v>3002</v>
      </c>
      <c r="C198" s="2">
        <v>2.6181730000000001</v>
      </c>
      <c r="D198" s="2" t="s">
        <v>3003</v>
      </c>
      <c r="E198" s="2" t="b">
        <v>0</v>
      </c>
      <c r="F198" s="2" t="s">
        <v>3007</v>
      </c>
      <c r="G198" s="2" t="b">
        <v>0</v>
      </c>
    </row>
    <row r="199" spans="1:7">
      <c r="A199" s="2" t="s">
        <v>8292</v>
      </c>
      <c r="B199" s="2" t="s">
        <v>3002</v>
      </c>
      <c r="C199" s="2">
        <v>0.79455299999999995</v>
      </c>
      <c r="D199" s="2" t="s">
        <v>3003</v>
      </c>
      <c r="E199" s="2" t="b">
        <v>0</v>
      </c>
      <c r="F199" s="2" t="s">
        <v>3007</v>
      </c>
      <c r="G199" s="2" t="b">
        <v>0</v>
      </c>
    </row>
    <row r="200" spans="1:7">
      <c r="A200" s="2" t="s">
        <v>7196</v>
      </c>
      <c r="B200" s="2" t="s">
        <v>3002</v>
      </c>
      <c r="C200" s="2">
        <v>2.1301779999999999</v>
      </c>
      <c r="D200" s="2" t="s">
        <v>3003</v>
      </c>
      <c r="E200" s="2" t="b">
        <v>0</v>
      </c>
      <c r="F200" s="2" t="s">
        <v>3007</v>
      </c>
      <c r="G200" s="2" t="b">
        <v>0</v>
      </c>
    </row>
    <row r="201" spans="1:7">
      <c r="A201" s="2" t="s">
        <v>8820</v>
      </c>
      <c r="B201" s="2" t="s">
        <v>3002</v>
      </c>
      <c r="C201" s="2">
        <v>3.9617330000000002</v>
      </c>
      <c r="D201" s="2" t="s">
        <v>3004</v>
      </c>
      <c r="E201" s="2" t="b">
        <v>0</v>
      </c>
      <c r="F201" s="2" t="s">
        <v>3007</v>
      </c>
      <c r="G201" s="2" t="b">
        <v>0</v>
      </c>
    </row>
    <row r="202" spans="1:7">
      <c r="A202" s="2" t="s">
        <v>6852</v>
      </c>
      <c r="B202" s="2" t="s">
        <v>3002</v>
      </c>
      <c r="C202" s="2">
        <v>2.6009709999999999</v>
      </c>
      <c r="D202" s="2" t="s">
        <v>3003</v>
      </c>
      <c r="E202" s="2" t="b">
        <v>0</v>
      </c>
      <c r="F202" s="2" t="s">
        <v>3007</v>
      </c>
      <c r="G202" s="2" t="b">
        <v>0</v>
      </c>
    </row>
    <row r="203" spans="1:7">
      <c r="A203" s="2" t="s">
        <v>7843</v>
      </c>
      <c r="B203" s="2" t="s">
        <v>3002</v>
      </c>
      <c r="C203" s="2">
        <v>0.88086299999999995</v>
      </c>
      <c r="D203" s="2" t="s">
        <v>3003</v>
      </c>
      <c r="E203" s="2" t="b">
        <v>0</v>
      </c>
      <c r="F203" s="2" t="s">
        <v>3007</v>
      </c>
      <c r="G203" s="2" t="b">
        <v>0</v>
      </c>
    </row>
    <row r="204" spans="1:7">
      <c r="A204" s="2" t="s">
        <v>6237</v>
      </c>
      <c r="B204" s="2" t="s">
        <v>3002</v>
      </c>
      <c r="C204" s="2">
        <v>1.4928399999999999</v>
      </c>
      <c r="D204" s="2" t="s">
        <v>3003</v>
      </c>
      <c r="E204" s="2" t="b">
        <v>1</v>
      </c>
      <c r="F204" s="2" t="s">
        <v>3007</v>
      </c>
      <c r="G204" s="2" t="b">
        <v>0</v>
      </c>
    </row>
    <row r="205" spans="1:7">
      <c r="A205" s="2" t="s">
        <v>6656</v>
      </c>
      <c r="B205" s="2" t="s">
        <v>3002</v>
      </c>
      <c r="C205" s="2">
        <v>1.1526620000000001</v>
      </c>
      <c r="D205" s="2" t="s">
        <v>3003</v>
      </c>
      <c r="E205" s="2" t="b">
        <v>0</v>
      </c>
      <c r="F205" s="2" t="s">
        <v>3007</v>
      </c>
      <c r="G205" s="2" t="b">
        <v>1</v>
      </c>
    </row>
    <row r="206" spans="1:7">
      <c r="A206" s="2" t="s">
        <v>6328</v>
      </c>
      <c r="B206" s="2" t="s">
        <v>3002</v>
      </c>
      <c r="C206" s="2">
        <v>0.84218800000000005</v>
      </c>
      <c r="D206" s="2" t="s">
        <v>3003</v>
      </c>
      <c r="E206" s="2" t="b">
        <v>0</v>
      </c>
      <c r="F206" s="2" t="s">
        <v>3007</v>
      </c>
      <c r="G206" s="2" t="b">
        <v>0</v>
      </c>
    </row>
    <row r="207" spans="1:7">
      <c r="A207" s="2" t="s">
        <v>7866</v>
      </c>
      <c r="B207" s="2" t="s">
        <v>3002</v>
      </c>
      <c r="C207" s="2">
        <v>0.72030400000000006</v>
      </c>
      <c r="D207" s="2" t="s">
        <v>3003</v>
      </c>
      <c r="E207" s="2" t="b">
        <v>0</v>
      </c>
      <c r="F207" s="2" t="s">
        <v>3007</v>
      </c>
      <c r="G207" s="2" t="b">
        <v>0</v>
      </c>
    </row>
    <row r="208" spans="1:7">
      <c r="A208" s="2" t="s">
        <v>8948</v>
      </c>
      <c r="B208" s="2" t="s">
        <v>3002</v>
      </c>
      <c r="C208" s="2">
        <v>1.41594</v>
      </c>
      <c r="D208" s="2" t="s">
        <v>3003</v>
      </c>
      <c r="E208" s="2" t="b">
        <v>0</v>
      </c>
      <c r="F208" s="2" t="s">
        <v>3007</v>
      </c>
      <c r="G208" s="2" t="b">
        <v>0</v>
      </c>
    </row>
    <row r="209" spans="1:7">
      <c r="A209" s="2" t="s">
        <v>6974</v>
      </c>
      <c r="B209" s="2" t="s">
        <v>3002</v>
      </c>
      <c r="C209" s="2">
        <v>1.427848</v>
      </c>
      <c r="D209" s="2" t="s">
        <v>3003</v>
      </c>
      <c r="E209" s="2" t="b">
        <v>0</v>
      </c>
      <c r="F209" s="2" t="s">
        <v>3007</v>
      </c>
      <c r="G209" s="2" t="b">
        <v>0</v>
      </c>
    </row>
    <row r="210" spans="1:7">
      <c r="A210" s="2" t="s">
        <v>6112</v>
      </c>
      <c r="B210" s="2" t="s">
        <v>3002</v>
      </c>
      <c r="C210" s="2">
        <v>0.97774099999999997</v>
      </c>
      <c r="D210" s="2" t="s">
        <v>3003</v>
      </c>
      <c r="E210" s="2" t="b">
        <v>0</v>
      </c>
      <c r="F210" s="2" t="s">
        <v>3007</v>
      </c>
      <c r="G210" s="2" t="b">
        <v>0</v>
      </c>
    </row>
    <row r="211" spans="1:7">
      <c r="A211" s="2" t="s">
        <v>6902</v>
      </c>
      <c r="B211" s="2" t="s">
        <v>3002</v>
      </c>
      <c r="C211" s="2">
        <v>2.9982030000000002</v>
      </c>
      <c r="D211" s="2" t="s">
        <v>3003</v>
      </c>
      <c r="E211" s="2" t="b">
        <v>0</v>
      </c>
      <c r="F211" s="2" t="s">
        <v>3007</v>
      </c>
      <c r="G211" s="2" t="b">
        <v>0</v>
      </c>
    </row>
    <row r="212" spans="1:7">
      <c r="A212" s="2" t="s">
        <v>6664</v>
      </c>
      <c r="B212" s="2" t="s">
        <v>3002</v>
      </c>
      <c r="C212" s="2">
        <v>1.278778</v>
      </c>
      <c r="D212" s="2" t="s">
        <v>3003</v>
      </c>
      <c r="E212" s="2" t="b">
        <v>1</v>
      </c>
      <c r="F212" s="2" t="s">
        <v>3007</v>
      </c>
      <c r="G212" s="2" t="b">
        <v>1</v>
      </c>
    </row>
    <row r="213" spans="1:7">
      <c r="A213" s="2" t="s">
        <v>6876</v>
      </c>
      <c r="B213" s="2" t="s">
        <v>3002</v>
      </c>
      <c r="C213" s="2">
        <v>1.360276</v>
      </c>
      <c r="D213" s="2" t="s">
        <v>3003</v>
      </c>
      <c r="E213" s="2" t="b">
        <v>0</v>
      </c>
      <c r="F213" s="2" t="s">
        <v>3007</v>
      </c>
      <c r="G213" s="2" t="b">
        <v>0</v>
      </c>
    </row>
    <row r="214" spans="1:7">
      <c r="A214" s="2" t="s">
        <v>8475</v>
      </c>
      <c r="B214" s="2" t="s">
        <v>3002</v>
      </c>
      <c r="C214" s="2">
        <v>1.8621099999999999</v>
      </c>
      <c r="D214" s="2" t="s">
        <v>3003</v>
      </c>
      <c r="E214" s="2" t="b">
        <v>0</v>
      </c>
      <c r="F214" s="2" t="s">
        <v>3007</v>
      </c>
      <c r="G214" s="2" t="b">
        <v>0</v>
      </c>
    </row>
    <row r="215" spans="1:7">
      <c r="A215" s="2" t="s">
        <v>6259</v>
      </c>
      <c r="B215" s="2" t="s">
        <v>3002</v>
      </c>
      <c r="C215" s="2">
        <v>0.68702300000000005</v>
      </c>
      <c r="D215" s="2" t="s">
        <v>3003</v>
      </c>
      <c r="E215" s="2" t="b">
        <v>0</v>
      </c>
      <c r="F215" s="2" t="s">
        <v>3007</v>
      </c>
      <c r="G215" s="2" t="b">
        <v>0</v>
      </c>
    </row>
    <row r="216" spans="1:7">
      <c r="A216" s="2" t="s">
        <v>6665</v>
      </c>
      <c r="B216" s="2" t="s">
        <v>3002</v>
      </c>
      <c r="C216" s="2">
        <v>2.268354</v>
      </c>
      <c r="D216" s="2" t="s">
        <v>3003</v>
      </c>
      <c r="E216" s="2" t="b">
        <v>0</v>
      </c>
      <c r="F216" s="2" t="s">
        <v>3007</v>
      </c>
      <c r="G216" s="2" t="b">
        <v>0</v>
      </c>
    </row>
    <row r="217" spans="1:7">
      <c r="A217" s="2" t="s">
        <v>8241</v>
      </c>
      <c r="B217" s="2" t="s">
        <v>3002</v>
      </c>
      <c r="C217" s="2">
        <v>1.3266260000000001</v>
      </c>
      <c r="D217" s="2" t="s">
        <v>3003</v>
      </c>
      <c r="E217" s="2" t="b">
        <v>0</v>
      </c>
      <c r="F217" s="2" t="s">
        <v>3007</v>
      </c>
      <c r="G217" s="2" t="b">
        <v>0</v>
      </c>
    </row>
    <row r="218" spans="1:7">
      <c r="A218" s="2" t="s">
        <v>7795</v>
      </c>
      <c r="B218" s="2" t="s">
        <v>3002</v>
      </c>
      <c r="C218" s="2">
        <v>0.67904600000000004</v>
      </c>
      <c r="D218" s="2" t="s">
        <v>3003</v>
      </c>
      <c r="E218" s="2" t="b">
        <v>0</v>
      </c>
      <c r="F218" s="2" t="s">
        <v>3007</v>
      </c>
      <c r="G218" s="2" t="b">
        <v>0</v>
      </c>
    </row>
    <row r="219" spans="1:7">
      <c r="A219" s="2" t="s">
        <v>8347</v>
      </c>
      <c r="B219" s="2" t="s">
        <v>3002</v>
      </c>
      <c r="C219" s="2">
        <v>2.164221</v>
      </c>
      <c r="D219" s="2" t="s">
        <v>3003</v>
      </c>
      <c r="E219" s="2" t="b">
        <v>0</v>
      </c>
      <c r="F219" s="2" t="s">
        <v>3007</v>
      </c>
      <c r="G219" s="2" t="b">
        <v>0</v>
      </c>
    </row>
    <row r="220" spans="1:7">
      <c r="A220" s="2" t="s">
        <v>8787</v>
      </c>
      <c r="B220" s="2" t="s">
        <v>3002</v>
      </c>
      <c r="C220" s="2">
        <v>2.199173</v>
      </c>
      <c r="D220" s="2" t="s">
        <v>3003</v>
      </c>
      <c r="E220" s="2" t="b">
        <v>0</v>
      </c>
      <c r="F220" s="2" t="s">
        <v>3007</v>
      </c>
      <c r="G220" s="2" t="b">
        <v>0</v>
      </c>
    </row>
    <row r="221" spans="1:7">
      <c r="A221" s="2" t="s">
        <v>6814</v>
      </c>
      <c r="B221" s="2" t="s">
        <v>3002</v>
      </c>
      <c r="C221" s="2">
        <v>2.2231580000000002</v>
      </c>
      <c r="D221" s="2" t="s">
        <v>3003</v>
      </c>
      <c r="E221" s="2" t="b">
        <v>1</v>
      </c>
      <c r="F221" s="2" t="s">
        <v>3007</v>
      </c>
      <c r="G221" s="2" t="b">
        <v>0</v>
      </c>
    </row>
    <row r="222" spans="1:7">
      <c r="A222" s="2" t="s">
        <v>7058</v>
      </c>
      <c r="B222" s="2" t="s">
        <v>3002</v>
      </c>
      <c r="C222" s="2">
        <v>3.9882620000000002</v>
      </c>
      <c r="D222" s="2" t="s">
        <v>3004</v>
      </c>
      <c r="E222" s="2" t="b">
        <v>0</v>
      </c>
      <c r="F222" s="2" t="s">
        <v>3007</v>
      </c>
      <c r="G222" s="2" t="b">
        <v>0</v>
      </c>
    </row>
    <row r="223" spans="1:7">
      <c r="A223" s="2" t="s">
        <v>7286</v>
      </c>
      <c r="B223" s="2" t="s">
        <v>3002</v>
      </c>
      <c r="C223" s="2">
        <v>2.575501</v>
      </c>
      <c r="D223" s="2" t="s">
        <v>3003</v>
      </c>
      <c r="E223" s="2" t="b">
        <v>0</v>
      </c>
      <c r="F223" s="2" t="s">
        <v>3007</v>
      </c>
      <c r="G223" s="2" t="b">
        <v>0</v>
      </c>
    </row>
    <row r="224" spans="1:7">
      <c r="A224" s="2" t="s">
        <v>6048</v>
      </c>
      <c r="B224" s="2" t="s">
        <v>3002</v>
      </c>
      <c r="C224" s="2">
        <v>1.6174770000000001</v>
      </c>
      <c r="D224" s="2" t="s">
        <v>3003</v>
      </c>
      <c r="E224" s="2" t="b">
        <v>0</v>
      </c>
      <c r="F224" s="2" t="s">
        <v>3007</v>
      </c>
      <c r="G224" s="2" t="b">
        <v>0</v>
      </c>
    </row>
    <row r="225" spans="1:7">
      <c r="A225" s="2" t="s">
        <v>7608</v>
      </c>
      <c r="B225" s="2" t="s">
        <v>3002</v>
      </c>
      <c r="C225" s="2">
        <v>1.520343</v>
      </c>
      <c r="D225" s="2" t="s">
        <v>3003</v>
      </c>
      <c r="E225" s="2" t="b">
        <v>1</v>
      </c>
      <c r="F225" s="2" t="s">
        <v>3007</v>
      </c>
      <c r="G225" s="2" t="b">
        <v>1</v>
      </c>
    </row>
    <row r="226" spans="1:7">
      <c r="A226" s="2" t="s">
        <v>6287</v>
      </c>
      <c r="B226" s="2" t="s">
        <v>3002</v>
      </c>
      <c r="C226" s="2">
        <v>1.7193860000000001</v>
      </c>
      <c r="D226" s="2" t="s">
        <v>3003</v>
      </c>
      <c r="E226" s="2" t="b">
        <v>0</v>
      </c>
      <c r="F226" s="2" t="s">
        <v>3007</v>
      </c>
      <c r="G226" s="2" t="b">
        <v>0</v>
      </c>
    </row>
    <row r="227" spans="1:7">
      <c r="A227" s="2" t="s">
        <v>6721</v>
      </c>
      <c r="B227" s="2" t="s">
        <v>3002</v>
      </c>
      <c r="C227" s="2">
        <v>2.608714</v>
      </c>
      <c r="D227" s="2" t="s">
        <v>3003</v>
      </c>
      <c r="E227" s="2" t="b">
        <v>0</v>
      </c>
      <c r="F227" s="2" t="s">
        <v>3007</v>
      </c>
      <c r="G227" s="2" t="b">
        <v>0</v>
      </c>
    </row>
    <row r="228" spans="1:7">
      <c r="A228" s="2" t="s">
        <v>7587</v>
      </c>
      <c r="B228" s="2" t="s">
        <v>3002</v>
      </c>
      <c r="C228" s="2">
        <v>1.4806140000000001</v>
      </c>
      <c r="D228" s="2" t="s">
        <v>3003</v>
      </c>
      <c r="E228" s="2" t="b">
        <v>0</v>
      </c>
      <c r="F228" s="2" t="s">
        <v>3007</v>
      </c>
      <c r="G228" s="2" t="b">
        <v>0</v>
      </c>
    </row>
    <row r="229" spans="1:7">
      <c r="A229" s="2" t="s">
        <v>7289</v>
      </c>
      <c r="B229" s="2" t="s">
        <v>3002</v>
      </c>
      <c r="C229" s="2">
        <v>2.043533</v>
      </c>
      <c r="D229" s="2" t="s">
        <v>3003</v>
      </c>
      <c r="E229" s="2" t="b">
        <v>1</v>
      </c>
      <c r="F229" s="2" t="s">
        <v>3007</v>
      </c>
      <c r="G229" s="2" t="b">
        <v>0</v>
      </c>
    </row>
    <row r="230" spans="1:7">
      <c r="A230" s="2" t="s">
        <v>7301</v>
      </c>
      <c r="B230" s="2" t="s">
        <v>3002</v>
      </c>
      <c r="C230" s="2">
        <v>2.161848</v>
      </c>
      <c r="D230" s="2" t="s">
        <v>3003</v>
      </c>
      <c r="E230" s="2" t="b">
        <v>0</v>
      </c>
      <c r="F230" s="2" t="s">
        <v>3007</v>
      </c>
      <c r="G230" s="2" t="b">
        <v>0</v>
      </c>
    </row>
    <row r="231" spans="1:7">
      <c r="A231" s="2" t="s">
        <v>8482</v>
      </c>
      <c r="B231" s="2" t="s">
        <v>3002</v>
      </c>
      <c r="C231" s="2">
        <v>4.566808</v>
      </c>
      <c r="D231" s="2" t="s">
        <v>3004</v>
      </c>
      <c r="E231" s="2" t="b">
        <v>0</v>
      </c>
      <c r="F231" s="2" t="s">
        <v>3007</v>
      </c>
      <c r="G231" s="2" t="b">
        <v>0</v>
      </c>
    </row>
    <row r="232" spans="1:7">
      <c r="A232" s="2" t="s">
        <v>7133</v>
      </c>
      <c r="B232" s="2" t="s">
        <v>3002</v>
      </c>
      <c r="C232" s="2">
        <v>1.420857</v>
      </c>
      <c r="D232" s="2" t="s">
        <v>3003</v>
      </c>
      <c r="E232" s="2" t="b">
        <v>1</v>
      </c>
      <c r="F232" s="2" t="s">
        <v>3007</v>
      </c>
      <c r="G232" s="2" t="b">
        <v>0</v>
      </c>
    </row>
    <row r="233" spans="1:7">
      <c r="A233" s="2" t="s">
        <v>8182</v>
      </c>
      <c r="B233" s="2" t="s">
        <v>3002</v>
      </c>
      <c r="C233" s="2">
        <v>1.2112099999999999</v>
      </c>
      <c r="D233" s="2" t="s">
        <v>3003</v>
      </c>
      <c r="E233" s="2" t="b">
        <v>0</v>
      </c>
      <c r="F233" s="2" t="s">
        <v>3007</v>
      </c>
      <c r="G233" s="2" t="b">
        <v>0</v>
      </c>
    </row>
    <row r="234" spans="1:7">
      <c r="A234" s="2" t="s">
        <v>7349</v>
      </c>
      <c r="B234" s="2" t="s">
        <v>3002</v>
      </c>
      <c r="C234" s="2">
        <v>1.036856</v>
      </c>
      <c r="D234" s="2" t="s">
        <v>3003</v>
      </c>
      <c r="E234" s="2" t="b">
        <v>1</v>
      </c>
      <c r="F234" s="2" t="s">
        <v>3007</v>
      </c>
      <c r="G234" s="2" t="b">
        <v>0</v>
      </c>
    </row>
    <row r="235" spans="1:7">
      <c r="A235" s="2" t="s">
        <v>6486</v>
      </c>
      <c r="B235" s="2" t="s">
        <v>3002</v>
      </c>
      <c r="C235" s="2">
        <v>1.4635609999999999</v>
      </c>
      <c r="D235" s="2" t="s">
        <v>3003</v>
      </c>
      <c r="E235" s="2" t="b">
        <v>0</v>
      </c>
      <c r="F235" s="2" t="s">
        <v>3007</v>
      </c>
      <c r="G235" s="2" t="b">
        <v>0</v>
      </c>
    </row>
    <row r="236" spans="1:7">
      <c r="A236" s="2" t="s">
        <v>8072</v>
      </c>
      <c r="B236" s="2" t="s">
        <v>3002</v>
      </c>
      <c r="C236" s="2">
        <v>2.432153</v>
      </c>
      <c r="D236" s="2" t="s">
        <v>3003</v>
      </c>
      <c r="E236" s="2" t="b">
        <v>0</v>
      </c>
      <c r="F236" s="2" t="s">
        <v>3007</v>
      </c>
      <c r="G236" s="2" t="b">
        <v>0</v>
      </c>
    </row>
    <row r="237" spans="1:7">
      <c r="A237" s="2" t="s">
        <v>7932</v>
      </c>
      <c r="B237" s="2" t="s">
        <v>3002</v>
      </c>
      <c r="C237" s="2">
        <v>1.331971</v>
      </c>
      <c r="D237" s="2" t="s">
        <v>3003</v>
      </c>
      <c r="E237" s="2" t="b">
        <v>0</v>
      </c>
      <c r="F237" s="2" t="s">
        <v>3007</v>
      </c>
      <c r="G237" s="2" t="b">
        <v>0</v>
      </c>
    </row>
    <row r="238" spans="1:7">
      <c r="A238" s="2" t="s">
        <v>6108</v>
      </c>
      <c r="B238" s="2" t="s">
        <v>3002</v>
      </c>
      <c r="C238" s="2">
        <v>1.890463</v>
      </c>
      <c r="D238" s="2" t="s">
        <v>3003</v>
      </c>
      <c r="E238" s="2" t="b">
        <v>0</v>
      </c>
      <c r="F238" s="2" t="s">
        <v>3007</v>
      </c>
      <c r="G238" s="2" t="b">
        <v>0</v>
      </c>
    </row>
    <row r="239" spans="1:7">
      <c r="A239" s="2" t="s">
        <v>6298</v>
      </c>
      <c r="B239" s="2" t="s">
        <v>3002</v>
      </c>
      <c r="C239" s="2">
        <v>1.9296850000000001</v>
      </c>
      <c r="D239" s="2" t="s">
        <v>3003</v>
      </c>
      <c r="E239" s="2" t="b">
        <v>0</v>
      </c>
      <c r="F239" s="2" t="s">
        <v>3007</v>
      </c>
      <c r="G239" s="2" t="b">
        <v>0</v>
      </c>
    </row>
    <row r="240" spans="1:7">
      <c r="A240" s="2" t="s">
        <v>8885</v>
      </c>
      <c r="B240" s="2" t="s">
        <v>3002</v>
      </c>
      <c r="C240" s="2">
        <v>2.1893799999999999</v>
      </c>
      <c r="D240" s="2" t="s">
        <v>3003</v>
      </c>
      <c r="E240" s="2" t="b">
        <v>0</v>
      </c>
      <c r="F240" s="2" t="s">
        <v>3007</v>
      </c>
      <c r="G240" s="2" t="b">
        <v>0</v>
      </c>
    </row>
    <row r="241" spans="1:7">
      <c r="A241" s="2" t="s">
        <v>8240</v>
      </c>
      <c r="B241" s="2" t="s">
        <v>3002</v>
      </c>
      <c r="C241" s="2">
        <v>2.2971720000000002</v>
      </c>
      <c r="D241" s="2" t="s">
        <v>3003</v>
      </c>
      <c r="E241" s="2" t="b">
        <v>0</v>
      </c>
      <c r="F241" s="2" t="s">
        <v>3007</v>
      </c>
      <c r="G241" s="2" t="b">
        <v>0</v>
      </c>
    </row>
    <row r="242" spans="1:7">
      <c r="A242" s="2" t="s">
        <v>7849</v>
      </c>
      <c r="B242" s="2" t="s">
        <v>3002</v>
      </c>
      <c r="C242" s="2">
        <v>1.969649</v>
      </c>
      <c r="D242" s="2" t="s">
        <v>3003</v>
      </c>
      <c r="E242" s="2" t="b">
        <v>0</v>
      </c>
      <c r="F242" s="2" t="s">
        <v>3007</v>
      </c>
      <c r="G242" s="2" t="b">
        <v>0</v>
      </c>
    </row>
    <row r="243" spans="1:7">
      <c r="A243" s="2" t="s">
        <v>6990</v>
      </c>
      <c r="B243" s="2" t="s">
        <v>3002</v>
      </c>
      <c r="C243" s="2">
        <v>1.383705</v>
      </c>
      <c r="D243" s="2" t="s">
        <v>3003</v>
      </c>
      <c r="E243" s="2" t="b">
        <v>0</v>
      </c>
      <c r="F243" s="2" t="s">
        <v>3007</v>
      </c>
      <c r="G243" s="2" t="b">
        <v>0</v>
      </c>
    </row>
    <row r="244" spans="1:7">
      <c r="A244" s="2" t="s">
        <v>8470</v>
      </c>
      <c r="B244" s="2" t="s">
        <v>3002</v>
      </c>
      <c r="C244" s="2">
        <v>2.7023929999999998</v>
      </c>
      <c r="D244" s="2" t="s">
        <v>3003</v>
      </c>
      <c r="E244" s="2" t="b">
        <v>0</v>
      </c>
      <c r="F244" s="2" t="s">
        <v>3007</v>
      </c>
      <c r="G244" s="2" t="b">
        <v>0</v>
      </c>
    </row>
    <row r="245" spans="1:7">
      <c r="A245" s="2" t="s">
        <v>8786</v>
      </c>
      <c r="B245" s="2" t="s">
        <v>3002</v>
      </c>
      <c r="C245" s="2">
        <v>1.802122</v>
      </c>
      <c r="D245" s="2" t="s">
        <v>3003</v>
      </c>
      <c r="E245" s="2" t="b">
        <v>0</v>
      </c>
      <c r="F245" s="2" t="s">
        <v>3007</v>
      </c>
      <c r="G245" s="2" t="b">
        <v>0</v>
      </c>
    </row>
    <row r="246" spans="1:7">
      <c r="A246" s="2" t="s">
        <v>6347</v>
      </c>
      <c r="B246" s="2" t="s">
        <v>3002</v>
      </c>
      <c r="C246" s="2">
        <v>1.467482</v>
      </c>
      <c r="D246" s="2" t="s">
        <v>3003</v>
      </c>
      <c r="E246" s="2" t="b">
        <v>0</v>
      </c>
      <c r="F246" s="2" t="s">
        <v>3007</v>
      </c>
      <c r="G246" s="2" t="b">
        <v>0</v>
      </c>
    </row>
    <row r="247" spans="1:7">
      <c r="A247" s="2" t="s">
        <v>8421</v>
      </c>
      <c r="B247" s="2" t="s">
        <v>3002</v>
      </c>
      <c r="C247" s="2">
        <v>1.132852</v>
      </c>
      <c r="D247" s="2" t="s">
        <v>3003</v>
      </c>
      <c r="E247" s="2" t="b">
        <v>0</v>
      </c>
      <c r="F247" s="2" t="s">
        <v>3007</v>
      </c>
      <c r="G247" s="2" t="b">
        <v>0</v>
      </c>
    </row>
    <row r="248" spans="1:7">
      <c r="A248" s="2" t="s">
        <v>7086</v>
      </c>
      <c r="B248" s="2" t="s">
        <v>3002</v>
      </c>
      <c r="C248" s="2">
        <v>1.4332910000000001</v>
      </c>
      <c r="D248" s="2" t="s">
        <v>3003</v>
      </c>
      <c r="E248" s="2" t="b">
        <v>1</v>
      </c>
      <c r="F248" s="2" t="s">
        <v>3007</v>
      </c>
      <c r="G248" s="2" t="b">
        <v>1</v>
      </c>
    </row>
    <row r="249" spans="1:7">
      <c r="A249" s="2" t="s">
        <v>8101</v>
      </c>
      <c r="B249" s="2" t="s">
        <v>3002</v>
      </c>
      <c r="C249" s="2">
        <v>0.64658899999999997</v>
      </c>
      <c r="D249" s="2" t="s">
        <v>3003</v>
      </c>
      <c r="E249" s="2" t="b">
        <v>0</v>
      </c>
      <c r="F249" s="2" t="s">
        <v>3007</v>
      </c>
      <c r="G249" s="2" t="b">
        <v>0</v>
      </c>
    </row>
    <row r="250" spans="1:7">
      <c r="A250" s="2" t="s">
        <v>7748</v>
      </c>
      <c r="B250" s="2" t="s">
        <v>3002</v>
      </c>
      <c r="C250" s="2">
        <v>1.3908240000000001</v>
      </c>
      <c r="D250" s="2" t="s">
        <v>3003</v>
      </c>
      <c r="E250" s="2" t="b">
        <v>1</v>
      </c>
      <c r="F250" s="2" t="s">
        <v>3007</v>
      </c>
      <c r="G250" s="2" t="b">
        <v>1</v>
      </c>
    </row>
    <row r="251" spans="1:7">
      <c r="A251" s="2" t="s">
        <v>8415</v>
      </c>
      <c r="B251" s="2" t="s">
        <v>3002</v>
      </c>
      <c r="C251" s="2">
        <v>0.89784900000000001</v>
      </c>
      <c r="D251" s="2" t="s">
        <v>3003</v>
      </c>
      <c r="E251" s="2" t="b">
        <v>0</v>
      </c>
      <c r="F251" s="2" t="s">
        <v>3007</v>
      </c>
      <c r="G251" s="2" t="b">
        <v>0</v>
      </c>
    </row>
    <row r="252" spans="1:7">
      <c r="A252" s="2" t="s">
        <v>8185</v>
      </c>
      <c r="B252" s="2" t="s">
        <v>3002</v>
      </c>
      <c r="C252" s="2">
        <v>2.8673799999999998</v>
      </c>
      <c r="D252" s="2" t="s">
        <v>3003</v>
      </c>
      <c r="E252" s="2" t="b">
        <v>0</v>
      </c>
      <c r="F252" s="2" t="s">
        <v>3007</v>
      </c>
      <c r="G252" s="2" t="b">
        <v>0</v>
      </c>
    </row>
    <row r="253" spans="1:7">
      <c r="A253" s="2" t="s">
        <v>6135</v>
      </c>
      <c r="B253" s="2" t="s">
        <v>3002</v>
      </c>
      <c r="C253" s="2">
        <v>3.7493639999999999</v>
      </c>
      <c r="D253" s="2" t="s">
        <v>3004</v>
      </c>
      <c r="E253" s="2" t="b">
        <v>0</v>
      </c>
      <c r="F253" s="2" t="s">
        <v>3007</v>
      </c>
      <c r="G253" s="2" t="b">
        <v>0</v>
      </c>
    </row>
    <row r="254" spans="1:7">
      <c r="A254" s="2" t="s">
        <v>7157</v>
      </c>
      <c r="B254" s="2" t="s">
        <v>3002</v>
      </c>
      <c r="C254" s="2">
        <v>1.327043</v>
      </c>
      <c r="D254" s="2" t="s">
        <v>3003</v>
      </c>
      <c r="E254" s="2" t="b">
        <v>0</v>
      </c>
      <c r="F254" s="2" t="s">
        <v>3007</v>
      </c>
      <c r="G254" s="2" t="b">
        <v>0</v>
      </c>
    </row>
    <row r="255" spans="1:7">
      <c r="A255" s="2" t="s">
        <v>8375</v>
      </c>
      <c r="B255" s="2" t="s">
        <v>3002</v>
      </c>
      <c r="C255" s="2">
        <v>1.2796460000000001</v>
      </c>
      <c r="D255" s="2" t="s">
        <v>3003</v>
      </c>
      <c r="E255" s="2" t="b">
        <v>0</v>
      </c>
      <c r="F255" s="2" t="s">
        <v>3007</v>
      </c>
      <c r="G255" s="2" t="b">
        <v>0</v>
      </c>
    </row>
    <row r="256" spans="1:7">
      <c r="A256" s="2" t="s">
        <v>6809</v>
      </c>
      <c r="B256" s="2" t="s">
        <v>3002</v>
      </c>
      <c r="C256" s="2">
        <v>2.1331920000000002</v>
      </c>
      <c r="D256" s="2" t="s">
        <v>3003</v>
      </c>
      <c r="E256" s="2" t="b">
        <v>0</v>
      </c>
      <c r="F256" s="2" t="s">
        <v>3007</v>
      </c>
      <c r="G256" s="2" t="b">
        <v>0</v>
      </c>
    </row>
    <row r="257" spans="1:7">
      <c r="A257" s="2" t="s">
        <v>6155</v>
      </c>
      <c r="B257" s="2" t="s">
        <v>3002</v>
      </c>
      <c r="C257" s="2">
        <v>3.0678139999999998</v>
      </c>
      <c r="D257" s="2" t="s">
        <v>3003</v>
      </c>
      <c r="E257" s="2" t="b">
        <v>0</v>
      </c>
      <c r="F257" s="2" t="s">
        <v>3007</v>
      </c>
      <c r="G257" s="2" t="b">
        <v>0</v>
      </c>
    </row>
    <row r="258" spans="1:7">
      <c r="A258" s="2" t="s">
        <v>7728</v>
      </c>
      <c r="B258" s="2" t="s">
        <v>3002</v>
      </c>
      <c r="C258" s="2">
        <v>1.0927020000000001</v>
      </c>
      <c r="D258" s="2" t="s">
        <v>3003</v>
      </c>
      <c r="E258" s="2" t="b">
        <v>0</v>
      </c>
      <c r="F258" s="2" t="s">
        <v>3007</v>
      </c>
      <c r="G258" s="2" t="b">
        <v>0</v>
      </c>
    </row>
    <row r="259" spans="1:7">
      <c r="A259" s="2" t="s">
        <v>7548</v>
      </c>
      <c r="B259" s="2" t="s">
        <v>3002</v>
      </c>
      <c r="C259" s="2">
        <v>3.41168</v>
      </c>
      <c r="D259" s="2" t="s">
        <v>3003</v>
      </c>
      <c r="E259" s="2" t="b">
        <v>0</v>
      </c>
      <c r="F259" s="2" t="s">
        <v>3007</v>
      </c>
      <c r="G259" s="2" t="b">
        <v>0</v>
      </c>
    </row>
    <row r="260" spans="1:7">
      <c r="A260" s="2" t="s">
        <v>8732</v>
      </c>
      <c r="B260" s="2" t="s">
        <v>3002</v>
      </c>
      <c r="C260" s="2">
        <v>1.9106890000000001</v>
      </c>
      <c r="D260" s="2" t="s">
        <v>3003</v>
      </c>
      <c r="E260" s="2" t="b">
        <v>0</v>
      </c>
      <c r="F260" s="2" t="s">
        <v>3007</v>
      </c>
      <c r="G260" s="2" t="b">
        <v>0</v>
      </c>
    </row>
    <row r="261" spans="1:7">
      <c r="A261" s="2" t="s">
        <v>7741</v>
      </c>
      <c r="B261" s="2" t="s">
        <v>3002</v>
      </c>
      <c r="C261" s="2">
        <v>1.102889</v>
      </c>
      <c r="D261" s="2" t="s">
        <v>3003</v>
      </c>
      <c r="E261" s="2" t="b">
        <v>0</v>
      </c>
      <c r="F261" s="2" t="s">
        <v>3007</v>
      </c>
      <c r="G261" s="2" t="b">
        <v>0</v>
      </c>
    </row>
    <row r="262" spans="1:7">
      <c r="A262" s="2" t="s">
        <v>7937</v>
      </c>
      <c r="B262" s="2" t="s">
        <v>3002</v>
      </c>
      <c r="C262" s="2">
        <v>1.1968650000000001</v>
      </c>
      <c r="D262" s="2" t="s">
        <v>3003</v>
      </c>
      <c r="E262" s="2" t="b">
        <v>0</v>
      </c>
      <c r="F262" s="2" t="s">
        <v>3007</v>
      </c>
      <c r="G262" s="2" t="b">
        <v>0</v>
      </c>
    </row>
    <row r="263" spans="1:7">
      <c r="A263" s="2" t="s">
        <v>8521</v>
      </c>
      <c r="B263" s="2" t="s">
        <v>3002</v>
      </c>
      <c r="C263" s="2">
        <v>1.6438200000000001</v>
      </c>
      <c r="D263" s="2" t="s">
        <v>3003</v>
      </c>
      <c r="E263" s="2" t="b">
        <v>0</v>
      </c>
      <c r="F263" s="2" t="s">
        <v>3007</v>
      </c>
      <c r="G263" s="2" t="b">
        <v>0</v>
      </c>
    </row>
    <row r="264" spans="1:7">
      <c r="A264" s="2" t="s">
        <v>7311</v>
      </c>
      <c r="B264" s="2" t="s">
        <v>3002</v>
      </c>
      <c r="C264" s="2">
        <v>1.7430730000000001</v>
      </c>
      <c r="D264" s="2" t="s">
        <v>3003</v>
      </c>
      <c r="E264" s="2" t="b">
        <v>0</v>
      </c>
      <c r="F264" s="2" t="s">
        <v>3007</v>
      </c>
      <c r="G264" s="2" t="b">
        <v>0</v>
      </c>
    </row>
    <row r="265" spans="1:7">
      <c r="A265" s="2" t="s">
        <v>7421</v>
      </c>
      <c r="B265" s="2" t="s">
        <v>3002</v>
      </c>
      <c r="C265" s="2">
        <v>1.786211</v>
      </c>
      <c r="D265" s="2" t="s">
        <v>3003</v>
      </c>
      <c r="E265" s="2" t="b">
        <v>0</v>
      </c>
      <c r="F265" s="2" t="s">
        <v>3007</v>
      </c>
      <c r="G265" s="2" t="b">
        <v>0</v>
      </c>
    </row>
    <row r="266" spans="1:7">
      <c r="A266" s="2" t="s">
        <v>7214</v>
      </c>
      <c r="B266" s="2" t="s">
        <v>3002</v>
      </c>
      <c r="C266" s="2">
        <v>1.620196</v>
      </c>
      <c r="D266" s="2" t="s">
        <v>3003</v>
      </c>
      <c r="E266" s="2" t="b">
        <v>1</v>
      </c>
      <c r="F266" s="2" t="s">
        <v>3007</v>
      </c>
      <c r="G266" s="2" t="b">
        <v>1</v>
      </c>
    </row>
    <row r="267" spans="1:7">
      <c r="A267" s="2" t="s">
        <v>7780</v>
      </c>
      <c r="B267" s="2" t="s">
        <v>3002</v>
      </c>
      <c r="C267" s="2">
        <v>1.548441</v>
      </c>
      <c r="D267" s="2" t="s">
        <v>3003</v>
      </c>
      <c r="E267" s="2" t="b">
        <v>0</v>
      </c>
      <c r="F267" s="2" t="s">
        <v>3007</v>
      </c>
      <c r="G267" s="2" t="b">
        <v>0</v>
      </c>
    </row>
    <row r="268" spans="1:7">
      <c r="A268" s="2" t="s">
        <v>8319</v>
      </c>
      <c r="B268" s="2" t="s">
        <v>3002</v>
      </c>
      <c r="C268" s="2">
        <v>1.925756</v>
      </c>
      <c r="D268" s="2" t="s">
        <v>3003</v>
      </c>
      <c r="E268" s="2" t="b">
        <v>0</v>
      </c>
      <c r="F268" s="2" t="s">
        <v>3007</v>
      </c>
      <c r="G268" s="2" t="b">
        <v>0</v>
      </c>
    </row>
    <row r="269" spans="1:7">
      <c r="A269" s="2" t="s">
        <v>8664</v>
      </c>
      <c r="B269" s="2" t="s">
        <v>3002</v>
      </c>
      <c r="C269" s="2">
        <v>1.8829370000000001</v>
      </c>
      <c r="D269" s="2" t="s">
        <v>3003</v>
      </c>
      <c r="E269" s="2" t="b">
        <v>1</v>
      </c>
      <c r="F269" s="2" t="s">
        <v>3007</v>
      </c>
      <c r="G269" s="2" t="b">
        <v>0</v>
      </c>
    </row>
    <row r="270" spans="1:7">
      <c r="A270" s="2" t="s">
        <v>7952</v>
      </c>
      <c r="B270" s="2" t="s">
        <v>3002</v>
      </c>
      <c r="C270" s="2">
        <v>2.6219239999999999</v>
      </c>
      <c r="D270" s="2" t="s">
        <v>3003</v>
      </c>
      <c r="E270" s="2" t="b">
        <v>0</v>
      </c>
      <c r="F270" s="2" t="s">
        <v>3007</v>
      </c>
      <c r="G270" s="2" t="b">
        <v>0</v>
      </c>
    </row>
    <row r="271" spans="1:7">
      <c r="A271" s="2" t="s">
        <v>7337</v>
      </c>
      <c r="B271" s="2" t="s">
        <v>3002</v>
      </c>
      <c r="C271" s="2">
        <v>3.7676620000000001</v>
      </c>
      <c r="D271" s="2" t="s">
        <v>3004</v>
      </c>
      <c r="E271" s="2" t="b">
        <v>0</v>
      </c>
      <c r="F271" s="2" t="s">
        <v>3007</v>
      </c>
      <c r="G271" s="2" t="b">
        <v>0</v>
      </c>
    </row>
    <row r="272" spans="1:7">
      <c r="A272" s="2" t="s">
        <v>6652</v>
      </c>
      <c r="B272" s="2" t="s">
        <v>3002</v>
      </c>
      <c r="C272" s="2">
        <v>1.9250350000000001</v>
      </c>
      <c r="D272" s="2" t="s">
        <v>3003</v>
      </c>
      <c r="E272" s="2" t="b">
        <v>0</v>
      </c>
      <c r="F272" s="2" t="s">
        <v>3007</v>
      </c>
      <c r="G272" s="2" t="b">
        <v>0</v>
      </c>
    </row>
    <row r="273" spans="1:7">
      <c r="A273" s="2" t="s">
        <v>6693</v>
      </c>
      <c r="B273" s="2" t="s">
        <v>3002</v>
      </c>
      <c r="C273" s="2">
        <v>1.8916740000000001</v>
      </c>
      <c r="D273" s="2" t="s">
        <v>3003</v>
      </c>
      <c r="E273" s="2" t="b">
        <v>0</v>
      </c>
      <c r="F273" s="2" t="s">
        <v>3007</v>
      </c>
      <c r="G273" s="2" t="b">
        <v>0</v>
      </c>
    </row>
    <row r="274" spans="1:7">
      <c r="A274" s="2" t="s">
        <v>6115</v>
      </c>
      <c r="B274" s="2" t="s">
        <v>3002</v>
      </c>
      <c r="C274" s="2">
        <v>2.188958</v>
      </c>
      <c r="D274" s="2" t="s">
        <v>3003</v>
      </c>
      <c r="E274" s="2" t="b">
        <v>0</v>
      </c>
      <c r="F274" s="2" t="s">
        <v>3007</v>
      </c>
      <c r="G274" s="2" t="b">
        <v>0</v>
      </c>
    </row>
    <row r="275" spans="1:7">
      <c r="A275" s="2" t="s">
        <v>6393</v>
      </c>
      <c r="B275" s="2" t="s">
        <v>3002</v>
      </c>
      <c r="C275" s="2">
        <v>2.1006309999999999</v>
      </c>
      <c r="D275" s="2" t="s">
        <v>3003</v>
      </c>
      <c r="E275" s="2" t="b">
        <v>0</v>
      </c>
      <c r="F275" s="2" t="s">
        <v>3007</v>
      </c>
      <c r="G275" s="2" t="b">
        <v>0</v>
      </c>
    </row>
    <row r="276" spans="1:7">
      <c r="A276" s="2" t="s">
        <v>8931</v>
      </c>
      <c r="B276" s="2" t="s">
        <v>3002</v>
      </c>
      <c r="C276" s="2">
        <v>1.9023220000000001</v>
      </c>
      <c r="D276" s="2" t="s">
        <v>3003</v>
      </c>
      <c r="E276" s="2" t="b">
        <v>0</v>
      </c>
      <c r="F276" s="2" t="s">
        <v>3007</v>
      </c>
      <c r="G276" s="2" t="b">
        <v>0</v>
      </c>
    </row>
    <row r="277" spans="1:7">
      <c r="A277" s="2" t="s">
        <v>7606</v>
      </c>
      <c r="B277" s="2" t="s">
        <v>3002</v>
      </c>
      <c r="C277" s="2">
        <v>1.0984119999999999</v>
      </c>
      <c r="D277" s="2" t="s">
        <v>3003</v>
      </c>
      <c r="E277" s="2" t="b">
        <v>0</v>
      </c>
      <c r="F277" s="2" t="s">
        <v>3007</v>
      </c>
      <c r="G277" s="2" t="b">
        <v>0</v>
      </c>
    </row>
    <row r="278" spans="1:7">
      <c r="A278" s="2" t="s">
        <v>6728</v>
      </c>
      <c r="B278" s="2" t="s">
        <v>3002</v>
      </c>
      <c r="C278" s="2">
        <v>1.9151769999999999</v>
      </c>
      <c r="D278" s="2" t="s">
        <v>3003</v>
      </c>
      <c r="E278" s="2" t="b">
        <v>0</v>
      </c>
      <c r="F278" s="2" t="s">
        <v>3007</v>
      </c>
      <c r="G278" s="2" t="b">
        <v>0</v>
      </c>
    </row>
    <row r="279" spans="1:7">
      <c r="A279" s="2" t="s">
        <v>8962</v>
      </c>
      <c r="B279" s="2" t="s">
        <v>3002</v>
      </c>
      <c r="C279" s="2">
        <v>1.991182</v>
      </c>
      <c r="D279" s="2" t="s">
        <v>3003</v>
      </c>
      <c r="E279" s="2" t="b">
        <v>0</v>
      </c>
      <c r="F279" s="2" t="s">
        <v>3007</v>
      </c>
      <c r="G279" s="2" t="b">
        <v>0</v>
      </c>
    </row>
    <row r="280" spans="1:7">
      <c r="A280" s="2" t="s">
        <v>7706</v>
      </c>
      <c r="B280" s="2" t="s">
        <v>3002</v>
      </c>
      <c r="C280" s="2">
        <v>1.8228230000000001</v>
      </c>
      <c r="D280" s="2" t="s">
        <v>3003</v>
      </c>
      <c r="E280" s="2" t="b">
        <v>1</v>
      </c>
      <c r="F280" s="2" t="s">
        <v>3007</v>
      </c>
      <c r="G280" s="2" t="b">
        <v>0</v>
      </c>
    </row>
    <row r="281" spans="1:7">
      <c r="A281" s="2" t="s">
        <v>7089</v>
      </c>
      <c r="B281" s="2" t="s">
        <v>3002</v>
      </c>
      <c r="C281" s="2">
        <v>2.113578</v>
      </c>
      <c r="D281" s="2" t="s">
        <v>3003</v>
      </c>
      <c r="E281" s="2" t="b">
        <v>0</v>
      </c>
      <c r="F281" s="2" t="s">
        <v>3007</v>
      </c>
      <c r="G281" s="2" t="b">
        <v>0</v>
      </c>
    </row>
    <row r="282" spans="1:7">
      <c r="A282" s="2" t="s">
        <v>6406</v>
      </c>
      <c r="B282" s="2" t="s">
        <v>3002</v>
      </c>
      <c r="C282" s="2">
        <v>0.73029100000000002</v>
      </c>
      <c r="D282" s="2" t="s">
        <v>3003</v>
      </c>
      <c r="E282" s="2" t="b">
        <v>1</v>
      </c>
      <c r="F282" s="2" t="s">
        <v>3007</v>
      </c>
      <c r="G282" s="2" t="b">
        <v>0</v>
      </c>
    </row>
    <row r="283" spans="1:7">
      <c r="A283" s="2" t="s">
        <v>6954</v>
      </c>
      <c r="B283" s="2" t="s">
        <v>3002</v>
      </c>
      <c r="C283" s="2">
        <v>0.77425699999999997</v>
      </c>
      <c r="D283" s="2" t="s">
        <v>3003</v>
      </c>
      <c r="E283" s="2" t="b">
        <v>1</v>
      </c>
      <c r="F283" s="2" t="s">
        <v>3007</v>
      </c>
      <c r="G283" s="2" t="b">
        <v>0</v>
      </c>
    </row>
    <row r="284" spans="1:7">
      <c r="A284" s="2" t="s">
        <v>8333</v>
      </c>
      <c r="B284" s="2" t="s">
        <v>3002</v>
      </c>
      <c r="C284" s="2">
        <v>2.2075689999999999</v>
      </c>
      <c r="D284" s="2" t="s">
        <v>3003</v>
      </c>
      <c r="E284" s="2" t="b">
        <v>0</v>
      </c>
      <c r="F284" s="2" t="s">
        <v>3007</v>
      </c>
      <c r="G284" s="2" t="b">
        <v>0</v>
      </c>
    </row>
    <row r="285" spans="1:7">
      <c r="A285" s="2" t="s">
        <v>6550</v>
      </c>
      <c r="B285" s="2" t="s">
        <v>3002</v>
      </c>
      <c r="C285" s="2">
        <v>1.3413619999999999</v>
      </c>
      <c r="D285" s="2" t="s">
        <v>3003</v>
      </c>
      <c r="E285" s="2" t="b">
        <v>1</v>
      </c>
      <c r="F285" s="2" t="s">
        <v>3007</v>
      </c>
      <c r="G285" s="2" t="b">
        <v>0</v>
      </c>
    </row>
    <row r="286" spans="1:7">
      <c r="A286" s="2" t="s">
        <v>6272</v>
      </c>
      <c r="B286" s="2" t="s">
        <v>3002</v>
      </c>
      <c r="C286" s="2">
        <v>1.3413619999999999</v>
      </c>
      <c r="D286" s="2" t="s">
        <v>3003</v>
      </c>
      <c r="E286" s="2" t="b">
        <v>1</v>
      </c>
      <c r="F286" s="2" t="s">
        <v>3007</v>
      </c>
      <c r="G286" s="2" t="b">
        <v>0</v>
      </c>
    </row>
    <row r="287" spans="1:7">
      <c r="A287" s="2" t="s">
        <v>6543</v>
      </c>
      <c r="B287" s="2" t="s">
        <v>3002</v>
      </c>
      <c r="C287" s="2">
        <v>1.4010039999999999</v>
      </c>
      <c r="D287" s="2" t="s">
        <v>3003</v>
      </c>
      <c r="E287" s="2" t="b">
        <v>1</v>
      </c>
      <c r="F287" s="2" t="s">
        <v>3007</v>
      </c>
      <c r="G287" s="2" t="b">
        <v>0</v>
      </c>
    </row>
    <row r="288" spans="1:7">
      <c r="A288" s="2" t="s">
        <v>7294</v>
      </c>
      <c r="B288" s="2" t="s">
        <v>3002</v>
      </c>
      <c r="C288" s="2">
        <v>1.362365</v>
      </c>
      <c r="D288" s="2" t="s">
        <v>3003</v>
      </c>
      <c r="E288" s="2" t="b">
        <v>1</v>
      </c>
      <c r="F288" s="2" t="s">
        <v>3007</v>
      </c>
      <c r="G288" s="2" t="b">
        <v>0</v>
      </c>
    </row>
    <row r="289" spans="1:7">
      <c r="A289" s="2" t="s">
        <v>6068</v>
      </c>
      <c r="B289" s="2" t="s">
        <v>3002</v>
      </c>
      <c r="C289" s="2">
        <v>1.362365</v>
      </c>
      <c r="D289" s="2" t="s">
        <v>3003</v>
      </c>
      <c r="E289" s="2" t="b">
        <v>1</v>
      </c>
      <c r="F289" s="2" t="s">
        <v>3007</v>
      </c>
      <c r="G289" s="2" t="b">
        <v>0</v>
      </c>
    </row>
    <row r="290" spans="1:7">
      <c r="A290" s="2" t="s">
        <v>7322</v>
      </c>
      <c r="B290" s="2" t="s">
        <v>3002</v>
      </c>
      <c r="C290" s="2">
        <v>1.3826849999999999</v>
      </c>
      <c r="D290" s="2" t="s">
        <v>3003</v>
      </c>
      <c r="E290" s="2" t="b">
        <v>1</v>
      </c>
      <c r="F290" s="2" t="s">
        <v>3007</v>
      </c>
      <c r="G290" s="2" t="b">
        <v>0</v>
      </c>
    </row>
    <row r="291" spans="1:7">
      <c r="A291" s="2" t="s">
        <v>7949</v>
      </c>
      <c r="B291" s="2" t="s">
        <v>3002</v>
      </c>
      <c r="C291" s="2">
        <v>1.3671739999999999</v>
      </c>
      <c r="D291" s="2" t="s">
        <v>3003</v>
      </c>
      <c r="E291" s="2" t="b">
        <v>1</v>
      </c>
      <c r="F291" s="2" t="s">
        <v>3007</v>
      </c>
      <c r="G291" s="2" t="b">
        <v>0</v>
      </c>
    </row>
    <row r="292" spans="1:7">
      <c r="A292" s="2" t="s">
        <v>7032</v>
      </c>
      <c r="B292" s="2" t="s">
        <v>3002</v>
      </c>
      <c r="C292" s="2">
        <v>1.3671739999999999</v>
      </c>
      <c r="D292" s="2" t="s">
        <v>3003</v>
      </c>
      <c r="E292" s="2" t="b">
        <v>1</v>
      </c>
      <c r="F292" s="2" t="s">
        <v>3007</v>
      </c>
      <c r="G292" s="2" t="b">
        <v>0</v>
      </c>
    </row>
    <row r="293" spans="1:7">
      <c r="A293" s="2" t="s">
        <v>8868</v>
      </c>
      <c r="B293" s="2" t="s">
        <v>3002</v>
      </c>
      <c r="C293" s="2">
        <v>1.3390629999999999</v>
      </c>
      <c r="D293" s="2" t="s">
        <v>3003</v>
      </c>
      <c r="E293" s="2" t="b">
        <v>1</v>
      </c>
      <c r="F293" s="2" t="s">
        <v>3007</v>
      </c>
      <c r="G293" s="2" t="b">
        <v>0</v>
      </c>
    </row>
    <row r="294" spans="1:7">
      <c r="A294" s="2" t="s">
        <v>8408</v>
      </c>
      <c r="B294" s="2" t="s">
        <v>3002</v>
      </c>
      <c r="C294" s="2">
        <v>1.7380169999999999</v>
      </c>
      <c r="D294" s="2" t="s">
        <v>3003</v>
      </c>
      <c r="E294" s="2" t="b">
        <v>0</v>
      </c>
      <c r="F294" s="2" t="s">
        <v>3007</v>
      </c>
      <c r="G294" s="2" t="b">
        <v>0</v>
      </c>
    </row>
    <row r="295" spans="1:7">
      <c r="A295" s="2" t="s">
        <v>8203</v>
      </c>
      <c r="B295" s="2" t="s">
        <v>3002</v>
      </c>
      <c r="C295" s="2">
        <v>1.5939350000000001</v>
      </c>
      <c r="D295" s="2" t="s">
        <v>3003</v>
      </c>
      <c r="E295" s="2" t="b">
        <v>1</v>
      </c>
      <c r="F295" s="2" t="s">
        <v>3007</v>
      </c>
      <c r="G295" s="2" t="b">
        <v>1</v>
      </c>
    </row>
    <row r="296" spans="1:7">
      <c r="A296" s="2" t="s">
        <v>8580</v>
      </c>
      <c r="B296" s="2" t="s">
        <v>3002</v>
      </c>
      <c r="C296" s="2">
        <v>0.427338</v>
      </c>
      <c r="D296" s="2" t="s">
        <v>3003</v>
      </c>
      <c r="E296" s="2" t="b">
        <v>0</v>
      </c>
      <c r="F296" s="2" t="s">
        <v>3007</v>
      </c>
      <c r="G296" s="2" t="b">
        <v>0</v>
      </c>
    </row>
    <row r="297" spans="1:7">
      <c r="A297" s="2" t="s">
        <v>6534</v>
      </c>
      <c r="B297" s="2" t="s">
        <v>3002</v>
      </c>
      <c r="C297" s="2">
        <v>0.45458700000000002</v>
      </c>
      <c r="D297" s="2" t="s">
        <v>3003</v>
      </c>
      <c r="E297" s="2" t="b">
        <v>0</v>
      </c>
      <c r="F297" s="2" t="s">
        <v>3007</v>
      </c>
      <c r="G297" s="2" t="b">
        <v>0</v>
      </c>
    </row>
    <row r="298" spans="1:7">
      <c r="A298" s="2" t="s">
        <v>7654</v>
      </c>
      <c r="B298" s="2" t="s">
        <v>3002</v>
      </c>
      <c r="C298" s="2">
        <v>1.092338</v>
      </c>
      <c r="D298" s="2" t="s">
        <v>3003</v>
      </c>
      <c r="E298" s="2" t="b">
        <v>0</v>
      </c>
      <c r="F298" s="2" t="s">
        <v>3007</v>
      </c>
      <c r="G298" s="2" t="b">
        <v>0</v>
      </c>
    </row>
    <row r="299" spans="1:7">
      <c r="A299" s="2" t="s">
        <v>3589</v>
      </c>
      <c r="B299" s="2" t="s">
        <v>3002</v>
      </c>
      <c r="C299" s="2">
        <v>0.86685699999999999</v>
      </c>
      <c r="D299" s="2" t="s">
        <v>3003</v>
      </c>
      <c r="E299" s="2" t="b">
        <v>0</v>
      </c>
      <c r="F299" s="2" t="s">
        <v>3007</v>
      </c>
      <c r="G299" s="2" t="b">
        <v>0</v>
      </c>
    </row>
    <row r="300" spans="1:7">
      <c r="A300" s="2" t="s">
        <v>7445</v>
      </c>
      <c r="B300" s="2" t="s">
        <v>3002</v>
      </c>
      <c r="C300" s="2">
        <v>2.9484460000000001</v>
      </c>
      <c r="D300" s="2" t="s">
        <v>3003</v>
      </c>
      <c r="E300" s="2" t="b">
        <v>0</v>
      </c>
      <c r="F300" s="2" t="s">
        <v>3007</v>
      </c>
      <c r="G300" s="2" t="b">
        <v>0</v>
      </c>
    </row>
    <row r="301" spans="1:7">
      <c r="A301" s="2" t="s">
        <v>6266</v>
      </c>
      <c r="B301" s="2" t="s">
        <v>3002</v>
      </c>
      <c r="C301" s="2">
        <v>1.3490690000000001</v>
      </c>
      <c r="D301" s="2" t="s">
        <v>3003</v>
      </c>
      <c r="E301" s="2" t="b">
        <v>1</v>
      </c>
      <c r="F301" s="2" t="s">
        <v>3007</v>
      </c>
      <c r="G301" s="2" t="b">
        <v>0</v>
      </c>
    </row>
    <row r="302" spans="1:7">
      <c r="A302" s="2" t="s">
        <v>8413</v>
      </c>
      <c r="B302" s="2" t="s">
        <v>3002</v>
      </c>
      <c r="C302" s="2">
        <v>1.5197099999999999</v>
      </c>
      <c r="D302" s="2" t="s">
        <v>3003</v>
      </c>
      <c r="E302" s="2" t="b">
        <v>1</v>
      </c>
      <c r="F302" s="2" t="s">
        <v>3007</v>
      </c>
      <c r="G302" s="2" t="b">
        <v>1</v>
      </c>
    </row>
    <row r="303" spans="1:7">
      <c r="A303" s="2" t="s">
        <v>8946</v>
      </c>
      <c r="B303" s="2" t="s">
        <v>3002</v>
      </c>
      <c r="C303" s="2">
        <v>1.2132940000000001</v>
      </c>
      <c r="D303" s="2" t="s">
        <v>3003</v>
      </c>
      <c r="E303" s="2" t="b">
        <v>0</v>
      </c>
      <c r="F303" s="2" t="s">
        <v>3007</v>
      </c>
      <c r="G303" s="2" t="b">
        <v>0</v>
      </c>
    </row>
    <row r="304" spans="1:7">
      <c r="A304" s="2" t="s">
        <v>7470</v>
      </c>
      <c r="B304" s="2" t="s">
        <v>3002</v>
      </c>
      <c r="C304" s="2">
        <v>1.7299450000000001</v>
      </c>
      <c r="D304" s="2" t="s">
        <v>3003</v>
      </c>
      <c r="E304" s="2" t="b">
        <v>1</v>
      </c>
      <c r="F304" s="2" t="s">
        <v>3007</v>
      </c>
      <c r="G304" s="2" t="b">
        <v>0</v>
      </c>
    </row>
    <row r="305" spans="1:7">
      <c r="A305" s="2" t="s">
        <v>7343</v>
      </c>
      <c r="B305" s="2" t="s">
        <v>3002</v>
      </c>
      <c r="C305" s="2">
        <v>1.130871</v>
      </c>
      <c r="D305" s="2" t="s">
        <v>3003</v>
      </c>
      <c r="E305" s="2" t="b">
        <v>0</v>
      </c>
      <c r="F305" s="2" t="s">
        <v>3007</v>
      </c>
      <c r="G305" s="2" t="b">
        <v>0</v>
      </c>
    </row>
    <row r="306" spans="1:7">
      <c r="A306" s="2" t="s">
        <v>8718</v>
      </c>
      <c r="B306" s="2" t="s">
        <v>3002</v>
      </c>
      <c r="C306" s="2">
        <v>1.1225050000000001</v>
      </c>
      <c r="D306" s="2" t="s">
        <v>3003</v>
      </c>
      <c r="E306" s="2" t="b">
        <v>0</v>
      </c>
      <c r="F306" s="2" t="s">
        <v>3007</v>
      </c>
      <c r="G306" s="2" t="b">
        <v>0</v>
      </c>
    </row>
    <row r="307" spans="1:7">
      <c r="A307" s="2" t="s">
        <v>8351</v>
      </c>
      <c r="B307" s="2" t="s">
        <v>3002</v>
      </c>
      <c r="C307" s="2">
        <v>1.3197540000000001</v>
      </c>
      <c r="D307" s="2" t="s">
        <v>3003</v>
      </c>
      <c r="E307" s="2" t="b">
        <v>1</v>
      </c>
      <c r="F307" s="2" t="s">
        <v>3007</v>
      </c>
      <c r="G307" s="2" t="b">
        <v>0</v>
      </c>
    </row>
    <row r="308" spans="1:7">
      <c r="A308" s="2" t="s">
        <v>8037</v>
      </c>
      <c r="B308" s="2" t="s">
        <v>3002</v>
      </c>
      <c r="C308" s="2">
        <v>2.156533</v>
      </c>
      <c r="D308" s="2" t="s">
        <v>3003</v>
      </c>
      <c r="E308" s="2" t="b">
        <v>0</v>
      </c>
      <c r="F308" s="2" t="s">
        <v>3007</v>
      </c>
      <c r="G308" s="2" t="b">
        <v>0</v>
      </c>
    </row>
    <row r="309" spans="1:7">
      <c r="A309" s="2" t="s">
        <v>6255</v>
      </c>
      <c r="B309" s="2" t="s">
        <v>3002</v>
      </c>
      <c r="C309" s="2">
        <v>1.6311580000000001</v>
      </c>
      <c r="D309" s="2" t="s">
        <v>3003</v>
      </c>
      <c r="E309" s="2" t="b">
        <v>1</v>
      </c>
      <c r="F309" s="2" t="s">
        <v>3007</v>
      </c>
      <c r="G309" s="2" t="b">
        <v>0</v>
      </c>
    </row>
    <row r="310" spans="1:7">
      <c r="A310" s="2" t="s">
        <v>7416</v>
      </c>
      <c r="B310" s="2" t="s">
        <v>3002</v>
      </c>
      <c r="C310" s="2">
        <v>2.2264759999999999</v>
      </c>
      <c r="D310" s="2" t="s">
        <v>3003</v>
      </c>
      <c r="E310" s="2" t="b">
        <v>0</v>
      </c>
      <c r="F310" s="2" t="s">
        <v>3007</v>
      </c>
      <c r="G310" s="2" t="b">
        <v>0</v>
      </c>
    </row>
    <row r="311" spans="1:7">
      <c r="A311" s="2" t="s">
        <v>8366</v>
      </c>
      <c r="B311" s="2" t="s">
        <v>3002</v>
      </c>
      <c r="C311" s="2">
        <v>1.680151</v>
      </c>
      <c r="D311" s="2" t="s">
        <v>3003</v>
      </c>
      <c r="E311" s="2" t="b">
        <v>0</v>
      </c>
      <c r="F311" s="2" t="s">
        <v>3007</v>
      </c>
      <c r="G311" s="2" t="b">
        <v>0</v>
      </c>
    </row>
    <row r="312" spans="1:7">
      <c r="A312" s="2" t="s">
        <v>8804</v>
      </c>
      <c r="B312" s="2" t="s">
        <v>3002</v>
      </c>
      <c r="C312" s="2">
        <v>1.639913</v>
      </c>
      <c r="D312" s="2" t="s">
        <v>3003</v>
      </c>
      <c r="E312" s="2" t="b">
        <v>0</v>
      </c>
      <c r="F312" s="2" t="s">
        <v>3007</v>
      </c>
      <c r="G312" s="2" t="b">
        <v>0</v>
      </c>
    </row>
    <row r="313" spans="1:7">
      <c r="A313" s="2" t="s">
        <v>7977</v>
      </c>
      <c r="B313" s="2" t="s">
        <v>3002</v>
      </c>
      <c r="C313" s="2">
        <v>0.67865799999999998</v>
      </c>
      <c r="D313" s="2" t="s">
        <v>3003</v>
      </c>
      <c r="E313" s="2" t="b">
        <v>0</v>
      </c>
      <c r="F313" s="2" t="s">
        <v>3007</v>
      </c>
      <c r="G313" s="2" t="b">
        <v>0</v>
      </c>
    </row>
    <row r="314" spans="1:7">
      <c r="A314" s="2" t="s">
        <v>8839</v>
      </c>
      <c r="B314" s="2" t="s">
        <v>3002</v>
      </c>
      <c r="C314" s="2">
        <v>1.2683899999999999</v>
      </c>
      <c r="D314" s="2" t="s">
        <v>3003</v>
      </c>
      <c r="E314" s="2" t="b">
        <v>0</v>
      </c>
      <c r="F314" s="2" t="s">
        <v>3007</v>
      </c>
      <c r="G314" s="2" t="b">
        <v>0</v>
      </c>
    </row>
    <row r="315" spans="1:7">
      <c r="A315" s="2" t="s">
        <v>6310</v>
      </c>
      <c r="B315" s="2" t="s">
        <v>3002</v>
      </c>
      <c r="C315" s="2">
        <v>0.38363900000000001</v>
      </c>
      <c r="D315" s="2" t="s">
        <v>3003</v>
      </c>
      <c r="E315" s="2" t="b">
        <v>1</v>
      </c>
      <c r="F315" s="2" t="s">
        <v>3007</v>
      </c>
      <c r="G315" s="2" t="b">
        <v>0</v>
      </c>
    </row>
    <row r="316" spans="1:7">
      <c r="A316" s="2" t="s">
        <v>8074</v>
      </c>
      <c r="B316" s="2" t="s">
        <v>3002</v>
      </c>
      <c r="C316" s="2">
        <v>0.50717199999999996</v>
      </c>
      <c r="D316" s="2" t="s">
        <v>3003</v>
      </c>
      <c r="E316" s="2" t="b">
        <v>0</v>
      </c>
      <c r="F316" s="2" t="s">
        <v>3007</v>
      </c>
      <c r="G316" s="2" t="b">
        <v>0</v>
      </c>
    </row>
    <row r="317" spans="1:7">
      <c r="A317" s="2" t="s">
        <v>6776</v>
      </c>
      <c r="B317" s="2" t="s">
        <v>3002</v>
      </c>
      <c r="C317" s="2">
        <v>1.4724790000000001</v>
      </c>
      <c r="D317" s="2" t="s">
        <v>3003</v>
      </c>
      <c r="E317" s="2" t="b">
        <v>1</v>
      </c>
      <c r="F317" s="2" t="s">
        <v>3007</v>
      </c>
      <c r="G317" s="2" t="b">
        <v>0</v>
      </c>
    </row>
    <row r="318" spans="1:7">
      <c r="A318" s="2" t="s">
        <v>6398</v>
      </c>
      <c r="B318" s="2" t="s">
        <v>3002</v>
      </c>
      <c r="C318" s="2">
        <v>0.32738299999999998</v>
      </c>
      <c r="D318" s="2" t="s">
        <v>3003</v>
      </c>
      <c r="E318" s="2" t="b">
        <v>0</v>
      </c>
      <c r="F318" s="2" t="s">
        <v>3007</v>
      </c>
      <c r="G318" s="2" t="b">
        <v>0</v>
      </c>
    </row>
    <row r="319" spans="1:7">
      <c r="A319" s="2" t="s">
        <v>7711</v>
      </c>
      <c r="B319" s="2" t="s">
        <v>3002</v>
      </c>
      <c r="C319" s="2">
        <v>1.2070320000000001</v>
      </c>
      <c r="D319" s="2" t="s">
        <v>3003</v>
      </c>
      <c r="E319" s="2" t="b">
        <v>1</v>
      </c>
      <c r="F319" s="2" t="s">
        <v>3007</v>
      </c>
      <c r="G319" s="2" t="b">
        <v>0</v>
      </c>
    </row>
    <row r="320" spans="1:7">
      <c r="A320" s="2" t="s">
        <v>6201</v>
      </c>
      <c r="B320" s="2" t="s">
        <v>3002</v>
      </c>
      <c r="C320" s="2">
        <v>1.267474</v>
      </c>
      <c r="D320" s="2" t="s">
        <v>3003</v>
      </c>
      <c r="E320" s="2" t="b">
        <v>1</v>
      </c>
      <c r="F320" s="2" t="s">
        <v>3007</v>
      </c>
      <c r="G320" s="2" t="b">
        <v>0</v>
      </c>
    </row>
    <row r="321" spans="1:7">
      <c r="A321" s="2" t="s">
        <v>6831</v>
      </c>
      <c r="B321" s="2" t="s">
        <v>3002</v>
      </c>
      <c r="C321" s="2">
        <v>0.93722000000000005</v>
      </c>
      <c r="D321" s="2" t="s">
        <v>3003</v>
      </c>
      <c r="E321" s="2" t="b">
        <v>1</v>
      </c>
      <c r="F321" s="2" t="s">
        <v>3007</v>
      </c>
      <c r="G321" s="2" t="b">
        <v>1</v>
      </c>
    </row>
    <row r="322" spans="1:7">
      <c r="A322" s="2" t="s">
        <v>7627</v>
      </c>
      <c r="B322" s="2" t="s">
        <v>3002</v>
      </c>
      <c r="C322" s="2">
        <v>1.7910950000000001</v>
      </c>
      <c r="D322" s="2" t="s">
        <v>3003</v>
      </c>
      <c r="E322" s="2" t="b">
        <v>0</v>
      </c>
      <c r="F322" s="2" t="s">
        <v>3007</v>
      </c>
      <c r="G322" s="2" t="b">
        <v>0</v>
      </c>
    </row>
    <row r="323" spans="1:7">
      <c r="A323" s="2" t="s">
        <v>8887</v>
      </c>
      <c r="B323" s="2" t="s">
        <v>3002</v>
      </c>
      <c r="C323" s="2">
        <v>1.6459919999999999</v>
      </c>
      <c r="D323" s="2" t="s">
        <v>3003</v>
      </c>
      <c r="E323" s="2" t="b">
        <v>0</v>
      </c>
      <c r="F323" s="2" t="s">
        <v>3007</v>
      </c>
      <c r="G323" s="2" t="b">
        <v>0</v>
      </c>
    </row>
    <row r="324" spans="1:7">
      <c r="A324" s="2" t="s">
        <v>8636</v>
      </c>
      <c r="B324" s="2" t="s">
        <v>3002</v>
      </c>
      <c r="C324" s="2">
        <v>1.4167650000000001</v>
      </c>
      <c r="D324" s="2" t="s">
        <v>3003</v>
      </c>
      <c r="E324" s="2" t="b">
        <v>0</v>
      </c>
      <c r="F324" s="2" t="s">
        <v>3007</v>
      </c>
      <c r="G324" s="2" t="b">
        <v>0</v>
      </c>
    </row>
    <row r="325" spans="1:7">
      <c r="A325" s="2" t="s">
        <v>6506</v>
      </c>
      <c r="B325" s="2" t="s">
        <v>3002</v>
      </c>
      <c r="C325" s="2">
        <v>2.7543479999999998</v>
      </c>
      <c r="D325" s="2" t="s">
        <v>3003</v>
      </c>
      <c r="E325" s="2" t="b">
        <v>0</v>
      </c>
      <c r="F325" s="2" t="s">
        <v>3007</v>
      </c>
      <c r="G325" s="2" t="b">
        <v>0</v>
      </c>
    </row>
    <row r="326" spans="1:7">
      <c r="A326" s="2" t="s">
        <v>6251</v>
      </c>
      <c r="B326" s="2" t="s">
        <v>3002</v>
      </c>
      <c r="C326" s="2">
        <v>1.5677589999999999</v>
      </c>
      <c r="D326" s="2" t="s">
        <v>3003</v>
      </c>
      <c r="E326" s="2" t="b">
        <v>0</v>
      </c>
      <c r="F326" s="2" t="s">
        <v>3007</v>
      </c>
      <c r="G326" s="2" t="b">
        <v>0</v>
      </c>
    </row>
    <row r="327" spans="1:7">
      <c r="A327" s="2" t="s">
        <v>8832</v>
      </c>
      <c r="B327" s="2" t="s">
        <v>3002</v>
      </c>
      <c r="C327" s="2">
        <v>1.6254789999999999</v>
      </c>
      <c r="D327" s="2" t="s">
        <v>3003</v>
      </c>
      <c r="E327" s="2" t="b">
        <v>0</v>
      </c>
      <c r="F327" s="2" t="s">
        <v>3007</v>
      </c>
      <c r="G327" s="2" t="b">
        <v>0</v>
      </c>
    </row>
    <row r="328" spans="1:7">
      <c r="A328" s="2" t="s">
        <v>6515</v>
      </c>
      <c r="B328" s="2" t="s">
        <v>3002</v>
      </c>
      <c r="C328" s="2">
        <v>2.516445</v>
      </c>
      <c r="D328" s="2" t="s">
        <v>3003</v>
      </c>
      <c r="E328" s="2" t="b">
        <v>0</v>
      </c>
      <c r="F328" s="2" t="s">
        <v>3007</v>
      </c>
      <c r="G328" s="2" t="b">
        <v>0</v>
      </c>
    </row>
    <row r="329" spans="1:7">
      <c r="A329" s="2" t="s">
        <v>6696</v>
      </c>
      <c r="B329" s="2" t="s">
        <v>3002</v>
      </c>
      <c r="C329" s="2">
        <v>1.383894</v>
      </c>
      <c r="D329" s="2" t="s">
        <v>3003</v>
      </c>
      <c r="E329" s="2" t="b">
        <v>0</v>
      </c>
      <c r="F329" s="2" t="s">
        <v>3007</v>
      </c>
      <c r="G329" s="2" t="b">
        <v>0</v>
      </c>
    </row>
    <row r="330" spans="1:7">
      <c r="A330" s="2" t="s">
        <v>7679</v>
      </c>
      <c r="B330" s="2" t="s">
        <v>3002</v>
      </c>
      <c r="C330" s="2">
        <v>1.0108969999999999</v>
      </c>
      <c r="D330" s="2" t="s">
        <v>3003</v>
      </c>
      <c r="E330" s="2" t="b">
        <v>1</v>
      </c>
      <c r="F330" s="2" t="s">
        <v>3007</v>
      </c>
      <c r="G330" s="2" t="b">
        <v>0</v>
      </c>
    </row>
    <row r="331" spans="1:7">
      <c r="A331" s="2" t="s">
        <v>1818</v>
      </c>
      <c r="B331" s="2" t="s">
        <v>3002</v>
      </c>
      <c r="C331" s="2">
        <v>1.1152880000000001</v>
      </c>
      <c r="D331" s="2" t="s">
        <v>3003</v>
      </c>
      <c r="E331" s="2" t="b">
        <v>0</v>
      </c>
      <c r="F331" s="2" t="s">
        <v>3007</v>
      </c>
      <c r="G331" s="2" t="b">
        <v>0</v>
      </c>
    </row>
    <row r="332" spans="1:7">
      <c r="A332" s="2" t="s">
        <v>6844</v>
      </c>
      <c r="B332" s="2" t="s">
        <v>3002</v>
      </c>
      <c r="C332" s="2">
        <v>3.4208379999999998</v>
      </c>
      <c r="D332" s="2" t="s">
        <v>3003</v>
      </c>
      <c r="E332" s="2" t="b">
        <v>0</v>
      </c>
      <c r="F332" s="2" t="s">
        <v>3007</v>
      </c>
      <c r="G332" s="2" t="b">
        <v>0</v>
      </c>
    </row>
    <row r="333" spans="1:7">
      <c r="A333" s="2" t="s">
        <v>6195</v>
      </c>
      <c r="B333" s="2" t="s">
        <v>3002</v>
      </c>
      <c r="C333" s="2">
        <v>1.741298</v>
      </c>
      <c r="D333" s="2" t="s">
        <v>3003</v>
      </c>
      <c r="E333" s="2" t="b">
        <v>0</v>
      </c>
      <c r="F333" s="2" t="s">
        <v>3007</v>
      </c>
      <c r="G333" s="2" t="b">
        <v>0</v>
      </c>
    </row>
    <row r="334" spans="1:7">
      <c r="A334" s="2" t="s">
        <v>8306</v>
      </c>
      <c r="B334" s="2" t="s">
        <v>3002</v>
      </c>
      <c r="C334" s="2">
        <v>1.9151579999999999</v>
      </c>
      <c r="D334" s="2" t="s">
        <v>3003</v>
      </c>
      <c r="E334" s="2" t="b">
        <v>0</v>
      </c>
      <c r="F334" s="2" t="s">
        <v>3007</v>
      </c>
      <c r="G334" s="2" t="b">
        <v>0</v>
      </c>
    </row>
    <row r="335" spans="1:7">
      <c r="A335" s="2" t="s">
        <v>6683</v>
      </c>
      <c r="B335" s="2" t="s">
        <v>3002</v>
      </c>
      <c r="C335" s="2">
        <v>2.4538190000000002</v>
      </c>
      <c r="D335" s="2" t="s">
        <v>3003</v>
      </c>
      <c r="E335" s="2" t="b">
        <v>0</v>
      </c>
      <c r="F335" s="2" t="s">
        <v>3007</v>
      </c>
      <c r="G335" s="2" t="b">
        <v>0</v>
      </c>
    </row>
    <row r="336" spans="1:7">
      <c r="A336" s="2" t="s">
        <v>7846</v>
      </c>
      <c r="B336" s="2" t="s">
        <v>3002</v>
      </c>
      <c r="C336" s="2">
        <v>0.90024999999999999</v>
      </c>
      <c r="D336" s="2" t="s">
        <v>3003</v>
      </c>
      <c r="E336" s="2" t="b">
        <v>1</v>
      </c>
      <c r="F336" s="2" t="s">
        <v>3007</v>
      </c>
      <c r="G336" s="2" t="b">
        <v>0</v>
      </c>
    </row>
    <row r="337" spans="1:7">
      <c r="A337" s="2" t="s">
        <v>7428</v>
      </c>
      <c r="B337" s="2" t="s">
        <v>3002</v>
      </c>
      <c r="C337" s="2">
        <v>1.491627</v>
      </c>
      <c r="D337" s="2" t="s">
        <v>3003</v>
      </c>
      <c r="E337" s="2" t="b">
        <v>0</v>
      </c>
      <c r="F337" s="2" t="s">
        <v>3007</v>
      </c>
      <c r="G337" s="2" t="b">
        <v>0</v>
      </c>
    </row>
    <row r="338" spans="1:7">
      <c r="A338" s="2" t="s">
        <v>6895</v>
      </c>
      <c r="B338" s="2" t="s">
        <v>3002</v>
      </c>
      <c r="C338" s="2">
        <v>1.8353219999999999</v>
      </c>
      <c r="D338" s="2" t="s">
        <v>3003</v>
      </c>
      <c r="E338" s="2" t="b">
        <v>0</v>
      </c>
      <c r="F338" s="2" t="s">
        <v>3007</v>
      </c>
      <c r="G338" s="2" t="b">
        <v>0</v>
      </c>
    </row>
    <row r="339" spans="1:7">
      <c r="A339" s="2" t="s">
        <v>7262</v>
      </c>
      <c r="B339" s="2" t="s">
        <v>3002</v>
      </c>
      <c r="C339" s="2">
        <v>1.783164</v>
      </c>
      <c r="D339" s="2" t="s">
        <v>3003</v>
      </c>
      <c r="E339" s="2" t="b">
        <v>0</v>
      </c>
      <c r="F339" s="2" t="s">
        <v>3007</v>
      </c>
      <c r="G339" s="2" t="b">
        <v>0</v>
      </c>
    </row>
    <row r="340" spans="1:7">
      <c r="A340" s="2" t="s">
        <v>8722</v>
      </c>
      <c r="B340" s="2" t="s">
        <v>3002</v>
      </c>
      <c r="C340" s="2">
        <v>1.987174</v>
      </c>
      <c r="D340" s="2" t="s">
        <v>3003</v>
      </c>
      <c r="E340" s="2" t="b">
        <v>0</v>
      </c>
      <c r="F340" s="2" t="s">
        <v>3007</v>
      </c>
      <c r="G340" s="2" t="b">
        <v>0</v>
      </c>
    </row>
    <row r="341" spans="1:7">
      <c r="A341" s="2" t="s">
        <v>7475</v>
      </c>
      <c r="B341" s="2" t="s">
        <v>3002</v>
      </c>
      <c r="C341" s="2">
        <v>1.859534</v>
      </c>
      <c r="D341" s="2" t="s">
        <v>3003</v>
      </c>
      <c r="E341" s="2" t="b">
        <v>0</v>
      </c>
      <c r="F341" s="2" t="s">
        <v>3007</v>
      </c>
      <c r="G341" s="2" t="b">
        <v>0</v>
      </c>
    </row>
    <row r="342" spans="1:7">
      <c r="A342" s="2" t="s">
        <v>8859</v>
      </c>
      <c r="B342" s="2" t="s">
        <v>3002</v>
      </c>
      <c r="C342" s="2">
        <v>0.68702300000000005</v>
      </c>
      <c r="D342" s="2" t="s">
        <v>3003</v>
      </c>
      <c r="E342" s="2" t="b">
        <v>1</v>
      </c>
      <c r="F342" s="2" t="s">
        <v>3007</v>
      </c>
      <c r="G342" s="2" t="b">
        <v>0</v>
      </c>
    </row>
    <row r="343" spans="1:7">
      <c r="A343" s="2" t="s">
        <v>6567</v>
      </c>
      <c r="B343" s="2" t="s">
        <v>3002</v>
      </c>
      <c r="C343" s="2">
        <v>0.62843700000000002</v>
      </c>
      <c r="D343" s="2" t="s">
        <v>3003</v>
      </c>
      <c r="E343" s="2" t="b">
        <v>0</v>
      </c>
      <c r="F343" s="2" t="s">
        <v>3007</v>
      </c>
      <c r="G343" s="2" t="b">
        <v>0</v>
      </c>
    </row>
    <row r="344" spans="1:7">
      <c r="A344" s="2" t="s">
        <v>8392</v>
      </c>
      <c r="B344" s="2" t="s">
        <v>3002</v>
      </c>
      <c r="C344" s="2">
        <v>1.5268090000000001</v>
      </c>
      <c r="D344" s="2" t="s">
        <v>3003</v>
      </c>
      <c r="E344" s="2" t="b">
        <v>1</v>
      </c>
      <c r="F344" s="2" t="s">
        <v>3007</v>
      </c>
      <c r="G344" s="2" t="b">
        <v>0</v>
      </c>
    </row>
    <row r="345" spans="1:7">
      <c r="A345" s="2" t="s">
        <v>6702</v>
      </c>
      <c r="B345" s="2" t="s">
        <v>3002</v>
      </c>
      <c r="C345" s="2">
        <v>0.50400599999999995</v>
      </c>
      <c r="D345" s="2" t="s">
        <v>3003</v>
      </c>
      <c r="E345" s="2" t="b">
        <v>0</v>
      </c>
      <c r="F345" s="2" t="s">
        <v>3007</v>
      </c>
      <c r="G345" s="2" t="b">
        <v>0</v>
      </c>
    </row>
    <row r="346" spans="1:7">
      <c r="A346" s="2" t="s">
        <v>6159</v>
      </c>
      <c r="B346" s="2" t="s">
        <v>3002</v>
      </c>
      <c r="C346" s="2">
        <v>1.512737</v>
      </c>
      <c r="D346" s="2" t="s">
        <v>3003</v>
      </c>
      <c r="E346" s="2" t="b">
        <v>0</v>
      </c>
      <c r="F346" s="2" t="s">
        <v>3007</v>
      </c>
      <c r="G346" s="2" t="b">
        <v>0</v>
      </c>
    </row>
    <row r="347" spans="1:7">
      <c r="A347" s="2" t="s">
        <v>8481</v>
      </c>
      <c r="B347" s="2" t="s">
        <v>3002</v>
      </c>
      <c r="C347" s="2">
        <v>1.138722</v>
      </c>
      <c r="D347" s="2" t="s">
        <v>3003</v>
      </c>
      <c r="E347" s="2" t="b">
        <v>0</v>
      </c>
      <c r="F347" s="2" t="s">
        <v>3007</v>
      </c>
      <c r="G347" s="2" t="b">
        <v>0</v>
      </c>
    </row>
    <row r="348" spans="1:7">
      <c r="A348" s="2" t="s">
        <v>7570</v>
      </c>
      <c r="B348" s="2" t="s">
        <v>3002</v>
      </c>
      <c r="C348" s="2">
        <v>1.3422480000000001</v>
      </c>
      <c r="D348" s="2" t="s">
        <v>3003</v>
      </c>
      <c r="E348" s="2" t="b">
        <v>0</v>
      </c>
      <c r="F348" s="2" t="s">
        <v>3007</v>
      </c>
      <c r="G348" s="2" t="b">
        <v>0</v>
      </c>
    </row>
    <row r="349" spans="1:7">
      <c r="A349" s="2" t="s">
        <v>6116</v>
      </c>
      <c r="B349" s="2" t="s">
        <v>3002</v>
      </c>
      <c r="C349" s="2">
        <v>1.4335789999999999</v>
      </c>
      <c r="D349" s="2" t="s">
        <v>3003</v>
      </c>
      <c r="E349" s="2" t="b">
        <v>1</v>
      </c>
      <c r="F349" s="2" t="s">
        <v>3007</v>
      </c>
      <c r="G349" s="2" t="b">
        <v>0</v>
      </c>
    </row>
    <row r="350" spans="1:7">
      <c r="A350" s="2" t="s">
        <v>8933</v>
      </c>
      <c r="B350" s="2" t="s">
        <v>3002</v>
      </c>
      <c r="C350" s="2">
        <v>2.4034260000000001</v>
      </c>
      <c r="D350" s="2" t="s">
        <v>3003</v>
      </c>
      <c r="E350" s="2" t="b">
        <v>0</v>
      </c>
      <c r="F350" s="2" t="s">
        <v>3007</v>
      </c>
      <c r="G350" s="2" t="b">
        <v>0</v>
      </c>
    </row>
    <row r="351" spans="1:7">
      <c r="A351" s="2" t="s">
        <v>7063</v>
      </c>
      <c r="B351" s="2" t="s">
        <v>3002</v>
      </c>
      <c r="C351" s="2">
        <v>0.95944200000000002</v>
      </c>
      <c r="D351" s="2" t="s">
        <v>3003</v>
      </c>
      <c r="E351" s="2" t="b">
        <v>0</v>
      </c>
      <c r="F351" s="2" t="s">
        <v>3007</v>
      </c>
      <c r="G351" s="2" t="b">
        <v>0</v>
      </c>
    </row>
    <row r="352" spans="1:7">
      <c r="A352" s="2" t="s">
        <v>8129</v>
      </c>
      <c r="B352" s="2" t="s">
        <v>3002</v>
      </c>
      <c r="C352" s="2">
        <v>2.9443679999999999</v>
      </c>
      <c r="D352" s="2" t="s">
        <v>3003</v>
      </c>
      <c r="E352" s="2" t="b">
        <v>0</v>
      </c>
      <c r="F352" s="2" t="s">
        <v>3007</v>
      </c>
      <c r="G352" s="2" t="b">
        <v>0</v>
      </c>
    </row>
    <row r="353" spans="1:7">
      <c r="A353" s="2" t="s">
        <v>7632</v>
      </c>
      <c r="B353" s="2" t="s">
        <v>3002</v>
      </c>
      <c r="C353" s="2">
        <v>0.82001000000000002</v>
      </c>
      <c r="D353" s="2" t="s">
        <v>3003</v>
      </c>
      <c r="E353" s="2" t="b">
        <v>0</v>
      </c>
      <c r="F353" s="2" t="s">
        <v>3007</v>
      </c>
      <c r="G353" s="2" t="b">
        <v>0</v>
      </c>
    </row>
    <row r="354" spans="1:7">
      <c r="A354" s="2" t="s">
        <v>7935</v>
      </c>
      <c r="B354" s="2" t="s">
        <v>3002</v>
      </c>
      <c r="C354" s="2">
        <v>1.3118939999999999</v>
      </c>
      <c r="D354" s="2" t="s">
        <v>3003</v>
      </c>
      <c r="E354" s="2" t="b">
        <v>0</v>
      </c>
      <c r="F354" s="2" t="s">
        <v>3007</v>
      </c>
      <c r="G354" s="2" t="b">
        <v>0</v>
      </c>
    </row>
    <row r="355" spans="1:7">
      <c r="A355" s="2" t="s">
        <v>7905</v>
      </c>
      <c r="B355" s="2" t="s">
        <v>3002</v>
      </c>
      <c r="C355" s="2">
        <v>1.2397279999999999</v>
      </c>
      <c r="D355" s="2" t="s">
        <v>3003</v>
      </c>
      <c r="E355" s="2" t="b">
        <v>0</v>
      </c>
      <c r="F355" s="2" t="s">
        <v>3007</v>
      </c>
      <c r="G355" s="2" t="b">
        <v>0</v>
      </c>
    </row>
    <row r="356" spans="1:7">
      <c r="A356" s="2" t="s">
        <v>7658</v>
      </c>
      <c r="B356" s="2" t="s">
        <v>3002</v>
      </c>
      <c r="C356" s="2">
        <v>1.730437</v>
      </c>
      <c r="D356" s="2" t="s">
        <v>3003</v>
      </c>
      <c r="E356" s="2" t="b">
        <v>0</v>
      </c>
      <c r="F356" s="2" t="s">
        <v>3007</v>
      </c>
      <c r="G356" s="2" t="b">
        <v>0</v>
      </c>
    </row>
    <row r="357" spans="1:7">
      <c r="A357" s="2" t="s">
        <v>8920</v>
      </c>
      <c r="B357" s="2" t="s">
        <v>3002</v>
      </c>
      <c r="C357" s="2">
        <v>1.6441650000000001</v>
      </c>
      <c r="D357" s="2" t="s">
        <v>3003</v>
      </c>
      <c r="E357" s="2" t="b">
        <v>0</v>
      </c>
      <c r="F357" s="2" t="s">
        <v>3007</v>
      </c>
      <c r="G357" s="2" t="b">
        <v>0</v>
      </c>
    </row>
    <row r="358" spans="1:7">
      <c r="A358" s="2" t="s">
        <v>8198</v>
      </c>
      <c r="B358" s="2" t="s">
        <v>3002</v>
      </c>
      <c r="C358" s="2">
        <v>1.707827</v>
      </c>
      <c r="D358" s="2" t="s">
        <v>3003</v>
      </c>
      <c r="E358" s="2" t="b">
        <v>0</v>
      </c>
      <c r="F358" s="2" t="s">
        <v>3007</v>
      </c>
      <c r="G358" s="2" t="b">
        <v>0</v>
      </c>
    </row>
    <row r="359" spans="1:7">
      <c r="A359" s="2" t="s">
        <v>6224</v>
      </c>
      <c r="B359" s="2" t="s">
        <v>3002</v>
      </c>
      <c r="C359" s="2">
        <v>2.1120169999999998</v>
      </c>
      <c r="D359" s="2" t="s">
        <v>3003</v>
      </c>
      <c r="E359" s="2" t="b">
        <v>0</v>
      </c>
      <c r="F359" s="2" t="s">
        <v>3007</v>
      </c>
      <c r="G359" s="2" t="b">
        <v>0</v>
      </c>
    </row>
    <row r="360" spans="1:7">
      <c r="A360" s="2" t="s">
        <v>6326</v>
      </c>
      <c r="B360" s="2" t="s">
        <v>3002</v>
      </c>
      <c r="C360" s="2">
        <v>3.005757</v>
      </c>
      <c r="D360" s="2" t="s">
        <v>3003</v>
      </c>
      <c r="E360" s="2" t="b">
        <v>0</v>
      </c>
      <c r="F360" s="2" t="s">
        <v>3007</v>
      </c>
      <c r="G360" s="2" t="b">
        <v>0</v>
      </c>
    </row>
    <row r="361" spans="1:7">
      <c r="A361" s="2" t="s">
        <v>7956</v>
      </c>
      <c r="B361" s="2" t="s">
        <v>3002</v>
      </c>
      <c r="C361" s="2">
        <v>0.74481799999999998</v>
      </c>
      <c r="D361" s="2" t="s">
        <v>3003</v>
      </c>
      <c r="E361" s="2" t="b">
        <v>0</v>
      </c>
      <c r="F361" s="2" t="s">
        <v>3007</v>
      </c>
      <c r="G361" s="2" t="b">
        <v>0</v>
      </c>
    </row>
    <row r="362" spans="1:7">
      <c r="A362" s="2" t="s">
        <v>7841</v>
      </c>
      <c r="B362" s="2" t="s">
        <v>3002</v>
      </c>
      <c r="C362" s="2">
        <v>2.7497340000000001</v>
      </c>
      <c r="D362" s="2" t="s">
        <v>3003</v>
      </c>
      <c r="E362" s="2" t="b">
        <v>0</v>
      </c>
      <c r="F362" s="2" t="s">
        <v>3007</v>
      </c>
      <c r="G362" s="2" t="b">
        <v>0</v>
      </c>
    </row>
    <row r="363" spans="1:7">
      <c r="A363" s="2" t="s">
        <v>7766</v>
      </c>
      <c r="B363" s="2" t="s">
        <v>3002</v>
      </c>
      <c r="C363" s="2">
        <v>2.496686</v>
      </c>
      <c r="D363" s="2" t="s">
        <v>3003</v>
      </c>
      <c r="E363" s="2" t="b">
        <v>0</v>
      </c>
      <c r="F363" s="2" t="s">
        <v>3007</v>
      </c>
      <c r="G363" s="2" t="b">
        <v>0</v>
      </c>
    </row>
    <row r="364" spans="1:7">
      <c r="A364" s="2" t="s">
        <v>6762</v>
      </c>
      <c r="B364" s="2" t="s">
        <v>3002</v>
      </c>
      <c r="C364" s="2">
        <v>1.528592</v>
      </c>
      <c r="D364" s="2" t="s">
        <v>3003</v>
      </c>
      <c r="E364" s="2" t="b">
        <v>1</v>
      </c>
      <c r="F364" s="2" t="s">
        <v>3007</v>
      </c>
      <c r="G364" s="2" t="b">
        <v>0</v>
      </c>
    </row>
    <row r="365" spans="1:7">
      <c r="A365" s="2" t="s">
        <v>6281</v>
      </c>
      <c r="B365" s="2" t="s">
        <v>3002</v>
      </c>
      <c r="C365" s="2">
        <v>1.2412799999999999</v>
      </c>
      <c r="D365" s="2" t="s">
        <v>3003</v>
      </c>
      <c r="E365" s="2" t="b">
        <v>0</v>
      </c>
      <c r="F365" s="2" t="s">
        <v>3007</v>
      </c>
      <c r="G365" s="2" t="b">
        <v>0</v>
      </c>
    </row>
    <row r="366" spans="1:7">
      <c r="A366" s="2" t="s">
        <v>7907</v>
      </c>
      <c r="B366" s="2" t="s">
        <v>3002</v>
      </c>
      <c r="C366" s="2">
        <v>0.83022600000000002</v>
      </c>
      <c r="D366" s="2" t="s">
        <v>3003</v>
      </c>
      <c r="E366" s="2" t="b">
        <v>1</v>
      </c>
      <c r="F366" s="2" t="s">
        <v>3007</v>
      </c>
      <c r="G366" s="2" t="b">
        <v>1</v>
      </c>
    </row>
    <row r="367" spans="1:7">
      <c r="A367" s="2" t="s">
        <v>8901</v>
      </c>
      <c r="B367" s="2" t="s">
        <v>3002</v>
      </c>
      <c r="C367" s="2">
        <v>0.89062799999999998</v>
      </c>
      <c r="D367" s="2" t="s">
        <v>3003</v>
      </c>
      <c r="E367" s="2" t="b">
        <v>1</v>
      </c>
      <c r="F367" s="2" t="s">
        <v>3007</v>
      </c>
      <c r="G367" s="2" t="b">
        <v>1</v>
      </c>
    </row>
    <row r="368" spans="1:7">
      <c r="A368" s="2" t="s">
        <v>8768</v>
      </c>
      <c r="B368" s="2" t="s">
        <v>3002</v>
      </c>
      <c r="C368" s="2">
        <v>0.34640599999999999</v>
      </c>
      <c r="D368" s="2" t="s">
        <v>3003</v>
      </c>
      <c r="E368" s="2" t="b">
        <v>0</v>
      </c>
      <c r="F368" s="2" t="s">
        <v>3007</v>
      </c>
      <c r="G368" s="2" t="b">
        <v>0</v>
      </c>
    </row>
    <row r="369" spans="1:7">
      <c r="A369" s="2" t="s">
        <v>8313</v>
      </c>
      <c r="B369" s="2" t="s">
        <v>3002</v>
      </c>
      <c r="C369" s="2">
        <v>1.8804449999999999</v>
      </c>
      <c r="D369" s="2" t="s">
        <v>3003</v>
      </c>
      <c r="E369" s="2" t="b">
        <v>0</v>
      </c>
      <c r="F369" s="2" t="s">
        <v>3007</v>
      </c>
      <c r="G369" s="2" t="b">
        <v>0</v>
      </c>
    </row>
    <row r="370" spans="1:7">
      <c r="A370" s="2" t="s">
        <v>6067</v>
      </c>
      <c r="B370" s="2" t="s">
        <v>3002</v>
      </c>
      <c r="C370" s="2">
        <v>1.185988</v>
      </c>
      <c r="D370" s="2" t="s">
        <v>3003</v>
      </c>
      <c r="E370" s="2" t="b">
        <v>0</v>
      </c>
      <c r="F370" s="2" t="s">
        <v>3007</v>
      </c>
      <c r="G370" s="2" t="b">
        <v>0</v>
      </c>
    </row>
    <row r="371" spans="1:7">
      <c r="A371" s="2" t="s">
        <v>7500</v>
      </c>
      <c r="B371" s="2" t="s">
        <v>3002</v>
      </c>
      <c r="C371" s="2">
        <v>1.2598210000000001</v>
      </c>
      <c r="D371" s="2" t="s">
        <v>3003</v>
      </c>
      <c r="E371" s="2" t="b">
        <v>1</v>
      </c>
      <c r="F371" s="2" t="s">
        <v>3007</v>
      </c>
      <c r="G371" s="2" t="b">
        <v>0</v>
      </c>
    </row>
    <row r="372" spans="1:7">
      <c r="A372" s="2" t="s">
        <v>6928</v>
      </c>
      <c r="B372" s="2" t="s">
        <v>3002</v>
      </c>
      <c r="C372" s="2">
        <v>1.211811</v>
      </c>
      <c r="D372" s="2" t="s">
        <v>3003</v>
      </c>
      <c r="E372" s="2" t="b">
        <v>0</v>
      </c>
      <c r="F372" s="2" t="s">
        <v>3007</v>
      </c>
      <c r="G372" s="2" t="b">
        <v>0</v>
      </c>
    </row>
    <row r="373" spans="1:7">
      <c r="A373" s="2" t="s">
        <v>8291</v>
      </c>
      <c r="B373" s="2" t="s">
        <v>3002</v>
      </c>
      <c r="C373" s="2">
        <v>0.80699900000000002</v>
      </c>
      <c r="D373" s="2" t="s">
        <v>3003</v>
      </c>
      <c r="E373" s="2" t="b">
        <v>0</v>
      </c>
      <c r="F373" s="2" t="s">
        <v>3007</v>
      </c>
      <c r="G373" s="2" t="b">
        <v>0</v>
      </c>
    </row>
    <row r="374" spans="1:7">
      <c r="A374" s="2" t="s">
        <v>7804</v>
      </c>
      <c r="B374" s="2" t="s">
        <v>3002</v>
      </c>
      <c r="C374" s="2">
        <v>1.8614189999999999</v>
      </c>
      <c r="D374" s="2" t="s">
        <v>3003</v>
      </c>
      <c r="E374" s="2" t="b">
        <v>0</v>
      </c>
      <c r="F374" s="2" t="s">
        <v>3007</v>
      </c>
      <c r="G374" s="2" t="b">
        <v>0</v>
      </c>
    </row>
    <row r="375" spans="1:7">
      <c r="A375" s="2" t="s">
        <v>7123</v>
      </c>
      <c r="B375" s="2" t="s">
        <v>3002</v>
      </c>
      <c r="C375" s="2">
        <v>1.225106</v>
      </c>
      <c r="D375" s="2" t="s">
        <v>3003</v>
      </c>
      <c r="E375" s="2" t="b">
        <v>0</v>
      </c>
      <c r="F375" s="2" t="s">
        <v>3007</v>
      </c>
      <c r="G375" s="2" t="b">
        <v>0</v>
      </c>
    </row>
    <row r="376" spans="1:7">
      <c r="A376" s="2" t="s">
        <v>6955</v>
      </c>
      <c r="B376" s="2" t="s">
        <v>3002</v>
      </c>
      <c r="C376" s="2">
        <v>1.674285</v>
      </c>
      <c r="D376" s="2" t="s">
        <v>3003</v>
      </c>
      <c r="E376" s="2" t="b">
        <v>0</v>
      </c>
      <c r="F376" s="2" t="s">
        <v>3007</v>
      </c>
      <c r="G376" s="2" t="b">
        <v>0</v>
      </c>
    </row>
    <row r="377" spans="1:7">
      <c r="A377" s="2" t="s">
        <v>7704</v>
      </c>
      <c r="B377" s="2" t="s">
        <v>3002</v>
      </c>
      <c r="C377" s="2">
        <v>1.9703349999999999</v>
      </c>
      <c r="D377" s="2" t="s">
        <v>3003</v>
      </c>
      <c r="E377" s="2" t="b">
        <v>0</v>
      </c>
      <c r="F377" s="2" t="s">
        <v>3007</v>
      </c>
      <c r="G377" s="2" t="b">
        <v>0</v>
      </c>
    </row>
    <row r="378" spans="1:7">
      <c r="A378" s="2" t="s">
        <v>6694</v>
      </c>
      <c r="B378" s="2" t="s">
        <v>3002</v>
      </c>
      <c r="C378" s="2">
        <v>1.956129</v>
      </c>
      <c r="D378" s="2" t="s">
        <v>3003</v>
      </c>
      <c r="E378" s="2" t="b">
        <v>0</v>
      </c>
      <c r="F378" s="2" t="s">
        <v>3007</v>
      </c>
      <c r="G378" s="2" t="b">
        <v>1</v>
      </c>
    </row>
    <row r="379" spans="1:7">
      <c r="A379" s="2" t="s">
        <v>7967</v>
      </c>
      <c r="B379" s="2" t="s">
        <v>3002</v>
      </c>
      <c r="C379" s="2">
        <v>1.2562</v>
      </c>
      <c r="D379" s="2" t="s">
        <v>3003</v>
      </c>
      <c r="E379" s="2" t="b">
        <v>1</v>
      </c>
      <c r="F379" s="2" t="s">
        <v>3007</v>
      </c>
      <c r="G379" s="2" t="b">
        <v>0</v>
      </c>
    </row>
    <row r="380" spans="1:7">
      <c r="A380" s="2" t="s">
        <v>8212</v>
      </c>
      <c r="B380" s="2" t="s">
        <v>3002</v>
      </c>
      <c r="C380" s="2">
        <v>1.320991</v>
      </c>
      <c r="D380" s="2" t="s">
        <v>3003</v>
      </c>
      <c r="E380" s="2" t="b">
        <v>0</v>
      </c>
      <c r="F380" s="2" t="s">
        <v>3007</v>
      </c>
      <c r="G380" s="2" t="b">
        <v>0</v>
      </c>
    </row>
    <row r="381" spans="1:7">
      <c r="A381" s="2" t="s">
        <v>8808</v>
      </c>
      <c r="B381" s="2" t="s">
        <v>3002</v>
      </c>
      <c r="C381" s="2">
        <v>2.1276480000000002</v>
      </c>
      <c r="D381" s="2" t="s">
        <v>3003</v>
      </c>
      <c r="E381" s="2" t="b">
        <v>0</v>
      </c>
      <c r="F381" s="2" t="s">
        <v>3007</v>
      </c>
      <c r="G381" s="2" t="b">
        <v>0</v>
      </c>
    </row>
    <row r="382" spans="1:7">
      <c r="A382" s="2" t="s">
        <v>7270</v>
      </c>
      <c r="B382" s="2" t="s">
        <v>3002</v>
      </c>
      <c r="C382" s="2">
        <v>1.678234</v>
      </c>
      <c r="D382" s="2" t="s">
        <v>3003</v>
      </c>
      <c r="E382" s="2" t="b">
        <v>0</v>
      </c>
      <c r="F382" s="2" t="s">
        <v>3007</v>
      </c>
      <c r="G382" s="2" t="b">
        <v>0</v>
      </c>
    </row>
    <row r="383" spans="1:7">
      <c r="A383" s="2" t="s">
        <v>6869</v>
      </c>
      <c r="B383" s="2" t="s">
        <v>3002</v>
      </c>
      <c r="C383" s="2">
        <v>2.7389350000000001</v>
      </c>
      <c r="D383" s="2" t="s">
        <v>3003</v>
      </c>
      <c r="E383" s="2" t="b">
        <v>0</v>
      </c>
      <c r="F383" s="2" t="s">
        <v>3007</v>
      </c>
      <c r="G383" s="2" t="b">
        <v>0</v>
      </c>
    </row>
    <row r="384" spans="1:7">
      <c r="A384" s="2" t="s">
        <v>6759</v>
      </c>
      <c r="B384" s="2" t="s">
        <v>3002</v>
      </c>
      <c r="C384" s="2">
        <v>1.644733</v>
      </c>
      <c r="D384" s="2" t="s">
        <v>3003</v>
      </c>
      <c r="E384" s="2" t="b">
        <v>1</v>
      </c>
      <c r="F384" s="2" t="s">
        <v>3007</v>
      </c>
      <c r="G384" s="2" t="b">
        <v>0</v>
      </c>
    </row>
    <row r="385" spans="1:7">
      <c r="A385" s="2" t="s">
        <v>7403</v>
      </c>
      <c r="B385" s="2" t="s">
        <v>3002</v>
      </c>
      <c r="C385" s="2">
        <v>0.56868700000000005</v>
      </c>
      <c r="D385" s="2" t="s">
        <v>3003</v>
      </c>
      <c r="E385" s="2" t="b">
        <v>0</v>
      </c>
      <c r="F385" s="2" t="s">
        <v>3007</v>
      </c>
      <c r="G385" s="2" t="b">
        <v>0</v>
      </c>
    </row>
    <row r="386" spans="1:7">
      <c r="A386" s="2" t="s">
        <v>7354</v>
      </c>
      <c r="B386" s="2" t="s">
        <v>3002</v>
      </c>
      <c r="C386" s="2">
        <v>1.1734450000000001</v>
      </c>
      <c r="D386" s="2" t="s">
        <v>3003</v>
      </c>
      <c r="E386" s="2" t="b">
        <v>0</v>
      </c>
      <c r="F386" s="2" t="s">
        <v>3007</v>
      </c>
      <c r="G386" s="2" t="b">
        <v>0</v>
      </c>
    </row>
    <row r="387" spans="1:7">
      <c r="A387" s="2" t="s">
        <v>7530</v>
      </c>
      <c r="B387" s="2" t="s">
        <v>3002</v>
      </c>
      <c r="C387" s="2">
        <v>2.1899030000000002</v>
      </c>
      <c r="D387" s="2" t="s">
        <v>3003</v>
      </c>
      <c r="E387" s="2" t="b">
        <v>0</v>
      </c>
      <c r="F387" s="2" t="s">
        <v>3007</v>
      </c>
      <c r="G387" s="2" t="b">
        <v>0</v>
      </c>
    </row>
    <row r="388" spans="1:7">
      <c r="A388" s="2" t="s">
        <v>6278</v>
      </c>
      <c r="B388" s="2" t="s">
        <v>3002</v>
      </c>
      <c r="C388" s="2">
        <v>2.3151359999999999</v>
      </c>
      <c r="D388" s="2" t="s">
        <v>3003</v>
      </c>
      <c r="E388" s="2" t="b">
        <v>0</v>
      </c>
      <c r="F388" s="2" t="s">
        <v>3007</v>
      </c>
      <c r="G388" s="2" t="b">
        <v>0</v>
      </c>
    </row>
    <row r="389" spans="1:7">
      <c r="A389" s="2" t="s">
        <v>7798</v>
      </c>
      <c r="B389" s="2" t="s">
        <v>3002</v>
      </c>
      <c r="C389" s="2">
        <v>4.145295</v>
      </c>
      <c r="D389" s="2" t="s">
        <v>3004</v>
      </c>
      <c r="E389" s="2" t="b">
        <v>0</v>
      </c>
      <c r="F389" s="2" t="s">
        <v>3007</v>
      </c>
      <c r="G389" s="2" t="b">
        <v>0</v>
      </c>
    </row>
    <row r="390" spans="1:7">
      <c r="A390" s="2" t="s">
        <v>7417</v>
      </c>
      <c r="B390" s="2" t="s">
        <v>3002</v>
      </c>
      <c r="C390" s="2">
        <v>1.968121</v>
      </c>
      <c r="D390" s="2" t="s">
        <v>3003</v>
      </c>
      <c r="E390" s="2" t="b">
        <v>0</v>
      </c>
      <c r="F390" s="2" t="s">
        <v>3007</v>
      </c>
      <c r="G390" s="2" t="b">
        <v>0</v>
      </c>
    </row>
    <row r="391" spans="1:7">
      <c r="A391" s="2" t="s">
        <v>6908</v>
      </c>
      <c r="B391" s="2" t="s">
        <v>3002</v>
      </c>
      <c r="C391" s="2">
        <v>0.618645</v>
      </c>
      <c r="D391" s="2" t="s">
        <v>3003</v>
      </c>
      <c r="E391" s="2" t="b">
        <v>0</v>
      </c>
      <c r="F391" s="2" t="s">
        <v>3007</v>
      </c>
      <c r="G391" s="2" t="b">
        <v>0</v>
      </c>
    </row>
    <row r="392" spans="1:7">
      <c r="A392" s="2" t="s">
        <v>7478</v>
      </c>
      <c r="B392" s="2" t="s">
        <v>3002</v>
      </c>
      <c r="C392" s="2">
        <v>1.5080100000000001</v>
      </c>
      <c r="D392" s="2" t="s">
        <v>3003</v>
      </c>
      <c r="E392" s="2" t="b">
        <v>0</v>
      </c>
      <c r="F392" s="2" t="s">
        <v>3007</v>
      </c>
      <c r="G392" s="2" t="b">
        <v>0</v>
      </c>
    </row>
    <row r="393" spans="1:7">
      <c r="A393" s="2" t="s">
        <v>6044</v>
      </c>
      <c r="B393" s="2" t="s">
        <v>3002</v>
      </c>
      <c r="C393" s="2">
        <v>2.5122260000000001</v>
      </c>
      <c r="D393" s="2" t="s">
        <v>3003</v>
      </c>
      <c r="E393" s="2" t="b">
        <v>0</v>
      </c>
      <c r="F393" s="2" t="s">
        <v>3007</v>
      </c>
      <c r="G393" s="2" t="b">
        <v>0</v>
      </c>
    </row>
    <row r="394" spans="1:7">
      <c r="A394" s="2" t="s">
        <v>8098</v>
      </c>
      <c r="B394" s="2" t="s">
        <v>3002</v>
      </c>
      <c r="C394" s="2">
        <v>1.61433</v>
      </c>
      <c r="D394" s="2" t="s">
        <v>3003</v>
      </c>
      <c r="E394" s="2" t="b">
        <v>0</v>
      </c>
      <c r="F394" s="2" t="s">
        <v>3007</v>
      </c>
      <c r="G394" s="2" t="b">
        <v>0</v>
      </c>
    </row>
    <row r="395" spans="1:7">
      <c r="A395" s="2" t="s">
        <v>7431</v>
      </c>
      <c r="B395" s="2" t="s">
        <v>3002</v>
      </c>
      <c r="C395" s="2">
        <v>2.9654539999999998</v>
      </c>
      <c r="D395" s="2" t="s">
        <v>3003</v>
      </c>
      <c r="E395" s="2" t="b">
        <v>0</v>
      </c>
      <c r="F395" s="2" t="s">
        <v>3007</v>
      </c>
      <c r="G395" s="2" t="b">
        <v>0</v>
      </c>
    </row>
    <row r="396" spans="1:7">
      <c r="A396" s="2" t="s">
        <v>7855</v>
      </c>
      <c r="B396" s="2" t="s">
        <v>3002</v>
      </c>
      <c r="C396" s="2">
        <v>1.191945</v>
      </c>
      <c r="D396" s="2" t="s">
        <v>3003</v>
      </c>
      <c r="E396" s="2" t="b">
        <v>1</v>
      </c>
      <c r="F396" s="2" t="s">
        <v>3007</v>
      </c>
      <c r="G396" s="2" t="b">
        <v>0</v>
      </c>
    </row>
    <row r="397" spans="1:7">
      <c r="A397" s="2" t="s">
        <v>7564</v>
      </c>
      <c r="B397" s="2" t="s">
        <v>3002</v>
      </c>
      <c r="C397" s="2">
        <v>1.467373</v>
      </c>
      <c r="D397" s="2" t="s">
        <v>3003</v>
      </c>
      <c r="E397" s="2" t="b">
        <v>0</v>
      </c>
      <c r="F397" s="2" t="s">
        <v>3007</v>
      </c>
      <c r="G397" s="2" t="b">
        <v>0</v>
      </c>
    </row>
    <row r="398" spans="1:7">
      <c r="A398" s="2" t="s">
        <v>6714</v>
      </c>
      <c r="B398" s="2" t="s">
        <v>3002</v>
      </c>
      <c r="C398" s="2">
        <v>1.4332499999999999</v>
      </c>
      <c r="D398" s="2" t="s">
        <v>3003</v>
      </c>
      <c r="E398" s="2" t="b">
        <v>0</v>
      </c>
      <c r="F398" s="2" t="s">
        <v>3007</v>
      </c>
      <c r="G398" s="2" t="b">
        <v>0</v>
      </c>
    </row>
    <row r="399" spans="1:7">
      <c r="A399" s="2" t="s">
        <v>8589</v>
      </c>
      <c r="B399" s="2" t="s">
        <v>3002</v>
      </c>
      <c r="C399" s="2">
        <v>3.7777210000000001</v>
      </c>
      <c r="D399" s="2" t="s">
        <v>3004</v>
      </c>
      <c r="E399" s="2" t="b">
        <v>0</v>
      </c>
      <c r="F399" s="2" t="s">
        <v>3007</v>
      </c>
      <c r="G399" s="2" t="b">
        <v>0</v>
      </c>
    </row>
    <row r="400" spans="1:7">
      <c r="A400" s="2" t="s">
        <v>8232</v>
      </c>
      <c r="B400" s="2" t="s">
        <v>3002</v>
      </c>
      <c r="C400" s="2">
        <v>1.574214</v>
      </c>
      <c r="D400" s="2" t="s">
        <v>3003</v>
      </c>
      <c r="E400" s="2" t="b">
        <v>0</v>
      </c>
      <c r="F400" s="2" t="s">
        <v>3007</v>
      </c>
      <c r="G400" s="2" t="b">
        <v>0</v>
      </c>
    </row>
    <row r="401" spans="1:7">
      <c r="A401" s="2" t="s">
        <v>6345</v>
      </c>
      <c r="B401" s="2" t="s">
        <v>3002</v>
      </c>
      <c r="C401" s="2">
        <v>2.2409870000000001</v>
      </c>
      <c r="D401" s="2" t="s">
        <v>3003</v>
      </c>
      <c r="E401" s="2" t="b">
        <v>0</v>
      </c>
      <c r="F401" s="2" t="s">
        <v>3007</v>
      </c>
      <c r="G401" s="2" t="b">
        <v>0</v>
      </c>
    </row>
    <row r="402" spans="1:7">
      <c r="A402" s="2" t="s">
        <v>8057</v>
      </c>
      <c r="B402" s="2" t="s">
        <v>3002</v>
      </c>
      <c r="C402" s="2">
        <v>2.537023</v>
      </c>
      <c r="D402" s="2" t="s">
        <v>3003</v>
      </c>
      <c r="E402" s="2" t="b">
        <v>0</v>
      </c>
      <c r="F402" s="2" t="s">
        <v>3007</v>
      </c>
      <c r="G402" s="2" t="b">
        <v>0</v>
      </c>
    </row>
    <row r="403" spans="1:7">
      <c r="A403" s="2" t="s">
        <v>7916</v>
      </c>
      <c r="B403" s="2" t="s">
        <v>3002</v>
      </c>
      <c r="C403" s="2">
        <v>2.3185199999999999</v>
      </c>
      <c r="D403" s="2" t="s">
        <v>3003</v>
      </c>
      <c r="E403" s="2" t="b">
        <v>0</v>
      </c>
      <c r="F403" s="2" t="s">
        <v>3007</v>
      </c>
      <c r="G403" s="2" t="b">
        <v>0</v>
      </c>
    </row>
    <row r="404" spans="1:7">
      <c r="A404" s="2" t="s">
        <v>6820</v>
      </c>
      <c r="B404" s="2" t="s">
        <v>3002</v>
      </c>
      <c r="C404" s="2">
        <v>2.0818650000000001</v>
      </c>
      <c r="D404" s="2" t="s">
        <v>3003</v>
      </c>
      <c r="E404" s="2" t="b">
        <v>0</v>
      </c>
      <c r="F404" s="2" t="s">
        <v>3007</v>
      </c>
      <c r="G404" s="2" t="b">
        <v>0</v>
      </c>
    </row>
    <row r="405" spans="1:7">
      <c r="A405" s="2" t="s">
        <v>8504</v>
      </c>
      <c r="B405" s="2" t="s">
        <v>3002</v>
      </c>
      <c r="C405" s="2">
        <v>1.4878499999999999</v>
      </c>
      <c r="D405" s="2" t="s">
        <v>3003</v>
      </c>
      <c r="E405" s="2" t="b">
        <v>0</v>
      </c>
      <c r="F405" s="2" t="s">
        <v>3007</v>
      </c>
      <c r="G405" s="2" t="b">
        <v>0</v>
      </c>
    </row>
    <row r="406" spans="1:7">
      <c r="A406" s="2" t="s">
        <v>6703</v>
      </c>
      <c r="B406" s="2" t="s">
        <v>3002</v>
      </c>
      <c r="C406" s="2">
        <v>2.1212049999999998</v>
      </c>
      <c r="D406" s="2" t="s">
        <v>3003</v>
      </c>
      <c r="E406" s="2" t="b">
        <v>0</v>
      </c>
      <c r="F406" s="2" t="s">
        <v>3007</v>
      </c>
      <c r="G406" s="2" t="b">
        <v>0</v>
      </c>
    </row>
    <row r="407" spans="1:7">
      <c r="A407" s="2" t="s">
        <v>1760</v>
      </c>
      <c r="B407" s="2" t="s">
        <v>3002</v>
      </c>
      <c r="C407" s="2">
        <v>2.6376110000000001</v>
      </c>
      <c r="D407" s="2" t="s">
        <v>3003</v>
      </c>
      <c r="E407" s="2" t="b">
        <v>0</v>
      </c>
      <c r="F407" s="2" t="s">
        <v>3007</v>
      </c>
      <c r="G407" s="2" t="b">
        <v>0</v>
      </c>
    </row>
    <row r="408" spans="1:7">
      <c r="A408" s="2" t="s">
        <v>8032</v>
      </c>
      <c r="B408" s="2" t="s">
        <v>3002</v>
      </c>
      <c r="C408" s="2">
        <v>2.1458659999999998</v>
      </c>
      <c r="D408" s="2" t="s">
        <v>3003</v>
      </c>
      <c r="E408" s="2" t="b">
        <v>0</v>
      </c>
      <c r="F408" s="2" t="s">
        <v>3007</v>
      </c>
      <c r="G408" s="2" t="b">
        <v>0</v>
      </c>
    </row>
    <row r="409" spans="1:7">
      <c r="A409" s="2" t="s">
        <v>8451</v>
      </c>
      <c r="B409" s="2" t="s">
        <v>3002</v>
      </c>
      <c r="C409" s="2">
        <v>1.586168</v>
      </c>
      <c r="D409" s="2" t="s">
        <v>3003</v>
      </c>
      <c r="E409" s="2" t="b">
        <v>0</v>
      </c>
      <c r="F409" s="2" t="s">
        <v>3007</v>
      </c>
      <c r="G409" s="2" t="b">
        <v>0</v>
      </c>
    </row>
    <row r="410" spans="1:7">
      <c r="A410" s="2" t="s">
        <v>6401</v>
      </c>
      <c r="B410" s="2" t="s">
        <v>3002</v>
      </c>
      <c r="C410" s="2">
        <v>1.5165029999999999</v>
      </c>
      <c r="D410" s="2" t="s">
        <v>3003</v>
      </c>
      <c r="E410" s="2" t="b">
        <v>0</v>
      </c>
      <c r="F410" s="2" t="s">
        <v>3007</v>
      </c>
      <c r="G410" s="2" t="b">
        <v>0</v>
      </c>
    </row>
    <row r="411" spans="1:7">
      <c r="A411" s="2" t="s">
        <v>6937</v>
      </c>
      <c r="B411" s="2" t="s">
        <v>3002</v>
      </c>
      <c r="C411" s="2">
        <v>2.378698</v>
      </c>
      <c r="D411" s="2" t="s">
        <v>3003</v>
      </c>
      <c r="E411" s="2" t="b">
        <v>0</v>
      </c>
      <c r="F411" s="2" t="s">
        <v>3007</v>
      </c>
      <c r="G411" s="2" t="b">
        <v>0</v>
      </c>
    </row>
    <row r="412" spans="1:7">
      <c r="A412" s="2" t="s">
        <v>6924</v>
      </c>
      <c r="B412" s="2" t="s">
        <v>3002</v>
      </c>
      <c r="C412" s="2">
        <v>2.2053410000000002</v>
      </c>
      <c r="D412" s="2" t="s">
        <v>3003</v>
      </c>
      <c r="E412" s="2" t="b">
        <v>0</v>
      </c>
      <c r="F412" s="2" t="s">
        <v>3007</v>
      </c>
      <c r="G412" s="2" t="b">
        <v>0</v>
      </c>
    </row>
    <row r="413" spans="1:7">
      <c r="A413" s="2" t="s">
        <v>6480</v>
      </c>
      <c r="B413" s="2" t="s">
        <v>3002</v>
      </c>
      <c r="C413" s="2">
        <v>1.508948</v>
      </c>
      <c r="D413" s="2" t="s">
        <v>3003</v>
      </c>
      <c r="E413" s="2" t="b">
        <v>0</v>
      </c>
      <c r="F413" s="2" t="s">
        <v>3007</v>
      </c>
      <c r="G413" s="2" t="b">
        <v>0</v>
      </c>
    </row>
    <row r="414" spans="1:7">
      <c r="A414" s="2" t="s">
        <v>8502</v>
      </c>
      <c r="B414" s="2" t="s">
        <v>3002</v>
      </c>
      <c r="C414" s="2">
        <v>1.096991</v>
      </c>
      <c r="D414" s="2" t="s">
        <v>3003</v>
      </c>
      <c r="E414" s="2" t="b">
        <v>0</v>
      </c>
      <c r="F414" s="2" t="s">
        <v>3007</v>
      </c>
      <c r="G414" s="2" t="b">
        <v>0</v>
      </c>
    </row>
    <row r="415" spans="1:7">
      <c r="A415" s="2" t="s">
        <v>7212</v>
      </c>
      <c r="B415" s="2" t="s">
        <v>3002</v>
      </c>
      <c r="C415" s="2">
        <v>0.368226</v>
      </c>
      <c r="D415" s="2" t="s">
        <v>3003</v>
      </c>
      <c r="E415" s="2" t="b">
        <v>0</v>
      </c>
      <c r="F415" s="2" t="s">
        <v>3007</v>
      </c>
      <c r="G415" s="2" t="b">
        <v>0</v>
      </c>
    </row>
    <row r="416" spans="1:7">
      <c r="A416" s="2" t="s">
        <v>8246</v>
      </c>
      <c r="B416" s="2" t="s">
        <v>3002</v>
      </c>
      <c r="C416" s="2">
        <v>1.406121</v>
      </c>
      <c r="D416" s="2" t="s">
        <v>3003</v>
      </c>
      <c r="E416" s="2" t="b">
        <v>1</v>
      </c>
      <c r="F416" s="2" t="s">
        <v>3007</v>
      </c>
      <c r="G416" s="2" t="b">
        <v>0</v>
      </c>
    </row>
    <row r="417" spans="1:7">
      <c r="A417" s="2" t="s">
        <v>6919</v>
      </c>
      <c r="B417" s="2" t="s">
        <v>3002</v>
      </c>
      <c r="C417" s="2">
        <v>0.87184700000000004</v>
      </c>
      <c r="D417" s="2" t="s">
        <v>3003</v>
      </c>
      <c r="E417" s="2" t="b">
        <v>1</v>
      </c>
      <c r="F417" s="2" t="s">
        <v>3007</v>
      </c>
      <c r="G417" s="2" t="b">
        <v>1</v>
      </c>
    </row>
    <row r="418" spans="1:7">
      <c r="A418" s="2" t="s">
        <v>8925</v>
      </c>
      <c r="B418" s="2" t="s">
        <v>3002</v>
      </c>
      <c r="C418" s="2">
        <v>1.611904</v>
      </c>
      <c r="D418" s="2" t="s">
        <v>3003</v>
      </c>
      <c r="E418" s="2" t="b">
        <v>0</v>
      </c>
      <c r="F418" s="2" t="s">
        <v>3007</v>
      </c>
      <c r="G418" s="2" t="b">
        <v>0</v>
      </c>
    </row>
    <row r="419" spans="1:7">
      <c r="A419" s="2" t="s">
        <v>6616</v>
      </c>
      <c r="B419" s="2" t="s">
        <v>3002</v>
      </c>
      <c r="C419" s="2">
        <v>2.766146</v>
      </c>
      <c r="D419" s="2" t="s">
        <v>3003</v>
      </c>
      <c r="E419" s="2" t="b">
        <v>0</v>
      </c>
      <c r="F419" s="2" t="s">
        <v>3007</v>
      </c>
      <c r="G419" s="2" t="b">
        <v>0</v>
      </c>
    </row>
    <row r="420" spans="1:7">
      <c r="A420" s="2" t="s">
        <v>6596</v>
      </c>
      <c r="B420" s="2" t="s">
        <v>3002</v>
      </c>
      <c r="C420" s="2">
        <v>0.94325099999999995</v>
      </c>
      <c r="D420" s="2" t="s">
        <v>3003</v>
      </c>
      <c r="E420" s="2" t="b">
        <v>0</v>
      </c>
      <c r="F420" s="2" t="s">
        <v>3007</v>
      </c>
      <c r="G420" s="2" t="b">
        <v>0</v>
      </c>
    </row>
    <row r="421" spans="1:7">
      <c r="A421" s="2" t="s">
        <v>7153</v>
      </c>
      <c r="B421" s="2" t="s">
        <v>3002</v>
      </c>
      <c r="C421" s="2">
        <v>1.707468</v>
      </c>
      <c r="D421" s="2" t="s">
        <v>3003</v>
      </c>
      <c r="E421" s="2" t="b">
        <v>0</v>
      </c>
      <c r="F421" s="2" t="s">
        <v>3007</v>
      </c>
      <c r="G421" s="2" t="b">
        <v>0</v>
      </c>
    </row>
    <row r="422" spans="1:7">
      <c r="A422" s="2" t="s">
        <v>6874</v>
      </c>
      <c r="B422" s="2" t="s">
        <v>3002</v>
      </c>
      <c r="C422" s="2">
        <v>0.39417099999999999</v>
      </c>
      <c r="D422" s="2" t="s">
        <v>3003</v>
      </c>
      <c r="E422" s="2" t="b">
        <v>0</v>
      </c>
      <c r="F422" s="2" t="s">
        <v>3007</v>
      </c>
      <c r="G422" s="2" t="b">
        <v>0</v>
      </c>
    </row>
    <row r="423" spans="1:7">
      <c r="A423" s="2" t="s">
        <v>7931</v>
      </c>
      <c r="B423" s="2" t="s">
        <v>3002</v>
      </c>
      <c r="C423" s="2">
        <v>1.0914429999999999</v>
      </c>
      <c r="D423" s="2" t="s">
        <v>3003</v>
      </c>
      <c r="E423" s="2" t="b">
        <v>0</v>
      </c>
      <c r="F423" s="2" t="s">
        <v>3007</v>
      </c>
      <c r="G423" s="2" t="b">
        <v>0</v>
      </c>
    </row>
    <row r="424" spans="1:7">
      <c r="A424" s="2" t="s">
        <v>6818</v>
      </c>
      <c r="B424" s="2" t="s">
        <v>3002</v>
      </c>
      <c r="C424" s="2">
        <v>1.0948310000000001</v>
      </c>
      <c r="D424" s="2" t="s">
        <v>3003</v>
      </c>
      <c r="E424" s="2" t="b">
        <v>0</v>
      </c>
      <c r="F424" s="2" t="s">
        <v>3007</v>
      </c>
      <c r="G424" s="2" t="b">
        <v>0</v>
      </c>
    </row>
    <row r="425" spans="1:7">
      <c r="A425" s="2" t="s">
        <v>8245</v>
      </c>
      <c r="B425" s="2" t="s">
        <v>3002</v>
      </c>
      <c r="C425" s="2">
        <v>0.94823100000000005</v>
      </c>
      <c r="D425" s="2" t="s">
        <v>3003</v>
      </c>
      <c r="E425" s="2" t="b">
        <v>1</v>
      </c>
      <c r="F425" s="2" t="s">
        <v>3007</v>
      </c>
      <c r="G425" s="2" t="b">
        <v>0</v>
      </c>
    </row>
    <row r="426" spans="1:7">
      <c r="A426" s="2" t="s">
        <v>7062</v>
      </c>
      <c r="B426" s="2" t="s">
        <v>3002</v>
      </c>
      <c r="C426" s="2">
        <v>2.0656289999999999</v>
      </c>
      <c r="D426" s="2" t="s">
        <v>3003</v>
      </c>
      <c r="E426" s="2" t="b">
        <v>0</v>
      </c>
      <c r="F426" s="2" t="s">
        <v>3007</v>
      </c>
      <c r="G426" s="2" t="b">
        <v>0</v>
      </c>
    </row>
    <row r="427" spans="1:7">
      <c r="A427" s="2" t="s">
        <v>6513</v>
      </c>
      <c r="B427" s="2" t="s">
        <v>3002</v>
      </c>
      <c r="C427" s="2">
        <v>1.277309</v>
      </c>
      <c r="D427" s="2" t="s">
        <v>3003</v>
      </c>
      <c r="E427" s="2" t="b">
        <v>1</v>
      </c>
      <c r="F427" s="2" t="s">
        <v>3007</v>
      </c>
      <c r="G427" s="2" t="b">
        <v>1</v>
      </c>
    </row>
    <row r="428" spans="1:7">
      <c r="A428" s="2" t="s">
        <v>7801</v>
      </c>
      <c r="B428" s="2" t="s">
        <v>3002</v>
      </c>
      <c r="C428" s="2">
        <v>1.215692</v>
      </c>
      <c r="D428" s="2" t="s">
        <v>3003</v>
      </c>
      <c r="E428" s="2" t="b">
        <v>0</v>
      </c>
      <c r="F428" s="2" t="s">
        <v>3007</v>
      </c>
      <c r="G428" s="2" t="b">
        <v>0</v>
      </c>
    </row>
    <row r="429" spans="1:7">
      <c r="A429" s="2" t="s">
        <v>6609</v>
      </c>
      <c r="B429" s="2" t="s">
        <v>3002</v>
      </c>
      <c r="C429" s="2">
        <v>1.4353549999999999</v>
      </c>
      <c r="D429" s="2" t="s">
        <v>3003</v>
      </c>
      <c r="E429" s="2" t="b">
        <v>0</v>
      </c>
      <c r="F429" s="2" t="s">
        <v>3007</v>
      </c>
      <c r="G429" s="2" t="b">
        <v>0</v>
      </c>
    </row>
    <row r="430" spans="1:7">
      <c r="A430" s="2" t="s">
        <v>8127</v>
      </c>
      <c r="B430" s="2" t="s">
        <v>3002</v>
      </c>
      <c r="C430" s="2">
        <v>1.0260990000000001</v>
      </c>
      <c r="D430" s="2" t="s">
        <v>3003</v>
      </c>
      <c r="E430" s="2" t="b">
        <v>1</v>
      </c>
      <c r="F430" s="2" t="s">
        <v>3007</v>
      </c>
      <c r="G430" s="2" t="b">
        <v>0</v>
      </c>
    </row>
    <row r="431" spans="1:7">
      <c r="A431" s="2" t="s">
        <v>7789</v>
      </c>
      <c r="B431" s="2" t="s">
        <v>3002</v>
      </c>
      <c r="C431" s="2">
        <v>0.81475799999999998</v>
      </c>
      <c r="D431" s="2" t="s">
        <v>3003</v>
      </c>
      <c r="E431" s="2" t="b">
        <v>0</v>
      </c>
      <c r="F431" s="2" t="s">
        <v>3007</v>
      </c>
      <c r="G431" s="2" t="b">
        <v>0</v>
      </c>
    </row>
    <row r="432" spans="1:7">
      <c r="A432" s="2" t="s">
        <v>7670</v>
      </c>
      <c r="B432" s="2" t="s">
        <v>3002</v>
      </c>
      <c r="C432" s="2">
        <v>0.90240299999999996</v>
      </c>
      <c r="D432" s="2" t="s">
        <v>3003</v>
      </c>
      <c r="E432" s="2" t="b">
        <v>1</v>
      </c>
      <c r="F432" s="2" t="s">
        <v>3007</v>
      </c>
      <c r="G432" s="2" t="b">
        <v>0</v>
      </c>
    </row>
    <row r="433" spans="1:7">
      <c r="A433" s="2" t="s">
        <v>8825</v>
      </c>
      <c r="B433" s="2" t="s">
        <v>3002</v>
      </c>
      <c r="C433" s="2">
        <v>1.1845399999999999</v>
      </c>
      <c r="D433" s="2" t="s">
        <v>3003</v>
      </c>
      <c r="E433" s="2" t="b">
        <v>1</v>
      </c>
      <c r="F433" s="2" t="s">
        <v>3007</v>
      </c>
      <c r="G433" s="2" t="b">
        <v>1</v>
      </c>
    </row>
    <row r="434" spans="1:7">
      <c r="A434" s="2" t="s">
        <v>8783</v>
      </c>
      <c r="B434" s="2" t="s">
        <v>3002</v>
      </c>
      <c r="C434" s="2">
        <v>4.4674990000000001</v>
      </c>
      <c r="D434" s="2" t="s">
        <v>3004</v>
      </c>
      <c r="E434" s="2" t="b">
        <v>0</v>
      </c>
      <c r="F434" s="2" t="s">
        <v>3007</v>
      </c>
      <c r="G434" s="2" t="b">
        <v>0</v>
      </c>
    </row>
    <row r="435" spans="1:7">
      <c r="A435" s="2" t="s">
        <v>8900</v>
      </c>
      <c r="B435" s="2" t="s">
        <v>3002</v>
      </c>
      <c r="C435" s="2">
        <v>2.2972220000000001</v>
      </c>
      <c r="D435" s="2" t="s">
        <v>3003</v>
      </c>
      <c r="E435" s="2" t="b">
        <v>0</v>
      </c>
      <c r="F435" s="2" t="s">
        <v>3007</v>
      </c>
      <c r="G435" s="2" t="b">
        <v>0</v>
      </c>
    </row>
    <row r="436" spans="1:7">
      <c r="A436" s="2" t="s">
        <v>8665</v>
      </c>
      <c r="B436" s="2" t="s">
        <v>3002</v>
      </c>
      <c r="C436" s="2">
        <v>2.2278159999999998</v>
      </c>
      <c r="D436" s="2" t="s">
        <v>3003</v>
      </c>
      <c r="E436" s="2" t="b">
        <v>0</v>
      </c>
      <c r="F436" s="2" t="s">
        <v>3007</v>
      </c>
      <c r="G436" s="2" t="b">
        <v>0</v>
      </c>
    </row>
    <row r="437" spans="1:7">
      <c r="A437" s="2" t="s">
        <v>8973</v>
      </c>
      <c r="B437" s="2" t="s">
        <v>3002</v>
      </c>
      <c r="C437" s="2">
        <v>2.277949</v>
      </c>
      <c r="D437" s="2" t="s">
        <v>3003</v>
      </c>
      <c r="E437" s="2" t="b">
        <v>0</v>
      </c>
      <c r="F437" s="2" t="s">
        <v>3007</v>
      </c>
      <c r="G437" s="2" t="b">
        <v>0</v>
      </c>
    </row>
    <row r="438" spans="1:7">
      <c r="A438" s="2" t="s">
        <v>6057</v>
      </c>
      <c r="B438" s="2" t="s">
        <v>3002</v>
      </c>
      <c r="C438" s="2">
        <v>1.7068350000000001</v>
      </c>
      <c r="D438" s="2" t="s">
        <v>3003</v>
      </c>
      <c r="E438" s="2" t="b">
        <v>0</v>
      </c>
      <c r="F438" s="2" t="s">
        <v>3007</v>
      </c>
      <c r="G438" s="2" t="b">
        <v>1</v>
      </c>
    </row>
    <row r="439" spans="1:7">
      <c r="A439" s="2" t="s">
        <v>8702</v>
      </c>
      <c r="B439" s="2" t="s">
        <v>3002</v>
      </c>
      <c r="C439" s="2">
        <v>2.0627620000000002</v>
      </c>
      <c r="D439" s="2" t="s">
        <v>3003</v>
      </c>
      <c r="E439" s="2" t="b">
        <v>0</v>
      </c>
      <c r="F439" s="2" t="s">
        <v>3007</v>
      </c>
      <c r="G439" s="2" t="b">
        <v>0</v>
      </c>
    </row>
    <row r="440" spans="1:7">
      <c r="A440" s="2" t="s">
        <v>6043</v>
      </c>
      <c r="B440" s="2" t="s">
        <v>3002</v>
      </c>
      <c r="C440" s="2">
        <v>2.4275679999999999</v>
      </c>
      <c r="D440" s="2" t="s">
        <v>3003</v>
      </c>
      <c r="E440" s="2" t="b">
        <v>0</v>
      </c>
      <c r="F440" s="2" t="s">
        <v>3007</v>
      </c>
      <c r="G440" s="2" t="b">
        <v>0</v>
      </c>
    </row>
    <row r="441" spans="1:7">
      <c r="A441" s="2" t="s">
        <v>7147</v>
      </c>
      <c r="B441" s="2" t="s">
        <v>3002</v>
      </c>
      <c r="C441" s="2">
        <v>2.2206839999999999</v>
      </c>
      <c r="D441" s="2" t="s">
        <v>3003</v>
      </c>
      <c r="E441" s="2" t="b">
        <v>0</v>
      </c>
      <c r="F441" s="2" t="s">
        <v>3007</v>
      </c>
      <c r="G441" s="2" t="b">
        <v>0</v>
      </c>
    </row>
    <row r="442" spans="1:7">
      <c r="A442" s="2" t="s">
        <v>7019</v>
      </c>
      <c r="B442" s="2" t="s">
        <v>3002</v>
      </c>
      <c r="C442" s="2">
        <v>2.4418709999999999</v>
      </c>
      <c r="D442" s="2" t="s">
        <v>3003</v>
      </c>
      <c r="E442" s="2" t="b">
        <v>0</v>
      </c>
      <c r="F442" s="2" t="s">
        <v>3007</v>
      </c>
      <c r="G442" s="2" t="b">
        <v>0</v>
      </c>
    </row>
    <row r="443" spans="1:7">
      <c r="A443" s="2" t="s">
        <v>6292</v>
      </c>
      <c r="B443" s="2" t="s">
        <v>3002</v>
      </c>
      <c r="C443" s="2">
        <v>2.7466919999999999</v>
      </c>
      <c r="D443" s="2" t="s">
        <v>3003</v>
      </c>
      <c r="E443" s="2" t="b">
        <v>0</v>
      </c>
      <c r="F443" s="2" t="s">
        <v>3007</v>
      </c>
      <c r="G443" s="2" t="b">
        <v>0</v>
      </c>
    </row>
    <row r="444" spans="1:7">
      <c r="A444" s="2" t="s">
        <v>6133</v>
      </c>
      <c r="B444" s="2" t="s">
        <v>3002</v>
      </c>
      <c r="C444" s="2">
        <v>1.8428979999999999</v>
      </c>
      <c r="D444" s="2" t="s">
        <v>3003</v>
      </c>
      <c r="E444" s="2" t="b">
        <v>0</v>
      </c>
      <c r="F444" s="2" t="s">
        <v>3007</v>
      </c>
      <c r="G444" s="2" t="b">
        <v>0</v>
      </c>
    </row>
    <row r="445" spans="1:7">
      <c r="A445" s="2" t="s">
        <v>6497</v>
      </c>
      <c r="B445" s="2" t="s">
        <v>3002</v>
      </c>
      <c r="C445" s="2">
        <v>0.75293200000000005</v>
      </c>
      <c r="D445" s="2" t="s">
        <v>3003</v>
      </c>
      <c r="E445" s="2" t="b">
        <v>0</v>
      </c>
      <c r="F445" s="2" t="s">
        <v>3007</v>
      </c>
      <c r="G445" s="2" t="b">
        <v>0</v>
      </c>
    </row>
    <row r="446" spans="1:7">
      <c r="A446" s="2" t="s">
        <v>8377</v>
      </c>
      <c r="B446" s="2" t="s">
        <v>3002</v>
      </c>
      <c r="C446" s="2">
        <v>2.576476</v>
      </c>
      <c r="D446" s="2" t="s">
        <v>3003</v>
      </c>
      <c r="E446" s="2" t="b">
        <v>0</v>
      </c>
      <c r="F446" s="2" t="s">
        <v>3007</v>
      </c>
      <c r="G446" s="2" t="b">
        <v>0</v>
      </c>
    </row>
    <row r="447" spans="1:7">
      <c r="A447" s="2" t="s">
        <v>7707</v>
      </c>
      <c r="B447" s="2" t="s">
        <v>3002</v>
      </c>
      <c r="C447" s="2">
        <v>1.756324</v>
      </c>
      <c r="D447" s="2" t="s">
        <v>3003</v>
      </c>
      <c r="E447" s="2" t="b">
        <v>0</v>
      </c>
      <c r="F447" s="2" t="s">
        <v>3007</v>
      </c>
      <c r="G447" s="2" t="b">
        <v>0</v>
      </c>
    </row>
    <row r="448" spans="1:7">
      <c r="A448" s="2" t="s">
        <v>8386</v>
      </c>
      <c r="B448" s="2" t="s">
        <v>3002</v>
      </c>
      <c r="C448" s="2">
        <v>2.5409190000000001</v>
      </c>
      <c r="D448" s="2" t="s">
        <v>3003</v>
      </c>
      <c r="E448" s="2" t="b">
        <v>0</v>
      </c>
      <c r="F448" s="2" t="s">
        <v>3007</v>
      </c>
      <c r="G448" s="2" t="b">
        <v>0</v>
      </c>
    </row>
    <row r="449" spans="1:7">
      <c r="A449" s="2" t="s">
        <v>7651</v>
      </c>
      <c r="B449" s="2" t="s">
        <v>3002</v>
      </c>
      <c r="C449" s="2">
        <v>2.162185</v>
      </c>
      <c r="D449" s="2" t="s">
        <v>3003</v>
      </c>
      <c r="E449" s="2" t="b">
        <v>0</v>
      </c>
      <c r="F449" s="2" t="s">
        <v>3007</v>
      </c>
      <c r="G449" s="2" t="b">
        <v>0</v>
      </c>
    </row>
    <row r="450" spans="1:7">
      <c r="A450" s="2" t="s">
        <v>6774</v>
      </c>
      <c r="B450" s="2" t="s">
        <v>3002</v>
      </c>
      <c r="C450" s="2">
        <v>2.0679379999999998</v>
      </c>
      <c r="D450" s="2" t="s">
        <v>3003</v>
      </c>
      <c r="E450" s="2" t="b">
        <v>0</v>
      </c>
      <c r="F450" s="2" t="s">
        <v>3007</v>
      </c>
      <c r="G450" s="2" t="b">
        <v>0</v>
      </c>
    </row>
    <row r="451" spans="1:7">
      <c r="A451" s="2" t="s">
        <v>6231</v>
      </c>
      <c r="B451" s="2" t="s">
        <v>3002</v>
      </c>
      <c r="C451" s="2">
        <v>2.8295520000000001</v>
      </c>
      <c r="D451" s="2" t="s">
        <v>3003</v>
      </c>
      <c r="E451" s="2" t="b">
        <v>0</v>
      </c>
      <c r="F451" s="2" t="s">
        <v>3007</v>
      </c>
      <c r="G451" s="2" t="b">
        <v>0</v>
      </c>
    </row>
    <row r="452" spans="1:7">
      <c r="A452" s="2" t="s">
        <v>7572</v>
      </c>
      <c r="B452" s="2" t="s">
        <v>3002</v>
      </c>
      <c r="C452" s="2">
        <v>1.5267280000000001</v>
      </c>
      <c r="D452" s="2" t="s">
        <v>3003</v>
      </c>
      <c r="E452" s="2" t="b">
        <v>0</v>
      </c>
      <c r="F452" s="2" t="s">
        <v>3007</v>
      </c>
      <c r="G452" s="2" t="b">
        <v>0</v>
      </c>
    </row>
    <row r="453" spans="1:7">
      <c r="A453" s="2" t="s">
        <v>6056</v>
      </c>
      <c r="B453" s="2" t="s">
        <v>3002</v>
      </c>
      <c r="C453" s="2">
        <v>2.8720940000000001</v>
      </c>
      <c r="D453" s="2" t="s">
        <v>3003</v>
      </c>
      <c r="E453" s="2" t="b">
        <v>0</v>
      </c>
      <c r="F453" s="2" t="s">
        <v>3007</v>
      </c>
      <c r="G453" s="2" t="b">
        <v>0</v>
      </c>
    </row>
    <row r="454" spans="1:7">
      <c r="A454" s="2" t="s">
        <v>7513</v>
      </c>
      <c r="B454" s="2" t="s">
        <v>3002</v>
      </c>
      <c r="C454" s="2">
        <v>2.1657329999999999</v>
      </c>
      <c r="D454" s="2" t="s">
        <v>3003</v>
      </c>
      <c r="E454" s="2" t="b">
        <v>0</v>
      </c>
      <c r="F454" s="2" t="s">
        <v>3007</v>
      </c>
      <c r="G454" s="2" t="b">
        <v>0</v>
      </c>
    </row>
    <row r="455" spans="1:7">
      <c r="A455" s="2" t="s">
        <v>8619</v>
      </c>
      <c r="B455" s="2" t="s">
        <v>3002</v>
      </c>
      <c r="C455" s="2">
        <v>2.923924</v>
      </c>
      <c r="D455" s="2" t="s">
        <v>3003</v>
      </c>
      <c r="E455" s="2" t="b">
        <v>0</v>
      </c>
      <c r="F455" s="2" t="s">
        <v>3007</v>
      </c>
      <c r="G455" s="2" t="b">
        <v>0</v>
      </c>
    </row>
    <row r="456" spans="1:7">
      <c r="A456" s="2" t="s">
        <v>6556</v>
      </c>
      <c r="B456" s="2" t="s">
        <v>3002</v>
      </c>
      <c r="C456" s="2">
        <v>3.4041730000000001</v>
      </c>
      <c r="D456" s="2" t="s">
        <v>3003</v>
      </c>
      <c r="E456" s="2" t="b">
        <v>0</v>
      </c>
      <c r="F456" s="2" t="s">
        <v>3007</v>
      </c>
      <c r="G456" s="2" t="b">
        <v>0</v>
      </c>
    </row>
    <row r="457" spans="1:7">
      <c r="A457" s="2" t="s">
        <v>8695</v>
      </c>
      <c r="B457" s="2" t="s">
        <v>3002</v>
      </c>
      <c r="C457" s="2">
        <v>3.2143769999999998</v>
      </c>
      <c r="D457" s="2" t="s">
        <v>3003</v>
      </c>
      <c r="E457" s="2" t="b">
        <v>0</v>
      </c>
      <c r="F457" s="2" t="s">
        <v>3007</v>
      </c>
      <c r="G457" s="2" t="b">
        <v>0</v>
      </c>
    </row>
    <row r="458" spans="1:7">
      <c r="A458" s="2" t="s">
        <v>6036</v>
      </c>
      <c r="B458" s="2" t="s">
        <v>3002</v>
      </c>
      <c r="C458" s="2">
        <v>7.3938819999999996</v>
      </c>
      <c r="D458" s="2" t="s">
        <v>3004</v>
      </c>
      <c r="E458" s="2" t="b">
        <v>0</v>
      </c>
      <c r="F458" s="2" t="s">
        <v>3008</v>
      </c>
      <c r="G458" s="2" t="b">
        <v>0</v>
      </c>
    </row>
    <row r="459" spans="1:7">
      <c r="A459" s="2" t="s">
        <v>8048</v>
      </c>
      <c r="B459" s="2" t="s">
        <v>3002</v>
      </c>
      <c r="C459" s="2">
        <v>2.9177029999999999</v>
      </c>
      <c r="D459" s="2" t="s">
        <v>3003</v>
      </c>
      <c r="E459" s="2" t="b">
        <v>0</v>
      </c>
      <c r="F459" s="2" t="s">
        <v>3007</v>
      </c>
      <c r="G459" s="2" t="b">
        <v>0</v>
      </c>
    </row>
    <row r="460" spans="1:7">
      <c r="A460" s="2" t="s">
        <v>6888</v>
      </c>
      <c r="B460" s="2" t="s">
        <v>3002</v>
      </c>
      <c r="C460" s="2">
        <v>1.635913</v>
      </c>
      <c r="D460" s="2" t="s">
        <v>3003</v>
      </c>
      <c r="E460" s="2" t="b">
        <v>0</v>
      </c>
      <c r="F460" s="2" t="s">
        <v>3007</v>
      </c>
      <c r="G460" s="2" t="b">
        <v>0</v>
      </c>
    </row>
    <row r="461" spans="1:7">
      <c r="A461" s="2" t="s">
        <v>7562</v>
      </c>
      <c r="B461" s="2" t="s">
        <v>3002</v>
      </c>
      <c r="C461" s="2">
        <v>2.0926070000000001</v>
      </c>
      <c r="D461" s="2" t="s">
        <v>3003</v>
      </c>
      <c r="E461" s="2" t="b">
        <v>0</v>
      </c>
      <c r="F461" s="2" t="s">
        <v>3007</v>
      </c>
      <c r="G461" s="2" t="b">
        <v>0</v>
      </c>
    </row>
    <row r="462" spans="1:7">
      <c r="A462" s="2" t="s">
        <v>6946</v>
      </c>
      <c r="B462" s="2" t="s">
        <v>3002</v>
      </c>
      <c r="C462" s="2">
        <v>1.742532</v>
      </c>
      <c r="D462" s="2" t="s">
        <v>3003</v>
      </c>
      <c r="E462" s="2" t="b">
        <v>1</v>
      </c>
      <c r="F462" s="2" t="s">
        <v>3007</v>
      </c>
      <c r="G462" s="2" t="b">
        <v>0</v>
      </c>
    </row>
    <row r="463" spans="1:7">
      <c r="A463" s="2" t="s">
        <v>7506</v>
      </c>
      <c r="B463" s="2" t="s">
        <v>3002</v>
      </c>
      <c r="C463" s="2">
        <v>1.109289</v>
      </c>
      <c r="D463" s="2" t="s">
        <v>3003</v>
      </c>
      <c r="E463" s="2" t="b">
        <v>1</v>
      </c>
      <c r="F463" s="2" t="s">
        <v>3007</v>
      </c>
      <c r="G463" s="2" t="b">
        <v>1</v>
      </c>
    </row>
    <row r="464" spans="1:7">
      <c r="A464" s="2" t="s">
        <v>6194</v>
      </c>
      <c r="B464" s="2" t="s">
        <v>3002</v>
      </c>
      <c r="C464" s="2">
        <v>1.9786919999999999</v>
      </c>
      <c r="D464" s="2" t="s">
        <v>3003</v>
      </c>
      <c r="E464" s="2" t="b">
        <v>0</v>
      </c>
      <c r="F464" s="2" t="s">
        <v>3007</v>
      </c>
      <c r="G464" s="2" t="b">
        <v>0</v>
      </c>
    </row>
    <row r="465" spans="1:7">
      <c r="A465" s="2" t="s">
        <v>8008</v>
      </c>
      <c r="B465" s="2" t="s">
        <v>3002</v>
      </c>
      <c r="C465" s="2">
        <v>0.501031</v>
      </c>
      <c r="D465" s="2" t="s">
        <v>3003</v>
      </c>
      <c r="E465" s="2" t="b">
        <v>0</v>
      </c>
      <c r="F465" s="2" t="s">
        <v>3007</v>
      </c>
      <c r="G465" s="2" t="b">
        <v>0</v>
      </c>
    </row>
    <row r="466" spans="1:7">
      <c r="A466" s="2" t="s">
        <v>6795</v>
      </c>
      <c r="B466" s="2" t="s">
        <v>3002</v>
      </c>
      <c r="C466" s="2">
        <v>1.018958</v>
      </c>
      <c r="D466" s="2" t="s">
        <v>3003</v>
      </c>
      <c r="E466" s="2" t="b">
        <v>0</v>
      </c>
      <c r="F466" s="2" t="s">
        <v>3007</v>
      </c>
      <c r="G466" s="2" t="b">
        <v>0</v>
      </c>
    </row>
    <row r="467" spans="1:7">
      <c r="A467" s="2" t="s">
        <v>8242</v>
      </c>
      <c r="B467" s="2" t="s">
        <v>3002</v>
      </c>
      <c r="C467" s="2">
        <v>2.4195009999999999</v>
      </c>
      <c r="D467" s="2" t="s">
        <v>3003</v>
      </c>
      <c r="E467" s="2" t="b">
        <v>0</v>
      </c>
      <c r="F467" s="2" t="s">
        <v>3007</v>
      </c>
      <c r="G467" s="2" t="b">
        <v>0</v>
      </c>
    </row>
    <row r="468" spans="1:7">
      <c r="A468" s="2" t="s">
        <v>6833</v>
      </c>
      <c r="B468" s="2" t="s">
        <v>3002</v>
      </c>
      <c r="C468" s="2">
        <v>1.520988</v>
      </c>
      <c r="D468" s="2" t="s">
        <v>3003</v>
      </c>
      <c r="E468" s="2" t="b">
        <v>0</v>
      </c>
      <c r="F468" s="2" t="s">
        <v>3007</v>
      </c>
      <c r="G468" s="2" t="b">
        <v>0</v>
      </c>
    </row>
    <row r="469" spans="1:7">
      <c r="A469" s="2" t="s">
        <v>6303</v>
      </c>
      <c r="B469" s="2" t="s">
        <v>3002</v>
      </c>
      <c r="C469" s="2">
        <v>1.123696</v>
      </c>
      <c r="D469" s="2" t="s">
        <v>3003</v>
      </c>
      <c r="E469" s="2" t="b">
        <v>1</v>
      </c>
      <c r="F469" s="2" t="s">
        <v>3007</v>
      </c>
      <c r="G469" s="2" t="b">
        <v>1</v>
      </c>
    </row>
    <row r="470" spans="1:7">
      <c r="A470" s="2" t="s">
        <v>8407</v>
      </c>
      <c r="B470" s="2" t="s">
        <v>3002</v>
      </c>
      <c r="C470" s="2">
        <v>0.60202800000000001</v>
      </c>
      <c r="D470" s="2" t="s">
        <v>3003</v>
      </c>
      <c r="E470" s="2" t="b">
        <v>0</v>
      </c>
      <c r="F470" s="2" t="s">
        <v>3007</v>
      </c>
      <c r="G470" s="2" t="b">
        <v>0</v>
      </c>
    </row>
    <row r="471" spans="1:7">
      <c r="A471" s="2" t="s">
        <v>8585</v>
      </c>
      <c r="B471" s="2" t="s">
        <v>3002</v>
      </c>
      <c r="C471" s="2">
        <v>0.66495000000000004</v>
      </c>
      <c r="D471" s="2" t="s">
        <v>3003</v>
      </c>
      <c r="E471" s="2" t="b">
        <v>0</v>
      </c>
      <c r="F471" s="2" t="s">
        <v>3007</v>
      </c>
      <c r="G471" s="2" t="b">
        <v>0</v>
      </c>
    </row>
    <row r="472" spans="1:7">
      <c r="A472" s="2" t="s">
        <v>8285</v>
      </c>
      <c r="B472" s="2" t="s">
        <v>3002</v>
      </c>
      <c r="C472" s="2">
        <v>1.9473990000000001</v>
      </c>
      <c r="D472" s="2" t="s">
        <v>3003</v>
      </c>
      <c r="E472" s="2" t="b">
        <v>1</v>
      </c>
      <c r="F472" s="2" t="s">
        <v>3007</v>
      </c>
      <c r="G472" s="2" t="b">
        <v>0</v>
      </c>
    </row>
    <row r="473" spans="1:7">
      <c r="A473" s="2" t="s">
        <v>6369</v>
      </c>
      <c r="B473" s="2" t="s">
        <v>3002</v>
      </c>
      <c r="C473" s="2">
        <v>1.368331</v>
      </c>
      <c r="D473" s="2" t="s">
        <v>3003</v>
      </c>
      <c r="E473" s="2" t="b">
        <v>1</v>
      </c>
      <c r="F473" s="2" t="s">
        <v>3007</v>
      </c>
      <c r="G473" s="2" t="b">
        <v>0</v>
      </c>
    </row>
    <row r="474" spans="1:7">
      <c r="A474" s="2" t="s">
        <v>7673</v>
      </c>
      <c r="B474" s="2" t="s">
        <v>3002</v>
      </c>
      <c r="C474" s="2">
        <v>3.7271839999999998</v>
      </c>
      <c r="D474" s="2" t="s">
        <v>3004</v>
      </c>
      <c r="E474" s="2" t="b">
        <v>0</v>
      </c>
      <c r="F474" s="2" t="s">
        <v>3007</v>
      </c>
      <c r="G474" s="2" t="b">
        <v>0</v>
      </c>
    </row>
    <row r="475" spans="1:7">
      <c r="A475" s="2" t="s">
        <v>8155</v>
      </c>
      <c r="B475" s="2" t="s">
        <v>3002</v>
      </c>
      <c r="C475" s="2">
        <v>0.93608100000000005</v>
      </c>
      <c r="D475" s="2" t="s">
        <v>3003</v>
      </c>
      <c r="E475" s="2" t="b">
        <v>1</v>
      </c>
      <c r="F475" s="2" t="s">
        <v>3007</v>
      </c>
      <c r="G475" s="2" t="b">
        <v>0</v>
      </c>
    </row>
    <row r="476" spans="1:7">
      <c r="A476" s="2" t="s">
        <v>7328</v>
      </c>
      <c r="B476" s="2" t="s">
        <v>3002</v>
      </c>
      <c r="C476" s="2">
        <v>2.9642680000000001</v>
      </c>
      <c r="D476" s="2" t="s">
        <v>3003</v>
      </c>
      <c r="E476" s="2" t="b">
        <v>0</v>
      </c>
      <c r="F476" s="2" t="s">
        <v>3007</v>
      </c>
      <c r="G476" s="2" t="b">
        <v>0</v>
      </c>
    </row>
    <row r="477" spans="1:7">
      <c r="A477" s="2" t="s">
        <v>7031</v>
      </c>
      <c r="B477" s="2" t="s">
        <v>3002</v>
      </c>
      <c r="C477" s="2">
        <v>1.2757339999999999</v>
      </c>
      <c r="D477" s="2" t="s">
        <v>3003</v>
      </c>
      <c r="E477" s="2" t="b">
        <v>1</v>
      </c>
      <c r="F477" s="2" t="s">
        <v>3007</v>
      </c>
      <c r="G477" s="2" t="b">
        <v>0</v>
      </c>
    </row>
    <row r="478" spans="1:7">
      <c r="A478" s="2" t="s">
        <v>7024</v>
      </c>
      <c r="B478" s="2" t="s">
        <v>3002</v>
      </c>
      <c r="C478" s="2">
        <v>1.9686429999999999</v>
      </c>
      <c r="D478" s="2" t="s">
        <v>3003</v>
      </c>
      <c r="E478" s="2" t="b">
        <v>1</v>
      </c>
      <c r="F478" s="2" t="s">
        <v>3008</v>
      </c>
      <c r="G478" s="2" t="b">
        <v>1</v>
      </c>
    </row>
    <row r="479" spans="1:7">
      <c r="A479" s="2" t="s">
        <v>6987</v>
      </c>
      <c r="B479" s="2" t="s">
        <v>3002</v>
      </c>
      <c r="C479" s="2">
        <v>2.7540809999999998</v>
      </c>
      <c r="D479" s="2" t="s">
        <v>3003</v>
      </c>
      <c r="E479" s="2" t="b">
        <v>1</v>
      </c>
      <c r="F479" s="2" t="s">
        <v>3007</v>
      </c>
      <c r="G479" s="2" t="b">
        <v>0</v>
      </c>
    </row>
    <row r="480" spans="1:7">
      <c r="A480" s="2" t="s">
        <v>8603</v>
      </c>
      <c r="B480" s="2" t="s">
        <v>3002</v>
      </c>
      <c r="C480" s="2">
        <v>2.4742760000000001</v>
      </c>
      <c r="D480" s="2" t="s">
        <v>3003</v>
      </c>
      <c r="E480" s="2" t="b">
        <v>0</v>
      </c>
      <c r="F480" s="2" t="s">
        <v>3007</v>
      </c>
      <c r="G480" s="2" t="b">
        <v>0</v>
      </c>
    </row>
    <row r="481" spans="1:7">
      <c r="A481" s="2" t="s">
        <v>6793</v>
      </c>
      <c r="B481" s="2" t="s">
        <v>3002</v>
      </c>
      <c r="C481" s="2">
        <v>2.1894119999999999</v>
      </c>
      <c r="D481" s="2" t="s">
        <v>3003</v>
      </c>
      <c r="E481" s="2" t="b">
        <v>0</v>
      </c>
      <c r="F481" s="2" t="s">
        <v>3007</v>
      </c>
      <c r="G481" s="2" t="b">
        <v>0</v>
      </c>
    </row>
    <row r="482" spans="1:7">
      <c r="A482" s="2" t="s">
        <v>8173</v>
      </c>
      <c r="B482" s="2" t="s">
        <v>3002</v>
      </c>
      <c r="C482" s="2">
        <v>1.1819219999999999</v>
      </c>
      <c r="D482" s="2" t="s">
        <v>3003</v>
      </c>
      <c r="E482" s="2" t="b">
        <v>1</v>
      </c>
      <c r="F482" s="2" t="s">
        <v>3007</v>
      </c>
      <c r="G482" s="2" t="b">
        <v>0</v>
      </c>
    </row>
    <row r="483" spans="1:7">
      <c r="A483" s="2" t="s">
        <v>7633</v>
      </c>
      <c r="B483" s="2" t="s">
        <v>3002</v>
      </c>
      <c r="C483" s="2">
        <v>1.714615</v>
      </c>
      <c r="D483" s="2" t="s">
        <v>3003</v>
      </c>
      <c r="E483" s="2" t="b">
        <v>1</v>
      </c>
      <c r="F483" s="2" t="s">
        <v>3007</v>
      </c>
      <c r="G483" s="2" t="b">
        <v>0</v>
      </c>
    </row>
    <row r="484" spans="1:7">
      <c r="A484" s="2" t="s">
        <v>6269</v>
      </c>
      <c r="B484" s="2" t="s">
        <v>3002</v>
      </c>
      <c r="C484" s="2">
        <v>1.9574309999999999</v>
      </c>
      <c r="D484" s="2" t="s">
        <v>3003</v>
      </c>
      <c r="E484" s="2" t="b">
        <v>1</v>
      </c>
      <c r="F484" s="2" t="s">
        <v>3007</v>
      </c>
      <c r="G484" s="2" t="b">
        <v>0</v>
      </c>
    </row>
    <row r="485" spans="1:7">
      <c r="A485" s="2" t="s">
        <v>6840</v>
      </c>
      <c r="B485" s="2" t="s">
        <v>3002</v>
      </c>
      <c r="C485" s="2">
        <v>0.53599799999999997</v>
      </c>
      <c r="D485" s="2" t="s">
        <v>3003</v>
      </c>
      <c r="E485" s="2" t="b">
        <v>0</v>
      </c>
      <c r="F485" s="2" t="s">
        <v>3007</v>
      </c>
      <c r="G485" s="2" t="b">
        <v>0</v>
      </c>
    </row>
    <row r="486" spans="1:7">
      <c r="A486" s="2" t="s">
        <v>8040</v>
      </c>
      <c r="B486" s="2" t="s">
        <v>3002</v>
      </c>
      <c r="C486" s="2">
        <v>1.209211</v>
      </c>
      <c r="D486" s="2" t="s">
        <v>3003</v>
      </c>
      <c r="E486" s="2" t="b">
        <v>0</v>
      </c>
      <c r="F486" s="2" t="s">
        <v>3007</v>
      </c>
      <c r="G486" s="2" t="b">
        <v>0</v>
      </c>
    </row>
    <row r="487" spans="1:7">
      <c r="A487" s="2" t="s">
        <v>7665</v>
      </c>
      <c r="B487" s="2" t="s">
        <v>3002</v>
      </c>
      <c r="C487" s="2">
        <v>3.3477100000000002</v>
      </c>
      <c r="D487" s="2" t="s">
        <v>3003</v>
      </c>
      <c r="E487" s="2" t="b">
        <v>0</v>
      </c>
      <c r="F487" s="2" t="s">
        <v>3007</v>
      </c>
      <c r="G487" s="2" t="b">
        <v>0</v>
      </c>
    </row>
    <row r="488" spans="1:7">
      <c r="A488" s="2" t="s">
        <v>8043</v>
      </c>
      <c r="B488" s="2" t="s">
        <v>3002</v>
      </c>
      <c r="C488" s="2">
        <v>2.7065030000000001</v>
      </c>
      <c r="D488" s="2" t="s">
        <v>3003</v>
      </c>
      <c r="E488" s="2" t="b">
        <v>0</v>
      </c>
      <c r="F488" s="2" t="s">
        <v>3007</v>
      </c>
      <c r="G488" s="2" t="b">
        <v>0</v>
      </c>
    </row>
    <row r="489" spans="1:7">
      <c r="A489" s="2" t="s">
        <v>6125</v>
      </c>
      <c r="B489" s="2" t="s">
        <v>3002</v>
      </c>
      <c r="C489" s="2">
        <v>1.581874</v>
      </c>
      <c r="D489" s="2" t="s">
        <v>3003</v>
      </c>
      <c r="E489" s="2" t="b">
        <v>0</v>
      </c>
      <c r="F489" s="2" t="s">
        <v>3007</v>
      </c>
      <c r="G489" s="2" t="b">
        <v>0</v>
      </c>
    </row>
    <row r="490" spans="1:7">
      <c r="A490" s="2" t="s">
        <v>7963</v>
      </c>
      <c r="B490" s="2" t="s">
        <v>3002</v>
      </c>
      <c r="C490" s="2">
        <v>0.56324700000000005</v>
      </c>
      <c r="D490" s="2" t="s">
        <v>3003</v>
      </c>
      <c r="E490" s="2" t="b">
        <v>0</v>
      </c>
      <c r="F490" s="2" t="s">
        <v>3007</v>
      </c>
      <c r="G490" s="2" t="b">
        <v>0</v>
      </c>
    </row>
    <row r="491" spans="1:7">
      <c r="A491" s="2" t="s">
        <v>7978</v>
      </c>
      <c r="B491" s="2" t="s">
        <v>3002</v>
      </c>
      <c r="C491" s="2">
        <v>1.208456</v>
      </c>
      <c r="D491" s="2" t="s">
        <v>3003</v>
      </c>
      <c r="E491" s="2" t="b">
        <v>1</v>
      </c>
      <c r="F491" s="2" t="s">
        <v>3007</v>
      </c>
      <c r="G491" s="2" t="b">
        <v>0</v>
      </c>
    </row>
    <row r="492" spans="1:7">
      <c r="A492" s="2" t="s">
        <v>7318</v>
      </c>
      <c r="B492" s="2" t="s">
        <v>3002</v>
      </c>
      <c r="C492" s="2">
        <v>1.3823540000000001</v>
      </c>
      <c r="D492" s="2" t="s">
        <v>3003</v>
      </c>
      <c r="E492" s="2" t="b">
        <v>0</v>
      </c>
      <c r="F492" s="2" t="s">
        <v>3007</v>
      </c>
      <c r="G492" s="2" t="b">
        <v>0</v>
      </c>
    </row>
    <row r="493" spans="1:7">
      <c r="A493" s="2" t="s">
        <v>8525</v>
      </c>
      <c r="B493" s="2" t="s">
        <v>3002</v>
      </c>
      <c r="C493" s="2">
        <v>1.3386</v>
      </c>
      <c r="D493" s="2" t="s">
        <v>3003</v>
      </c>
      <c r="E493" s="2" t="b">
        <v>0</v>
      </c>
      <c r="F493" s="2" t="s">
        <v>3007</v>
      </c>
      <c r="G493" s="2" t="b">
        <v>0</v>
      </c>
    </row>
    <row r="494" spans="1:7">
      <c r="A494" s="2" t="s">
        <v>6309</v>
      </c>
      <c r="B494" s="2" t="s">
        <v>3002</v>
      </c>
      <c r="C494" s="2">
        <v>0.622915</v>
      </c>
      <c r="D494" s="2" t="s">
        <v>3003</v>
      </c>
      <c r="E494" s="2" t="b">
        <v>1</v>
      </c>
      <c r="F494" s="2" t="s">
        <v>3007</v>
      </c>
      <c r="G494" s="2" t="b">
        <v>0</v>
      </c>
    </row>
    <row r="495" spans="1:7">
      <c r="A495" s="2" t="s">
        <v>6143</v>
      </c>
      <c r="B495" s="2" t="s">
        <v>3002</v>
      </c>
      <c r="C495" s="2">
        <v>1.6564540000000001</v>
      </c>
      <c r="D495" s="2" t="s">
        <v>3003</v>
      </c>
      <c r="E495" s="2" t="b">
        <v>0</v>
      </c>
      <c r="F495" s="2" t="s">
        <v>3007</v>
      </c>
      <c r="G495" s="2" t="b">
        <v>0</v>
      </c>
    </row>
    <row r="496" spans="1:7">
      <c r="A496" s="2" t="s">
        <v>7635</v>
      </c>
      <c r="B496" s="2" t="s">
        <v>3002</v>
      </c>
      <c r="C496" s="2">
        <v>1.8812869999999999</v>
      </c>
      <c r="D496" s="2" t="s">
        <v>3003</v>
      </c>
      <c r="E496" s="2" t="b">
        <v>0</v>
      </c>
      <c r="F496" s="2" t="s">
        <v>3007</v>
      </c>
      <c r="G496" s="2" t="b">
        <v>0</v>
      </c>
    </row>
    <row r="497" spans="1:7">
      <c r="A497" s="2" t="s">
        <v>6205</v>
      </c>
      <c r="B497" s="2" t="s">
        <v>3002</v>
      </c>
      <c r="C497" s="2">
        <v>1.708394</v>
      </c>
      <c r="D497" s="2" t="s">
        <v>3003</v>
      </c>
      <c r="E497" s="2" t="b">
        <v>0</v>
      </c>
      <c r="F497" s="2" t="s">
        <v>3007</v>
      </c>
      <c r="G497" s="2" t="b">
        <v>0</v>
      </c>
    </row>
    <row r="498" spans="1:7">
      <c r="A498" s="2" t="s">
        <v>6208</v>
      </c>
      <c r="B498" s="2" t="s">
        <v>3002</v>
      </c>
      <c r="C498" s="2">
        <v>1.9428339999999999</v>
      </c>
      <c r="D498" s="2" t="s">
        <v>3003</v>
      </c>
      <c r="E498" s="2" t="b">
        <v>0</v>
      </c>
      <c r="F498" s="2" t="s">
        <v>3007</v>
      </c>
      <c r="G498" s="2" t="b">
        <v>0</v>
      </c>
    </row>
    <row r="499" spans="1:7">
      <c r="A499" s="2" t="s">
        <v>6790</v>
      </c>
      <c r="B499" s="2" t="s">
        <v>3002</v>
      </c>
      <c r="C499" s="2">
        <v>1.8531409999999999</v>
      </c>
      <c r="D499" s="2" t="s">
        <v>3003</v>
      </c>
      <c r="E499" s="2" t="b">
        <v>0</v>
      </c>
      <c r="F499" s="2" t="s">
        <v>3007</v>
      </c>
      <c r="G499" s="2" t="b">
        <v>0</v>
      </c>
    </row>
    <row r="500" spans="1:7">
      <c r="A500" s="2" t="s">
        <v>8282</v>
      </c>
      <c r="B500" s="2" t="s">
        <v>3002</v>
      </c>
      <c r="C500" s="2">
        <v>2.238883</v>
      </c>
      <c r="D500" s="2" t="s">
        <v>3003</v>
      </c>
      <c r="E500" s="2" t="b">
        <v>0</v>
      </c>
      <c r="F500" s="2" t="s">
        <v>3007</v>
      </c>
      <c r="G500" s="2" t="b">
        <v>0</v>
      </c>
    </row>
    <row r="501" spans="1:7">
      <c r="A501" s="2" t="s">
        <v>7101</v>
      </c>
      <c r="B501" s="2" t="s">
        <v>3002</v>
      </c>
      <c r="C501" s="2">
        <v>2.01431</v>
      </c>
      <c r="D501" s="2" t="s">
        <v>3003</v>
      </c>
      <c r="E501" s="2" t="b">
        <v>0</v>
      </c>
      <c r="F501" s="2" t="s">
        <v>3007</v>
      </c>
      <c r="G501" s="2" t="b">
        <v>0</v>
      </c>
    </row>
    <row r="502" spans="1:7">
      <c r="A502" s="2" t="s">
        <v>6436</v>
      </c>
      <c r="B502" s="2" t="s">
        <v>3002</v>
      </c>
      <c r="C502" s="2">
        <v>2.2074729999999998</v>
      </c>
      <c r="D502" s="2" t="s">
        <v>3003</v>
      </c>
      <c r="E502" s="2" t="b">
        <v>0</v>
      </c>
      <c r="F502" s="2" t="s">
        <v>3007</v>
      </c>
      <c r="G502" s="2" t="b">
        <v>0</v>
      </c>
    </row>
    <row r="503" spans="1:7">
      <c r="A503" s="2" t="s">
        <v>8266</v>
      </c>
      <c r="B503" s="2" t="s">
        <v>3002</v>
      </c>
      <c r="C503" s="2">
        <v>2.7965409999999999</v>
      </c>
      <c r="D503" s="2" t="s">
        <v>3003</v>
      </c>
      <c r="E503" s="2" t="b">
        <v>0</v>
      </c>
      <c r="F503" s="2" t="s">
        <v>3007</v>
      </c>
      <c r="G503" s="2" t="b">
        <v>0</v>
      </c>
    </row>
    <row r="504" spans="1:7">
      <c r="A504" s="2" t="s">
        <v>6084</v>
      </c>
      <c r="B504" s="2" t="s">
        <v>3002</v>
      </c>
      <c r="C504" s="2">
        <v>2.1782249999999999</v>
      </c>
      <c r="D504" s="2" t="s">
        <v>3003</v>
      </c>
      <c r="E504" s="2" t="b">
        <v>0</v>
      </c>
      <c r="F504" s="2" t="s">
        <v>3007</v>
      </c>
      <c r="G504" s="2" t="b">
        <v>0</v>
      </c>
    </row>
    <row r="505" spans="1:7">
      <c r="A505" s="2" t="s">
        <v>8615</v>
      </c>
      <c r="B505" s="2" t="s">
        <v>3002</v>
      </c>
      <c r="C505" s="2">
        <v>1.6564540000000001</v>
      </c>
      <c r="D505" s="2" t="s">
        <v>3003</v>
      </c>
      <c r="E505" s="2" t="b">
        <v>0</v>
      </c>
      <c r="F505" s="2" t="s">
        <v>3007</v>
      </c>
      <c r="G505" s="2" t="b">
        <v>0</v>
      </c>
    </row>
    <row r="506" spans="1:7">
      <c r="A506" s="2" t="s">
        <v>6161</v>
      </c>
      <c r="B506" s="2" t="s">
        <v>3002</v>
      </c>
      <c r="C506" s="2">
        <v>4.2736669999999997</v>
      </c>
      <c r="D506" s="2" t="s">
        <v>3004</v>
      </c>
      <c r="E506" s="2" t="b">
        <v>0</v>
      </c>
      <c r="F506" s="2" t="s">
        <v>3007</v>
      </c>
      <c r="G506" s="2" t="b">
        <v>0</v>
      </c>
    </row>
    <row r="507" spans="1:7">
      <c r="A507" s="2" t="s">
        <v>6361</v>
      </c>
      <c r="B507" s="2" t="s">
        <v>3002</v>
      </c>
      <c r="C507" s="2">
        <v>2.9693339999999999</v>
      </c>
      <c r="D507" s="2" t="s">
        <v>3003</v>
      </c>
      <c r="E507" s="2" t="b">
        <v>0</v>
      </c>
      <c r="F507" s="2" t="s">
        <v>3007</v>
      </c>
      <c r="G507" s="2" t="b">
        <v>0</v>
      </c>
    </row>
    <row r="508" spans="1:7">
      <c r="A508" s="2" t="s">
        <v>6441</v>
      </c>
      <c r="B508" s="2" t="s">
        <v>3002</v>
      </c>
      <c r="C508" s="2">
        <v>2.6147849999999999</v>
      </c>
      <c r="D508" s="2" t="s">
        <v>3003</v>
      </c>
      <c r="E508" s="2" t="b">
        <v>0</v>
      </c>
      <c r="F508" s="2" t="s">
        <v>3007</v>
      </c>
      <c r="G508" s="2" t="b">
        <v>0</v>
      </c>
    </row>
    <row r="509" spans="1:7">
      <c r="A509" s="2" t="s">
        <v>8495</v>
      </c>
      <c r="B509" s="2" t="s">
        <v>3002</v>
      </c>
      <c r="C509" s="2">
        <v>3.081855</v>
      </c>
      <c r="D509" s="2" t="s">
        <v>3003</v>
      </c>
      <c r="E509" s="2" t="b">
        <v>0</v>
      </c>
      <c r="F509" s="2" t="s">
        <v>3007</v>
      </c>
      <c r="G509" s="2" t="b">
        <v>0</v>
      </c>
    </row>
    <row r="510" spans="1:7">
      <c r="A510" s="2" t="s">
        <v>6430</v>
      </c>
      <c r="B510" s="2" t="s">
        <v>3002</v>
      </c>
      <c r="C510" s="2">
        <v>1.8671530000000001</v>
      </c>
      <c r="D510" s="2" t="s">
        <v>3003</v>
      </c>
      <c r="E510" s="2" t="b">
        <v>0</v>
      </c>
      <c r="F510" s="2" t="s">
        <v>3007</v>
      </c>
      <c r="G510" s="2" t="b">
        <v>0</v>
      </c>
    </row>
    <row r="511" spans="1:7">
      <c r="A511" s="2" t="s">
        <v>7121</v>
      </c>
      <c r="B511" s="2" t="s">
        <v>3002</v>
      </c>
      <c r="C511" s="2">
        <v>1.21149</v>
      </c>
      <c r="D511" s="2" t="s">
        <v>3003</v>
      </c>
      <c r="E511" s="2" t="b">
        <v>0</v>
      </c>
      <c r="F511" s="2" t="s">
        <v>3007</v>
      </c>
      <c r="G511" s="2" t="b">
        <v>0</v>
      </c>
    </row>
    <row r="512" spans="1:7">
      <c r="A512" s="2" t="s">
        <v>7419</v>
      </c>
      <c r="B512" s="2" t="s">
        <v>3002</v>
      </c>
      <c r="C512" s="2">
        <v>2.0650300000000001</v>
      </c>
      <c r="D512" s="2" t="s">
        <v>3003</v>
      </c>
      <c r="E512" s="2" t="b">
        <v>0</v>
      </c>
      <c r="F512" s="2" t="s">
        <v>3007</v>
      </c>
      <c r="G512" s="2" t="b">
        <v>0</v>
      </c>
    </row>
    <row r="513" spans="1:7">
      <c r="A513" s="2" t="s">
        <v>8639</v>
      </c>
      <c r="B513" s="2" t="s">
        <v>3002</v>
      </c>
      <c r="C513" s="2">
        <v>1.068937</v>
      </c>
      <c r="D513" s="2" t="s">
        <v>3003</v>
      </c>
      <c r="E513" s="2" t="b">
        <v>0</v>
      </c>
      <c r="F513" s="2" t="s">
        <v>3007</v>
      </c>
      <c r="G513" s="2" t="b">
        <v>0</v>
      </c>
    </row>
    <row r="514" spans="1:7">
      <c r="A514" s="2" t="s">
        <v>6604</v>
      </c>
      <c r="B514" s="2" t="s">
        <v>3002</v>
      </c>
      <c r="C514" s="2">
        <v>1.1964300000000001</v>
      </c>
      <c r="D514" s="2" t="s">
        <v>3003</v>
      </c>
      <c r="E514" s="2" t="b">
        <v>1</v>
      </c>
      <c r="F514" s="2" t="s">
        <v>3007</v>
      </c>
      <c r="G514" s="2" t="b">
        <v>0</v>
      </c>
    </row>
    <row r="515" spans="1:7">
      <c r="A515" s="2" t="s">
        <v>8930</v>
      </c>
      <c r="B515" s="2" t="s">
        <v>3002</v>
      </c>
      <c r="C515" s="2">
        <v>2.134636</v>
      </c>
      <c r="D515" s="2" t="s">
        <v>3003</v>
      </c>
      <c r="E515" s="2" t="b">
        <v>0</v>
      </c>
      <c r="F515" s="2" t="s">
        <v>3007</v>
      </c>
      <c r="G515" s="2" t="b">
        <v>0</v>
      </c>
    </row>
    <row r="516" spans="1:7">
      <c r="A516" s="2" t="s">
        <v>7664</v>
      </c>
      <c r="B516" s="2" t="s">
        <v>3002</v>
      </c>
      <c r="C516" s="2">
        <v>2.1559300000000001</v>
      </c>
      <c r="D516" s="2" t="s">
        <v>3003</v>
      </c>
      <c r="E516" s="2" t="b">
        <v>0</v>
      </c>
      <c r="F516" s="2" t="s">
        <v>3007</v>
      </c>
      <c r="G516" s="2" t="b">
        <v>0</v>
      </c>
    </row>
    <row r="517" spans="1:7">
      <c r="A517" s="2" t="s">
        <v>6102</v>
      </c>
      <c r="B517" s="2" t="s">
        <v>3002</v>
      </c>
      <c r="C517" s="2">
        <v>2.0096409999999998</v>
      </c>
      <c r="D517" s="2" t="s">
        <v>3003</v>
      </c>
      <c r="E517" s="2" t="b">
        <v>0</v>
      </c>
      <c r="F517" s="2" t="s">
        <v>3007</v>
      </c>
      <c r="G517" s="2" t="b">
        <v>0</v>
      </c>
    </row>
    <row r="518" spans="1:7">
      <c r="A518" s="2" t="s">
        <v>6891</v>
      </c>
      <c r="B518" s="2" t="s">
        <v>3002</v>
      </c>
      <c r="C518" s="2">
        <v>1.779765</v>
      </c>
      <c r="D518" s="2" t="s">
        <v>3003</v>
      </c>
      <c r="E518" s="2" t="b">
        <v>0</v>
      </c>
      <c r="F518" s="2" t="s">
        <v>3007</v>
      </c>
      <c r="G518" s="2" t="b">
        <v>0</v>
      </c>
    </row>
    <row r="519" spans="1:7">
      <c r="A519" s="2" t="s">
        <v>6927</v>
      </c>
      <c r="B519" s="2" t="s">
        <v>3002</v>
      </c>
      <c r="C519" s="2">
        <v>0.94964800000000005</v>
      </c>
      <c r="D519" s="2" t="s">
        <v>3003</v>
      </c>
      <c r="E519" s="2" t="b">
        <v>1</v>
      </c>
      <c r="F519" s="2" t="s">
        <v>3007</v>
      </c>
      <c r="G519" s="2" t="b">
        <v>0</v>
      </c>
    </row>
    <row r="520" spans="1:7">
      <c r="A520" s="2" t="s">
        <v>8191</v>
      </c>
      <c r="B520" s="2" t="s">
        <v>3002</v>
      </c>
      <c r="C520" s="2">
        <v>2.6769379999999998</v>
      </c>
      <c r="D520" s="2" t="s">
        <v>3003</v>
      </c>
      <c r="E520" s="2" t="b">
        <v>0</v>
      </c>
      <c r="F520" s="2" t="s">
        <v>3007</v>
      </c>
      <c r="G520" s="2" t="b">
        <v>0</v>
      </c>
    </row>
    <row r="521" spans="1:7">
      <c r="A521" s="2" t="s">
        <v>6666</v>
      </c>
      <c r="B521" s="2" t="s">
        <v>3002</v>
      </c>
      <c r="C521" s="2">
        <v>2.0183450000000001</v>
      </c>
      <c r="D521" s="2" t="s">
        <v>3003</v>
      </c>
      <c r="E521" s="2" t="b">
        <v>0</v>
      </c>
      <c r="F521" s="2" t="s">
        <v>3007</v>
      </c>
      <c r="G521" s="2" t="b">
        <v>0</v>
      </c>
    </row>
    <row r="522" spans="1:7">
      <c r="A522" s="2" t="s">
        <v>7066</v>
      </c>
      <c r="B522" s="2" t="s">
        <v>3002</v>
      </c>
      <c r="C522" s="2">
        <v>1.909921</v>
      </c>
      <c r="D522" s="2" t="s">
        <v>3003</v>
      </c>
      <c r="E522" s="2" t="b">
        <v>0</v>
      </c>
      <c r="F522" s="2" t="s">
        <v>3007</v>
      </c>
      <c r="G522" s="2" t="b">
        <v>0</v>
      </c>
    </row>
    <row r="523" spans="1:7">
      <c r="A523" s="2" t="s">
        <v>8030</v>
      </c>
      <c r="B523" s="2" t="s">
        <v>3002</v>
      </c>
      <c r="C523" s="2">
        <v>2.2007750000000001</v>
      </c>
      <c r="D523" s="2" t="s">
        <v>3003</v>
      </c>
      <c r="E523" s="2" t="b">
        <v>1</v>
      </c>
      <c r="F523" s="2" t="s">
        <v>3007</v>
      </c>
      <c r="G523" s="2" t="b">
        <v>0</v>
      </c>
    </row>
    <row r="524" spans="1:7">
      <c r="A524" s="2" t="s">
        <v>6170</v>
      </c>
      <c r="B524" s="2" t="s">
        <v>3002</v>
      </c>
      <c r="C524" s="2">
        <v>0.78022899999999995</v>
      </c>
      <c r="D524" s="2" t="s">
        <v>3003</v>
      </c>
      <c r="E524" s="2" t="b">
        <v>0</v>
      </c>
      <c r="F524" s="2" t="s">
        <v>3007</v>
      </c>
      <c r="G524" s="2" t="b">
        <v>0</v>
      </c>
    </row>
    <row r="525" spans="1:7">
      <c r="A525" s="2" t="s">
        <v>8311</v>
      </c>
      <c r="B525" s="2" t="s">
        <v>3002</v>
      </c>
      <c r="C525" s="2">
        <v>1.271987</v>
      </c>
      <c r="D525" s="2" t="s">
        <v>3003</v>
      </c>
      <c r="E525" s="2" t="b">
        <v>0</v>
      </c>
      <c r="F525" s="2" t="s">
        <v>3007</v>
      </c>
      <c r="G525" s="2" t="b">
        <v>0</v>
      </c>
    </row>
    <row r="526" spans="1:7">
      <c r="A526" s="2" t="s">
        <v>8469</v>
      </c>
      <c r="B526" s="2" t="s">
        <v>3002</v>
      </c>
      <c r="C526" s="2">
        <v>1.560778</v>
      </c>
      <c r="D526" s="2" t="s">
        <v>3003</v>
      </c>
      <c r="E526" s="2" t="b">
        <v>0</v>
      </c>
      <c r="F526" s="2" t="s">
        <v>3007</v>
      </c>
      <c r="G526" s="2" t="b">
        <v>0</v>
      </c>
    </row>
    <row r="527" spans="1:7">
      <c r="A527" s="2" t="s">
        <v>8506</v>
      </c>
      <c r="B527" s="2" t="s">
        <v>3002</v>
      </c>
      <c r="C527" s="2">
        <v>2.9662579999999998</v>
      </c>
      <c r="D527" s="2" t="s">
        <v>3003</v>
      </c>
      <c r="E527" s="2" t="b">
        <v>0</v>
      </c>
      <c r="F527" s="2" t="s">
        <v>3007</v>
      </c>
      <c r="G527" s="2" t="b">
        <v>0</v>
      </c>
    </row>
    <row r="528" spans="1:7">
      <c r="A528" s="2" t="s">
        <v>7244</v>
      </c>
      <c r="B528" s="2" t="s">
        <v>3002</v>
      </c>
      <c r="C528" s="2">
        <v>2.9662579999999998</v>
      </c>
      <c r="D528" s="2" t="s">
        <v>3003</v>
      </c>
      <c r="E528" s="2" t="b">
        <v>0</v>
      </c>
      <c r="F528" s="2" t="s">
        <v>3007</v>
      </c>
      <c r="G528" s="2" t="b">
        <v>0</v>
      </c>
    </row>
    <row r="529" spans="1:7">
      <c r="A529" s="2" t="s">
        <v>6842</v>
      </c>
      <c r="B529" s="2" t="s">
        <v>3002</v>
      </c>
      <c r="C529" s="2">
        <v>2.1975709999999999</v>
      </c>
      <c r="D529" s="2" t="s">
        <v>3003</v>
      </c>
      <c r="E529" s="2" t="b">
        <v>0</v>
      </c>
      <c r="F529" s="2" t="s">
        <v>3007</v>
      </c>
      <c r="G529" s="2" t="b">
        <v>0</v>
      </c>
    </row>
    <row r="530" spans="1:7">
      <c r="A530" s="2" t="s">
        <v>8763</v>
      </c>
      <c r="B530" s="2" t="s">
        <v>3002</v>
      </c>
      <c r="C530" s="2">
        <v>0.79658300000000004</v>
      </c>
      <c r="D530" s="2" t="s">
        <v>3003</v>
      </c>
      <c r="E530" s="2" t="b">
        <v>1</v>
      </c>
      <c r="F530" s="2" t="s">
        <v>3007</v>
      </c>
      <c r="G530" s="2" t="b">
        <v>0</v>
      </c>
    </row>
    <row r="531" spans="1:7">
      <c r="A531" s="2" t="s">
        <v>6715</v>
      </c>
      <c r="B531" s="2" t="s">
        <v>3002</v>
      </c>
      <c r="C531" s="2">
        <v>3.1639140000000001</v>
      </c>
      <c r="D531" s="2" t="s">
        <v>3003</v>
      </c>
      <c r="E531" s="2" t="b">
        <v>0</v>
      </c>
      <c r="F531" s="2" t="s">
        <v>3007</v>
      </c>
      <c r="G531" s="2" t="b">
        <v>0</v>
      </c>
    </row>
    <row r="532" spans="1:7">
      <c r="A532" s="2" t="s">
        <v>8297</v>
      </c>
      <c r="B532" s="2" t="s">
        <v>3002</v>
      </c>
      <c r="C532" s="2">
        <v>3.4528430000000001</v>
      </c>
      <c r="D532" s="2" t="s">
        <v>3003</v>
      </c>
      <c r="E532" s="2" t="b">
        <v>0</v>
      </c>
      <c r="F532" s="2" t="s">
        <v>3007</v>
      </c>
      <c r="G532" s="2" t="b">
        <v>0</v>
      </c>
    </row>
    <row r="533" spans="1:7">
      <c r="A533" s="2" t="s">
        <v>8846</v>
      </c>
      <c r="B533" s="2" t="s">
        <v>3002</v>
      </c>
      <c r="C533" s="2">
        <v>2.024025</v>
      </c>
      <c r="D533" s="2" t="s">
        <v>3003</v>
      </c>
      <c r="E533" s="2" t="b">
        <v>0</v>
      </c>
      <c r="F533" s="2" t="s">
        <v>3007</v>
      </c>
      <c r="G533" s="2" t="b">
        <v>0</v>
      </c>
    </row>
    <row r="534" spans="1:7">
      <c r="A534" s="2" t="s">
        <v>8019</v>
      </c>
      <c r="B534" s="2" t="s">
        <v>3002</v>
      </c>
      <c r="C534" s="2">
        <v>2.424318</v>
      </c>
      <c r="D534" s="2" t="s">
        <v>3003</v>
      </c>
      <c r="E534" s="2" t="b">
        <v>0</v>
      </c>
      <c r="F534" s="2" t="s">
        <v>3007</v>
      </c>
      <c r="G534" s="2" t="b">
        <v>0</v>
      </c>
    </row>
    <row r="535" spans="1:7">
      <c r="A535" s="2" t="s">
        <v>8153</v>
      </c>
      <c r="B535" s="2" t="s">
        <v>3002</v>
      </c>
      <c r="C535" s="2">
        <v>1.8008710000000001</v>
      </c>
      <c r="D535" s="2" t="s">
        <v>3003</v>
      </c>
      <c r="E535" s="2" t="b">
        <v>0</v>
      </c>
      <c r="F535" s="2" t="s">
        <v>3007</v>
      </c>
      <c r="G535" s="2" t="b">
        <v>0</v>
      </c>
    </row>
    <row r="536" spans="1:7">
      <c r="A536" s="2" t="s">
        <v>7528</v>
      </c>
      <c r="B536" s="2" t="s">
        <v>3002</v>
      </c>
      <c r="C536" s="2">
        <v>2.794788</v>
      </c>
      <c r="D536" s="2" t="s">
        <v>3003</v>
      </c>
      <c r="E536" s="2" t="b">
        <v>0</v>
      </c>
      <c r="F536" s="2" t="s">
        <v>3007</v>
      </c>
      <c r="G536" s="2" t="b">
        <v>0</v>
      </c>
    </row>
    <row r="537" spans="1:7">
      <c r="A537" s="2" t="s">
        <v>8169</v>
      </c>
      <c r="B537" s="2" t="s">
        <v>3002</v>
      </c>
      <c r="C537" s="2">
        <v>1.7921560000000001</v>
      </c>
      <c r="D537" s="2" t="s">
        <v>3003</v>
      </c>
      <c r="E537" s="2" t="b">
        <v>0</v>
      </c>
      <c r="F537" s="2" t="s">
        <v>3007</v>
      </c>
      <c r="G537" s="2" t="b">
        <v>0</v>
      </c>
    </row>
    <row r="538" spans="1:7">
      <c r="A538" s="2" t="s">
        <v>7958</v>
      </c>
      <c r="B538" s="2" t="s">
        <v>3002</v>
      </c>
      <c r="C538" s="2">
        <v>1.9569810000000001</v>
      </c>
      <c r="D538" s="2" t="s">
        <v>3003</v>
      </c>
      <c r="E538" s="2" t="b">
        <v>0</v>
      </c>
      <c r="F538" s="2" t="s">
        <v>3007</v>
      </c>
      <c r="G538" s="2" t="b">
        <v>0</v>
      </c>
    </row>
    <row r="539" spans="1:7">
      <c r="A539" s="2" t="s">
        <v>7826</v>
      </c>
      <c r="B539" s="2" t="s">
        <v>3002</v>
      </c>
      <c r="C539" s="2">
        <v>3.7614670000000001</v>
      </c>
      <c r="D539" s="2" t="s">
        <v>3004</v>
      </c>
      <c r="E539" s="2" t="b">
        <v>0</v>
      </c>
      <c r="F539" s="2" t="s">
        <v>3007</v>
      </c>
      <c r="G539" s="2" t="b">
        <v>0</v>
      </c>
    </row>
    <row r="540" spans="1:7">
      <c r="A540" s="2" t="s">
        <v>8676</v>
      </c>
      <c r="B540" s="2" t="s">
        <v>3002</v>
      </c>
      <c r="C540" s="2">
        <v>2.1502490000000001</v>
      </c>
      <c r="D540" s="2" t="s">
        <v>3003</v>
      </c>
      <c r="E540" s="2" t="b">
        <v>0</v>
      </c>
      <c r="F540" s="2" t="s">
        <v>3007</v>
      </c>
      <c r="G540" s="2" t="b">
        <v>0</v>
      </c>
    </row>
    <row r="541" spans="1:7">
      <c r="A541" s="2" t="s">
        <v>7317</v>
      </c>
      <c r="B541" s="2" t="s">
        <v>3002</v>
      </c>
      <c r="C541" s="2">
        <v>1.6218170000000001</v>
      </c>
      <c r="D541" s="2" t="s">
        <v>3003</v>
      </c>
      <c r="E541" s="2" t="b">
        <v>0</v>
      </c>
      <c r="F541" s="2" t="s">
        <v>3007</v>
      </c>
      <c r="G541" s="2" t="b">
        <v>0</v>
      </c>
    </row>
    <row r="542" spans="1:7">
      <c r="A542" s="2" t="s">
        <v>7715</v>
      </c>
      <c r="B542" s="2" t="s">
        <v>3002</v>
      </c>
      <c r="C542" s="2">
        <v>2.1722239999999999</v>
      </c>
      <c r="D542" s="2" t="s">
        <v>3003</v>
      </c>
      <c r="E542" s="2" t="b">
        <v>0</v>
      </c>
      <c r="F542" s="2" t="s">
        <v>3007</v>
      </c>
      <c r="G542" s="2" t="b">
        <v>0</v>
      </c>
    </row>
    <row r="543" spans="1:7">
      <c r="A543" s="2" t="s">
        <v>8394</v>
      </c>
      <c r="B543" s="2" t="s">
        <v>3002</v>
      </c>
      <c r="C543" s="2">
        <v>3.237689</v>
      </c>
      <c r="D543" s="2" t="s">
        <v>3003</v>
      </c>
      <c r="E543" s="2" t="b">
        <v>0</v>
      </c>
      <c r="F543" s="2" t="s">
        <v>3007</v>
      </c>
      <c r="G543" s="2" t="b">
        <v>0</v>
      </c>
    </row>
    <row r="544" spans="1:7">
      <c r="A544" s="2" t="s">
        <v>7253</v>
      </c>
      <c r="B544" s="2" t="s">
        <v>3002</v>
      </c>
      <c r="C544" s="2">
        <v>1.5132989999999999</v>
      </c>
      <c r="D544" s="2" t="s">
        <v>3003</v>
      </c>
      <c r="E544" s="2" t="b">
        <v>1</v>
      </c>
      <c r="F544" s="2" t="s">
        <v>3007</v>
      </c>
      <c r="G544" s="2" t="b">
        <v>0</v>
      </c>
    </row>
    <row r="545" spans="1:7">
      <c r="A545" s="2" t="s">
        <v>7692</v>
      </c>
      <c r="B545" s="2" t="s">
        <v>3002</v>
      </c>
      <c r="C545" s="2">
        <v>2.1067200000000001</v>
      </c>
      <c r="D545" s="2" t="s">
        <v>3003</v>
      </c>
      <c r="E545" s="2" t="b">
        <v>0</v>
      </c>
      <c r="F545" s="2" t="s">
        <v>3007</v>
      </c>
      <c r="G545" s="2" t="b">
        <v>0</v>
      </c>
    </row>
    <row r="546" spans="1:7">
      <c r="A546" s="2" t="s">
        <v>8280</v>
      </c>
      <c r="B546" s="2" t="s">
        <v>3002</v>
      </c>
      <c r="C546" s="2">
        <v>2.1671589999999998</v>
      </c>
      <c r="D546" s="2" t="s">
        <v>3003</v>
      </c>
      <c r="E546" s="2" t="b">
        <v>0</v>
      </c>
      <c r="F546" s="2" t="s">
        <v>3007</v>
      </c>
      <c r="G546" s="2" t="b">
        <v>0</v>
      </c>
    </row>
    <row r="547" spans="1:7">
      <c r="A547" s="2" t="s">
        <v>6679</v>
      </c>
      <c r="B547" s="2" t="s">
        <v>3002</v>
      </c>
      <c r="C547" s="2">
        <v>1.1259790000000001</v>
      </c>
      <c r="D547" s="2" t="s">
        <v>3003</v>
      </c>
      <c r="E547" s="2" t="b">
        <v>0</v>
      </c>
      <c r="F547" s="2" t="s">
        <v>3007</v>
      </c>
      <c r="G547" s="2" t="b">
        <v>0</v>
      </c>
    </row>
    <row r="548" spans="1:7">
      <c r="A548" s="2" t="s">
        <v>6120</v>
      </c>
      <c r="B548" s="2" t="s">
        <v>3002</v>
      </c>
      <c r="C548" s="2">
        <v>1.141519</v>
      </c>
      <c r="D548" s="2" t="s">
        <v>3003</v>
      </c>
      <c r="E548" s="2" t="b">
        <v>1</v>
      </c>
      <c r="F548" s="2" t="s">
        <v>3007</v>
      </c>
      <c r="G548" s="2" t="b">
        <v>0</v>
      </c>
    </row>
    <row r="549" spans="1:7">
      <c r="A549" s="2" t="s">
        <v>8606</v>
      </c>
      <c r="B549" s="2" t="s">
        <v>3002</v>
      </c>
      <c r="C549" s="2">
        <v>1.4352290000000001</v>
      </c>
      <c r="D549" s="2" t="s">
        <v>3003</v>
      </c>
      <c r="E549" s="2" t="b">
        <v>1</v>
      </c>
      <c r="F549" s="2" t="s">
        <v>3007</v>
      </c>
      <c r="G549" s="2" t="b">
        <v>0</v>
      </c>
    </row>
    <row r="550" spans="1:7">
      <c r="A550" s="2" t="s">
        <v>8404</v>
      </c>
      <c r="B550" s="2" t="s">
        <v>3002</v>
      </c>
      <c r="C550" s="2">
        <v>1.3318540000000001</v>
      </c>
      <c r="D550" s="2" t="s">
        <v>3003</v>
      </c>
      <c r="E550" s="2" t="b">
        <v>1</v>
      </c>
      <c r="F550" s="2" t="s">
        <v>3007</v>
      </c>
      <c r="G550" s="2" t="b">
        <v>0</v>
      </c>
    </row>
    <row r="551" spans="1:7">
      <c r="A551" s="2" t="s">
        <v>6445</v>
      </c>
      <c r="B551" s="2" t="s">
        <v>3002</v>
      </c>
      <c r="C551" s="2">
        <v>0.75004700000000002</v>
      </c>
      <c r="D551" s="2" t="s">
        <v>3003</v>
      </c>
      <c r="E551" s="2" t="b">
        <v>0</v>
      </c>
      <c r="F551" s="2" t="s">
        <v>3007</v>
      </c>
      <c r="G551" s="2" t="b">
        <v>0</v>
      </c>
    </row>
    <row r="552" spans="1:7">
      <c r="A552" s="2" t="s">
        <v>6390</v>
      </c>
      <c r="B552" s="2" t="s">
        <v>3002</v>
      </c>
      <c r="C552" s="2">
        <v>1.2572049999999999</v>
      </c>
      <c r="D552" s="2" t="s">
        <v>3003</v>
      </c>
      <c r="E552" s="2" t="b">
        <v>1</v>
      </c>
      <c r="F552" s="2" t="s">
        <v>3007</v>
      </c>
      <c r="G552" s="2" t="b">
        <v>1</v>
      </c>
    </row>
    <row r="553" spans="1:7">
      <c r="A553" s="2" t="s">
        <v>8221</v>
      </c>
      <c r="B553" s="2" t="s">
        <v>3002</v>
      </c>
      <c r="C553" s="2">
        <v>2.857421</v>
      </c>
      <c r="D553" s="2" t="s">
        <v>3003</v>
      </c>
      <c r="E553" s="2" t="b">
        <v>0</v>
      </c>
      <c r="F553" s="2" t="s">
        <v>3007</v>
      </c>
      <c r="G553" s="2" t="b">
        <v>0</v>
      </c>
    </row>
    <row r="554" spans="1:7">
      <c r="A554" s="2" t="s">
        <v>7859</v>
      </c>
      <c r="B554" s="2" t="s">
        <v>3002</v>
      </c>
      <c r="C554" s="2">
        <v>0.90828500000000001</v>
      </c>
      <c r="D554" s="2" t="s">
        <v>3003</v>
      </c>
      <c r="E554" s="2" t="b">
        <v>0</v>
      </c>
      <c r="F554" s="2" t="s">
        <v>3007</v>
      </c>
      <c r="G554" s="2" t="b">
        <v>0</v>
      </c>
    </row>
    <row r="555" spans="1:7">
      <c r="A555" s="2" t="s">
        <v>8141</v>
      </c>
      <c r="B555" s="2" t="s">
        <v>3002</v>
      </c>
      <c r="C555" s="2">
        <v>1.556214</v>
      </c>
      <c r="D555" s="2" t="s">
        <v>3003</v>
      </c>
      <c r="E555" s="2" t="b">
        <v>0</v>
      </c>
      <c r="F555" s="2" t="s">
        <v>3007</v>
      </c>
      <c r="G555" s="2" t="b">
        <v>0</v>
      </c>
    </row>
    <row r="556" spans="1:7">
      <c r="A556" s="2" t="s">
        <v>8473</v>
      </c>
      <c r="B556" s="2" t="s">
        <v>3002</v>
      </c>
      <c r="C556" s="2">
        <v>2.0384199999999999</v>
      </c>
      <c r="D556" s="2" t="s">
        <v>3003</v>
      </c>
      <c r="E556" s="2" t="b">
        <v>0</v>
      </c>
      <c r="F556" s="2" t="s">
        <v>3007</v>
      </c>
      <c r="G556" s="2" t="b">
        <v>0</v>
      </c>
    </row>
    <row r="557" spans="1:7">
      <c r="A557" s="2" t="s">
        <v>6225</v>
      </c>
      <c r="B557" s="2" t="s">
        <v>3002</v>
      </c>
      <c r="C557" s="2">
        <v>1.2573129999999999</v>
      </c>
      <c r="D557" s="2" t="s">
        <v>3003</v>
      </c>
      <c r="E557" s="2" t="b">
        <v>0</v>
      </c>
      <c r="F557" s="2" t="s">
        <v>3007</v>
      </c>
      <c r="G557" s="2" t="b">
        <v>0</v>
      </c>
    </row>
    <row r="558" spans="1:7">
      <c r="A558" s="2" t="s">
        <v>8147</v>
      </c>
      <c r="B558" s="2" t="s">
        <v>3002</v>
      </c>
      <c r="C558" s="2">
        <v>1.8357030000000001</v>
      </c>
      <c r="D558" s="2" t="s">
        <v>3003</v>
      </c>
      <c r="E558" s="2" t="b">
        <v>0</v>
      </c>
      <c r="F558" s="2" t="s">
        <v>3007</v>
      </c>
      <c r="G558" s="2" t="b">
        <v>0</v>
      </c>
    </row>
    <row r="559" spans="1:7">
      <c r="A559" s="2" t="s">
        <v>8167</v>
      </c>
      <c r="B559" s="2" t="s">
        <v>3002</v>
      </c>
      <c r="C559" s="2">
        <v>3.0084179999999998</v>
      </c>
      <c r="D559" s="2" t="s">
        <v>3003</v>
      </c>
      <c r="E559" s="2" t="b">
        <v>0</v>
      </c>
      <c r="F559" s="2" t="s">
        <v>3007</v>
      </c>
      <c r="G559" s="2" t="b">
        <v>0</v>
      </c>
    </row>
    <row r="560" spans="1:7">
      <c r="A560" s="2" t="s">
        <v>8384</v>
      </c>
      <c r="B560" s="2" t="s">
        <v>3002</v>
      </c>
      <c r="C560" s="2">
        <v>1.6791389999999999</v>
      </c>
      <c r="D560" s="2" t="s">
        <v>3003</v>
      </c>
      <c r="E560" s="2" t="b">
        <v>0</v>
      </c>
      <c r="F560" s="2" t="s">
        <v>3007</v>
      </c>
      <c r="G560" s="2" t="b">
        <v>0</v>
      </c>
    </row>
    <row r="561" spans="1:7">
      <c r="A561" s="2" t="s">
        <v>7167</v>
      </c>
      <c r="B561" s="2" t="s">
        <v>3002</v>
      </c>
      <c r="C561" s="2">
        <v>1.3621019999999999</v>
      </c>
      <c r="D561" s="2" t="s">
        <v>3003</v>
      </c>
      <c r="E561" s="2" t="b">
        <v>0</v>
      </c>
      <c r="F561" s="2" t="s">
        <v>3007</v>
      </c>
      <c r="G561" s="2" t="b">
        <v>0</v>
      </c>
    </row>
    <row r="562" spans="1:7">
      <c r="A562" s="2" t="s">
        <v>6481</v>
      </c>
      <c r="B562" s="2" t="s">
        <v>3002</v>
      </c>
      <c r="C562" s="2">
        <v>1.950367</v>
      </c>
      <c r="D562" s="2" t="s">
        <v>3003</v>
      </c>
      <c r="E562" s="2" t="b">
        <v>0</v>
      </c>
      <c r="F562" s="2" t="s">
        <v>3007</v>
      </c>
      <c r="G562" s="2" t="b">
        <v>0</v>
      </c>
    </row>
    <row r="563" spans="1:7">
      <c r="A563" s="2" t="s">
        <v>8530</v>
      </c>
      <c r="B563" s="2" t="s">
        <v>3002</v>
      </c>
      <c r="C563" s="2">
        <v>2.5330439999999999</v>
      </c>
      <c r="D563" s="2" t="s">
        <v>3003</v>
      </c>
      <c r="E563" s="2" t="b">
        <v>0</v>
      </c>
      <c r="F563" s="2" t="s">
        <v>3007</v>
      </c>
      <c r="G563" s="2" t="b">
        <v>0</v>
      </c>
    </row>
    <row r="564" spans="1:7">
      <c r="A564" s="2" t="s">
        <v>6330</v>
      </c>
      <c r="B564" s="2" t="s">
        <v>3002</v>
      </c>
      <c r="C564" s="2">
        <v>1.2517689999999999</v>
      </c>
      <c r="D564" s="2" t="s">
        <v>3003</v>
      </c>
      <c r="E564" s="2" t="b">
        <v>0</v>
      </c>
      <c r="F564" s="2" t="s">
        <v>3007</v>
      </c>
      <c r="G564" s="2" t="b">
        <v>0</v>
      </c>
    </row>
    <row r="565" spans="1:7">
      <c r="A565" s="2" t="s">
        <v>6279</v>
      </c>
      <c r="B565" s="2" t="s">
        <v>3002</v>
      </c>
      <c r="C565" s="2">
        <v>2.8074180000000002</v>
      </c>
      <c r="D565" s="2" t="s">
        <v>3003</v>
      </c>
      <c r="E565" s="2" t="b">
        <v>0</v>
      </c>
      <c r="F565" s="2" t="s">
        <v>3007</v>
      </c>
      <c r="G565" s="2" t="b">
        <v>0</v>
      </c>
    </row>
    <row r="566" spans="1:7">
      <c r="A566" s="2" t="s">
        <v>7510</v>
      </c>
      <c r="B566" s="2" t="s">
        <v>3002</v>
      </c>
      <c r="C566" s="2">
        <v>1.226831</v>
      </c>
      <c r="D566" s="2" t="s">
        <v>3003</v>
      </c>
      <c r="E566" s="2" t="b">
        <v>0</v>
      </c>
      <c r="F566" s="2" t="s">
        <v>3007</v>
      </c>
      <c r="G566" s="2" t="b">
        <v>0</v>
      </c>
    </row>
    <row r="567" spans="1:7">
      <c r="A567" s="2" t="s">
        <v>8412</v>
      </c>
      <c r="B567" s="2" t="s">
        <v>3002</v>
      </c>
      <c r="C567" s="2">
        <v>2.5109460000000001</v>
      </c>
      <c r="D567" s="2" t="s">
        <v>3003</v>
      </c>
      <c r="E567" s="2" t="b">
        <v>0</v>
      </c>
      <c r="F567" s="2" t="s">
        <v>3007</v>
      </c>
      <c r="G567" s="2" t="b">
        <v>0</v>
      </c>
    </row>
    <row r="568" spans="1:7">
      <c r="A568" s="2" t="s">
        <v>6886</v>
      </c>
      <c r="B568" s="2" t="s">
        <v>3002</v>
      </c>
      <c r="C568" s="2">
        <v>2.3738709999999998</v>
      </c>
      <c r="D568" s="2" t="s">
        <v>3003</v>
      </c>
      <c r="E568" s="2" t="b">
        <v>0</v>
      </c>
      <c r="F568" s="2" t="s">
        <v>3007</v>
      </c>
      <c r="G568" s="2" t="b">
        <v>0</v>
      </c>
    </row>
    <row r="569" spans="1:7">
      <c r="A569" s="2" t="s">
        <v>8943</v>
      </c>
      <c r="B569" s="2" t="s">
        <v>3002</v>
      </c>
      <c r="C569" s="2">
        <v>2.006535</v>
      </c>
      <c r="D569" s="2" t="s">
        <v>3003</v>
      </c>
      <c r="E569" s="2" t="b">
        <v>0</v>
      </c>
      <c r="F569" s="2" t="s">
        <v>3007</v>
      </c>
      <c r="G569" s="2" t="b">
        <v>0</v>
      </c>
    </row>
    <row r="570" spans="1:7">
      <c r="A570" s="2" t="s">
        <v>6639</v>
      </c>
      <c r="B570" s="2" t="s">
        <v>3002</v>
      </c>
      <c r="C570" s="2">
        <v>2.934415</v>
      </c>
      <c r="D570" s="2" t="s">
        <v>3003</v>
      </c>
      <c r="E570" s="2" t="b">
        <v>0</v>
      </c>
      <c r="F570" s="2" t="s">
        <v>3007</v>
      </c>
      <c r="G570" s="2" t="b">
        <v>0</v>
      </c>
    </row>
    <row r="571" spans="1:7">
      <c r="A571" s="2" t="s">
        <v>8907</v>
      </c>
      <c r="B571" s="2" t="s">
        <v>3002</v>
      </c>
      <c r="C571" s="2">
        <v>2.460623</v>
      </c>
      <c r="D571" s="2" t="s">
        <v>3003</v>
      </c>
      <c r="E571" s="2" t="b">
        <v>0</v>
      </c>
      <c r="F571" s="2" t="s">
        <v>3007</v>
      </c>
      <c r="G571" s="2" t="b">
        <v>0</v>
      </c>
    </row>
    <row r="572" spans="1:7">
      <c r="A572" s="2" t="s">
        <v>7327</v>
      </c>
      <c r="B572" s="2" t="s">
        <v>3002</v>
      </c>
      <c r="C572" s="2">
        <v>3.4264600000000001</v>
      </c>
      <c r="D572" s="2" t="s">
        <v>3003</v>
      </c>
      <c r="E572" s="2" t="b">
        <v>0</v>
      </c>
      <c r="F572" s="2" t="s">
        <v>3007</v>
      </c>
      <c r="G572" s="2" t="b">
        <v>0</v>
      </c>
    </row>
    <row r="573" spans="1:7">
      <c r="A573" s="2" t="s">
        <v>7099</v>
      </c>
      <c r="B573" s="2" t="s">
        <v>3002</v>
      </c>
      <c r="C573" s="2">
        <v>2.0239099999999999</v>
      </c>
      <c r="D573" s="2" t="s">
        <v>3003</v>
      </c>
      <c r="E573" s="2" t="b">
        <v>0</v>
      </c>
      <c r="F573" s="2" t="s">
        <v>3007</v>
      </c>
      <c r="G573" s="2" t="b">
        <v>0</v>
      </c>
    </row>
    <row r="574" spans="1:7">
      <c r="A574" s="2" t="s">
        <v>6999</v>
      </c>
      <c r="B574" s="2" t="s">
        <v>3002</v>
      </c>
      <c r="C574" s="2">
        <v>1.9117029999999999</v>
      </c>
      <c r="D574" s="2" t="s">
        <v>3003</v>
      </c>
      <c r="E574" s="2" t="b">
        <v>0</v>
      </c>
      <c r="F574" s="2" t="s">
        <v>3007</v>
      </c>
      <c r="G574" s="2" t="b">
        <v>0</v>
      </c>
    </row>
    <row r="575" spans="1:7">
      <c r="A575" s="2" t="s">
        <v>6470</v>
      </c>
      <c r="B575" s="2" t="s">
        <v>3002</v>
      </c>
      <c r="C575" s="2">
        <v>4.0960039999999998</v>
      </c>
      <c r="D575" s="2" t="s">
        <v>3004</v>
      </c>
      <c r="E575" s="2" t="b">
        <v>0</v>
      </c>
      <c r="F575" s="2" t="s">
        <v>3007</v>
      </c>
      <c r="G575" s="2" t="b">
        <v>0</v>
      </c>
    </row>
    <row r="576" spans="1:7">
      <c r="A576" s="2" t="s">
        <v>8133</v>
      </c>
      <c r="B576" s="2" t="s">
        <v>3002</v>
      </c>
      <c r="C576" s="2">
        <v>2.785984</v>
      </c>
      <c r="D576" s="2" t="s">
        <v>3003</v>
      </c>
      <c r="E576" s="2" t="b">
        <v>0</v>
      </c>
      <c r="F576" s="2" t="s">
        <v>3007</v>
      </c>
      <c r="G576" s="2" t="b">
        <v>0</v>
      </c>
    </row>
    <row r="577" spans="1:7">
      <c r="A577" s="2" t="s">
        <v>8701</v>
      </c>
      <c r="B577" s="2" t="s">
        <v>3002</v>
      </c>
      <c r="C577" s="2">
        <v>2.0275590000000001</v>
      </c>
      <c r="D577" s="2" t="s">
        <v>3003</v>
      </c>
      <c r="E577" s="2" t="b">
        <v>0</v>
      </c>
      <c r="F577" s="2" t="s">
        <v>3007</v>
      </c>
      <c r="G577" s="2" t="b">
        <v>0</v>
      </c>
    </row>
    <row r="578" spans="1:7">
      <c r="A578" s="2" t="s">
        <v>6677</v>
      </c>
      <c r="B578" s="2" t="s">
        <v>3002</v>
      </c>
      <c r="C578" s="2">
        <v>1.5060119999999999</v>
      </c>
      <c r="D578" s="2" t="s">
        <v>3003</v>
      </c>
      <c r="E578" s="2" t="b">
        <v>0</v>
      </c>
      <c r="F578" s="2" t="s">
        <v>3007</v>
      </c>
      <c r="G578" s="2" t="b">
        <v>0</v>
      </c>
    </row>
    <row r="579" spans="1:7">
      <c r="A579" s="2" t="s">
        <v>6166</v>
      </c>
      <c r="B579" s="2" t="s">
        <v>3002</v>
      </c>
      <c r="C579" s="2">
        <v>1.4459649999999999</v>
      </c>
      <c r="D579" s="2" t="s">
        <v>3003</v>
      </c>
      <c r="E579" s="2" t="b">
        <v>0</v>
      </c>
      <c r="F579" s="2" t="s">
        <v>3007</v>
      </c>
      <c r="G579" s="2" t="b">
        <v>0</v>
      </c>
    </row>
    <row r="580" spans="1:7">
      <c r="A580" s="2" t="s">
        <v>6915</v>
      </c>
      <c r="B580" s="2" t="s">
        <v>3002</v>
      </c>
      <c r="C580" s="2">
        <v>1.977284</v>
      </c>
      <c r="D580" s="2" t="s">
        <v>3003</v>
      </c>
      <c r="E580" s="2" t="b">
        <v>0</v>
      </c>
      <c r="F580" s="2" t="s">
        <v>3007</v>
      </c>
      <c r="G580" s="2" t="b">
        <v>0</v>
      </c>
    </row>
    <row r="581" spans="1:7">
      <c r="A581" s="2" t="s">
        <v>7280</v>
      </c>
      <c r="B581" s="2" t="s">
        <v>3002</v>
      </c>
      <c r="C581" s="2">
        <v>5.3199050000000003</v>
      </c>
      <c r="D581" s="2" t="s">
        <v>3004</v>
      </c>
      <c r="E581" s="2" t="b">
        <v>0</v>
      </c>
      <c r="F581" s="2" t="s">
        <v>3008</v>
      </c>
      <c r="G581" s="2" t="b">
        <v>0</v>
      </c>
    </row>
    <row r="582" spans="1:7">
      <c r="A582" s="2" t="s">
        <v>7861</v>
      </c>
      <c r="B582" s="2" t="s">
        <v>3002</v>
      </c>
      <c r="C582" s="2">
        <v>2.4673639999999999</v>
      </c>
      <c r="D582" s="2" t="s">
        <v>3003</v>
      </c>
      <c r="E582" s="2" t="b">
        <v>0</v>
      </c>
      <c r="F582" s="2" t="s">
        <v>3007</v>
      </c>
      <c r="G582" s="2" t="b">
        <v>0</v>
      </c>
    </row>
    <row r="583" spans="1:7">
      <c r="A583" s="2" t="s">
        <v>8954</v>
      </c>
      <c r="B583" s="2" t="s">
        <v>3002</v>
      </c>
      <c r="C583" s="2">
        <v>1.6769400000000001</v>
      </c>
      <c r="D583" s="2" t="s">
        <v>3003</v>
      </c>
      <c r="E583" s="2" t="b">
        <v>0</v>
      </c>
      <c r="F583" s="2" t="s">
        <v>3007</v>
      </c>
      <c r="G583" s="2" t="b">
        <v>0</v>
      </c>
    </row>
    <row r="584" spans="1:7">
      <c r="A584" s="2" t="s">
        <v>8560</v>
      </c>
      <c r="B584" s="2" t="s">
        <v>3002</v>
      </c>
      <c r="C584" s="2">
        <v>2.5266660000000001</v>
      </c>
      <c r="D584" s="2" t="s">
        <v>3003</v>
      </c>
      <c r="E584" s="2" t="b">
        <v>0</v>
      </c>
      <c r="F584" s="2" t="s">
        <v>3007</v>
      </c>
      <c r="G584" s="2" t="b">
        <v>0</v>
      </c>
    </row>
    <row r="585" spans="1:7">
      <c r="A585" s="2" t="s">
        <v>6549</v>
      </c>
      <c r="B585" s="2" t="s">
        <v>3002</v>
      </c>
      <c r="C585" s="2">
        <v>3.2337479999999998</v>
      </c>
      <c r="D585" s="2" t="s">
        <v>3003</v>
      </c>
      <c r="E585" s="2" t="b">
        <v>0</v>
      </c>
      <c r="F585" s="2" t="s">
        <v>3007</v>
      </c>
      <c r="G585" s="2" t="b">
        <v>0</v>
      </c>
    </row>
    <row r="586" spans="1:7">
      <c r="A586" s="2" t="s">
        <v>7231</v>
      </c>
      <c r="B586" s="2" t="s">
        <v>3002</v>
      </c>
      <c r="C586" s="2">
        <v>1.60066</v>
      </c>
      <c r="D586" s="2" t="s">
        <v>3003</v>
      </c>
      <c r="E586" s="2" t="b">
        <v>1</v>
      </c>
      <c r="F586" s="2" t="s">
        <v>3007</v>
      </c>
      <c r="G586" s="2" t="b">
        <v>0</v>
      </c>
    </row>
    <row r="587" spans="1:7">
      <c r="A587" s="2" t="s">
        <v>7920</v>
      </c>
      <c r="B587" s="2" t="s">
        <v>3002</v>
      </c>
      <c r="C587" s="2">
        <v>1.799936</v>
      </c>
      <c r="D587" s="2" t="s">
        <v>3003</v>
      </c>
      <c r="E587" s="2" t="b">
        <v>0</v>
      </c>
      <c r="F587" s="2" t="s">
        <v>3007</v>
      </c>
      <c r="G587" s="2" t="b">
        <v>0</v>
      </c>
    </row>
    <row r="588" spans="1:7">
      <c r="A588" s="2" t="s">
        <v>6147</v>
      </c>
      <c r="B588" s="2" t="s">
        <v>3002</v>
      </c>
      <c r="C588" s="2">
        <v>1.5946039999999999</v>
      </c>
      <c r="D588" s="2" t="s">
        <v>3003</v>
      </c>
      <c r="E588" s="2" t="b">
        <v>0</v>
      </c>
      <c r="F588" s="2" t="s">
        <v>3007</v>
      </c>
      <c r="G588" s="2" t="b">
        <v>0</v>
      </c>
    </row>
    <row r="589" spans="1:7">
      <c r="A589" s="2" t="s">
        <v>8581</v>
      </c>
      <c r="B589" s="2" t="s">
        <v>3002</v>
      </c>
      <c r="C589" s="2">
        <v>1.6919580000000001</v>
      </c>
      <c r="D589" s="2" t="s">
        <v>3003</v>
      </c>
      <c r="E589" s="2" t="b">
        <v>0</v>
      </c>
      <c r="F589" s="2" t="s">
        <v>3007</v>
      </c>
      <c r="G589" s="2" t="b">
        <v>0</v>
      </c>
    </row>
    <row r="590" spans="1:7">
      <c r="A590" s="2" t="s">
        <v>7087</v>
      </c>
      <c r="B590" s="2" t="s">
        <v>3002</v>
      </c>
      <c r="C590" s="2">
        <v>4.5713749999999997</v>
      </c>
      <c r="D590" s="2" t="s">
        <v>3004</v>
      </c>
      <c r="E590" s="2" t="b">
        <v>0</v>
      </c>
      <c r="F590" s="2" t="s">
        <v>3007</v>
      </c>
      <c r="G590" s="2" t="b">
        <v>0</v>
      </c>
    </row>
    <row r="591" spans="1:7">
      <c r="A591" s="2" t="s">
        <v>7720</v>
      </c>
      <c r="B591" s="2" t="s">
        <v>3002</v>
      </c>
      <c r="C591" s="2">
        <v>1.2212289999999999</v>
      </c>
      <c r="D591" s="2" t="s">
        <v>3003</v>
      </c>
      <c r="E591" s="2" t="b">
        <v>0</v>
      </c>
      <c r="F591" s="2" t="s">
        <v>3007</v>
      </c>
      <c r="G591" s="2" t="b">
        <v>0</v>
      </c>
    </row>
    <row r="592" spans="1:7">
      <c r="A592" s="2" t="s">
        <v>7272</v>
      </c>
      <c r="B592" s="2" t="s">
        <v>3002</v>
      </c>
      <c r="C592" s="2">
        <v>1.252006</v>
      </c>
      <c r="D592" s="2" t="s">
        <v>3003</v>
      </c>
      <c r="E592" s="2" t="b">
        <v>0</v>
      </c>
      <c r="F592" s="2" t="s">
        <v>3007</v>
      </c>
      <c r="G592" s="2" t="b">
        <v>0</v>
      </c>
    </row>
    <row r="593" spans="1:7">
      <c r="A593" s="2" t="s">
        <v>7722</v>
      </c>
      <c r="B593" s="2" t="s">
        <v>3002</v>
      </c>
      <c r="C593" s="2">
        <v>3.3884180000000002</v>
      </c>
      <c r="D593" s="2" t="s">
        <v>3003</v>
      </c>
      <c r="E593" s="2" t="b">
        <v>0</v>
      </c>
      <c r="F593" s="2" t="s">
        <v>3007</v>
      </c>
      <c r="G593" s="2" t="b">
        <v>0</v>
      </c>
    </row>
    <row r="594" spans="1:7">
      <c r="A594" s="2" t="s">
        <v>8430</v>
      </c>
      <c r="B594" s="2" t="s">
        <v>3002</v>
      </c>
      <c r="C594" s="2">
        <v>3.1134759999999999</v>
      </c>
      <c r="D594" s="2" t="s">
        <v>3003</v>
      </c>
      <c r="E594" s="2" t="b">
        <v>0</v>
      </c>
      <c r="F594" s="2" t="s">
        <v>3007</v>
      </c>
      <c r="G594" s="2" t="b">
        <v>0</v>
      </c>
    </row>
    <row r="595" spans="1:7">
      <c r="A595" s="2" t="s">
        <v>6850</v>
      </c>
      <c r="B595" s="2" t="s">
        <v>3002</v>
      </c>
      <c r="C595" s="2">
        <v>2.3647309999999999</v>
      </c>
      <c r="D595" s="2" t="s">
        <v>3003</v>
      </c>
      <c r="E595" s="2" t="b">
        <v>0</v>
      </c>
      <c r="F595" s="2" t="s">
        <v>3007</v>
      </c>
      <c r="G595" s="2" t="b">
        <v>0</v>
      </c>
    </row>
    <row r="596" spans="1:7">
      <c r="A596" s="2" t="s">
        <v>8757</v>
      </c>
      <c r="B596" s="2" t="s">
        <v>3002</v>
      </c>
      <c r="C596" s="2">
        <v>3.4325359999999998</v>
      </c>
      <c r="D596" s="2" t="s">
        <v>3003</v>
      </c>
      <c r="E596" s="2" t="b">
        <v>0</v>
      </c>
      <c r="F596" s="2" t="s">
        <v>3007</v>
      </c>
      <c r="G596" s="2" t="b">
        <v>0</v>
      </c>
    </row>
    <row r="597" spans="1:7">
      <c r="A597" s="2" t="s">
        <v>6894</v>
      </c>
      <c r="B597" s="2" t="s">
        <v>3002</v>
      </c>
      <c r="C597" s="2">
        <v>1.9454</v>
      </c>
      <c r="D597" s="2" t="s">
        <v>3003</v>
      </c>
      <c r="E597" s="2" t="b">
        <v>0</v>
      </c>
      <c r="F597" s="2" t="s">
        <v>3007</v>
      </c>
      <c r="G597" s="2" t="b">
        <v>0</v>
      </c>
    </row>
    <row r="598" spans="1:7">
      <c r="A598" s="2" t="s">
        <v>7617</v>
      </c>
      <c r="B598" s="2" t="s">
        <v>3002</v>
      </c>
      <c r="C598" s="2">
        <v>1.374431</v>
      </c>
      <c r="D598" s="2" t="s">
        <v>3003</v>
      </c>
      <c r="E598" s="2" t="b">
        <v>0</v>
      </c>
      <c r="F598" s="2" t="s">
        <v>3007</v>
      </c>
      <c r="G598" s="2" t="b">
        <v>0</v>
      </c>
    </row>
    <row r="599" spans="1:7">
      <c r="A599" s="2" t="s">
        <v>7379</v>
      </c>
      <c r="B599" s="2" t="s">
        <v>3002</v>
      </c>
      <c r="C599" s="2">
        <v>0.955461</v>
      </c>
      <c r="D599" s="2" t="s">
        <v>3003</v>
      </c>
      <c r="E599" s="2" t="b">
        <v>0</v>
      </c>
      <c r="F599" s="2" t="s">
        <v>3007</v>
      </c>
      <c r="G599" s="2" t="b">
        <v>0</v>
      </c>
    </row>
    <row r="600" spans="1:7">
      <c r="A600" s="2" t="s">
        <v>8107</v>
      </c>
      <c r="B600" s="2" t="s">
        <v>3002</v>
      </c>
      <c r="C600" s="2">
        <v>1.5629500000000001</v>
      </c>
      <c r="D600" s="2" t="s">
        <v>3003</v>
      </c>
      <c r="E600" s="2" t="b">
        <v>1</v>
      </c>
      <c r="F600" s="2" t="s">
        <v>3007</v>
      </c>
      <c r="G600" s="2" t="b">
        <v>0</v>
      </c>
    </row>
    <row r="601" spans="1:7">
      <c r="A601" s="2" t="s">
        <v>8409</v>
      </c>
      <c r="B601" s="2" t="s">
        <v>3002</v>
      </c>
      <c r="C601" s="2">
        <v>3.062859</v>
      </c>
      <c r="D601" s="2" t="s">
        <v>3003</v>
      </c>
      <c r="E601" s="2" t="b">
        <v>0</v>
      </c>
      <c r="F601" s="2" t="s">
        <v>3007</v>
      </c>
      <c r="G601" s="2" t="b">
        <v>0</v>
      </c>
    </row>
    <row r="602" spans="1:7">
      <c r="A602" s="2" t="s">
        <v>7747</v>
      </c>
      <c r="B602" s="2" t="s">
        <v>3002</v>
      </c>
      <c r="C602" s="2">
        <v>2.542179</v>
      </c>
      <c r="D602" s="2" t="s">
        <v>3003</v>
      </c>
      <c r="E602" s="2" t="b">
        <v>0</v>
      </c>
      <c r="F602" s="2" t="s">
        <v>3007</v>
      </c>
      <c r="G602" s="2" t="b">
        <v>0</v>
      </c>
    </row>
    <row r="603" spans="1:7">
      <c r="A603" s="2" t="s">
        <v>6625</v>
      </c>
      <c r="B603" s="2" t="s">
        <v>3002</v>
      </c>
      <c r="C603" s="2">
        <v>1.3390200000000001</v>
      </c>
      <c r="D603" s="2" t="s">
        <v>3003</v>
      </c>
      <c r="E603" s="2" t="b">
        <v>1</v>
      </c>
      <c r="F603" s="2" t="s">
        <v>3007</v>
      </c>
      <c r="G603" s="2" t="b">
        <v>0</v>
      </c>
    </row>
    <row r="604" spans="1:7">
      <c r="A604" s="2" t="s">
        <v>7330</v>
      </c>
      <c r="B604" s="2" t="s">
        <v>3002</v>
      </c>
      <c r="C604" s="2">
        <v>1.6980470000000001</v>
      </c>
      <c r="D604" s="2" t="s">
        <v>3003</v>
      </c>
      <c r="E604" s="2" t="b">
        <v>1</v>
      </c>
      <c r="F604" s="2" t="s">
        <v>3007</v>
      </c>
      <c r="G604" s="2" t="b">
        <v>0</v>
      </c>
    </row>
    <row r="605" spans="1:7">
      <c r="A605" s="2" t="s">
        <v>7774</v>
      </c>
      <c r="B605" s="2" t="s">
        <v>3002</v>
      </c>
      <c r="C605" s="2">
        <v>1.3224579999999999</v>
      </c>
      <c r="D605" s="2" t="s">
        <v>3003</v>
      </c>
      <c r="E605" s="2" t="b">
        <v>1</v>
      </c>
      <c r="F605" s="2" t="s">
        <v>3007</v>
      </c>
      <c r="G605" s="2" t="b">
        <v>1</v>
      </c>
    </row>
    <row r="606" spans="1:7">
      <c r="A606" s="2" t="s">
        <v>8041</v>
      </c>
      <c r="B606" s="2" t="s">
        <v>3002</v>
      </c>
      <c r="C606" s="2">
        <v>2.853307</v>
      </c>
      <c r="D606" s="2" t="s">
        <v>3003</v>
      </c>
      <c r="E606" s="2" t="b">
        <v>0</v>
      </c>
      <c r="F606" s="2" t="s">
        <v>3007</v>
      </c>
      <c r="G606" s="2" t="b">
        <v>0</v>
      </c>
    </row>
    <row r="607" spans="1:7">
      <c r="A607" s="2" t="s">
        <v>8017</v>
      </c>
      <c r="B607" s="2" t="s">
        <v>3002</v>
      </c>
      <c r="C607" s="2">
        <v>1.6766719999999999</v>
      </c>
      <c r="D607" s="2" t="s">
        <v>3003</v>
      </c>
      <c r="E607" s="2" t="b">
        <v>0</v>
      </c>
      <c r="F607" s="2" t="s">
        <v>3007</v>
      </c>
      <c r="G607" s="2" t="b">
        <v>0</v>
      </c>
    </row>
    <row r="608" spans="1:7">
      <c r="A608" s="2" t="s">
        <v>6378</v>
      </c>
      <c r="B608" s="2" t="s">
        <v>3002</v>
      </c>
      <c r="C608" s="2">
        <v>0.93216100000000002</v>
      </c>
      <c r="D608" s="2" t="s">
        <v>3003</v>
      </c>
      <c r="E608" s="2" t="b">
        <v>0</v>
      </c>
      <c r="F608" s="2" t="s">
        <v>3007</v>
      </c>
      <c r="G608" s="2" t="b">
        <v>0</v>
      </c>
    </row>
    <row r="609" spans="1:7">
      <c r="A609" s="2" t="s">
        <v>8669</v>
      </c>
      <c r="B609" s="2" t="s">
        <v>3002</v>
      </c>
      <c r="C609" s="2">
        <v>1.022157</v>
      </c>
      <c r="D609" s="2" t="s">
        <v>3003</v>
      </c>
      <c r="E609" s="2" t="b">
        <v>0</v>
      </c>
      <c r="F609" s="2" t="s">
        <v>3007</v>
      </c>
      <c r="G609" s="2" t="b">
        <v>0</v>
      </c>
    </row>
    <row r="610" spans="1:7">
      <c r="A610" s="2" t="s">
        <v>7697</v>
      </c>
      <c r="B610" s="2" t="s">
        <v>3002</v>
      </c>
      <c r="C610" s="2">
        <v>2.5394830000000002</v>
      </c>
      <c r="D610" s="2" t="s">
        <v>3003</v>
      </c>
      <c r="E610" s="2" t="b">
        <v>0</v>
      </c>
      <c r="F610" s="2" t="s">
        <v>3007</v>
      </c>
      <c r="G610" s="2" t="b">
        <v>0</v>
      </c>
    </row>
    <row r="611" spans="1:7">
      <c r="A611" s="2" t="s">
        <v>6463</v>
      </c>
      <c r="B611" s="2" t="s">
        <v>3002</v>
      </c>
      <c r="C611" s="2">
        <v>2.9775369999999999</v>
      </c>
      <c r="D611" s="2" t="s">
        <v>3003</v>
      </c>
      <c r="E611" s="2" t="b">
        <v>0</v>
      </c>
      <c r="F611" s="2" t="s">
        <v>3007</v>
      </c>
      <c r="G611" s="2" t="b">
        <v>0</v>
      </c>
    </row>
    <row r="612" spans="1:7">
      <c r="A612" s="2" t="s">
        <v>7773</v>
      </c>
      <c r="B612" s="2" t="s">
        <v>3002</v>
      </c>
      <c r="C612" s="2">
        <v>2.0224489999999999</v>
      </c>
      <c r="D612" s="2" t="s">
        <v>3003</v>
      </c>
      <c r="E612" s="2" t="b">
        <v>0</v>
      </c>
      <c r="F612" s="2" t="s">
        <v>3007</v>
      </c>
      <c r="G612" s="2" t="b">
        <v>0</v>
      </c>
    </row>
    <row r="613" spans="1:7">
      <c r="A613" s="2" t="s">
        <v>7368</v>
      </c>
      <c r="B613" s="2" t="s">
        <v>3002</v>
      </c>
      <c r="C613" s="2">
        <v>0.90454299999999999</v>
      </c>
      <c r="D613" s="2" t="s">
        <v>3003</v>
      </c>
      <c r="E613" s="2" t="b">
        <v>0</v>
      </c>
      <c r="F613" s="2" t="s">
        <v>3007</v>
      </c>
      <c r="G613" s="2" t="b">
        <v>0</v>
      </c>
    </row>
    <row r="614" spans="1:7">
      <c r="A614" s="2" t="s">
        <v>7995</v>
      </c>
      <c r="B614" s="2" t="s">
        <v>3002</v>
      </c>
      <c r="C614" s="2">
        <v>1.1711549999999999</v>
      </c>
      <c r="D614" s="2" t="s">
        <v>3003</v>
      </c>
      <c r="E614" s="2" t="b">
        <v>1</v>
      </c>
      <c r="F614" s="2" t="s">
        <v>3007</v>
      </c>
      <c r="G614" s="2" t="b">
        <v>1</v>
      </c>
    </row>
    <row r="615" spans="1:7">
      <c r="A615" s="2" t="s">
        <v>8172</v>
      </c>
      <c r="B615" s="2" t="s">
        <v>3002</v>
      </c>
      <c r="C615" s="2">
        <v>2.836751</v>
      </c>
      <c r="D615" s="2" t="s">
        <v>3003</v>
      </c>
      <c r="E615" s="2" t="b">
        <v>0</v>
      </c>
      <c r="F615" s="2" t="s">
        <v>3007</v>
      </c>
      <c r="G615" s="2" t="b">
        <v>0</v>
      </c>
    </row>
    <row r="616" spans="1:7">
      <c r="A616" s="2" t="s">
        <v>7420</v>
      </c>
      <c r="B616" s="2" t="s">
        <v>3002</v>
      </c>
      <c r="C616" s="2">
        <v>1.7144569999999999</v>
      </c>
      <c r="D616" s="2" t="s">
        <v>3003</v>
      </c>
      <c r="E616" s="2" t="b">
        <v>0</v>
      </c>
      <c r="F616" s="2" t="s">
        <v>3007</v>
      </c>
      <c r="G616" s="2" t="b">
        <v>0</v>
      </c>
    </row>
    <row r="617" spans="1:7">
      <c r="A617" s="2" t="s">
        <v>8478</v>
      </c>
      <c r="B617" s="2" t="s">
        <v>3002</v>
      </c>
      <c r="C617" s="2">
        <v>4.8043570000000004</v>
      </c>
      <c r="D617" s="2" t="s">
        <v>3004</v>
      </c>
      <c r="E617" s="2" t="b">
        <v>0</v>
      </c>
      <c r="F617" s="2" t="s">
        <v>3008</v>
      </c>
      <c r="G617" s="2" t="b">
        <v>0</v>
      </c>
    </row>
    <row r="618" spans="1:7">
      <c r="A618" s="2" t="s">
        <v>804</v>
      </c>
      <c r="B618" s="2" t="s">
        <v>3002</v>
      </c>
      <c r="C618" s="2">
        <v>0.69814699999999996</v>
      </c>
      <c r="D618" s="2" t="s">
        <v>3003</v>
      </c>
      <c r="E618" s="2" t="b">
        <v>0</v>
      </c>
      <c r="F618" s="2" t="s">
        <v>3007</v>
      </c>
      <c r="G618" s="2" t="b">
        <v>0</v>
      </c>
    </row>
    <row r="619" spans="1:7">
      <c r="A619" s="2" t="s">
        <v>7076</v>
      </c>
      <c r="B619" s="2" t="s">
        <v>3002</v>
      </c>
      <c r="C619" s="2">
        <v>2.0887389999999999</v>
      </c>
      <c r="D619" s="2" t="s">
        <v>3003</v>
      </c>
      <c r="E619" s="2" t="b">
        <v>0</v>
      </c>
      <c r="F619" s="2" t="s">
        <v>3007</v>
      </c>
      <c r="G619" s="2" t="b">
        <v>0</v>
      </c>
    </row>
    <row r="620" spans="1:7">
      <c r="A620" s="2" t="s">
        <v>6799</v>
      </c>
      <c r="B620" s="2" t="s">
        <v>3002</v>
      </c>
      <c r="C620" s="2">
        <v>1.8155619999999999</v>
      </c>
      <c r="D620" s="2" t="s">
        <v>3003</v>
      </c>
      <c r="E620" s="2" t="b">
        <v>0</v>
      </c>
      <c r="F620" s="2" t="s">
        <v>3007</v>
      </c>
      <c r="G620" s="2" t="b">
        <v>0</v>
      </c>
    </row>
    <row r="621" spans="1:7">
      <c r="A621" s="2" t="s">
        <v>7461</v>
      </c>
      <c r="B621" s="2" t="s">
        <v>3002</v>
      </c>
      <c r="C621" s="2">
        <v>2.73</v>
      </c>
      <c r="D621" s="2" t="s">
        <v>3003</v>
      </c>
      <c r="E621" s="2" t="b">
        <v>0</v>
      </c>
      <c r="F621" s="2" t="s">
        <v>3007</v>
      </c>
      <c r="G621" s="2" t="b">
        <v>0</v>
      </c>
    </row>
    <row r="622" spans="1:7">
      <c r="A622" s="2" t="s">
        <v>7824</v>
      </c>
      <c r="B622" s="2" t="s">
        <v>3002</v>
      </c>
      <c r="C622" s="2">
        <v>0.40558499999999997</v>
      </c>
      <c r="D622" s="2" t="s">
        <v>3003</v>
      </c>
      <c r="E622" s="2" t="b">
        <v>0</v>
      </c>
      <c r="F622" s="2" t="s">
        <v>3007</v>
      </c>
      <c r="G622" s="2" t="b">
        <v>0</v>
      </c>
    </row>
    <row r="623" spans="1:7">
      <c r="A623" s="2" t="s">
        <v>7854</v>
      </c>
      <c r="B623" s="2" t="s">
        <v>3002</v>
      </c>
      <c r="C623" s="2">
        <v>1.116997</v>
      </c>
      <c r="D623" s="2" t="s">
        <v>3003</v>
      </c>
      <c r="E623" s="2" t="b">
        <v>1</v>
      </c>
      <c r="F623" s="2" t="s">
        <v>3007</v>
      </c>
      <c r="G623" s="2" t="b">
        <v>1</v>
      </c>
    </row>
    <row r="624" spans="1:7">
      <c r="A624" s="2" t="s">
        <v>7119</v>
      </c>
      <c r="B624" s="2" t="s">
        <v>3002</v>
      </c>
      <c r="C624" s="2">
        <v>0.61835700000000005</v>
      </c>
      <c r="D624" s="2" t="s">
        <v>3003</v>
      </c>
      <c r="E624" s="2" t="b">
        <v>0</v>
      </c>
      <c r="F624" s="2" t="s">
        <v>3007</v>
      </c>
      <c r="G624" s="2" t="b">
        <v>0</v>
      </c>
    </row>
    <row r="625" spans="1:7">
      <c r="A625" s="2" t="s">
        <v>8880</v>
      </c>
      <c r="B625" s="2" t="s">
        <v>3002</v>
      </c>
      <c r="C625" s="2">
        <v>0.55449999999999999</v>
      </c>
      <c r="D625" s="2" t="s">
        <v>3003</v>
      </c>
      <c r="E625" s="2" t="b">
        <v>0</v>
      </c>
      <c r="F625" s="2" t="s">
        <v>3007</v>
      </c>
      <c r="G625" s="2" t="b">
        <v>0</v>
      </c>
    </row>
    <row r="626" spans="1:7">
      <c r="A626" s="2" t="s">
        <v>6742</v>
      </c>
      <c r="B626" s="2" t="s">
        <v>3002</v>
      </c>
      <c r="C626" s="2">
        <v>1.524972</v>
      </c>
      <c r="D626" s="2" t="s">
        <v>3003</v>
      </c>
      <c r="E626" s="2" t="b">
        <v>1</v>
      </c>
      <c r="F626" s="2" t="s">
        <v>3007</v>
      </c>
      <c r="G626" s="2" t="b">
        <v>0</v>
      </c>
    </row>
    <row r="627" spans="1:7">
      <c r="A627" s="2" t="s">
        <v>6618</v>
      </c>
      <c r="B627" s="2" t="s">
        <v>3002</v>
      </c>
      <c r="C627" s="2">
        <v>1.911529</v>
      </c>
      <c r="D627" s="2" t="s">
        <v>3003</v>
      </c>
      <c r="E627" s="2" t="b">
        <v>0</v>
      </c>
      <c r="F627" s="2" t="s">
        <v>3007</v>
      </c>
      <c r="G627" s="2" t="b">
        <v>0</v>
      </c>
    </row>
    <row r="628" spans="1:7">
      <c r="A628" s="2" t="s">
        <v>6953</v>
      </c>
      <c r="B628" s="2" t="s">
        <v>3002</v>
      </c>
      <c r="C628" s="2">
        <v>1.8830439999999999</v>
      </c>
      <c r="D628" s="2" t="s">
        <v>3003</v>
      </c>
      <c r="E628" s="2" t="b">
        <v>1</v>
      </c>
      <c r="F628" s="2" t="s">
        <v>3007</v>
      </c>
      <c r="G628" s="2" t="b">
        <v>1</v>
      </c>
    </row>
    <row r="629" spans="1:7">
      <c r="A629" s="2" t="s">
        <v>7919</v>
      </c>
      <c r="B629" s="2" t="s">
        <v>3002</v>
      </c>
      <c r="C629" s="2">
        <v>0.50125399999999998</v>
      </c>
      <c r="D629" s="2" t="s">
        <v>3003</v>
      </c>
      <c r="E629" s="2" t="b">
        <v>0</v>
      </c>
      <c r="F629" s="2" t="s">
        <v>3007</v>
      </c>
      <c r="G629" s="2" t="b">
        <v>0</v>
      </c>
    </row>
    <row r="630" spans="1:7">
      <c r="A630" s="2" t="s">
        <v>8699</v>
      </c>
      <c r="B630" s="2" t="s">
        <v>3002</v>
      </c>
      <c r="C630" s="2">
        <v>0.17719099999999999</v>
      </c>
      <c r="D630" s="2" t="s">
        <v>3003</v>
      </c>
      <c r="E630" s="2" t="b">
        <v>0</v>
      </c>
      <c r="F630" s="2" t="s">
        <v>3007</v>
      </c>
      <c r="G630" s="2" t="b">
        <v>0</v>
      </c>
    </row>
    <row r="631" spans="1:7">
      <c r="A631" s="2" t="s">
        <v>8491</v>
      </c>
      <c r="B631" s="2" t="s">
        <v>3002</v>
      </c>
      <c r="C631" s="2">
        <v>0.47170800000000002</v>
      </c>
      <c r="D631" s="2" t="s">
        <v>3003</v>
      </c>
      <c r="E631" s="2" t="b">
        <v>0</v>
      </c>
      <c r="F631" s="2" t="s">
        <v>3007</v>
      </c>
      <c r="G631" s="2" t="b">
        <v>0</v>
      </c>
    </row>
    <row r="632" spans="1:7">
      <c r="A632" s="2" t="s">
        <v>6477</v>
      </c>
      <c r="B632" s="2" t="s">
        <v>3002</v>
      </c>
      <c r="C632" s="2">
        <v>3.1859359999999999</v>
      </c>
      <c r="D632" s="2" t="s">
        <v>3003</v>
      </c>
      <c r="E632" s="2" t="b">
        <v>1</v>
      </c>
      <c r="F632" s="2" t="s">
        <v>3007</v>
      </c>
      <c r="G632" s="2" t="b">
        <v>0</v>
      </c>
    </row>
    <row r="633" spans="1:7">
      <c r="A633" s="2" t="s">
        <v>8781</v>
      </c>
      <c r="B633" s="2" t="s">
        <v>3002</v>
      </c>
      <c r="C633" s="2">
        <v>1.7288509999999999</v>
      </c>
      <c r="D633" s="2" t="s">
        <v>3003</v>
      </c>
      <c r="E633" s="2" t="b">
        <v>0</v>
      </c>
      <c r="F633" s="2" t="s">
        <v>3007</v>
      </c>
      <c r="G633" s="2" t="b">
        <v>0</v>
      </c>
    </row>
    <row r="634" spans="1:7">
      <c r="A634" s="2" t="s">
        <v>7832</v>
      </c>
      <c r="B634" s="2" t="s">
        <v>3002</v>
      </c>
      <c r="C634" s="2">
        <v>3.0783100000000001</v>
      </c>
      <c r="D634" s="2" t="s">
        <v>3003</v>
      </c>
      <c r="E634" s="2" t="b">
        <v>0</v>
      </c>
      <c r="F634" s="2" t="s">
        <v>3007</v>
      </c>
      <c r="G634" s="2" t="b">
        <v>0</v>
      </c>
    </row>
    <row r="635" spans="1:7">
      <c r="A635" s="2" t="s">
        <v>7453</v>
      </c>
      <c r="B635" s="2" t="s">
        <v>3002</v>
      </c>
      <c r="C635" s="2">
        <v>1.4203239999999999</v>
      </c>
      <c r="D635" s="2" t="s">
        <v>3003</v>
      </c>
      <c r="E635" s="2" t="b">
        <v>0</v>
      </c>
      <c r="F635" s="2" t="s">
        <v>3007</v>
      </c>
      <c r="G635" s="2" t="b">
        <v>0</v>
      </c>
    </row>
    <row r="636" spans="1:7">
      <c r="A636" s="2" t="s">
        <v>6110</v>
      </c>
      <c r="B636" s="2" t="s">
        <v>3002</v>
      </c>
      <c r="C636" s="2">
        <v>3.047838</v>
      </c>
      <c r="D636" s="2" t="s">
        <v>3003</v>
      </c>
      <c r="E636" s="2" t="b">
        <v>0</v>
      </c>
      <c r="F636" s="2" t="s">
        <v>3007</v>
      </c>
      <c r="G636" s="2" t="b">
        <v>0</v>
      </c>
    </row>
    <row r="637" spans="1:7">
      <c r="A637" s="2" t="s">
        <v>6230</v>
      </c>
      <c r="B637" s="2" t="s">
        <v>3002</v>
      </c>
      <c r="C637" s="2">
        <v>1.4649639999999999</v>
      </c>
      <c r="D637" s="2" t="s">
        <v>3003</v>
      </c>
      <c r="E637" s="2" t="b">
        <v>0</v>
      </c>
      <c r="F637" s="2" t="s">
        <v>3007</v>
      </c>
      <c r="G637" s="2" t="b">
        <v>0</v>
      </c>
    </row>
    <row r="638" spans="1:7">
      <c r="A638" s="2" t="s">
        <v>8163</v>
      </c>
      <c r="B638" s="2" t="s">
        <v>3002</v>
      </c>
      <c r="C638" s="2">
        <v>2.209104</v>
      </c>
      <c r="D638" s="2" t="s">
        <v>3003</v>
      </c>
      <c r="E638" s="2" t="b">
        <v>0</v>
      </c>
      <c r="F638" s="2" t="s">
        <v>3007</v>
      </c>
      <c r="G638" s="2" t="b">
        <v>0</v>
      </c>
    </row>
    <row r="639" spans="1:7">
      <c r="A639" s="2" t="s">
        <v>8321</v>
      </c>
      <c r="B639" s="2" t="s">
        <v>3002</v>
      </c>
      <c r="C639" s="2">
        <v>1.083018</v>
      </c>
      <c r="D639" s="2" t="s">
        <v>3003</v>
      </c>
      <c r="E639" s="2" t="b">
        <v>0</v>
      </c>
      <c r="F639" s="2" t="s">
        <v>3007</v>
      </c>
      <c r="G639" s="2" t="b">
        <v>0</v>
      </c>
    </row>
    <row r="640" spans="1:7">
      <c r="A640" s="2" t="s">
        <v>8251</v>
      </c>
      <c r="B640" s="2" t="s">
        <v>3002</v>
      </c>
      <c r="C640" s="2">
        <v>1.9802759999999999</v>
      </c>
      <c r="D640" s="2" t="s">
        <v>3003</v>
      </c>
      <c r="E640" s="2" t="b">
        <v>0</v>
      </c>
      <c r="F640" s="2" t="s">
        <v>3007</v>
      </c>
      <c r="G640" s="2" t="b">
        <v>0</v>
      </c>
    </row>
    <row r="641" spans="1:7">
      <c r="A641" s="2" t="s">
        <v>8658</v>
      </c>
      <c r="B641" s="2" t="s">
        <v>3002</v>
      </c>
      <c r="C641" s="2">
        <v>1.8162069999999999</v>
      </c>
      <c r="D641" s="2" t="s">
        <v>3003</v>
      </c>
      <c r="E641" s="2" t="b">
        <v>0</v>
      </c>
      <c r="F641" s="2" t="s">
        <v>3007</v>
      </c>
      <c r="G641" s="2" t="b">
        <v>0</v>
      </c>
    </row>
    <row r="642" spans="1:7">
      <c r="A642" s="2" t="s">
        <v>7261</v>
      </c>
      <c r="B642" s="2" t="s">
        <v>3002</v>
      </c>
      <c r="C642" s="2">
        <v>2.9921410000000002</v>
      </c>
      <c r="D642" s="2" t="s">
        <v>3003</v>
      </c>
      <c r="E642" s="2" t="b">
        <v>0</v>
      </c>
      <c r="F642" s="2" t="s">
        <v>3007</v>
      </c>
      <c r="G642" s="2" t="b">
        <v>0</v>
      </c>
    </row>
    <row r="643" spans="1:7">
      <c r="A643" s="2" t="s">
        <v>7776</v>
      </c>
      <c r="B643" s="2" t="s">
        <v>3002</v>
      </c>
      <c r="C643" s="2">
        <v>2.3712070000000001</v>
      </c>
      <c r="D643" s="2" t="s">
        <v>3003</v>
      </c>
      <c r="E643" s="2" t="b">
        <v>0</v>
      </c>
      <c r="F643" s="2" t="s">
        <v>3007</v>
      </c>
      <c r="G643" s="2" t="b">
        <v>0</v>
      </c>
    </row>
    <row r="644" spans="1:7">
      <c r="A644" s="2" t="s">
        <v>7551</v>
      </c>
      <c r="B644" s="2" t="s">
        <v>3002</v>
      </c>
      <c r="C644" s="2">
        <v>1.8609720000000001</v>
      </c>
      <c r="D644" s="2" t="s">
        <v>3003</v>
      </c>
      <c r="E644" s="2" t="b">
        <v>0</v>
      </c>
      <c r="F644" s="2" t="s">
        <v>3007</v>
      </c>
      <c r="G644" s="2" t="b">
        <v>0</v>
      </c>
    </row>
    <row r="645" spans="1:7">
      <c r="A645" s="2" t="s">
        <v>8296</v>
      </c>
      <c r="B645" s="2" t="s">
        <v>3002</v>
      </c>
      <c r="C645" s="2">
        <v>3.2257549999999999</v>
      </c>
      <c r="D645" s="2" t="s">
        <v>3003</v>
      </c>
      <c r="E645" s="2" t="b">
        <v>0</v>
      </c>
      <c r="F645" s="2" t="s">
        <v>3007</v>
      </c>
      <c r="G645" s="2" t="b">
        <v>0</v>
      </c>
    </row>
    <row r="646" spans="1:7">
      <c r="A646" s="2" t="s">
        <v>8465</v>
      </c>
      <c r="B646" s="2" t="s">
        <v>3002</v>
      </c>
      <c r="C646" s="2">
        <v>2.1070069999999999</v>
      </c>
      <c r="D646" s="2" t="s">
        <v>3003</v>
      </c>
      <c r="E646" s="2" t="b">
        <v>0</v>
      </c>
      <c r="F646" s="2" t="s">
        <v>3007</v>
      </c>
      <c r="G646" s="2" t="b">
        <v>0</v>
      </c>
    </row>
    <row r="647" spans="1:7">
      <c r="A647" s="2" t="s">
        <v>8593</v>
      </c>
      <c r="B647" s="2" t="s">
        <v>3002</v>
      </c>
      <c r="C647" s="2">
        <v>3.8290139999999999</v>
      </c>
      <c r="D647" s="2" t="s">
        <v>3004</v>
      </c>
      <c r="E647" s="2" t="b">
        <v>0</v>
      </c>
      <c r="F647" s="2" t="s">
        <v>3008</v>
      </c>
      <c r="G647" s="2" t="b">
        <v>0</v>
      </c>
    </row>
    <row r="648" spans="1:7">
      <c r="A648" s="2" t="s">
        <v>6121</v>
      </c>
      <c r="B648" s="2" t="s">
        <v>3002</v>
      </c>
      <c r="C648" s="2">
        <v>1.4936780000000001</v>
      </c>
      <c r="D648" s="2" t="s">
        <v>3003</v>
      </c>
      <c r="E648" s="2" t="b">
        <v>1</v>
      </c>
      <c r="F648" s="2" t="s">
        <v>3007</v>
      </c>
      <c r="G648" s="2" t="b">
        <v>0</v>
      </c>
    </row>
    <row r="649" spans="1:7">
      <c r="A649" s="2" t="s">
        <v>7220</v>
      </c>
      <c r="B649" s="2" t="s">
        <v>3002</v>
      </c>
      <c r="C649" s="2">
        <v>1.04949</v>
      </c>
      <c r="D649" s="2" t="s">
        <v>3003</v>
      </c>
      <c r="E649" s="2" t="b">
        <v>0</v>
      </c>
      <c r="F649" s="2" t="s">
        <v>3007</v>
      </c>
      <c r="G649" s="2" t="b">
        <v>0</v>
      </c>
    </row>
    <row r="650" spans="1:7">
      <c r="A650" s="2" t="s">
        <v>6239</v>
      </c>
      <c r="B650" s="2" t="s">
        <v>3002</v>
      </c>
      <c r="C650" s="2">
        <v>1.2327509999999999</v>
      </c>
      <c r="D650" s="2" t="s">
        <v>3003</v>
      </c>
      <c r="E650" s="2" t="b">
        <v>0</v>
      </c>
      <c r="F650" s="2" t="s">
        <v>3007</v>
      </c>
      <c r="G650" s="2" t="b">
        <v>0</v>
      </c>
    </row>
    <row r="651" spans="1:7">
      <c r="A651" s="2" t="s">
        <v>8050</v>
      </c>
      <c r="B651" s="2" t="s">
        <v>3002</v>
      </c>
      <c r="C651" s="2">
        <v>2.2440530000000001</v>
      </c>
      <c r="D651" s="2" t="s">
        <v>3003</v>
      </c>
      <c r="E651" s="2" t="b">
        <v>0</v>
      </c>
      <c r="F651" s="2" t="s">
        <v>3007</v>
      </c>
      <c r="G651" s="2" t="b">
        <v>0</v>
      </c>
    </row>
    <row r="652" spans="1:7">
      <c r="A652" s="2" t="s">
        <v>8746</v>
      </c>
      <c r="B652" s="2" t="s">
        <v>3002</v>
      </c>
      <c r="C652" s="2">
        <v>2.17286</v>
      </c>
      <c r="D652" s="2" t="s">
        <v>3003</v>
      </c>
      <c r="E652" s="2" t="b">
        <v>0</v>
      </c>
      <c r="F652" s="2" t="s">
        <v>3007</v>
      </c>
      <c r="G652" s="2" t="b">
        <v>0</v>
      </c>
    </row>
    <row r="653" spans="1:7">
      <c r="A653" s="2" t="s">
        <v>7653</v>
      </c>
      <c r="B653" s="2" t="s">
        <v>3002</v>
      </c>
      <c r="C653" s="2">
        <v>1.986923</v>
      </c>
      <c r="D653" s="2" t="s">
        <v>3003</v>
      </c>
      <c r="E653" s="2" t="b">
        <v>0</v>
      </c>
      <c r="F653" s="2" t="s">
        <v>3007</v>
      </c>
      <c r="G653" s="2" t="b">
        <v>0</v>
      </c>
    </row>
    <row r="654" spans="1:7">
      <c r="A654" s="2" t="s">
        <v>8780</v>
      </c>
      <c r="B654" s="2" t="s">
        <v>3002</v>
      </c>
      <c r="C654" s="2">
        <v>1.360722</v>
      </c>
      <c r="D654" s="2" t="s">
        <v>3003</v>
      </c>
      <c r="E654" s="2" t="b">
        <v>1</v>
      </c>
      <c r="F654" s="2" t="s">
        <v>3007</v>
      </c>
      <c r="G654" s="2" t="b">
        <v>0</v>
      </c>
    </row>
    <row r="655" spans="1:7">
      <c r="A655" s="2" t="s">
        <v>8069</v>
      </c>
      <c r="B655" s="2" t="s">
        <v>3002</v>
      </c>
      <c r="C655" s="2">
        <v>1.8751310000000001</v>
      </c>
      <c r="D655" s="2" t="s">
        <v>3003</v>
      </c>
      <c r="E655" s="2" t="b">
        <v>0</v>
      </c>
      <c r="F655" s="2" t="s">
        <v>3007</v>
      </c>
      <c r="G655" s="2" t="b">
        <v>0</v>
      </c>
    </row>
    <row r="656" spans="1:7">
      <c r="A656" s="2" t="s">
        <v>6049</v>
      </c>
      <c r="B656" s="2" t="s">
        <v>3002</v>
      </c>
      <c r="C656" s="2">
        <v>5.4163670000000002</v>
      </c>
      <c r="D656" s="2" t="s">
        <v>3004</v>
      </c>
      <c r="E656" s="2" t="b">
        <v>0</v>
      </c>
      <c r="F656" s="2" t="s">
        <v>3008</v>
      </c>
      <c r="G656" s="2" t="b">
        <v>0</v>
      </c>
    </row>
    <row r="657" spans="1:7">
      <c r="A657" s="2" t="s">
        <v>7584</v>
      </c>
      <c r="B657" s="2" t="s">
        <v>3002</v>
      </c>
      <c r="C657" s="2">
        <v>0.78450600000000004</v>
      </c>
      <c r="D657" s="2" t="s">
        <v>3003</v>
      </c>
      <c r="E657" s="2" t="b">
        <v>0</v>
      </c>
      <c r="F657" s="2" t="s">
        <v>3007</v>
      </c>
      <c r="G657" s="2" t="b">
        <v>0</v>
      </c>
    </row>
    <row r="658" spans="1:7">
      <c r="A658" s="2" t="s">
        <v>8515</v>
      </c>
      <c r="B658" s="2" t="s">
        <v>3002</v>
      </c>
      <c r="C658" s="2">
        <v>3.5455429999999999</v>
      </c>
      <c r="D658" s="2" t="s">
        <v>3003</v>
      </c>
      <c r="E658" s="2" t="b">
        <v>0</v>
      </c>
      <c r="F658" s="2" t="s">
        <v>3007</v>
      </c>
      <c r="G658" s="2" t="b">
        <v>0</v>
      </c>
    </row>
    <row r="659" spans="1:7">
      <c r="A659" s="2" t="s">
        <v>7203</v>
      </c>
      <c r="B659" s="2" t="s">
        <v>3002</v>
      </c>
      <c r="C659" s="2">
        <v>2.2144080000000002</v>
      </c>
      <c r="D659" s="2" t="s">
        <v>3003</v>
      </c>
      <c r="E659" s="2" t="b">
        <v>0</v>
      </c>
      <c r="F659" s="2" t="s">
        <v>3007</v>
      </c>
      <c r="G659" s="2" t="b">
        <v>0</v>
      </c>
    </row>
    <row r="660" spans="1:7">
      <c r="A660" s="2" t="s">
        <v>8514</v>
      </c>
      <c r="B660" s="2" t="s">
        <v>3002</v>
      </c>
      <c r="C660" s="2">
        <v>2.929392</v>
      </c>
      <c r="D660" s="2" t="s">
        <v>3003</v>
      </c>
      <c r="E660" s="2" t="b">
        <v>0</v>
      </c>
      <c r="F660" s="2" t="s">
        <v>3007</v>
      </c>
      <c r="G660" s="2" t="b">
        <v>0</v>
      </c>
    </row>
    <row r="661" spans="1:7">
      <c r="A661" s="2" t="s">
        <v>8968</v>
      </c>
      <c r="B661" s="2" t="s">
        <v>3002</v>
      </c>
      <c r="C661" s="2">
        <v>1.344519</v>
      </c>
      <c r="D661" s="2" t="s">
        <v>3003</v>
      </c>
      <c r="E661" s="2" t="b">
        <v>0</v>
      </c>
      <c r="F661" s="2" t="s">
        <v>3007</v>
      </c>
      <c r="G661" s="2" t="b">
        <v>0</v>
      </c>
    </row>
    <row r="662" spans="1:7">
      <c r="A662" s="2" t="s">
        <v>3399</v>
      </c>
      <c r="B662" s="2" t="s">
        <v>3002</v>
      </c>
      <c r="C662" s="2">
        <v>2.3296619999999999</v>
      </c>
      <c r="D662" s="2" t="s">
        <v>3003</v>
      </c>
      <c r="E662" s="2" t="b">
        <v>0</v>
      </c>
      <c r="F662" s="2" t="s">
        <v>3007</v>
      </c>
      <c r="G662" s="2" t="b">
        <v>0</v>
      </c>
    </row>
    <row r="663" spans="1:7">
      <c r="A663" s="2" t="s">
        <v>8535</v>
      </c>
      <c r="B663" s="2" t="s">
        <v>3002</v>
      </c>
      <c r="C663" s="2">
        <v>4.7654529999999999</v>
      </c>
      <c r="D663" s="2" t="s">
        <v>3004</v>
      </c>
      <c r="E663" s="2" t="b">
        <v>0</v>
      </c>
      <c r="F663" s="2" t="s">
        <v>3008</v>
      </c>
      <c r="G663" s="2" t="b">
        <v>0</v>
      </c>
    </row>
    <row r="664" spans="1:7">
      <c r="A664" s="2" t="s">
        <v>7059</v>
      </c>
      <c r="B664" s="2" t="s">
        <v>3002</v>
      </c>
      <c r="C664" s="2">
        <v>2.3275549999999998</v>
      </c>
      <c r="D664" s="2" t="s">
        <v>3003</v>
      </c>
      <c r="E664" s="2" t="b">
        <v>0</v>
      </c>
      <c r="F664" s="2" t="s">
        <v>3007</v>
      </c>
      <c r="G664" s="2" t="b">
        <v>0</v>
      </c>
    </row>
    <row r="665" spans="1:7">
      <c r="A665" s="2" t="s">
        <v>6260</v>
      </c>
      <c r="B665" s="2" t="s">
        <v>3002</v>
      </c>
      <c r="C665" s="2">
        <v>2.6577660000000001</v>
      </c>
      <c r="D665" s="2" t="s">
        <v>3003</v>
      </c>
      <c r="E665" s="2" t="b">
        <v>0</v>
      </c>
      <c r="F665" s="2" t="s">
        <v>3007</v>
      </c>
      <c r="G665" s="2" t="b">
        <v>0</v>
      </c>
    </row>
    <row r="666" spans="1:7">
      <c r="A666" s="2" t="s">
        <v>6636</v>
      </c>
      <c r="B666" s="2" t="s">
        <v>3002</v>
      </c>
      <c r="C666" s="2">
        <v>2.1395970000000002</v>
      </c>
      <c r="D666" s="2" t="s">
        <v>3003</v>
      </c>
      <c r="E666" s="2" t="b">
        <v>0</v>
      </c>
      <c r="F666" s="2" t="s">
        <v>3007</v>
      </c>
      <c r="G666" s="2" t="b">
        <v>0</v>
      </c>
    </row>
    <row r="667" spans="1:7">
      <c r="A667" s="2" t="s">
        <v>8743</v>
      </c>
      <c r="B667" s="2" t="s">
        <v>3002</v>
      </c>
      <c r="C667" s="2">
        <v>4.8148809999999997</v>
      </c>
      <c r="D667" s="2" t="s">
        <v>3004</v>
      </c>
      <c r="E667" s="2" t="b">
        <v>0</v>
      </c>
      <c r="F667" s="2" t="s">
        <v>3008</v>
      </c>
      <c r="G667" s="2" t="b">
        <v>0</v>
      </c>
    </row>
    <row r="668" spans="1:7">
      <c r="A668" s="2" t="s">
        <v>8075</v>
      </c>
      <c r="B668" s="2" t="s">
        <v>3002</v>
      </c>
      <c r="C668" s="2">
        <v>3.827305</v>
      </c>
      <c r="D668" s="2" t="s">
        <v>3004</v>
      </c>
      <c r="E668" s="2" t="b">
        <v>0</v>
      </c>
      <c r="F668" s="2" t="s">
        <v>3007</v>
      </c>
      <c r="G668" s="2" t="b">
        <v>0</v>
      </c>
    </row>
    <row r="669" spans="1:7">
      <c r="A669" s="2" t="s">
        <v>7566</v>
      </c>
      <c r="B669" s="2" t="s">
        <v>3002</v>
      </c>
      <c r="C669" s="2">
        <v>1.3585929999999999</v>
      </c>
      <c r="D669" s="2" t="s">
        <v>3003</v>
      </c>
      <c r="E669" s="2" t="b">
        <v>0</v>
      </c>
      <c r="F669" s="2" t="s">
        <v>3007</v>
      </c>
      <c r="G669" s="2" t="b">
        <v>0</v>
      </c>
    </row>
    <row r="670" spans="1:7">
      <c r="A670" s="2" t="s">
        <v>6202</v>
      </c>
      <c r="B670" s="2" t="s">
        <v>3002</v>
      </c>
      <c r="C670" s="2">
        <v>1.8649230000000001</v>
      </c>
      <c r="D670" s="2" t="s">
        <v>3003</v>
      </c>
      <c r="E670" s="2" t="b">
        <v>0</v>
      </c>
      <c r="F670" s="2" t="s">
        <v>3007</v>
      </c>
      <c r="G670" s="2" t="b">
        <v>0</v>
      </c>
    </row>
    <row r="671" spans="1:7">
      <c r="A671" s="2" t="s">
        <v>7612</v>
      </c>
      <c r="B671" s="2" t="s">
        <v>3002</v>
      </c>
      <c r="C671" s="2">
        <v>1.600894</v>
      </c>
      <c r="D671" s="2" t="s">
        <v>3003</v>
      </c>
      <c r="E671" s="2" t="b">
        <v>0</v>
      </c>
      <c r="F671" s="2" t="s">
        <v>3007</v>
      </c>
      <c r="G671" s="2" t="b">
        <v>0</v>
      </c>
    </row>
    <row r="672" spans="1:7">
      <c r="A672" s="2" t="s">
        <v>8393</v>
      </c>
      <c r="B672" s="2" t="s">
        <v>3002</v>
      </c>
      <c r="C672" s="2">
        <v>1.8474790000000001</v>
      </c>
      <c r="D672" s="2" t="s">
        <v>3003</v>
      </c>
      <c r="E672" s="2" t="b">
        <v>0</v>
      </c>
      <c r="F672" s="2" t="s">
        <v>3007</v>
      </c>
      <c r="G672" s="2" t="b">
        <v>0</v>
      </c>
    </row>
    <row r="673" spans="1:7">
      <c r="A673" s="2" t="s">
        <v>6528</v>
      </c>
      <c r="B673" s="2" t="s">
        <v>3002</v>
      </c>
      <c r="C673" s="2">
        <v>0.86962099999999998</v>
      </c>
      <c r="D673" s="2" t="s">
        <v>3003</v>
      </c>
      <c r="E673" s="2" t="b">
        <v>0</v>
      </c>
      <c r="F673" s="2" t="s">
        <v>3007</v>
      </c>
      <c r="G673" s="2" t="b">
        <v>0</v>
      </c>
    </row>
    <row r="674" spans="1:7">
      <c r="A674" s="2" t="s">
        <v>6392</v>
      </c>
      <c r="B674" s="2" t="s">
        <v>3002</v>
      </c>
      <c r="C674" s="2">
        <v>0.90159199999999995</v>
      </c>
      <c r="D674" s="2" t="s">
        <v>3003</v>
      </c>
      <c r="E674" s="2" t="b">
        <v>1</v>
      </c>
      <c r="F674" s="2" t="s">
        <v>3007</v>
      </c>
      <c r="G674" s="2" t="b">
        <v>0</v>
      </c>
    </row>
    <row r="675" spans="1:7">
      <c r="A675" s="2" t="s">
        <v>8003</v>
      </c>
      <c r="B675" s="2" t="s">
        <v>3002</v>
      </c>
      <c r="C675" s="2">
        <v>2.2629779999999999</v>
      </c>
      <c r="D675" s="2" t="s">
        <v>3003</v>
      </c>
      <c r="E675" s="2" t="b">
        <v>0</v>
      </c>
      <c r="F675" s="2" t="s">
        <v>3007</v>
      </c>
      <c r="G675" s="2" t="b">
        <v>0</v>
      </c>
    </row>
    <row r="676" spans="1:7">
      <c r="A676" s="2" t="s">
        <v>6745</v>
      </c>
      <c r="B676" s="2" t="s">
        <v>3002</v>
      </c>
      <c r="C676" s="2">
        <v>3.3389690000000001</v>
      </c>
      <c r="D676" s="2" t="s">
        <v>3003</v>
      </c>
      <c r="E676" s="2" t="b">
        <v>0</v>
      </c>
      <c r="F676" s="2" t="s">
        <v>3007</v>
      </c>
      <c r="G676" s="2" t="b">
        <v>0</v>
      </c>
    </row>
    <row r="677" spans="1:7">
      <c r="A677" s="2" t="s">
        <v>7730</v>
      </c>
      <c r="B677" s="2" t="s">
        <v>3002</v>
      </c>
      <c r="C677" s="2">
        <v>1.233473</v>
      </c>
      <c r="D677" s="2" t="s">
        <v>3003</v>
      </c>
      <c r="E677" s="2" t="b">
        <v>0</v>
      </c>
      <c r="F677" s="2" t="s">
        <v>3007</v>
      </c>
      <c r="G677" s="2" t="b">
        <v>0</v>
      </c>
    </row>
    <row r="678" spans="1:7">
      <c r="A678" s="2" t="s">
        <v>6965</v>
      </c>
      <c r="B678" s="2" t="s">
        <v>3002</v>
      </c>
      <c r="C678" s="2">
        <v>1.882836</v>
      </c>
      <c r="D678" s="2" t="s">
        <v>3003</v>
      </c>
      <c r="E678" s="2" t="b">
        <v>0</v>
      </c>
      <c r="F678" s="2" t="s">
        <v>3007</v>
      </c>
      <c r="G678" s="2" t="b">
        <v>0</v>
      </c>
    </row>
    <row r="679" spans="1:7">
      <c r="A679" s="2" t="s">
        <v>8883</v>
      </c>
      <c r="B679" s="2" t="s">
        <v>3002</v>
      </c>
      <c r="C679" s="2">
        <v>3.1852330000000002</v>
      </c>
      <c r="D679" s="2" t="s">
        <v>3003</v>
      </c>
      <c r="E679" s="2" t="b">
        <v>0</v>
      </c>
      <c r="F679" s="2" t="s">
        <v>3007</v>
      </c>
      <c r="G679" s="2" t="b">
        <v>0</v>
      </c>
    </row>
    <row r="680" spans="1:7">
      <c r="A680" s="2" t="s">
        <v>7504</v>
      </c>
      <c r="B680" s="2" t="s">
        <v>3002</v>
      </c>
      <c r="C680" s="2">
        <v>3.293301</v>
      </c>
      <c r="D680" s="2" t="s">
        <v>3003</v>
      </c>
      <c r="E680" s="2" t="b">
        <v>0</v>
      </c>
      <c r="F680" s="2" t="s">
        <v>3007</v>
      </c>
      <c r="G680" s="2" t="b">
        <v>0</v>
      </c>
    </row>
    <row r="681" spans="1:7">
      <c r="A681" s="2" t="s">
        <v>7998</v>
      </c>
      <c r="B681" s="2" t="s">
        <v>3002</v>
      </c>
      <c r="C681" s="2">
        <v>2.1203919999999998</v>
      </c>
      <c r="D681" s="2" t="s">
        <v>3003</v>
      </c>
      <c r="E681" s="2" t="b">
        <v>0</v>
      </c>
      <c r="F681" s="2" t="s">
        <v>3007</v>
      </c>
      <c r="G681" s="2" t="b">
        <v>0</v>
      </c>
    </row>
    <row r="682" spans="1:7">
      <c r="A682" s="2" t="s">
        <v>7287</v>
      </c>
      <c r="B682" s="2" t="s">
        <v>3002</v>
      </c>
      <c r="C682" s="2">
        <v>1.9814780000000001</v>
      </c>
      <c r="D682" s="2" t="s">
        <v>3003</v>
      </c>
      <c r="E682" s="2" t="b">
        <v>0</v>
      </c>
      <c r="F682" s="2" t="s">
        <v>3007</v>
      </c>
      <c r="G682" s="2" t="b">
        <v>0</v>
      </c>
    </row>
    <row r="683" spans="1:7">
      <c r="A683" s="2" t="s">
        <v>8566</v>
      </c>
      <c r="B683" s="2" t="s">
        <v>3002</v>
      </c>
      <c r="C683" s="2">
        <v>2.2507670000000002</v>
      </c>
      <c r="D683" s="2" t="s">
        <v>3003</v>
      </c>
      <c r="E683" s="2" t="b">
        <v>0</v>
      </c>
      <c r="F683" s="2" t="s">
        <v>3007</v>
      </c>
      <c r="G683" s="2" t="b">
        <v>0</v>
      </c>
    </row>
    <row r="684" spans="1:7">
      <c r="A684" s="2" t="s">
        <v>8549</v>
      </c>
      <c r="B684" s="2" t="s">
        <v>3002</v>
      </c>
      <c r="C684" s="2">
        <v>0.46847299999999997</v>
      </c>
      <c r="D684" s="2" t="s">
        <v>3003</v>
      </c>
      <c r="E684" s="2" t="b">
        <v>0</v>
      </c>
      <c r="F684" s="2" t="s">
        <v>3007</v>
      </c>
      <c r="G684" s="2" t="b">
        <v>0</v>
      </c>
    </row>
    <row r="685" spans="1:7">
      <c r="A685" s="2" t="s">
        <v>6456</v>
      </c>
      <c r="B685" s="2" t="s">
        <v>3002</v>
      </c>
      <c r="C685" s="2">
        <v>1.8324609999999999</v>
      </c>
      <c r="D685" s="2" t="s">
        <v>3003</v>
      </c>
      <c r="E685" s="2" t="b">
        <v>1</v>
      </c>
      <c r="F685" s="2" t="s">
        <v>3007</v>
      </c>
      <c r="G685" s="2" t="b">
        <v>1</v>
      </c>
    </row>
    <row r="686" spans="1:7">
      <c r="A686" s="2" t="s">
        <v>8201</v>
      </c>
      <c r="B686" s="2" t="s">
        <v>3002</v>
      </c>
      <c r="C686" s="2">
        <v>0.70793799999999996</v>
      </c>
      <c r="D686" s="2" t="s">
        <v>3003</v>
      </c>
      <c r="E686" s="2" t="b">
        <v>0</v>
      </c>
      <c r="F686" s="2" t="s">
        <v>3007</v>
      </c>
      <c r="G686" s="2" t="b">
        <v>0</v>
      </c>
    </row>
    <row r="687" spans="1:7">
      <c r="A687" s="2" t="s">
        <v>6730</v>
      </c>
      <c r="B687" s="2" t="s">
        <v>3002</v>
      </c>
      <c r="C687" s="2">
        <v>1.3621220000000001</v>
      </c>
      <c r="D687" s="2" t="s">
        <v>3003</v>
      </c>
      <c r="E687" s="2" t="b">
        <v>0</v>
      </c>
      <c r="F687" s="2" t="s">
        <v>3007</v>
      </c>
      <c r="G687" s="2" t="b">
        <v>0</v>
      </c>
    </row>
    <row r="688" spans="1:7">
      <c r="A688" s="2" t="s">
        <v>6521</v>
      </c>
      <c r="B688" s="2" t="s">
        <v>3002</v>
      </c>
      <c r="C688" s="2">
        <v>1.963239</v>
      </c>
      <c r="D688" s="2" t="s">
        <v>3003</v>
      </c>
      <c r="E688" s="2" t="b">
        <v>0</v>
      </c>
      <c r="F688" s="2" t="s">
        <v>3007</v>
      </c>
      <c r="G688" s="2" t="b">
        <v>0</v>
      </c>
    </row>
    <row r="689" spans="1:7">
      <c r="A689" s="2" t="s">
        <v>8364</v>
      </c>
      <c r="B689" s="2" t="s">
        <v>3002</v>
      </c>
      <c r="C689" s="2">
        <v>0.53051700000000002</v>
      </c>
      <c r="D689" s="2" t="s">
        <v>3003</v>
      </c>
      <c r="E689" s="2" t="b">
        <v>0</v>
      </c>
      <c r="F689" s="2" t="s">
        <v>3007</v>
      </c>
      <c r="G689" s="2" t="b">
        <v>0</v>
      </c>
    </row>
    <row r="690" spans="1:7">
      <c r="A690" s="2" t="s">
        <v>7225</v>
      </c>
      <c r="B690" s="2" t="s">
        <v>3002</v>
      </c>
      <c r="C690" s="2">
        <v>1.144239</v>
      </c>
      <c r="D690" s="2" t="s">
        <v>3003</v>
      </c>
      <c r="E690" s="2" t="b">
        <v>1</v>
      </c>
      <c r="F690" s="2" t="s">
        <v>3007</v>
      </c>
      <c r="G690" s="2" t="b">
        <v>1</v>
      </c>
    </row>
    <row r="691" spans="1:7">
      <c r="A691" s="2" t="s">
        <v>6097</v>
      </c>
      <c r="B691" s="2" t="s">
        <v>3002</v>
      </c>
      <c r="C691" s="2">
        <v>1.5467230000000001</v>
      </c>
      <c r="D691" s="2" t="s">
        <v>3003</v>
      </c>
      <c r="E691" s="2" t="b">
        <v>0</v>
      </c>
      <c r="F691" s="2" t="s">
        <v>3007</v>
      </c>
      <c r="G691" s="2" t="b">
        <v>0</v>
      </c>
    </row>
    <row r="692" spans="1:7">
      <c r="A692" s="2" t="s">
        <v>6136</v>
      </c>
      <c r="B692" s="2" t="s">
        <v>3002</v>
      </c>
      <c r="C692" s="2">
        <v>1.246191</v>
      </c>
      <c r="D692" s="2" t="s">
        <v>3003</v>
      </c>
      <c r="E692" s="2" t="b">
        <v>0</v>
      </c>
      <c r="F692" s="2" t="s">
        <v>3007</v>
      </c>
      <c r="G692" s="2" t="b">
        <v>0</v>
      </c>
    </row>
    <row r="693" spans="1:7">
      <c r="A693" s="2" t="s">
        <v>7914</v>
      </c>
      <c r="B693" s="2" t="s">
        <v>3002</v>
      </c>
      <c r="C693" s="2">
        <v>1.4991479999999999</v>
      </c>
      <c r="D693" s="2" t="s">
        <v>3003</v>
      </c>
      <c r="E693" s="2" t="b">
        <v>0</v>
      </c>
      <c r="F693" s="2" t="s">
        <v>3007</v>
      </c>
      <c r="G693" s="2" t="b">
        <v>0</v>
      </c>
    </row>
    <row r="694" spans="1:7">
      <c r="A694" s="2" t="s">
        <v>6595</v>
      </c>
      <c r="B694" s="2" t="s">
        <v>3002</v>
      </c>
      <c r="C694" s="2">
        <v>1.5410699999999999</v>
      </c>
      <c r="D694" s="2" t="s">
        <v>3003</v>
      </c>
      <c r="E694" s="2" t="b">
        <v>1</v>
      </c>
      <c r="F694" s="2" t="s">
        <v>3007</v>
      </c>
      <c r="G694" s="2" t="b">
        <v>1</v>
      </c>
    </row>
    <row r="695" spans="1:7">
      <c r="A695" s="2" t="s">
        <v>8688</v>
      </c>
      <c r="B695" s="2" t="s">
        <v>3002</v>
      </c>
      <c r="C695" s="2">
        <v>1.64497</v>
      </c>
      <c r="D695" s="2" t="s">
        <v>3003</v>
      </c>
      <c r="E695" s="2" t="b">
        <v>0</v>
      </c>
      <c r="F695" s="2" t="s">
        <v>3007</v>
      </c>
      <c r="G695" s="2" t="b">
        <v>0</v>
      </c>
    </row>
    <row r="696" spans="1:7">
      <c r="A696" s="2" t="s">
        <v>8476</v>
      </c>
      <c r="B696" s="2" t="s">
        <v>3002</v>
      </c>
      <c r="C696" s="2">
        <v>1.346905</v>
      </c>
      <c r="D696" s="2" t="s">
        <v>3003</v>
      </c>
      <c r="E696" s="2" t="b">
        <v>0</v>
      </c>
      <c r="F696" s="2" t="s">
        <v>3007</v>
      </c>
      <c r="G696" s="2" t="b">
        <v>0</v>
      </c>
    </row>
    <row r="697" spans="1:7">
      <c r="A697" s="2" t="s">
        <v>6680</v>
      </c>
      <c r="B697" s="2" t="s">
        <v>3002</v>
      </c>
      <c r="C697" s="2">
        <v>0.72033499999999995</v>
      </c>
      <c r="D697" s="2" t="s">
        <v>3003</v>
      </c>
      <c r="E697" s="2" t="b">
        <v>0</v>
      </c>
      <c r="F697" s="2" t="s">
        <v>3007</v>
      </c>
      <c r="G697" s="2" t="b">
        <v>0</v>
      </c>
    </row>
    <row r="698" spans="1:7">
      <c r="A698" s="2" t="s">
        <v>7315</v>
      </c>
      <c r="B698" s="2" t="s">
        <v>3002</v>
      </c>
      <c r="C698" s="2">
        <v>2.4982959999999999</v>
      </c>
      <c r="D698" s="2" t="s">
        <v>3003</v>
      </c>
      <c r="E698" s="2" t="b">
        <v>0</v>
      </c>
      <c r="F698" s="2" t="s">
        <v>3007</v>
      </c>
      <c r="G698" s="2" t="b">
        <v>0</v>
      </c>
    </row>
    <row r="699" spans="1:7">
      <c r="A699" s="2" t="s">
        <v>6117</v>
      </c>
      <c r="B699" s="2" t="s">
        <v>3002</v>
      </c>
      <c r="C699" s="2">
        <v>2.3185730000000002</v>
      </c>
      <c r="D699" s="2" t="s">
        <v>3003</v>
      </c>
      <c r="E699" s="2" t="b">
        <v>0</v>
      </c>
      <c r="F699" s="2" t="s">
        <v>3007</v>
      </c>
      <c r="G699" s="2" t="b">
        <v>0</v>
      </c>
    </row>
    <row r="700" spans="1:7">
      <c r="A700" s="2" t="s">
        <v>6631</v>
      </c>
      <c r="B700" s="2" t="s">
        <v>3002</v>
      </c>
      <c r="C700" s="2">
        <v>2.909176</v>
      </c>
      <c r="D700" s="2" t="s">
        <v>3003</v>
      </c>
      <c r="E700" s="2" t="b">
        <v>0</v>
      </c>
      <c r="F700" s="2" t="s">
        <v>3007</v>
      </c>
      <c r="G700" s="2" t="b">
        <v>0</v>
      </c>
    </row>
    <row r="701" spans="1:7">
      <c r="A701" s="2" t="s">
        <v>8496</v>
      </c>
      <c r="B701" s="2" t="s">
        <v>3002</v>
      </c>
      <c r="C701" s="2">
        <v>1.499064</v>
      </c>
      <c r="D701" s="2" t="s">
        <v>3003</v>
      </c>
      <c r="E701" s="2" t="b">
        <v>0</v>
      </c>
      <c r="F701" s="2" t="s">
        <v>3007</v>
      </c>
      <c r="G701" s="2" t="b">
        <v>0</v>
      </c>
    </row>
    <row r="702" spans="1:7">
      <c r="A702" s="2" t="s">
        <v>8782</v>
      </c>
      <c r="B702" s="2" t="s">
        <v>3002</v>
      </c>
      <c r="C702" s="2">
        <v>2.2917269999999998</v>
      </c>
      <c r="D702" s="2" t="s">
        <v>3003</v>
      </c>
      <c r="E702" s="2" t="b">
        <v>0</v>
      </c>
      <c r="F702" s="2" t="s">
        <v>3007</v>
      </c>
      <c r="G702" s="2" t="b">
        <v>0</v>
      </c>
    </row>
    <row r="703" spans="1:7">
      <c r="A703" s="2" t="s">
        <v>8599</v>
      </c>
      <c r="B703" s="2" t="s">
        <v>3002</v>
      </c>
      <c r="C703" s="2">
        <v>0.90345600000000004</v>
      </c>
      <c r="D703" s="2" t="s">
        <v>3003</v>
      </c>
      <c r="E703" s="2" t="b">
        <v>0</v>
      </c>
      <c r="F703" s="2" t="s">
        <v>3007</v>
      </c>
      <c r="G703" s="2" t="b">
        <v>0</v>
      </c>
    </row>
    <row r="704" spans="1:7">
      <c r="A704" s="2" t="s">
        <v>6376</v>
      </c>
      <c r="B704" s="2" t="s">
        <v>3002</v>
      </c>
      <c r="C704" s="2">
        <v>1.484359</v>
      </c>
      <c r="D704" s="2" t="s">
        <v>3003</v>
      </c>
      <c r="E704" s="2" t="b">
        <v>0</v>
      </c>
      <c r="F704" s="2" t="s">
        <v>3007</v>
      </c>
      <c r="G704" s="2" t="b">
        <v>0</v>
      </c>
    </row>
    <row r="705" spans="1:7">
      <c r="A705" s="2" t="s">
        <v>6800</v>
      </c>
      <c r="B705" s="2" t="s">
        <v>3002</v>
      </c>
      <c r="C705" s="2">
        <v>1.832481</v>
      </c>
      <c r="D705" s="2" t="s">
        <v>3003</v>
      </c>
      <c r="E705" s="2" t="b">
        <v>0</v>
      </c>
      <c r="F705" s="2" t="s">
        <v>3007</v>
      </c>
      <c r="G705" s="2" t="b">
        <v>0</v>
      </c>
    </row>
    <row r="706" spans="1:7">
      <c r="A706" s="2" t="s">
        <v>6082</v>
      </c>
      <c r="B706" s="2" t="s">
        <v>3002</v>
      </c>
      <c r="C706" s="2">
        <v>1.9109449999999999</v>
      </c>
      <c r="D706" s="2" t="s">
        <v>3003</v>
      </c>
      <c r="E706" s="2" t="b">
        <v>1</v>
      </c>
      <c r="F706" s="2" t="s">
        <v>3007</v>
      </c>
      <c r="G706" s="2" t="b">
        <v>0</v>
      </c>
    </row>
    <row r="707" spans="1:7">
      <c r="A707" s="2" t="s">
        <v>7430</v>
      </c>
      <c r="B707" s="2" t="s">
        <v>3002</v>
      </c>
      <c r="C707" s="2">
        <v>3.3907449999999999</v>
      </c>
      <c r="D707" s="2" t="s">
        <v>3003</v>
      </c>
      <c r="E707" s="2" t="b">
        <v>0</v>
      </c>
      <c r="F707" s="2" t="s">
        <v>3007</v>
      </c>
      <c r="G707" s="2" t="b">
        <v>0</v>
      </c>
    </row>
    <row r="708" spans="1:7">
      <c r="A708" s="2" t="s">
        <v>7628</v>
      </c>
      <c r="B708" s="2" t="s">
        <v>3002</v>
      </c>
      <c r="C708" s="2">
        <v>1.668741</v>
      </c>
      <c r="D708" s="2" t="s">
        <v>3003</v>
      </c>
      <c r="E708" s="2" t="b">
        <v>0</v>
      </c>
      <c r="F708" s="2" t="s">
        <v>3007</v>
      </c>
      <c r="G708" s="2" t="b">
        <v>0</v>
      </c>
    </row>
    <row r="709" spans="1:7">
      <c r="A709" s="2" t="s">
        <v>6755</v>
      </c>
      <c r="B709" s="2" t="s">
        <v>3002</v>
      </c>
      <c r="C709" s="2">
        <v>1.377335</v>
      </c>
      <c r="D709" s="2" t="s">
        <v>3003</v>
      </c>
      <c r="E709" s="2" t="b">
        <v>1</v>
      </c>
      <c r="F709" s="2" t="s">
        <v>3007</v>
      </c>
      <c r="G709" s="2" t="b">
        <v>0</v>
      </c>
    </row>
    <row r="710" spans="1:7">
      <c r="A710" s="2" t="s">
        <v>7639</v>
      </c>
      <c r="B710" s="2" t="s">
        <v>3002</v>
      </c>
      <c r="C710" s="2">
        <v>0.49673099999999998</v>
      </c>
      <c r="D710" s="2" t="s">
        <v>3003</v>
      </c>
      <c r="E710" s="2" t="b">
        <v>0</v>
      </c>
      <c r="F710" s="2" t="s">
        <v>3007</v>
      </c>
      <c r="G710" s="2" t="b">
        <v>0</v>
      </c>
    </row>
    <row r="711" spans="1:7">
      <c r="A711" s="2" t="s">
        <v>6537</v>
      </c>
      <c r="B711" s="2" t="s">
        <v>3002</v>
      </c>
      <c r="C711" s="2">
        <v>0.77839499999999995</v>
      </c>
      <c r="D711" s="2" t="s">
        <v>3003</v>
      </c>
      <c r="E711" s="2" t="b">
        <v>0</v>
      </c>
      <c r="F711" s="2" t="s">
        <v>3007</v>
      </c>
      <c r="G711" s="2" t="b">
        <v>0</v>
      </c>
    </row>
    <row r="712" spans="1:7">
      <c r="A712" s="2" t="s">
        <v>8059</v>
      </c>
      <c r="B712" s="2" t="s">
        <v>3002</v>
      </c>
      <c r="C712" s="2">
        <v>1.408787</v>
      </c>
      <c r="D712" s="2" t="s">
        <v>3003</v>
      </c>
      <c r="E712" s="2" t="b">
        <v>1</v>
      </c>
      <c r="F712" s="2" t="s">
        <v>3007</v>
      </c>
      <c r="G712" s="2" t="b">
        <v>0</v>
      </c>
    </row>
    <row r="713" spans="1:7">
      <c r="A713" s="2" t="s">
        <v>6368</v>
      </c>
      <c r="B713" s="2" t="s">
        <v>3002</v>
      </c>
      <c r="C713" s="2">
        <v>1.505277</v>
      </c>
      <c r="D713" s="2" t="s">
        <v>3003</v>
      </c>
      <c r="E713" s="2" t="b">
        <v>0</v>
      </c>
      <c r="F713" s="2" t="s">
        <v>3007</v>
      </c>
      <c r="G713" s="2" t="b">
        <v>0</v>
      </c>
    </row>
    <row r="714" spans="1:7">
      <c r="A714" s="2" t="s">
        <v>7405</v>
      </c>
      <c r="B714" s="2" t="s">
        <v>3002</v>
      </c>
      <c r="C714" s="2">
        <v>0.85792000000000002</v>
      </c>
      <c r="D714" s="2" t="s">
        <v>3003</v>
      </c>
      <c r="E714" s="2" t="b">
        <v>0</v>
      </c>
      <c r="F714" s="2" t="s">
        <v>3007</v>
      </c>
      <c r="G714" s="2" t="b">
        <v>0</v>
      </c>
    </row>
    <row r="715" spans="1:7">
      <c r="A715" s="2" t="s">
        <v>6764</v>
      </c>
      <c r="B715" s="2" t="s">
        <v>3002</v>
      </c>
      <c r="C715" s="2">
        <v>1.737881</v>
      </c>
      <c r="D715" s="2" t="s">
        <v>3003</v>
      </c>
      <c r="E715" s="2" t="b">
        <v>0</v>
      </c>
      <c r="F715" s="2" t="s">
        <v>3007</v>
      </c>
      <c r="G715" s="2" t="b">
        <v>0</v>
      </c>
    </row>
    <row r="716" spans="1:7">
      <c r="A716" s="2" t="s">
        <v>7520</v>
      </c>
      <c r="B716" s="2" t="s">
        <v>3002</v>
      </c>
      <c r="C716" s="2">
        <v>1.0651889999999999</v>
      </c>
      <c r="D716" s="2" t="s">
        <v>3003</v>
      </c>
      <c r="E716" s="2" t="b">
        <v>0</v>
      </c>
      <c r="F716" s="2" t="s">
        <v>3007</v>
      </c>
      <c r="G716" s="2" t="b">
        <v>0</v>
      </c>
    </row>
    <row r="717" spans="1:7">
      <c r="A717" s="2" t="s">
        <v>8791</v>
      </c>
      <c r="B717" s="2" t="s">
        <v>3002</v>
      </c>
      <c r="C717" s="2">
        <v>1.376247</v>
      </c>
      <c r="D717" s="2" t="s">
        <v>3003</v>
      </c>
      <c r="E717" s="2" t="b">
        <v>0</v>
      </c>
      <c r="F717" s="2" t="s">
        <v>3007</v>
      </c>
      <c r="G717" s="2" t="b">
        <v>0</v>
      </c>
    </row>
    <row r="718" spans="1:7">
      <c r="A718" s="2" t="s">
        <v>7984</v>
      </c>
      <c r="B718" s="2" t="s">
        <v>3002</v>
      </c>
      <c r="C718" s="2">
        <v>1.4423550000000001</v>
      </c>
      <c r="D718" s="2" t="s">
        <v>3003</v>
      </c>
      <c r="E718" s="2" t="b">
        <v>0</v>
      </c>
      <c r="F718" s="2" t="s">
        <v>3007</v>
      </c>
      <c r="G718" s="2" t="b">
        <v>0</v>
      </c>
    </row>
    <row r="719" spans="1:7">
      <c r="A719" s="2" t="s">
        <v>7303</v>
      </c>
      <c r="B719" s="2" t="s">
        <v>3002</v>
      </c>
      <c r="C719" s="2">
        <v>1.4664219999999999</v>
      </c>
      <c r="D719" s="2" t="s">
        <v>3003</v>
      </c>
      <c r="E719" s="2" t="b">
        <v>0</v>
      </c>
      <c r="F719" s="2" t="s">
        <v>3007</v>
      </c>
      <c r="G719" s="2" t="b">
        <v>0</v>
      </c>
    </row>
    <row r="720" spans="1:7">
      <c r="A720" s="2" t="s">
        <v>6290</v>
      </c>
      <c r="B720" s="2" t="s">
        <v>3002</v>
      </c>
      <c r="C720" s="2">
        <v>2.5619730000000001</v>
      </c>
      <c r="D720" s="2" t="s">
        <v>3003</v>
      </c>
      <c r="E720" s="2" t="b">
        <v>0</v>
      </c>
      <c r="F720" s="2" t="s">
        <v>3007</v>
      </c>
      <c r="G720" s="2" t="b">
        <v>0</v>
      </c>
    </row>
    <row r="721" spans="1:7">
      <c r="A721" s="2" t="s">
        <v>7700</v>
      </c>
      <c r="B721" s="2" t="s">
        <v>3002</v>
      </c>
      <c r="C721" s="2">
        <v>1.4727509999999999</v>
      </c>
      <c r="D721" s="2" t="s">
        <v>3003</v>
      </c>
      <c r="E721" s="2" t="b">
        <v>0</v>
      </c>
      <c r="F721" s="2" t="s">
        <v>3007</v>
      </c>
      <c r="G721" s="2" t="b">
        <v>1</v>
      </c>
    </row>
    <row r="722" spans="1:7">
      <c r="A722" s="2" t="s">
        <v>8094</v>
      </c>
      <c r="B722" s="2" t="s">
        <v>3002</v>
      </c>
      <c r="C722" s="2">
        <v>1.3198669999999999</v>
      </c>
      <c r="D722" s="2" t="s">
        <v>3003</v>
      </c>
      <c r="E722" s="2" t="b">
        <v>1</v>
      </c>
      <c r="F722" s="2" t="s">
        <v>3007</v>
      </c>
      <c r="G722" s="2" t="b">
        <v>1</v>
      </c>
    </row>
    <row r="723" spans="1:7">
      <c r="A723" s="2" t="s">
        <v>6576</v>
      </c>
      <c r="B723" s="2" t="s">
        <v>3002</v>
      </c>
      <c r="C723" s="2">
        <v>0.40156700000000001</v>
      </c>
      <c r="D723" s="2" t="s">
        <v>3003</v>
      </c>
      <c r="E723" s="2" t="b">
        <v>0</v>
      </c>
      <c r="F723" s="2" t="s">
        <v>3007</v>
      </c>
      <c r="G723" s="2" t="b">
        <v>0</v>
      </c>
    </row>
    <row r="724" spans="1:7">
      <c r="A724" s="2" t="s">
        <v>6601</v>
      </c>
      <c r="B724" s="2" t="s">
        <v>3002</v>
      </c>
      <c r="C724" s="2">
        <v>1.5906370000000001</v>
      </c>
      <c r="D724" s="2" t="s">
        <v>3003</v>
      </c>
      <c r="E724" s="2" t="b">
        <v>0</v>
      </c>
      <c r="F724" s="2" t="s">
        <v>3007</v>
      </c>
      <c r="G724" s="2" t="b">
        <v>0</v>
      </c>
    </row>
    <row r="725" spans="1:7">
      <c r="A725" s="2" t="s">
        <v>7734</v>
      </c>
      <c r="B725" s="2" t="s">
        <v>3002</v>
      </c>
      <c r="C725" s="2">
        <v>1.715983</v>
      </c>
      <c r="D725" s="2" t="s">
        <v>3003</v>
      </c>
      <c r="E725" s="2" t="b">
        <v>0</v>
      </c>
      <c r="F725" s="2" t="s">
        <v>3007</v>
      </c>
      <c r="G725" s="2" t="b">
        <v>0</v>
      </c>
    </row>
    <row r="726" spans="1:7">
      <c r="A726" s="2" t="s">
        <v>7827</v>
      </c>
      <c r="B726" s="2" t="s">
        <v>3002</v>
      </c>
      <c r="C726" s="2">
        <v>0.746309</v>
      </c>
      <c r="D726" s="2" t="s">
        <v>3003</v>
      </c>
      <c r="E726" s="2" t="b">
        <v>0</v>
      </c>
      <c r="F726" s="2" t="s">
        <v>3007</v>
      </c>
      <c r="G726" s="2" t="b">
        <v>0</v>
      </c>
    </row>
    <row r="727" spans="1:7">
      <c r="A727" s="2" t="s">
        <v>8965</v>
      </c>
      <c r="B727" s="2" t="s">
        <v>3002</v>
      </c>
      <c r="C727" s="2">
        <v>0.58864799999999995</v>
      </c>
      <c r="D727" s="2" t="s">
        <v>3003</v>
      </c>
      <c r="E727" s="2" t="b">
        <v>0</v>
      </c>
      <c r="F727" s="2" t="s">
        <v>3007</v>
      </c>
      <c r="G727" s="2" t="b">
        <v>0</v>
      </c>
    </row>
    <row r="728" spans="1:7">
      <c r="A728" s="2" t="s">
        <v>7325</v>
      </c>
      <c r="B728" s="2" t="s">
        <v>3002</v>
      </c>
      <c r="C728" s="2">
        <v>2.0633509999999999</v>
      </c>
      <c r="D728" s="2" t="s">
        <v>3003</v>
      </c>
      <c r="E728" s="2" t="b">
        <v>0</v>
      </c>
      <c r="F728" s="2" t="s">
        <v>3007</v>
      </c>
      <c r="G728" s="2" t="b">
        <v>0</v>
      </c>
    </row>
    <row r="729" spans="1:7">
      <c r="A729" s="2" t="s">
        <v>7618</v>
      </c>
      <c r="B729" s="2" t="s">
        <v>3002</v>
      </c>
      <c r="C729" s="2">
        <v>1.7941739999999999</v>
      </c>
      <c r="D729" s="2" t="s">
        <v>3003</v>
      </c>
      <c r="E729" s="2" t="b">
        <v>0</v>
      </c>
      <c r="F729" s="2" t="s">
        <v>3007</v>
      </c>
      <c r="G729" s="2" t="b">
        <v>0</v>
      </c>
    </row>
    <row r="730" spans="1:7">
      <c r="A730" s="2" t="s">
        <v>6806</v>
      </c>
      <c r="B730" s="2" t="s">
        <v>3002</v>
      </c>
      <c r="C730" s="2">
        <v>0.67527999999999999</v>
      </c>
      <c r="D730" s="2" t="s">
        <v>3003</v>
      </c>
      <c r="E730" s="2" t="b">
        <v>0</v>
      </c>
      <c r="F730" s="2" t="s">
        <v>3007</v>
      </c>
      <c r="G730" s="2" t="b">
        <v>0</v>
      </c>
    </row>
    <row r="731" spans="1:7">
      <c r="A731" s="2" t="s">
        <v>7451</v>
      </c>
      <c r="B731" s="2" t="s">
        <v>3002</v>
      </c>
      <c r="C731" s="2">
        <v>2.6589260000000001</v>
      </c>
      <c r="D731" s="2" t="s">
        <v>3003</v>
      </c>
      <c r="E731" s="2" t="b">
        <v>0</v>
      </c>
      <c r="F731" s="2" t="s">
        <v>3007</v>
      </c>
      <c r="G731" s="2" t="b">
        <v>0</v>
      </c>
    </row>
    <row r="732" spans="1:7">
      <c r="A732" s="2" t="s">
        <v>7483</v>
      </c>
      <c r="B732" s="2" t="s">
        <v>3002</v>
      </c>
      <c r="C732" s="2">
        <v>1.3599950000000001</v>
      </c>
      <c r="D732" s="2" t="s">
        <v>3003</v>
      </c>
      <c r="E732" s="2" t="b">
        <v>0</v>
      </c>
      <c r="F732" s="2" t="s">
        <v>3007</v>
      </c>
      <c r="G732" s="2" t="b">
        <v>0</v>
      </c>
    </row>
    <row r="733" spans="1:7">
      <c r="A733" s="2" t="s">
        <v>7252</v>
      </c>
      <c r="B733" s="2" t="s">
        <v>3002</v>
      </c>
      <c r="C733" s="2">
        <v>2.0971570000000002</v>
      </c>
      <c r="D733" s="2" t="s">
        <v>3003</v>
      </c>
      <c r="E733" s="2" t="b">
        <v>0</v>
      </c>
      <c r="F733" s="2" t="s">
        <v>3007</v>
      </c>
      <c r="G733" s="2" t="b">
        <v>0</v>
      </c>
    </row>
    <row r="734" spans="1:7">
      <c r="A734" s="2" t="s">
        <v>6413</v>
      </c>
      <c r="B734" s="2" t="s">
        <v>3002</v>
      </c>
      <c r="C734" s="2">
        <v>2.452696</v>
      </c>
      <c r="D734" s="2" t="s">
        <v>3003</v>
      </c>
      <c r="E734" s="2" t="b">
        <v>0</v>
      </c>
      <c r="F734" s="2" t="s">
        <v>3007</v>
      </c>
      <c r="G734" s="2" t="b">
        <v>0</v>
      </c>
    </row>
    <row r="735" spans="1:7">
      <c r="A735" s="2" t="s">
        <v>7221</v>
      </c>
      <c r="B735" s="2" t="s">
        <v>3002</v>
      </c>
      <c r="C735" s="2">
        <v>1.0696540000000001</v>
      </c>
      <c r="D735" s="2" t="s">
        <v>3003</v>
      </c>
      <c r="E735" s="2" t="b">
        <v>0</v>
      </c>
      <c r="F735" s="2" t="s">
        <v>3007</v>
      </c>
      <c r="G735" s="2" t="b">
        <v>0</v>
      </c>
    </row>
    <row r="736" spans="1:7">
      <c r="A736" s="2" t="s">
        <v>6505</v>
      </c>
      <c r="B736" s="2" t="s">
        <v>3002</v>
      </c>
      <c r="C736" s="2">
        <v>1.78</v>
      </c>
      <c r="D736" s="2" t="s">
        <v>3003</v>
      </c>
      <c r="E736" s="2" t="b">
        <v>0</v>
      </c>
      <c r="F736" s="2" t="s">
        <v>3007</v>
      </c>
      <c r="G736" s="2" t="b">
        <v>0</v>
      </c>
    </row>
    <row r="737" spans="1:7">
      <c r="A737" s="2" t="s">
        <v>7521</v>
      </c>
      <c r="B737" s="2" t="s">
        <v>3002</v>
      </c>
      <c r="C737" s="2">
        <v>0.87053400000000003</v>
      </c>
      <c r="D737" s="2" t="s">
        <v>3003</v>
      </c>
      <c r="E737" s="2" t="b">
        <v>0</v>
      </c>
      <c r="F737" s="2" t="s">
        <v>3007</v>
      </c>
      <c r="G737" s="2" t="b">
        <v>0</v>
      </c>
    </row>
    <row r="738" spans="1:7">
      <c r="A738" s="2" t="s">
        <v>7577</v>
      </c>
      <c r="B738" s="2" t="s">
        <v>3002</v>
      </c>
      <c r="C738" s="2">
        <v>2.8953190000000002</v>
      </c>
      <c r="D738" s="2" t="s">
        <v>3003</v>
      </c>
      <c r="E738" s="2" t="b">
        <v>0</v>
      </c>
      <c r="F738" s="2" t="s">
        <v>3007</v>
      </c>
      <c r="G738" s="2" t="b">
        <v>0</v>
      </c>
    </row>
    <row r="739" spans="1:7">
      <c r="A739" s="2" t="s">
        <v>6502</v>
      </c>
      <c r="B739" s="2" t="s">
        <v>3002</v>
      </c>
      <c r="C739" s="2">
        <v>3.0248979999999999</v>
      </c>
      <c r="D739" s="2" t="s">
        <v>3003</v>
      </c>
      <c r="E739" s="2" t="b">
        <v>0</v>
      </c>
      <c r="F739" s="2" t="s">
        <v>3007</v>
      </c>
      <c r="G739" s="2" t="b">
        <v>0</v>
      </c>
    </row>
    <row r="740" spans="1:7">
      <c r="A740" s="2" t="s">
        <v>6400</v>
      </c>
      <c r="B740" s="2" t="s">
        <v>3002</v>
      </c>
      <c r="C740" s="2">
        <v>2.9060060000000001</v>
      </c>
      <c r="D740" s="2" t="s">
        <v>3003</v>
      </c>
      <c r="E740" s="2" t="b">
        <v>0</v>
      </c>
      <c r="F740" s="2" t="s">
        <v>3007</v>
      </c>
      <c r="G740" s="2" t="b">
        <v>0</v>
      </c>
    </row>
    <row r="741" spans="1:7">
      <c r="A741" s="2" t="s">
        <v>7516</v>
      </c>
      <c r="B741" s="2" t="s">
        <v>3002</v>
      </c>
      <c r="C741" s="2">
        <v>1.7835730000000001</v>
      </c>
      <c r="D741" s="2" t="s">
        <v>3003</v>
      </c>
      <c r="E741" s="2" t="b">
        <v>0</v>
      </c>
      <c r="F741" s="2" t="s">
        <v>3007</v>
      </c>
      <c r="G741" s="2" t="b">
        <v>0</v>
      </c>
    </row>
    <row r="742" spans="1:7">
      <c r="A742" s="2" t="s">
        <v>8450</v>
      </c>
      <c r="B742" s="2" t="s">
        <v>3002</v>
      </c>
      <c r="C742" s="2">
        <v>4.1406539999999996</v>
      </c>
      <c r="D742" s="2" t="s">
        <v>3004</v>
      </c>
      <c r="E742" s="2" t="b">
        <v>0</v>
      </c>
      <c r="F742" s="2" t="s">
        <v>3007</v>
      </c>
      <c r="G742" s="2" t="b">
        <v>0</v>
      </c>
    </row>
    <row r="743" spans="1:7">
      <c r="A743" s="2" t="s">
        <v>8723</v>
      </c>
      <c r="B743" s="2" t="s">
        <v>3002</v>
      </c>
      <c r="C743" s="2">
        <v>2.130916</v>
      </c>
      <c r="D743" s="2" t="s">
        <v>3003</v>
      </c>
      <c r="E743" s="2" t="b">
        <v>0</v>
      </c>
      <c r="F743" s="2" t="s">
        <v>3007</v>
      </c>
      <c r="G743" s="2" t="b">
        <v>0</v>
      </c>
    </row>
    <row r="744" spans="1:7">
      <c r="A744" s="2" t="s">
        <v>7845</v>
      </c>
      <c r="B744" s="2" t="s">
        <v>3002</v>
      </c>
      <c r="C744" s="2">
        <v>2.3182070000000001</v>
      </c>
      <c r="D744" s="2" t="s">
        <v>3003</v>
      </c>
      <c r="E744" s="2" t="b">
        <v>0</v>
      </c>
      <c r="F744" s="2" t="s">
        <v>3007</v>
      </c>
      <c r="G744" s="2" t="b">
        <v>0</v>
      </c>
    </row>
    <row r="745" spans="1:7">
      <c r="A745" s="2" t="s">
        <v>7373</v>
      </c>
      <c r="B745" s="2" t="s">
        <v>3002</v>
      </c>
      <c r="C745" s="2">
        <v>0.85342399999999996</v>
      </c>
      <c r="D745" s="2" t="s">
        <v>3003</v>
      </c>
      <c r="E745" s="2" t="b">
        <v>0</v>
      </c>
      <c r="F745" s="2" t="s">
        <v>3007</v>
      </c>
      <c r="G745" s="2" t="b">
        <v>0</v>
      </c>
    </row>
    <row r="746" spans="1:7">
      <c r="A746" s="2" t="s">
        <v>7870</v>
      </c>
      <c r="B746" s="2" t="s">
        <v>3002</v>
      </c>
      <c r="C746" s="2">
        <v>0.85342399999999996</v>
      </c>
      <c r="D746" s="2" t="s">
        <v>3003</v>
      </c>
      <c r="E746" s="2" t="b">
        <v>0</v>
      </c>
      <c r="F746" s="2" t="s">
        <v>3007</v>
      </c>
      <c r="G746" s="2" t="b">
        <v>0</v>
      </c>
    </row>
    <row r="747" spans="1:7">
      <c r="A747" s="2" t="s">
        <v>7904</v>
      </c>
      <c r="B747" s="2" t="s">
        <v>3002</v>
      </c>
      <c r="C747" s="2">
        <v>0.85342399999999996</v>
      </c>
      <c r="D747" s="2" t="s">
        <v>3003</v>
      </c>
      <c r="E747" s="2" t="b">
        <v>0</v>
      </c>
      <c r="F747" s="2" t="s">
        <v>3007</v>
      </c>
      <c r="G747" s="2" t="b">
        <v>0</v>
      </c>
    </row>
    <row r="748" spans="1:7">
      <c r="A748" s="2" t="s">
        <v>7091</v>
      </c>
      <c r="B748" s="2" t="s">
        <v>3002</v>
      </c>
      <c r="C748" s="2">
        <v>0.59579800000000005</v>
      </c>
      <c r="D748" s="2" t="s">
        <v>3003</v>
      </c>
      <c r="E748" s="2" t="b">
        <v>0</v>
      </c>
      <c r="F748" s="2" t="s">
        <v>3007</v>
      </c>
      <c r="G748" s="2" t="b">
        <v>0</v>
      </c>
    </row>
    <row r="749" spans="1:7">
      <c r="A749" s="2" t="s">
        <v>8314</v>
      </c>
      <c r="B749" s="2" t="s">
        <v>3002</v>
      </c>
      <c r="C749" s="2">
        <v>0.84877400000000003</v>
      </c>
      <c r="D749" s="2" t="s">
        <v>3003</v>
      </c>
      <c r="E749" s="2" t="b">
        <v>0</v>
      </c>
      <c r="F749" s="2" t="s">
        <v>3007</v>
      </c>
      <c r="G749" s="2" t="b">
        <v>0</v>
      </c>
    </row>
    <row r="750" spans="1:7">
      <c r="A750" s="2" t="s">
        <v>7783</v>
      </c>
      <c r="B750" s="2" t="s">
        <v>3002</v>
      </c>
      <c r="C750" s="2">
        <v>2.3886219999999998</v>
      </c>
      <c r="D750" s="2" t="s">
        <v>3003</v>
      </c>
      <c r="E750" s="2" t="b">
        <v>0</v>
      </c>
      <c r="F750" s="2" t="s">
        <v>3007</v>
      </c>
      <c r="G750" s="2" t="b">
        <v>0</v>
      </c>
    </row>
    <row r="751" spans="1:7">
      <c r="A751" s="2" t="s">
        <v>7023</v>
      </c>
      <c r="B751" s="2" t="s">
        <v>3002</v>
      </c>
      <c r="C751" s="2">
        <v>2.5708410000000002</v>
      </c>
      <c r="D751" s="2" t="s">
        <v>3003</v>
      </c>
      <c r="E751" s="2" t="b">
        <v>0</v>
      </c>
      <c r="F751" s="2" t="s">
        <v>3007</v>
      </c>
      <c r="G751" s="2" t="b">
        <v>0</v>
      </c>
    </row>
    <row r="752" spans="1:7">
      <c r="A752" s="2" t="s">
        <v>7619</v>
      </c>
      <c r="B752" s="2" t="s">
        <v>3002</v>
      </c>
      <c r="C752" s="2">
        <v>1.5846910000000001</v>
      </c>
      <c r="D752" s="2" t="s">
        <v>3003</v>
      </c>
      <c r="E752" s="2" t="b">
        <v>0</v>
      </c>
      <c r="F752" s="2" t="s">
        <v>3007</v>
      </c>
      <c r="G752" s="2" t="b">
        <v>0</v>
      </c>
    </row>
    <row r="753" spans="1:7">
      <c r="A753" s="2" t="s">
        <v>6164</v>
      </c>
      <c r="B753" s="2" t="s">
        <v>3002</v>
      </c>
      <c r="C753" s="2">
        <v>0.67937999999999998</v>
      </c>
      <c r="D753" s="2" t="s">
        <v>3003</v>
      </c>
      <c r="E753" s="2" t="b">
        <v>0</v>
      </c>
      <c r="F753" s="2" t="s">
        <v>3007</v>
      </c>
      <c r="G753" s="2" t="b">
        <v>0</v>
      </c>
    </row>
    <row r="754" spans="1:7">
      <c r="A754" s="2" t="s">
        <v>2226</v>
      </c>
      <c r="B754" s="2" t="s">
        <v>3002</v>
      </c>
      <c r="C754" s="2">
        <v>1.617259</v>
      </c>
      <c r="D754" s="2" t="s">
        <v>3003</v>
      </c>
      <c r="E754" s="2" t="b">
        <v>1</v>
      </c>
      <c r="F754" s="2" t="s">
        <v>3007</v>
      </c>
      <c r="G754" s="2" t="b">
        <v>0</v>
      </c>
    </row>
    <row r="755" spans="1:7">
      <c r="A755" s="2" t="s">
        <v>8176</v>
      </c>
      <c r="B755" s="2" t="s">
        <v>3002</v>
      </c>
      <c r="C755" s="2">
        <v>2.8697759999999999</v>
      </c>
      <c r="D755" s="2" t="s">
        <v>3003</v>
      </c>
      <c r="E755" s="2" t="b">
        <v>0</v>
      </c>
      <c r="F755" s="2" t="s">
        <v>3007</v>
      </c>
      <c r="G755" s="2" t="b">
        <v>0</v>
      </c>
    </row>
    <row r="756" spans="1:7">
      <c r="A756" s="2" t="s">
        <v>7441</v>
      </c>
      <c r="B756" s="2" t="s">
        <v>3002</v>
      </c>
      <c r="C756" s="2">
        <v>1.4912129999999999</v>
      </c>
      <c r="D756" s="2" t="s">
        <v>3003</v>
      </c>
      <c r="E756" s="2" t="b">
        <v>1</v>
      </c>
      <c r="F756" s="2" t="s">
        <v>3007</v>
      </c>
      <c r="G756" s="2" t="b">
        <v>0</v>
      </c>
    </row>
    <row r="757" spans="1:7">
      <c r="A757" s="2" t="s">
        <v>8106</v>
      </c>
      <c r="B757" s="2" t="s">
        <v>3002</v>
      </c>
      <c r="C757" s="2">
        <v>3.1156419999999998</v>
      </c>
      <c r="D757" s="2" t="s">
        <v>3003</v>
      </c>
      <c r="E757" s="2" t="b">
        <v>0</v>
      </c>
      <c r="F757" s="2" t="s">
        <v>3007</v>
      </c>
      <c r="G757" s="2" t="b">
        <v>0</v>
      </c>
    </row>
    <row r="758" spans="1:7">
      <c r="A758" s="2" t="s">
        <v>6337</v>
      </c>
      <c r="B758" s="2" t="s">
        <v>3002</v>
      </c>
      <c r="C758" s="2">
        <v>0.68610899999999997</v>
      </c>
      <c r="D758" s="2" t="s">
        <v>3003</v>
      </c>
      <c r="E758" s="2" t="b">
        <v>0</v>
      </c>
      <c r="F758" s="2" t="s">
        <v>3007</v>
      </c>
      <c r="G758" s="2" t="b">
        <v>0</v>
      </c>
    </row>
    <row r="759" spans="1:7">
      <c r="A759" s="2" t="s">
        <v>6435</v>
      </c>
      <c r="B759" s="2" t="s">
        <v>3002</v>
      </c>
      <c r="C759" s="2">
        <v>2.056867</v>
      </c>
      <c r="D759" s="2" t="s">
        <v>3003</v>
      </c>
      <c r="E759" s="2" t="b">
        <v>0</v>
      </c>
      <c r="F759" s="2" t="s">
        <v>3007</v>
      </c>
      <c r="G759" s="2" t="b">
        <v>0</v>
      </c>
    </row>
    <row r="760" spans="1:7">
      <c r="A760" s="2" t="s">
        <v>6962</v>
      </c>
      <c r="B760" s="2" t="s">
        <v>3002</v>
      </c>
      <c r="C760" s="2">
        <v>1.276516</v>
      </c>
      <c r="D760" s="2" t="s">
        <v>3003</v>
      </c>
      <c r="E760" s="2" t="b">
        <v>0</v>
      </c>
      <c r="F760" s="2" t="s">
        <v>3007</v>
      </c>
      <c r="G760" s="2" t="b">
        <v>0</v>
      </c>
    </row>
    <row r="761" spans="1:7">
      <c r="A761" s="2" t="s">
        <v>7183</v>
      </c>
      <c r="B761" s="2" t="s">
        <v>3002</v>
      </c>
      <c r="C761" s="2">
        <v>1.729263</v>
      </c>
      <c r="D761" s="2" t="s">
        <v>3003</v>
      </c>
      <c r="E761" s="2" t="b">
        <v>0</v>
      </c>
      <c r="F761" s="2" t="s">
        <v>3007</v>
      </c>
      <c r="G761" s="2" t="b">
        <v>0</v>
      </c>
    </row>
    <row r="762" spans="1:7">
      <c r="A762" s="2" t="s">
        <v>7026</v>
      </c>
      <c r="B762" s="2" t="s">
        <v>3002</v>
      </c>
      <c r="C762" s="2">
        <v>3.153035</v>
      </c>
      <c r="D762" s="2" t="s">
        <v>3003</v>
      </c>
      <c r="E762" s="2" t="b">
        <v>0</v>
      </c>
      <c r="F762" s="2" t="s">
        <v>3007</v>
      </c>
      <c r="G762" s="2" t="b">
        <v>0</v>
      </c>
    </row>
    <row r="763" spans="1:7">
      <c r="A763" s="2" t="s">
        <v>7947</v>
      </c>
      <c r="B763" s="2" t="s">
        <v>3002</v>
      </c>
      <c r="C763" s="2">
        <v>1.675551</v>
      </c>
      <c r="D763" s="2" t="s">
        <v>3003</v>
      </c>
      <c r="E763" s="2" t="b">
        <v>0</v>
      </c>
      <c r="F763" s="2" t="s">
        <v>3007</v>
      </c>
      <c r="G763" s="2" t="b">
        <v>0</v>
      </c>
    </row>
    <row r="764" spans="1:7">
      <c r="A764" s="2" t="s">
        <v>7943</v>
      </c>
      <c r="B764" s="2" t="s">
        <v>3002</v>
      </c>
      <c r="C764" s="2">
        <v>1.4353089999999999</v>
      </c>
      <c r="D764" s="2" t="s">
        <v>3003</v>
      </c>
      <c r="E764" s="2" t="b">
        <v>1</v>
      </c>
      <c r="F764" s="2" t="s">
        <v>3007</v>
      </c>
      <c r="G764" s="2" t="b">
        <v>1</v>
      </c>
    </row>
    <row r="765" spans="1:7">
      <c r="A765" s="2" t="s">
        <v>7021</v>
      </c>
      <c r="B765" s="2" t="s">
        <v>3002</v>
      </c>
      <c r="C765" s="2">
        <v>0.62546000000000002</v>
      </c>
      <c r="D765" s="2" t="s">
        <v>3003</v>
      </c>
      <c r="E765" s="2" t="b">
        <v>0</v>
      </c>
      <c r="F765" s="2" t="s">
        <v>3007</v>
      </c>
      <c r="G765" s="2" t="b">
        <v>0</v>
      </c>
    </row>
    <row r="766" spans="1:7">
      <c r="A766" s="2" t="s">
        <v>6078</v>
      </c>
      <c r="B766" s="2" t="s">
        <v>3002</v>
      </c>
      <c r="C766" s="2">
        <v>2.653162</v>
      </c>
      <c r="D766" s="2" t="s">
        <v>3003</v>
      </c>
      <c r="E766" s="2" t="b">
        <v>0</v>
      </c>
      <c r="F766" s="2" t="s">
        <v>3007</v>
      </c>
      <c r="G766" s="2" t="b">
        <v>0</v>
      </c>
    </row>
    <row r="767" spans="1:7">
      <c r="A767" s="2" t="s">
        <v>7007</v>
      </c>
      <c r="B767" s="2" t="s">
        <v>3002</v>
      </c>
      <c r="C767" s="2">
        <v>0.70810200000000001</v>
      </c>
      <c r="D767" s="2" t="s">
        <v>3003</v>
      </c>
      <c r="E767" s="2" t="b">
        <v>1</v>
      </c>
      <c r="F767" s="2" t="s">
        <v>3007</v>
      </c>
      <c r="G767" s="2" t="b">
        <v>0</v>
      </c>
    </row>
    <row r="768" spans="1:7">
      <c r="A768" s="2" t="s">
        <v>6103</v>
      </c>
      <c r="B768" s="2" t="s">
        <v>3002</v>
      </c>
      <c r="C768" s="2">
        <v>2.3834230000000001</v>
      </c>
      <c r="D768" s="2" t="s">
        <v>3003</v>
      </c>
      <c r="E768" s="2" t="b">
        <v>0</v>
      </c>
      <c r="F768" s="2" t="s">
        <v>3007</v>
      </c>
      <c r="G768" s="2" t="b">
        <v>0</v>
      </c>
    </row>
    <row r="769" spans="1:7">
      <c r="A769" s="2" t="s">
        <v>7001</v>
      </c>
      <c r="B769" s="2" t="s">
        <v>3002</v>
      </c>
      <c r="C769" s="2">
        <v>0.83785200000000004</v>
      </c>
      <c r="D769" s="2" t="s">
        <v>3003</v>
      </c>
      <c r="E769" s="2" t="b">
        <v>0</v>
      </c>
      <c r="F769" s="2" t="s">
        <v>3007</v>
      </c>
      <c r="G769" s="2" t="b">
        <v>0</v>
      </c>
    </row>
    <row r="770" spans="1:7">
      <c r="A770" s="2" t="s">
        <v>8096</v>
      </c>
      <c r="B770" s="2" t="s">
        <v>3002</v>
      </c>
      <c r="C770" s="2">
        <v>2.2174900000000002</v>
      </c>
      <c r="D770" s="2" t="s">
        <v>3003</v>
      </c>
      <c r="E770" s="2" t="b">
        <v>0</v>
      </c>
      <c r="F770" s="2" t="s">
        <v>3007</v>
      </c>
      <c r="G770" s="2" t="b">
        <v>0</v>
      </c>
    </row>
    <row r="771" spans="1:7">
      <c r="A771" s="2" t="s">
        <v>8238</v>
      </c>
      <c r="B771" s="2" t="s">
        <v>3002</v>
      </c>
      <c r="C771" s="2">
        <v>3.9982440000000001</v>
      </c>
      <c r="D771" s="2" t="s">
        <v>3004</v>
      </c>
      <c r="E771" s="2" t="b">
        <v>0</v>
      </c>
      <c r="F771" s="2" t="s">
        <v>3007</v>
      </c>
      <c r="G771" s="2" t="b">
        <v>0</v>
      </c>
    </row>
    <row r="772" spans="1:7">
      <c r="A772" s="2" t="s">
        <v>6857</v>
      </c>
      <c r="B772" s="2" t="s">
        <v>3002</v>
      </c>
      <c r="C772" s="2">
        <v>1.887993</v>
      </c>
      <c r="D772" s="2" t="s">
        <v>3003</v>
      </c>
      <c r="E772" s="2" t="b">
        <v>0</v>
      </c>
      <c r="F772" s="2" t="s">
        <v>3007</v>
      </c>
      <c r="G772" s="2" t="b">
        <v>0</v>
      </c>
    </row>
    <row r="773" spans="1:7">
      <c r="A773" s="2" t="s">
        <v>6839</v>
      </c>
      <c r="B773" s="2" t="s">
        <v>3002</v>
      </c>
      <c r="C773" s="2">
        <v>2.2511350000000001</v>
      </c>
      <c r="D773" s="2" t="s">
        <v>3003</v>
      </c>
      <c r="E773" s="2" t="b">
        <v>0</v>
      </c>
      <c r="F773" s="2" t="s">
        <v>3007</v>
      </c>
      <c r="G773" s="2" t="b">
        <v>0</v>
      </c>
    </row>
    <row r="774" spans="1:7">
      <c r="A774" s="2" t="s">
        <v>6105</v>
      </c>
      <c r="B774" s="2" t="s">
        <v>3002</v>
      </c>
      <c r="C774" s="2">
        <v>0.98791899999999999</v>
      </c>
      <c r="D774" s="2" t="s">
        <v>3003</v>
      </c>
      <c r="E774" s="2" t="b">
        <v>0</v>
      </c>
      <c r="F774" s="2" t="s">
        <v>3007</v>
      </c>
      <c r="G774" s="2" t="b">
        <v>0</v>
      </c>
    </row>
    <row r="775" spans="1:7">
      <c r="A775" s="2" t="s">
        <v>6156</v>
      </c>
      <c r="B775" s="2" t="s">
        <v>3002</v>
      </c>
      <c r="C775" s="2">
        <v>1.783752</v>
      </c>
      <c r="D775" s="2" t="s">
        <v>3003</v>
      </c>
      <c r="E775" s="2" t="b">
        <v>0</v>
      </c>
      <c r="F775" s="2" t="s">
        <v>3007</v>
      </c>
      <c r="G775" s="2" t="b">
        <v>0</v>
      </c>
    </row>
    <row r="776" spans="1:7">
      <c r="A776" s="2" t="s">
        <v>7438</v>
      </c>
      <c r="B776" s="2" t="s">
        <v>3002</v>
      </c>
      <c r="C776" s="2">
        <v>4.2195499999999999</v>
      </c>
      <c r="D776" s="2" t="s">
        <v>3004</v>
      </c>
      <c r="E776" s="2" t="b">
        <v>0</v>
      </c>
      <c r="F776" s="2" t="s">
        <v>3007</v>
      </c>
      <c r="G776" s="2" t="b">
        <v>0</v>
      </c>
    </row>
    <row r="777" spans="1:7">
      <c r="A777" s="2" t="s">
        <v>6492</v>
      </c>
      <c r="B777" s="2" t="s">
        <v>3002</v>
      </c>
      <c r="C777" s="2">
        <v>1.2759389999999999</v>
      </c>
      <c r="D777" s="2" t="s">
        <v>3003</v>
      </c>
      <c r="E777" s="2" t="b">
        <v>0</v>
      </c>
      <c r="F777" s="2" t="s">
        <v>3007</v>
      </c>
      <c r="G777" s="2" t="b">
        <v>0</v>
      </c>
    </row>
    <row r="778" spans="1:7">
      <c r="A778" s="2" t="s">
        <v>7004</v>
      </c>
      <c r="B778" s="2" t="s">
        <v>3002</v>
      </c>
      <c r="C778" s="2">
        <v>2.940912</v>
      </c>
      <c r="D778" s="2" t="s">
        <v>3003</v>
      </c>
      <c r="E778" s="2" t="b">
        <v>0</v>
      </c>
      <c r="F778" s="2" t="s">
        <v>3007</v>
      </c>
      <c r="G778" s="2" t="b">
        <v>0</v>
      </c>
    </row>
    <row r="779" spans="1:7">
      <c r="A779" s="2" t="s">
        <v>8108</v>
      </c>
      <c r="B779" s="2" t="s">
        <v>3002</v>
      </c>
      <c r="C779" s="2">
        <v>1.715562</v>
      </c>
      <c r="D779" s="2" t="s">
        <v>3003</v>
      </c>
      <c r="E779" s="2" t="b">
        <v>1</v>
      </c>
      <c r="F779" s="2" t="s">
        <v>3007</v>
      </c>
      <c r="G779" s="2" t="b">
        <v>0</v>
      </c>
    </row>
    <row r="780" spans="1:7">
      <c r="A780" s="2" t="s">
        <v>8806</v>
      </c>
      <c r="B780" s="2" t="s">
        <v>3002</v>
      </c>
      <c r="C780" s="2">
        <v>3.270073</v>
      </c>
      <c r="D780" s="2" t="s">
        <v>3003</v>
      </c>
      <c r="E780" s="2" t="b">
        <v>0</v>
      </c>
      <c r="F780" s="2" t="s">
        <v>3007</v>
      </c>
      <c r="G780" s="2" t="b">
        <v>0</v>
      </c>
    </row>
    <row r="781" spans="1:7">
      <c r="A781" s="2" t="s">
        <v>7945</v>
      </c>
      <c r="B781" s="2" t="s">
        <v>3002</v>
      </c>
      <c r="C781" s="2">
        <v>1.2831630000000001</v>
      </c>
      <c r="D781" s="2" t="s">
        <v>3003</v>
      </c>
      <c r="E781" s="2" t="b">
        <v>0</v>
      </c>
      <c r="F781" s="2" t="s">
        <v>3007</v>
      </c>
      <c r="G781" s="2" t="b">
        <v>0</v>
      </c>
    </row>
    <row r="782" spans="1:7">
      <c r="A782" s="2" t="s">
        <v>7667</v>
      </c>
      <c r="B782" s="2" t="s">
        <v>3002</v>
      </c>
      <c r="C782" s="2">
        <v>1.7399150000000001</v>
      </c>
      <c r="D782" s="2" t="s">
        <v>3003</v>
      </c>
      <c r="E782" s="2" t="b">
        <v>0</v>
      </c>
      <c r="F782" s="2" t="s">
        <v>3007</v>
      </c>
      <c r="G782" s="2" t="b">
        <v>0</v>
      </c>
    </row>
    <row r="783" spans="1:7">
      <c r="A783" s="2" t="s">
        <v>7646</v>
      </c>
      <c r="B783" s="2" t="s">
        <v>3002</v>
      </c>
      <c r="C783" s="2">
        <v>1.098671</v>
      </c>
      <c r="D783" s="2" t="s">
        <v>3003</v>
      </c>
      <c r="E783" s="2" t="b">
        <v>0</v>
      </c>
      <c r="F783" s="2" t="s">
        <v>3007</v>
      </c>
      <c r="G783" s="2" t="b">
        <v>0</v>
      </c>
    </row>
    <row r="784" spans="1:7">
      <c r="A784" s="2" t="s">
        <v>8739</v>
      </c>
      <c r="B784" s="2" t="s">
        <v>3002</v>
      </c>
      <c r="C784" s="2">
        <v>2.6083959999999999</v>
      </c>
      <c r="D784" s="2" t="s">
        <v>3003</v>
      </c>
      <c r="E784" s="2" t="b">
        <v>0</v>
      </c>
      <c r="F784" s="2" t="s">
        <v>3007</v>
      </c>
      <c r="G784" s="2" t="b">
        <v>0</v>
      </c>
    </row>
    <row r="785" spans="1:7">
      <c r="A785" s="2" t="s">
        <v>7321</v>
      </c>
      <c r="B785" s="2" t="s">
        <v>3002</v>
      </c>
      <c r="C785" s="2">
        <v>1.991903</v>
      </c>
      <c r="D785" s="2" t="s">
        <v>3003</v>
      </c>
      <c r="E785" s="2" t="b">
        <v>0</v>
      </c>
      <c r="F785" s="2" t="s">
        <v>3007</v>
      </c>
      <c r="G785" s="2" t="b">
        <v>0</v>
      </c>
    </row>
    <row r="786" spans="1:7">
      <c r="A786" s="2" t="s">
        <v>7703</v>
      </c>
      <c r="B786" s="2" t="s">
        <v>3002</v>
      </c>
      <c r="C786" s="2">
        <v>1.061518</v>
      </c>
      <c r="D786" s="2" t="s">
        <v>3003</v>
      </c>
      <c r="E786" s="2" t="b">
        <v>1</v>
      </c>
      <c r="F786" s="2" t="s">
        <v>3007</v>
      </c>
      <c r="G786" s="2" t="b">
        <v>0</v>
      </c>
    </row>
    <row r="787" spans="1:7">
      <c r="A787" s="2" t="s">
        <v>8131</v>
      </c>
      <c r="B787" s="2" t="s">
        <v>3002</v>
      </c>
      <c r="C787" s="2">
        <v>1.8781730000000001</v>
      </c>
      <c r="D787" s="2" t="s">
        <v>3003</v>
      </c>
      <c r="E787" s="2" t="b">
        <v>0</v>
      </c>
      <c r="F787" s="2" t="s">
        <v>3007</v>
      </c>
      <c r="G787" s="2" t="b">
        <v>0</v>
      </c>
    </row>
    <row r="788" spans="1:7">
      <c r="A788" s="2" t="s">
        <v>6786</v>
      </c>
      <c r="B788" s="2" t="s">
        <v>3002</v>
      </c>
      <c r="C788" s="2">
        <v>2.4044319999999999</v>
      </c>
      <c r="D788" s="2" t="s">
        <v>3003</v>
      </c>
      <c r="E788" s="2" t="b">
        <v>0</v>
      </c>
      <c r="F788" s="2" t="s">
        <v>3007</v>
      </c>
      <c r="G788" s="2" t="b">
        <v>0</v>
      </c>
    </row>
    <row r="789" spans="1:7">
      <c r="A789" s="2" t="s">
        <v>8737</v>
      </c>
      <c r="B789" s="2" t="s">
        <v>3002</v>
      </c>
      <c r="C789" s="2">
        <v>2.4092419999999999</v>
      </c>
      <c r="D789" s="2" t="s">
        <v>3003</v>
      </c>
      <c r="E789" s="2" t="b">
        <v>0</v>
      </c>
      <c r="F789" s="2" t="s">
        <v>3007</v>
      </c>
      <c r="G789" s="2" t="b">
        <v>0</v>
      </c>
    </row>
    <row r="790" spans="1:7">
      <c r="A790" s="2" t="s">
        <v>8867</v>
      </c>
      <c r="B790" s="2" t="s">
        <v>3002</v>
      </c>
      <c r="C790" s="2">
        <v>3.2876460000000001</v>
      </c>
      <c r="D790" s="2" t="s">
        <v>3003</v>
      </c>
      <c r="E790" s="2" t="b">
        <v>0</v>
      </c>
      <c r="F790" s="2" t="s">
        <v>3007</v>
      </c>
      <c r="G790" s="2" t="b">
        <v>0</v>
      </c>
    </row>
    <row r="791" spans="1:7">
      <c r="A791" s="2" t="s">
        <v>7781</v>
      </c>
      <c r="B791" s="2" t="s">
        <v>3002</v>
      </c>
      <c r="C791" s="2">
        <v>2.4278080000000002</v>
      </c>
      <c r="D791" s="2" t="s">
        <v>3003</v>
      </c>
      <c r="E791" s="2" t="b">
        <v>0</v>
      </c>
      <c r="F791" s="2" t="s">
        <v>3007</v>
      </c>
      <c r="G791" s="2" t="b">
        <v>0</v>
      </c>
    </row>
    <row r="792" spans="1:7">
      <c r="A792" s="2" t="s">
        <v>8826</v>
      </c>
      <c r="B792" s="2" t="s">
        <v>3002</v>
      </c>
      <c r="C792" s="2">
        <v>1.631953</v>
      </c>
      <c r="D792" s="2" t="s">
        <v>3003</v>
      </c>
      <c r="E792" s="2" t="b">
        <v>0</v>
      </c>
      <c r="F792" s="2" t="s">
        <v>3007</v>
      </c>
      <c r="G792" s="2" t="b">
        <v>0</v>
      </c>
    </row>
    <row r="793" spans="1:7">
      <c r="A793" s="2" t="s">
        <v>8148</v>
      </c>
      <c r="B793" s="2" t="s">
        <v>3002</v>
      </c>
      <c r="C793" s="2">
        <v>2.8935770000000001</v>
      </c>
      <c r="D793" s="2" t="s">
        <v>3003</v>
      </c>
      <c r="E793" s="2" t="b">
        <v>0</v>
      </c>
      <c r="F793" s="2" t="s">
        <v>3007</v>
      </c>
      <c r="G793" s="2" t="b">
        <v>0</v>
      </c>
    </row>
    <row r="794" spans="1:7">
      <c r="A794" s="2" t="s">
        <v>7539</v>
      </c>
      <c r="B794" s="2" t="s">
        <v>3002</v>
      </c>
      <c r="C794" s="2">
        <v>1.5993599999999999</v>
      </c>
      <c r="D794" s="2" t="s">
        <v>3003</v>
      </c>
      <c r="E794" s="2" t="b">
        <v>0</v>
      </c>
      <c r="F794" s="2" t="s">
        <v>3007</v>
      </c>
      <c r="G794" s="2" t="b">
        <v>0</v>
      </c>
    </row>
    <row r="795" spans="1:7">
      <c r="A795" s="2" t="s">
        <v>8224</v>
      </c>
      <c r="B795" s="2" t="s">
        <v>3002</v>
      </c>
      <c r="C795" s="2">
        <v>1.2446299999999999</v>
      </c>
      <c r="D795" s="2" t="s">
        <v>3003</v>
      </c>
      <c r="E795" s="2" t="b">
        <v>1</v>
      </c>
      <c r="F795" s="2" t="s">
        <v>3007</v>
      </c>
      <c r="G795" s="2" t="b">
        <v>1</v>
      </c>
    </row>
    <row r="796" spans="1:7">
      <c r="A796" s="2" t="s">
        <v>8028</v>
      </c>
      <c r="B796" s="2" t="s">
        <v>3002</v>
      </c>
      <c r="C796" s="2">
        <v>0.80950599999999995</v>
      </c>
      <c r="D796" s="2" t="s">
        <v>3003</v>
      </c>
      <c r="E796" s="2" t="b">
        <v>0</v>
      </c>
      <c r="F796" s="2" t="s">
        <v>3007</v>
      </c>
      <c r="G796" s="2" t="b">
        <v>0</v>
      </c>
    </row>
    <row r="797" spans="1:7">
      <c r="A797" s="2" t="s">
        <v>6405</v>
      </c>
      <c r="B797" s="2" t="s">
        <v>3002</v>
      </c>
      <c r="C797" s="2">
        <v>1.567917</v>
      </c>
      <c r="D797" s="2" t="s">
        <v>3003</v>
      </c>
      <c r="E797" s="2" t="b">
        <v>1</v>
      </c>
      <c r="F797" s="2" t="s">
        <v>3007</v>
      </c>
      <c r="G797" s="2" t="b">
        <v>1</v>
      </c>
    </row>
    <row r="798" spans="1:7">
      <c r="A798" s="2" t="s">
        <v>8018</v>
      </c>
      <c r="B798" s="2" t="s">
        <v>3002</v>
      </c>
      <c r="C798" s="2">
        <v>1.047331</v>
      </c>
      <c r="D798" s="2" t="s">
        <v>3003</v>
      </c>
      <c r="E798" s="2" t="b">
        <v>0</v>
      </c>
      <c r="F798" s="2" t="s">
        <v>3007</v>
      </c>
      <c r="G798" s="2" t="b">
        <v>0</v>
      </c>
    </row>
    <row r="799" spans="1:7">
      <c r="A799" s="2" t="s">
        <v>8053</v>
      </c>
      <c r="B799" s="2" t="s">
        <v>3002</v>
      </c>
      <c r="C799" s="2">
        <v>2.7617910000000001</v>
      </c>
      <c r="D799" s="2" t="s">
        <v>3003</v>
      </c>
      <c r="E799" s="2" t="b">
        <v>0</v>
      </c>
      <c r="F799" s="2" t="s">
        <v>3007</v>
      </c>
      <c r="G799" s="2" t="b">
        <v>0</v>
      </c>
    </row>
    <row r="800" spans="1:7">
      <c r="A800" s="2" t="s">
        <v>6399</v>
      </c>
      <c r="B800" s="2" t="s">
        <v>3002</v>
      </c>
      <c r="C800" s="2">
        <v>4.2087539999999999</v>
      </c>
      <c r="D800" s="2" t="s">
        <v>3004</v>
      </c>
      <c r="E800" s="2" t="b">
        <v>0</v>
      </c>
      <c r="F800" s="2" t="s">
        <v>3007</v>
      </c>
      <c r="G800" s="2" t="b">
        <v>0</v>
      </c>
    </row>
    <row r="801" spans="1:7">
      <c r="A801" s="2" t="s">
        <v>6106</v>
      </c>
      <c r="B801" s="2" t="s">
        <v>3002</v>
      </c>
      <c r="C801" s="2">
        <v>1.798638</v>
      </c>
      <c r="D801" s="2" t="s">
        <v>3003</v>
      </c>
      <c r="E801" s="2" t="b">
        <v>0</v>
      </c>
      <c r="F801" s="2" t="s">
        <v>3007</v>
      </c>
      <c r="G801" s="2" t="b">
        <v>0</v>
      </c>
    </row>
    <row r="802" spans="1:7">
      <c r="A802" s="2" t="s">
        <v>8843</v>
      </c>
      <c r="B802" s="2" t="s">
        <v>3002</v>
      </c>
      <c r="C802" s="2">
        <v>1.6769499999999999</v>
      </c>
      <c r="D802" s="2" t="s">
        <v>3003</v>
      </c>
      <c r="E802" s="2" t="b">
        <v>0</v>
      </c>
      <c r="F802" s="2" t="s">
        <v>3007</v>
      </c>
      <c r="G802" s="2" t="b">
        <v>0</v>
      </c>
    </row>
    <row r="803" spans="1:7">
      <c r="A803" s="2" t="s">
        <v>7308</v>
      </c>
      <c r="B803" s="2" t="s">
        <v>3002</v>
      </c>
      <c r="C803" s="2">
        <v>1.030715</v>
      </c>
      <c r="D803" s="2" t="s">
        <v>3003</v>
      </c>
      <c r="E803" s="2" t="b">
        <v>0</v>
      </c>
      <c r="F803" s="2" t="s">
        <v>3007</v>
      </c>
      <c r="G803" s="2" t="b">
        <v>0</v>
      </c>
    </row>
    <row r="804" spans="1:7">
      <c r="A804" s="2" t="s">
        <v>6785</v>
      </c>
      <c r="B804" s="2" t="s">
        <v>3002</v>
      </c>
      <c r="C804" s="2">
        <v>1.566692</v>
      </c>
      <c r="D804" s="2" t="s">
        <v>3003</v>
      </c>
      <c r="E804" s="2" t="b">
        <v>0</v>
      </c>
      <c r="F804" s="2" t="s">
        <v>3007</v>
      </c>
      <c r="G804" s="2" t="b">
        <v>0</v>
      </c>
    </row>
    <row r="805" spans="1:7">
      <c r="A805" s="2" t="s">
        <v>7486</v>
      </c>
      <c r="B805" s="2" t="s">
        <v>3002</v>
      </c>
      <c r="C805" s="2">
        <v>2.8611770000000001</v>
      </c>
      <c r="D805" s="2" t="s">
        <v>3003</v>
      </c>
      <c r="E805" s="2" t="b">
        <v>0</v>
      </c>
      <c r="F805" s="2" t="s">
        <v>3007</v>
      </c>
      <c r="G805" s="2" t="b">
        <v>0</v>
      </c>
    </row>
    <row r="806" spans="1:7">
      <c r="A806" s="2" t="s">
        <v>8957</v>
      </c>
      <c r="B806" s="2" t="s">
        <v>3002</v>
      </c>
      <c r="C806" s="2">
        <v>1.4878340000000001</v>
      </c>
      <c r="D806" s="2" t="s">
        <v>3003</v>
      </c>
      <c r="E806" s="2" t="b">
        <v>0</v>
      </c>
      <c r="F806" s="2" t="s">
        <v>3007</v>
      </c>
      <c r="G806" s="2" t="b">
        <v>0</v>
      </c>
    </row>
    <row r="807" spans="1:7">
      <c r="A807" s="2" t="s">
        <v>7115</v>
      </c>
      <c r="B807" s="2" t="s">
        <v>3002</v>
      </c>
      <c r="C807" s="2">
        <v>0.68954899999999997</v>
      </c>
      <c r="D807" s="2" t="s">
        <v>3003</v>
      </c>
      <c r="E807" s="2" t="b">
        <v>0</v>
      </c>
      <c r="F807" s="2" t="s">
        <v>3007</v>
      </c>
      <c r="G807" s="2" t="b">
        <v>0</v>
      </c>
    </row>
    <row r="808" spans="1:7">
      <c r="A808" s="2" t="s">
        <v>7492</v>
      </c>
      <c r="B808" s="2" t="s">
        <v>3002</v>
      </c>
      <c r="C808" s="2">
        <v>6.2191859999999997</v>
      </c>
      <c r="D808" s="2" t="s">
        <v>3004</v>
      </c>
      <c r="E808" s="2" t="b">
        <v>0</v>
      </c>
      <c r="F808" s="2" t="s">
        <v>3008</v>
      </c>
      <c r="G808" s="2" t="b">
        <v>0</v>
      </c>
    </row>
    <row r="809" spans="1:7">
      <c r="A809" s="2" t="s">
        <v>8872</v>
      </c>
      <c r="B809" s="2" t="s">
        <v>3002</v>
      </c>
      <c r="C809" s="2">
        <v>1.2772889999999999</v>
      </c>
      <c r="D809" s="2" t="s">
        <v>3003</v>
      </c>
      <c r="E809" s="2" t="b">
        <v>0</v>
      </c>
      <c r="F809" s="2" t="s">
        <v>3007</v>
      </c>
      <c r="G809" s="2" t="b">
        <v>0</v>
      </c>
    </row>
    <row r="810" spans="1:7">
      <c r="A810" s="2" t="s">
        <v>6629</v>
      </c>
      <c r="B810" s="2" t="s">
        <v>3002</v>
      </c>
      <c r="C810" s="2">
        <v>0.90121700000000005</v>
      </c>
      <c r="D810" s="2" t="s">
        <v>3003</v>
      </c>
      <c r="E810" s="2" t="b">
        <v>0</v>
      </c>
      <c r="F810" s="2" t="s">
        <v>3007</v>
      </c>
      <c r="G810" s="2" t="b">
        <v>0</v>
      </c>
    </row>
    <row r="811" spans="1:7">
      <c r="A811" s="2" t="s">
        <v>7459</v>
      </c>
      <c r="B811" s="2" t="s">
        <v>3002</v>
      </c>
      <c r="C811" s="2">
        <v>0.85206499999999996</v>
      </c>
      <c r="D811" s="2" t="s">
        <v>3003</v>
      </c>
      <c r="E811" s="2" t="b">
        <v>0</v>
      </c>
      <c r="F811" s="2" t="s">
        <v>3007</v>
      </c>
      <c r="G811" s="2" t="b">
        <v>0</v>
      </c>
    </row>
    <row r="812" spans="1:7">
      <c r="A812" s="2" t="s">
        <v>6960</v>
      </c>
      <c r="B812" s="2" t="s">
        <v>3002</v>
      </c>
      <c r="C812" s="2">
        <v>1.4157820000000001</v>
      </c>
      <c r="D812" s="2" t="s">
        <v>3003</v>
      </c>
      <c r="E812" s="2" t="b">
        <v>0</v>
      </c>
      <c r="F812" s="2" t="s">
        <v>3007</v>
      </c>
      <c r="G812" s="2" t="b">
        <v>0</v>
      </c>
    </row>
    <row r="813" spans="1:7">
      <c r="A813" s="2" t="s">
        <v>6995</v>
      </c>
      <c r="B813" s="2" t="s">
        <v>3002</v>
      </c>
      <c r="C813" s="2">
        <v>1.72729</v>
      </c>
      <c r="D813" s="2" t="s">
        <v>3003</v>
      </c>
      <c r="E813" s="2" t="b">
        <v>0</v>
      </c>
      <c r="F813" s="2" t="s">
        <v>3007</v>
      </c>
      <c r="G813" s="2" t="b">
        <v>0</v>
      </c>
    </row>
    <row r="814" spans="1:7">
      <c r="A814" s="2" t="s">
        <v>7512</v>
      </c>
      <c r="B814" s="2" t="s">
        <v>3002</v>
      </c>
      <c r="C814" s="2">
        <v>2.2246130000000002</v>
      </c>
      <c r="D814" s="2" t="s">
        <v>3003</v>
      </c>
      <c r="E814" s="2" t="b">
        <v>0</v>
      </c>
      <c r="F814" s="2" t="s">
        <v>3007</v>
      </c>
      <c r="G814" s="2" t="b">
        <v>0</v>
      </c>
    </row>
    <row r="815" spans="1:7">
      <c r="A815" s="2" t="s">
        <v>6262</v>
      </c>
      <c r="B815" s="2" t="s">
        <v>3002</v>
      </c>
      <c r="C815" s="2">
        <v>1.4095869999999999</v>
      </c>
      <c r="D815" s="2" t="s">
        <v>3003</v>
      </c>
      <c r="E815" s="2" t="b">
        <v>0</v>
      </c>
      <c r="F815" s="2" t="s">
        <v>3007</v>
      </c>
      <c r="G815" s="2" t="b">
        <v>0</v>
      </c>
    </row>
    <row r="816" spans="1:7">
      <c r="A816" s="2" t="s">
        <v>8823</v>
      </c>
      <c r="B816" s="2" t="s">
        <v>3002</v>
      </c>
      <c r="C816" s="2">
        <v>2.993798</v>
      </c>
      <c r="D816" s="2" t="s">
        <v>3003</v>
      </c>
      <c r="E816" s="2" t="b">
        <v>0</v>
      </c>
      <c r="F816" s="2" t="s">
        <v>3007</v>
      </c>
      <c r="G816" s="2" t="b">
        <v>0</v>
      </c>
    </row>
    <row r="817" spans="1:7">
      <c r="A817" s="2" t="s">
        <v>7997</v>
      </c>
      <c r="B817" s="2" t="s">
        <v>3002</v>
      </c>
      <c r="C817" s="2">
        <v>2.063974</v>
      </c>
      <c r="D817" s="2" t="s">
        <v>3003</v>
      </c>
      <c r="E817" s="2" t="b">
        <v>0</v>
      </c>
      <c r="F817" s="2" t="s">
        <v>3007</v>
      </c>
      <c r="G817" s="2" t="b">
        <v>0</v>
      </c>
    </row>
    <row r="818" spans="1:7">
      <c r="A818" s="2" t="s">
        <v>7540</v>
      </c>
      <c r="B818" s="2" t="s">
        <v>3002</v>
      </c>
      <c r="C818" s="2">
        <v>2.5232260000000002</v>
      </c>
      <c r="D818" s="2" t="s">
        <v>3003</v>
      </c>
      <c r="E818" s="2" t="b">
        <v>0</v>
      </c>
      <c r="F818" s="2" t="s">
        <v>3007</v>
      </c>
      <c r="G818" s="2" t="b">
        <v>0</v>
      </c>
    </row>
    <row r="819" spans="1:7">
      <c r="A819" s="2" t="s">
        <v>7372</v>
      </c>
      <c r="B819" s="2" t="s">
        <v>3002</v>
      </c>
      <c r="C819" s="2">
        <v>1.35948</v>
      </c>
      <c r="D819" s="2" t="s">
        <v>3003</v>
      </c>
      <c r="E819" s="2" t="b">
        <v>0</v>
      </c>
      <c r="F819" s="2" t="s">
        <v>3007</v>
      </c>
      <c r="G819" s="2" t="b">
        <v>0</v>
      </c>
    </row>
    <row r="820" spans="1:7">
      <c r="A820" s="2" t="s">
        <v>8710</v>
      </c>
      <c r="B820" s="2" t="s">
        <v>3002</v>
      </c>
      <c r="C820" s="2">
        <v>1.4280470000000001</v>
      </c>
      <c r="D820" s="2" t="s">
        <v>3003</v>
      </c>
      <c r="E820" s="2" t="b">
        <v>0</v>
      </c>
      <c r="F820" s="2" t="s">
        <v>3007</v>
      </c>
      <c r="G820" s="2" t="b">
        <v>0</v>
      </c>
    </row>
    <row r="821" spans="1:7">
      <c r="A821" s="2" t="s">
        <v>8091</v>
      </c>
      <c r="B821" s="2" t="s">
        <v>3002</v>
      </c>
      <c r="C821" s="2">
        <v>0.75567300000000004</v>
      </c>
      <c r="D821" s="2" t="s">
        <v>3003</v>
      </c>
      <c r="E821" s="2" t="b">
        <v>0</v>
      </c>
      <c r="F821" s="2" t="s">
        <v>3007</v>
      </c>
      <c r="G821" s="2" t="b">
        <v>1</v>
      </c>
    </row>
    <row r="822" spans="1:7">
      <c r="A822" s="2" t="s">
        <v>6297</v>
      </c>
      <c r="B822" s="2" t="s">
        <v>3002</v>
      </c>
      <c r="C822" s="2">
        <v>0.90981599999999996</v>
      </c>
      <c r="D822" s="2" t="s">
        <v>3003</v>
      </c>
      <c r="E822" s="2" t="b">
        <v>1</v>
      </c>
      <c r="F822" s="2" t="s">
        <v>3007</v>
      </c>
      <c r="G822" s="2" t="b">
        <v>0</v>
      </c>
    </row>
    <row r="823" spans="1:7">
      <c r="A823" s="2" t="s">
        <v>6181</v>
      </c>
      <c r="B823" s="2" t="s">
        <v>3002</v>
      </c>
      <c r="C823" s="2">
        <v>2.1722670000000002</v>
      </c>
      <c r="D823" s="2" t="s">
        <v>3003</v>
      </c>
      <c r="E823" s="2" t="b">
        <v>0</v>
      </c>
      <c r="F823" s="2" t="s">
        <v>3007</v>
      </c>
      <c r="G823" s="2" t="b">
        <v>0</v>
      </c>
    </row>
    <row r="824" spans="1:7">
      <c r="A824" s="2" t="s">
        <v>7684</v>
      </c>
      <c r="B824" s="2" t="s">
        <v>3002</v>
      </c>
      <c r="C824" s="2">
        <v>2.1791149999999999</v>
      </c>
      <c r="D824" s="2" t="s">
        <v>3003</v>
      </c>
      <c r="E824" s="2" t="b">
        <v>0</v>
      </c>
      <c r="F824" s="2" t="s">
        <v>3007</v>
      </c>
      <c r="G824" s="2" t="b">
        <v>0</v>
      </c>
    </row>
    <row r="825" spans="1:7">
      <c r="A825" s="2" t="s">
        <v>7589</v>
      </c>
      <c r="B825" s="2" t="s">
        <v>3002</v>
      </c>
      <c r="C825" s="2">
        <v>1.933597</v>
      </c>
      <c r="D825" s="2" t="s">
        <v>3003</v>
      </c>
      <c r="E825" s="2" t="b">
        <v>0</v>
      </c>
      <c r="F825" s="2" t="s">
        <v>3007</v>
      </c>
      <c r="G825" s="2" t="b">
        <v>0</v>
      </c>
    </row>
    <row r="826" spans="1:7">
      <c r="A826" s="2" t="s">
        <v>7575</v>
      </c>
      <c r="B826" s="2" t="s">
        <v>3002</v>
      </c>
      <c r="C826" s="2">
        <v>1.55124</v>
      </c>
      <c r="D826" s="2" t="s">
        <v>3003</v>
      </c>
      <c r="E826" s="2" t="b">
        <v>0</v>
      </c>
      <c r="F826" s="2" t="s">
        <v>3007</v>
      </c>
      <c r="G826" s="2" t="b">
        <v>0</v>
      </c>
    </row>
    <row r="827" spans="1:7">
      <c r="A827" s="2" t="s">
        <v>7364</v>
      </c>
      <c r="B827" s="2" t="s">
        <v>3002</v>
      </c>
      <c r="C827" s="2">
        <v>1.214107</v>
      </c>
      <c r="D827" s="2" t="s">
        <v>3003</v>
      </c>
      <c r="E827" s="2" t="b">
        <v>0</v>
      </c>
      <c r="F827" s="2" t="s">
        <v>3007</v>
      </c>
      <c r="G827" s="2" t="b">
        <v>0</v>
      </c>
    </row>
    <row r="828" spans="1:7">
      <c r="A828" s="2" t="s">
        <v>8486</v>
      </c>
      <c r="B828" s="2" t="s">
        <v>3002</v>
      </c>
      <c r="C828" s="2">
        <v>1.9036679999999999</v>
      </c>
      <c r="D828" s="2" t="s">
        <v>3003</v>
      </c>
      <c r="E828" s="2" t="b">
        <v>0</v>
      </c>
      <c r="F828" s="2" t="s">
        <v>3007</v>
      </c>
      <c r="G828" s="2" t="b">
        <v>0</v>
      </c>
    </row>
    <row r="829" spans="1:7">
      <c r="A829" s="2" t="s">
        <v>6935</v>
      </c>
      <c r="B829" s="2" t="s">
        <v>3002</v>
      </c>
      <c r="C829" s="2">
        <v>0.40263199999999999</v>
      </c>
      <c r="D829" s="2" t="s">
        <v>3003</v>
      </c>
      <c r="E829" s="2" t="b">
        <v>0</v>
      </c>
      <c r="F829" s="2" t="s">
        <v>3007</v>
      </c>
      <c r="G829" s="2" t="b">
        <v>0</v>
      </c>
    </row>
    <row r="830" spans="1:7">
      <c r="A830" s="2" t="s">
        <v>7975</v>
      </c>
      <c r="B830" s="2" t="s">
        <v>3002</v>
      </c>
      <c r="C830" s="2">
        <v>1.6092420000000001</v>
      </c>
      <c r="D830" s="2" t="s">
        <v>3003</v>
      </c>
      <c r="E830" s="2" t="b">
        <v>0</v>
      </c>
      <c r="F830" s="2" t="s">
        <v>3007</v>
      </c>
      <c r="G830" s="2" t="b">
        <v>0</v>
      </c>
    </row>
    <row r="831" spans="1:7">
      <c r="A831" s="2" t="s">
        <v>6654</v>
      </c>
      <c r="B831" s="2" t="s">
        <v>3002</v>
      </c>
      <c r="C831" s="2">
        <v>1.5574170000000001</v>
      </c>
      <c r="D831" s="2" t="s">
        <v>3003</v>
      </c>
      <c r="E831" s="2" t="b">
        <v>0</v>
      </c>
      <c r="F831" s="2" t="s">
        <v>3007</v>
      </c>
      <c r="G831" s="2" t="b">
        <v>0</v>
      </c>
    </row>
    <row r="832" spans="1:7">
      <c r="A832" s="2" t="s">
        <v>6375</v>
      </c>
      <c r="B832" s="2" t="s">
        <v>3002</v>
      </c>
      <c r="C832" s="2">
        <v>1.543903</v>
      </c>
      <c r="D832" s="2" t="s">
        <v>3003</v>
      </c>
      <c r="E832" s="2" t="b">
        <v>0</v>
      </c>
      <c r="F832" s="2" t="s">
        <v>3007</v>
      </c>
      <c r="G832" s="2" t="b">
        <v>0</v>
      </c>
    </row>
    <row r="833" spans="1:7">
      <c r="A833" s="2" t="s">
        <v>8800</v>
      </c>
      <c r="B833" s="2" t="s">
        <v>3002</v>
      </c>
      <c r="C833" s="2">
        <v>2.4805480000000002</v>
      </c>
      <c r="D833" s="2" t="s">
        <v>3003</v>
      </c>
      <c r="E833" s="2" t="b">
        <v>0</v>
      </c>
      <c r="F833" s="2" t="s">
        <v>3007</v>
      </c>
      <c r="G833" s="2" t="b">
        <v>0</v>
      </c>
    </row>
    <row r="834" spans="1:7">
      <c r="A834" s="2" t="s">
        <v>6041</v>
      </c>
      <c r="B834" s="2" t="s">
        <v>3002</v>
      </c>
      <c r="C834" s="2">
        <v>1.862649</v>
      </c>
      <c r="D834" s="2" t="s">
        <v>3003</v>
      </c>
      <c r="E834" s="2" t="b">
        <v>0</v>
      </c>
      <c r="F834" s="2" t="s">
        <v>3007</v>
      </c>
      <c r="G834" s="2" t="b">
        <v>0</v>
      </c>
    </row>
    <row r="835" spans="1:7">
      <c r="A835" s="2" t="s">
        <v>8889</v>
      </c>
      <c r="B835" s="2" t="s">
        <v>3002</v>
      </c>
      <c r="C835" s="2">
        <v>1.841755</v>
      </c>
      <c r="D835" s="2" t="s">
        <v>3003</v>
      </c>
      <c r="E835" s="2" t="b">
        <v>0</v>
      </c>
      <c r="F835" s="2" t="s">
        <v>3007</v>
      </c>
      <c r="G835" s="2" t="b">
        <v>0</v>
      </c>
    </row>
    <row r="836" spans="1:7">
      <c r="A836" s="2" t="s">
        <v>6542</v>
      </c>
      <c r="B836" s="2" t="s">
        <v>3002</v>
      </c>
      <c r="C836" s="2">
        <v>2.1393979999999999</v>
      </c>
      <c r="D836" s="2" t="s">
        <v>3003</v>
      </c>
      <c r="E836" s="2" t="b">
        <v>0</v>
      </c>
      <c r="F836" s="2" t="s">
        <v>3007</v>
      </c>
      <c r="G836" s="2" t="b">
        <v>0</v>
      </c>
    </row>
    <row r="837" spans="1:7">
      <c r="A837" s="2" t="s">
        <v>8389</v>
      </c>
      <c r="B837" s="2" t="s">
        <v>3002</v>
      </c>
      <c r="C837" s="2">
        <v>1.960464</v>
      </c>
      <c r="D837" s="2" t="s">
        <v>3003</v>
      </c>
      <c r="E837" s="2" t="b">
        <v>0</v>
      </c>
      <c r="F837" s="2" t="s">
        <v>3007</v>
      </c>
      <c r="G837" s="2" t="b">
        <v>0</v>
      </c>
    </row>
    <row r="838" spans="1:7">
      <c r="A838" s="2" t="s">
        <v>6606</v>
      </c>
      <c r="B838" s="2" t="s">
        <v>3002</v>
      </c>
      <c r="C838" s="2">
        <v>0.86733099999999996</v>
      </c>
      <c r="D838" s="2" t="s">
        <v>3003</v>
      </c>
      <c r="E838" s="2" t="b">
        <v>0</v>
      </c>
      <c r="F838" s="2" t="s">
        <v>3007</v>
      </c>
      <c r="G838" s="2" t="b">
        <v>0</v>
      </c>
    </row>
    <row r="839" spans="1:7">
      <c r="A839" s="2" t="s">
        <v>6027</v>
      </c>
      <c r="B839" s="2" t="s">
        <v>3002</v>
      </c>
      <c r="C839" s="2">
        <v>1.6192470000000001</v>
      </c>
      <c r="D839" s="2" t="s">
        <v>3003</v>
      </c>
      <c r="E839" s="2" t="b">
        <v>1</v>
      </c>
      <c r="F839" s="2" t="s">
        <v>3007</v>
      </c>
      <c r="G839" s="2" t="b">
        <v>1</v>
      </c>
    </row>
    <row r="840" spans="1:7">
      <c r="A840" s="2" t="s">
        <v>8811</v>
      </c>
      <c r="B840" s="2" t="s">
        <v>3002</v>
      </c>
      <c r="C840" s="2">
        <v>0.116869</v>
      </c>
      <c r="D840" s="2" t="s">
        <v>3003</v>
      </c>
      <c r="E840" s="2" t="b">
        <v>0</v>
      </c>
      <c r="F840" s="2" t="s">
        <v>3007</v>
      </c>
      <c r="G840" s="2" t="b">
        <v>0</v>
      </c>
    </row>
    <row r="841" spans="1:7">
      <c r="A841" s="2" t="s">
        <v>7833</v>
      </c>
      <c r="B841" s="2" t="s">
        <v>3002</v>
      </c>
      <c r="C841" s="2">
        <v>1.312716</v>
      </c>
      <c r="D841" s="2" t="s">
        <v>3003</v>
      </c>
      <c r="E841" s="2" t="b">
        <v>1</v>
      </c>
      <c r="F841" s="2" t="s">
        <v>3007</v>
      </c>
      <c r="G841" s="2" t="b">
        <v>0</v>
      </c>
    </row>
    <row r="842" spans="1:7">
      <c r="A842" s="2" t="s">
        <v>7235</v>
      </c>
      <c r="B842" s="2" t="s">
        <v>3002</v>
      </c>
      <c r="C842" s="2">
        <v>1.739163</v>
      </c>
      <c r="D842" s="2" t="s">
        <v>3003</v>
      </c>
      <c r="E842" s="2" t="b">
        <v>0</v>
      </c>
      <c r="F842" s="2" t="s">
        <v>3007</v>
      </c>
      <c r="G842" s="2" t="b">
        <v>0</v>
      </c>
    </row>
    <row r="843" spans="1:7">
      <c r="A843" s="2" t="s">
        <v>7243</v>
      </c>
      <c r="B843" s="2" t="s">
        <v>3002</v>
      </c>
      <c r="C843" s="2">
        <v>1.739163</v>
      </c>
      <c r="D843" s="2" t="s">
        <v>3003</v>
      </c>
      <c r="E843" s="2" t="b">
        <v>0</v>
      </c>
      <c r="F843" s="2" t="s">
        <v>3007</v>
      </c>
      <c r="G843" s="2" t="b">
        <v>0</v>
      </c>
    </row>
    <row r="844" spans="1:7">
      <c r="A844" s="2" t="s">
        <v>7573</v>
      </c>
      <c r="B844" s="2" t="s">
        <v>3002</v>
      </c>
      <c r="C844" s="2">
        <v>0.60723899999999997</v>
      </c>
      <c r="D844" s="2" t="s">
        <v>3003</v>
      </c>
      <c r="E844" s="2" t="b">
        <v>0</v>
      </c>
      <c r="F844" s="2" t="s">
        <v>3007</v>
      </c>
      <c r="G844" s="2" t="b">
        <v>0</v>
      </c>
    </row>
    <row r="845" spans="1:7">
      <c r="A845" s="2" t="s">
        <v>7130</v>
      </c>
      <c r="B845" s="2" t="s">
        <v>3002</v>
      </c>
      <c r="C845" s="2">
        <v>0.60723899999999997</v>
      </c>
      <c r="D845" s="2" t="s">
        <v>3003</v>
      </c>
      <c r="E845" s="2" t="b">
        <v>1</v>
      </c>
      <c r="F845" s="2" t="s">
        <v>3007</v>
      </c>
      <c r="G845" s="2" t="b">
        <v>0</v>
      </c>
    </row>
    <row r="846" spans="1:7">
      <c r="A846" s="2" t="s">
        <v>7994</v>
      </c>
      <c r="B846" s="2" t="s">
        <v>3002</v>
      </c>
      <c r="C846" s="2">
        <v>1.480173</v>
      </c>
      <c r="D846" s="2" t="s">
        <v>3003</v>
      </c>
      <c r="E846" s="2" t="b">
        <v>1</v>
      </c>
      <c r="F846" s="2" t="s">
        <v>3007</v>
      </c>
      <c r="G846" s="2" t="b">
        <v>1</v>
      </c>
    </row>
    <row r="847" spans="1:7">
      <c r="A847" s="2" t="s">
        <v>7090</v>
      </c>
      <c r="B847" s="2" t="s">
        <v>3002</v>
      </c>
      <c r="C847" s="2">
        <v>1.593877</v>
      </c>
      <c r="D847" s="2" t="s">
        <v>3003</v>
      </c>
      <c r="E847" s="2" t="b">
        <v>0</v>
      </c>
      <c r="F847" s="2" t="s">
        <v>3007</v>
      </c>
      <c r="G847" s="2" t="b">
        <v>0</v>
      </c>
    </row>
    <row r="848" spans="1:7">
      <c r="A848" s="2" t="s">
        <v>6235</v>
      </c>
      <c r="B848" s="2" t="s">
        <v>3002</v>
      </c>
      <c r="C848" s="2">
        <v>1.953398</v>
      </c>
      <c r="D848" s="2" t="s">
        <v>3003</v>
      </c>
      <c r="E848" s="2" t="b">
        <v>0</v>
      </c>
      <c r="F848" s="2" t="s">
        <v>3007</v>
      </c>
      <c r="G848" s="2" t="b">
        <v>1</v>
      </c>
    </row>
    <row r="849" spans="1:7">
      <c r="A849" s="2" t="s">
        <v>7051</v>
      </c>
      <c r="B849" s="2" t="s">
        <v>3002</v>
      </c>
      <c r="C849" s="2">
        <v>3.2922750000000001</v>
      </c>
      <c r="D849" s="2" t="s">
        <v>3003</v>
      </c>
      <c r="E849" s="2" t="b">
        <v>0</v>
      </c>
      <c r="F849" s="2" t="s">
        <v>3007</v>
      </c>
      <c r="G849" s="2" t="b">
        <v>0</v>
      </c>
    </row>
    <row r="850" spans="1:7">
      <c r="A850" s="2" t="s">
        <v>7851</v>
      </c>
      <c r="B850" s="2" t="s">
        <v>3002</v>
      </c>
      <c r="C850" s="2">
        <v>1.554044</v>
      </c>
      <c r="D850" s="2" t="s">
        <v>3003</v>
      </c>
      <c r="E850" s="2" t="b">
        <v>0</v>
      </c>
      <c r="F850" s="2" t="s">
        <v>3007</v>
      </c>
      <c r="G850" s="2" t="b">
        <v>0</v>
      </c>
    </row>
    <row r="851" spans="1:7">
      <c r="A851" s="2" t="s">
        <v>8690</v>
      </c>
      <c r="B851" s="2" t="s">
        <v>3002</v>
      </c>
      <c r="C851" s="2">
        <v>2.1777510000000002</v>
      </c>
      <c r="D851" s="2" t="s">
        <v>3003</v>
      </c>
      <c r="E851" s="2" t="b">
        <v>0</v>
      </c>
      <c r="F851" s="2" t="s">
        <v>3007</v>
      </c>
      <c r="G851" s="2" t="b">
        <v>0</v>
      </c>
    </row>
    <row r="852" spans="1:7">
      <c r="A852" s="2" t="s">
        <v>6318</v>
      </c>
      <c r="B852" s="2" t="s">
        <v>3002</v>
      </c>
      <c r="C852" s="2">
        <v>1.1116760000000001</v>
      </c>
      <c r="D852" s="2" t="s">
        <v>3003</v>
      </c>
      <c r="E852" s="2" t="b">
        <v>0</v>
      </c>
      <c r="F852" s="2" t="s">
        <v>3007</v>
      </c>
      <c r="G852" s="2" t="b">
        <v>0</v>
      </c>
    </row>
    <row r="853" spans="1:7">
      <c r="A853" s="2" t="s">
        <v>8065</v>
      </c>
      <c r="B853" s="2" t="s">
        <v>3002</v>
      </c>
      <c r="C853" s="2">
        <v>1.784767</v>
      </c>
      <c r="D853" s="2" t="s">
        <v>3003</v>
      </c>
      <c r="E853" s="2" t="b">
        <v>0</v>
      </c>
      <c r="F853" s="2" t="s">
        <v>3007</v>
      </c>
      <c r="G853" s="2" t="b">
        <v>0</v>
      </c>
    </row>
    <row r="854" spans="1:7">
      <c r="A854" s="2" t="s">
        <v>8460</v>
      </c>
      <c r="B854" s="2" t="s">
        <v>3002</v>
      </c>
      <c r="C854" s="2">
        <v>1.822803</v>
      </c>
      <c r="D854" s="2" t="s">
        <v>3003</v>
      </c>
      <c r="E854" s="2" t="b">
        <v>0</v>
      </c>
      <c r="F854" s="2" t="s">
        <v>3007</v>
      </c>
      <c r="G854" s="2" t="b">
        <v>0</v>
      </c>
    </row>
    <row r="855" spans="1:7">
      <c r="A855" s="2" t="s">
        <v>7736</v>
      </c>
      <c r="B855" s="2" t="s">
        <v>3002</v>
      </c>
      <c r="C855" s="2">
        <v>0.85067000000000004</v>
      </c>
      <c r="D855" s="2" t="s">
        <v>3003</v>
      </c>
      <c r="E855" s="2" t="b">
        <v>1</v>
      </c>
      <c r="F855" s="2" t="s">
        <v>3007</v>
      </c>
      <c r="G855" s="2" t="b">
        <v>0</v>
      </c>
    </row>
    <row r="856" spans="1:7">
      <c r="A856" s="2" t="s">
        <v>8385</v>
      </c>
      <c r="B856" s="2" t="s">
        <v>3002</v>
      </c>
      <c r="C856" s="2">
        <v>1.5558559999999999</v>
      </c>
      <c r="D856" s="2" t="s">
        <v>3003</v>
      </c>
      <c r="E856" s="2" t="b">
        <v>0</v>
      </c>
      <c r="F856" s="2" t="s">
        <v>3007</v>
      </c>
      <c r="G856" s="2" t="b">
        <v>0</v>
      </c>
    </row>
    <row r="857" spans="1:7">
      <c r="A857" s="2" t="s">
        <v>7753</v>
      </c>
      <c r="B857" s="2" t="s">
        <v>3002</v>
      </c>
      <c r="C857" s="2">
        <v>2.302216</v>
      </c>
      <c r="D857" s="2" t="s">
        <v>3003</v>
      </c>
      <c r="E857" s="2" t="b">
        <v>0</v>
      </c>
      <c r="F857" s="2" t="s">
        <v>3007</v>
      </c>
      <c r="G857" s="2" t="b">
        <v>0</v>
      </c>
    </row>
    <row r="858" spans="1:7">
      <c r="A858" s="2" t="s">
        <v>6419</v>
      </c>
      <c r="B858" s="2" t="s">
        <v>3002</v>
      </c>
      <c r="C858" s="2">
        <v>2.4645069999999998</v>
      </c>
      <c r="D858" s="2" t="s">
        <v>3003</v>
      </c>
      <c r="E858" s="2" t="b">
        <v>0</v>
      </c>
      <c r="F858" s="2" t="s">
        <v>3007</v>
      </c>
      <c r="G858" s="2" t="b">
        <v>0</v>
      </c>
    </row>
    <row r="859" spans="1:7">
      <c r="A859" s="2" t="s">
        <v>6131</v>
      </c>
      <c r="B859" s="2" t="s">
        <v>3002</v>
      </c>
      <c r="C859" s="2">
        <v>2.3763269999999999</v>
      </c>
      <c r="D859" s="2" t="s">
        <v>3003</v>
      </c>
      <c r="E859" s="2" t="b">
        <v>0</v>
      </c>
      <c r="F859" s="2" t="s">
        <v>3007</v>
      </c>
      <c r="G859" s="2" t="b">
        <v>0</v>
      </c>
    </row>
    <row r="860" spans="1:7">
      <c r="A860" s="2" t="s">
        <v>7925</v>
      </c>
      <c r="B860" s="2" t="s">
        <v>3002</v>
      </c>
      <c r="C860" s="2">
        <v>3.1085319999999999</v>
      </c>
      <c r="D860" s="2" t="s">
        <v>3003</v>
      </c>
      <c r="E860" s="2" t="b">
        <v>0</v>
      </c>
      <c r="F860" s="2" t="s">
        <v>3007</v>
      </c>
      <c r="G860" s="2" t="b">
        <v>0</v>
      </c>
    </row>
    <row r="861" spans="1:7">
      <c r="A861" s="2" t="s">
        <v>7237</v>
      </c>
      <c r="B861" s="2" t="s">
        <v>3002</v>
      </c>
      <c r="C861" s="2">
        <v>2.0036749999999999</v>
      </c>
      <c r="D861" s="2" t="s">
        <v>3003</v>
      </c>
      <c r="E861" s="2" t="b">
        <v>0</v>
      </c>
      <c r="F861" s="2" t="s">
        <v>3007</v>
      </c>
      <c r="G861" s="2" t="b">
        <v>0</v>
      </c>
    </row>
    <row r="862" spans="1:7">
      <c r="A862" s="2" t="s">
        <v>7669</v>
      </c>
      <c r="B862" s="2" t="s">
        <v>3002</v>
      </c>
      <c r="C862" s="2">
        <v>1.507207</v>
      </c>
      <c r="D862" s="2" t="s">
        <v>3003</v>
      </c>
      <c r="E862" s="2" t="b">
        <v>0</v>
      </c>
      <c r="F862" s="2" t="s">
        <v>3007</v>
      </c>
      <c r="G862" s="2" t="b">
        <v>0</v>
      </c>
    </row>
    <row r="863" spans="1:7">
      <c r="A863" s="2" t="s">
        <v>7444</v>
      </c>
      <c r="B863" s="2" t="s">
        <v>3002</v>
      </c>
      <c r="C863" s="2">
        <v>0.22448499999999999</v>
      </c>
      <c r="D863" s="2" t="s">
        <v>3003</v>
      </c>
      <c r="E863" s="2" t="b">
        <v>0</v>
      </c>
      <c r="F863" s="2" t="s">
        <v>3007</v>
      </c>
      <c r="G863" s="2" t="b">
        <v>0</v>
      </c>
    </row>
    <row r="864" spans="1:7">
      <c r="A864" s="2" t="s">
        <v>7160</v>
      </c>
      <c r="B864" s="2" t="s">
        <v>3002</v>
      </c>
      <c r="C864" s="2">
        <v>1.197343</v>
      </c>
      <c r="D864" s="2" t="s">
        <v>3003</v>
      </c>
      <c r="E864" s="2" t="b">
        <v>1</v>
      </c>
      <c r="F864" s="2" t="s">
        <v>3007</v>
      </c>
      <c r="G864" s="2" t="b">
        <v>0</v>
      </c>
    </row>
    <row r="865" spans="1:7">
      <c r="A865" s="2" t="s">
        <v>8382</v>
      </c>
      <c r="B865" s="2" t="s">
        <v>3002</v>
      </c>
      <c r="C865" s="2">
        <v>0.54075700000000004</v>
      </c>
      <c r="D865" s="2" t="s">
        <v>3003</v>
      </c>
      <c r="E865" s="2" t="b">
        <v>0</v>
      </c>
      <c r="F865" s="2" t="s">
        <v>3007</v>
      </c>
      <c r="G865" s="2" t="b">
        <v>0</v>
      </c>
    </row>
    <row r="866" spans="1:7">
      <c r="A866" s="2" t="s">
        <v>8265</v>
      </c>
      <c r="B866" s="2" t="s">
        <v>3002</v>
      </c>
      <c r="C866" s="2">
        <v>1.8477840000000001</v>
      </c>
      <c r="D866" s="2" t="s">
        <v>3003</v>
      </c>
      <c r="E866" s="2" t="b">
        <v>0</v>
      </c>
      <c r="F866" s="2" t="s">
        <v>3007</v>
      </c>
      <c r="G866" s="2" t="b">
        <v>0</v>
      </c>
    </row>
    <row r="867" spans="1:7">
      <c r="A867" s="2" t="s">
        <v>6624</v>
      </c>
      <c r="B867" s="2" t="s">
        <v>3002</v>
      </c>
      <c r="C867" s="2">
        <v>0.44506200000000001</v>
      </c>
      <c r="D867" s="2" t="s">
        <v>3003</v>
      </c>
      <c r="E867" s="2" t="b">
        <v>1</v>
      </c>
      <c r="F867" s="2" t="s">
        <v>3007</v>
      </c>
      <c r="G867" s="2" t="b">
        <v>0</v>
      </c>
    </row>
    <row r="868" spans="1:7">
      <c r="A868" s="2" t="s">
        <v>6127</v>
      </c>
      <c r="B868" s="2" t="s">
        <v>3002</v>
      </c>
      <c r="C868" s="2">
        <v>0.257826</v>
      </c>
      <c r="D868" s="2" t="s">
        <v>3003</v>
      </c>
      <c r="E868" s="2" t="b">
        <v>0</v>
      </c>
      <c r="F868" s="2" t="s">
        <v>3007</v>
      </c>
      <c r="G868" s="2" t="b">
        <v>0</v>
      </c>
    </row>
    <row r="869" spans="1:7">
      <c r="A869" s="2" t="s">
        <v>8064</v>
      </c>
      <c r="B869" s="2" t="s">
        <v>3002</v>
      </c>
      <c r="C869" s="2">
        <v>2.0028009999999998</v>
      </c>
      <c r="D869" s="2" t="s">
        <v>3003</v>
      </c>
      <c r="E869" s="2" t="b">
        <v>0</v>
      </c>
      <c r="F869" s="2" t="s">
        <v>3007</v>
      </c>
      <c r="G869" s="2" t="b">
        <v>0</v>
      </c>
    </row>
    <row r="870" spans="1:7">
      <c r="A870" s="2" t="s">
        <v>8277</v>
      </c>
      <c r="B870" s="2" t="s">
        <v>3002</v>
      </c>
      <c r="C870" s="2">
        <v>1.2713859999999999</v>
      </c>
      <c r="D870" s="2" t="s">
        <v>3003</v>
      </c>
      <c r="E870" s="2" t="b">
        <v>0</v>
      </c>
      <c r="F870" s="2" t="s">
        <v>3007</v>
      </c>
      <c r="G870" s="2" t="b">
        <v>0</v>
      </c>
    </row>
    <row r="871" spans="1:7">
      <c r="A871" s="2" t="s">
        <v>7037</v>
      </c>
      <c r="B871" s="2" t="s">
        <v>3002</v>
      </c>
      <c r="C871" s="2">
        <v>0.87841499999999995</v>
      </c>
      <c r="D871" s="2" t="s">
        <v>3003</v>
      </c>
      <c r="E871" s="2" t="b">
        <v>0</v>
      </c>
      <c r="F871" s="2" t="s">
        <v>3007</v>
      </c>
      <c r="G871" s="2" t="b">
        <v>0</v>
      </c>
    </row>
    <row r="872" spans="1:7">
      <c r="A872" s="2" t="s">
        <v>7083</v>
      </c>
      <c r="B872" s="2" t="s">
        <v>3002</v>
      </c>
      <c r="C872" s="2">
        <v>0.75715699999999997</v>
      </c>
      <c r="D872" s="2" t="s">
        <v>3003</v>
      </c>
      <c r="E872" s="2" t="b">
        <v>0</v>
      </c>
      <c r="F872" s="2" t="s">
        <v>3007</v>
      </c>
      <c r="G872" s="2" t="b">
        <v>1</v>
      </c>
    </row>
    <row r="873" spans="1:7">
      <c r="A873" s="2" t="s">
        <v>8655</v>
      </c>
      <c r="B873" s="2" t="s">
        <v>3002</v>
      </c>
      <c r="C873" s="2">
        <v>1.030681</v>
      </c>
      <c r="D873" s="2" t="s">
        <v>3003</v>
      </c>
      <c r="E873" s="2" t="b">
        <v>1</v>
      </c>
      <c r="F873" s="2" t="s">
        <v>3007</v>
      </c>
      <c r="G873" s="2" t="b">
        <v>1</v>
      </c>
    </row>
    <row r="874" spans="1:7">
      <c r="A874" s="2" t="s">
        <v>8368</v>
      </c>
      <c r="B874" s="2" t="s">
        <v>3002</v>
      </c>
      <c r="C874" s="2">
        <v>1.1025069999999999</v>
      </c>
      <c r="D874" s="2" t="s">
        <v>3003</v>
      </c>
      <c r="E874" s="2" t="b">
        <v>0</v>
      </c>
      <c r="F874" s="2" t="s">
        <v>3007</v>
      </c>
      <c r="G874" s="2" t="b">
        <v>1</v>
      </c>
    </row>
    <row r="875" spans="1:7">
      <c r="A875" s="2" t="s">
        <v>6893</v>
      </c>
      <c r="B875" s="2" t="s">
        <v>3002</v>
      </c>
      <c r="C875" s="2">
        <v>1.2229209999999999</v>
      </c>
      <c r="D875" s="2" t="s">
        <v>3003</v>
      </c>
      <c r="E875" s="2" t="b">
        <v>0</v>
      </c>
      <c r="F875" s="2" t="s">
        <v>3007</v>
      </c>
      <c r="G875" s="2" t="b">
        <v>0</v>
      </c>
    </row>
    <row r="876" spans="1:7">
      <c r="A876" s="2" t="s">
        <v>7879</v>
      </c>
      <c r="B876" s="2" t="s">
        <v>3002</v>
      </c>
      <c r="C876" s="2">
        <v>1.415546</v>
      </c>
      <c r="D876" s="2" t="s">
        <v>3003</v>
      </c>
      <c r="E876" s="2" t="b">
        <v>0</v>
      </c>
      <c r="F876" s="2" t="s">
        <v>3007</v>
      </c>
      <c r="G876" s="2" t="b">
        <v>1</v>
      </c>
    </row>
    <row r="877" spans="1:7">
      <c r="A877" s="2" t="s">
        <v>7847</v>
      </c>
      <c r="B877" s="2" t="s">
        <v>3002</v>
      </c>
      <c r="C877" s="2">
        <v>1.2049289999999999</v>
      </c>
      <c r="D877" s="2" t="s">
        <v>3003</v>
      </c>
      <c r="E877" s="2" t="b">
        <v>0</v>
      </c>
      <c r="F877" s="2" t="s">
        <v>3007</v>
      </c>
      <c r="G877" s="2" t="b">
        <v>1</v>
      </c>
    </row>
    <row r="878" spans="1:7">
      <c r="A878" s="2" t="s">
        <v>7499</v>
      </c>
      <c r="B878" s="2" t="s">
        <v>3002</v>
      </c>
      <c r="C878" s="2">
        <v>2.8928769999999999</v>
      </c>
      <c r="D878" s="2" t="s">
        <v>3003</v>
      </c>
      <c r="E878" s="2" t="b">
        <v>0</v>
      </c>
      <c r="F878" s="2" t="s">
        <v>3007</v>
      </c>
      <c r="G878" s="2" t="b">
        <v>0</v>
      </c>
    </row>
    <row r="879" spans="1:7">
      <c r="A879" s="2" t="s">
        <v>6619</v>
      </c>
      <c r="B879" s="2" t="s">
        <v>3002</v>
      </c>
      <c r="C879" s="2">
        <v>1.0385470000000001</v>
      </c>
      <c r="D879" s="2" t="s">
        <v>3003</v>
      </c>
      <c r="E879" s="2" t="b">
        <v>0</v>
      </c>
      <c r="F879" s="2" t="s">
        <v>3007</v>
      </c>
      <c r="G879" s="2" t="b">
        <v>1</v>
      </c>
    </row>
    <row r="880" spans="1:7">
      <c r="A880" s="2" t="s">
        <v>8128</v>
      </c>
      <c r="B880" s="2" t="s">
        <v>3002</v>
      </c>
      <c r="C880" s="2">
        <v>3.2133769999999999</v>
      </c>
      <c r="D880" s="2" t="s">
        <v>3003</v>
      </c>
      <c r="E880" s="2" t="b">
        <v>0</v>
      </c>
      <c r="F880" s="2" t="s">
        <v>3008</v>
      </c>
      <c r="G880" s="2" t="b">
        <v>0</v>
      </c>
    </row>
    <row r="881" spans="1:7">
      <c r="A881" s="2" t="s">
        <v>7779</v>
      </c>
      <c r="B881" s="2" t="s">
        <v>3002</v>
      </c>
      <c r="C881" s="2">
        <v>2.005404</v>
      </c>
      <c r="D881" s="2" t="s">
        <v>3003</v>
      </c>
      <c r="E881" s="2" t="b">
        <v>0</v>
      </c>
      <c r="F881" s="2" t="s">
        <v>3007</v>
      </c>
      <c r="G881" s="2" t="b">
        <v>0</v>
      </c>
    </row>
    <row r="882" spans="1:7">
      <c r="A882" s="2" t="s">
        <v>8649</v>
      </c>
      <c r="B882" s="2" t="s">
        <v>3002</v>
      </c>
      <c r="C882" s="2">
        <v>1.329588</v>
      </c>
      <c r="D882" s="2" t="s">
        <v>3003</v>
      </c>
      <c r="E882" s="2" t="b">
        <v>0</v>
      </c>
      <c r="F882" s="2" t="s">
        <v>3007</v>
      </c>
      <c r="G882" s="2" t="b">
        <v>0</v>
      </c>
    </row>
    <row r="883" spans="1:7">
      <c r="A883" s="2" t="s">
        <v>6300</v>
      </c>
      <c r="B883" s="2" t="s">
        <v>3002</v>
      </c>
      <c r="C883" s="2">
        <v>1.224715</v>
      </c>
      <c r="D883" s="2" t="s">
        <v>3003</v>
      </c>
      <c r="E883" s="2" t="b">
        <v>0</v>
      </c>
      <c r="F883" s="2" t="s">
        <v>3007</v>
      </c>
      <c r="G883" s="2" t="b">
        <v>0</v>
      </c>
    </row>
    <row r="884" spans="1:7">
      <c r="A884" s="2" t="s">
        <v>7719</v>
      </c>
      <c r="B884" s="2" t="s">
        <v>3002</v>
      </c>
      <c r="C884" s="2">
        <v>1.5638399999999999</v>
      </c>
      <c r="D884" s="2" t="s">
        <v>3003</v>
      </c>
      <c r="E884" s="2" t="b">
        <v>0</v>
      </c>
      <c r="F884" s="2" t="s">
        <v>3007</v>
      </c>
      <c r="G884" s="2" t="b">
        <v>0</v>
      </c>
    </row>
    <row r="885" spans="1:7">
      <c r="A885" s="2" t="s">
        <v>8909</v>
      </c>
      <c r="B885" s="2" t="s">
        <v>3002</v>
      </c>
      <c r="C885" s="2">
        <v>2.0926840000000002</v>
      </c>
      <c r="D885" s="2" t="s">
        <v>3003</v>
      </c>
      <c r="E885" s="2" t="b">
        <v>0</v>
      </c>
      <c r="F885" s="2" t="s">
        <v>3007</v>
      </c>
      <c r="G885" s="2" t="b">
        <v>0</v>
      </c>
    </row>
    <row r="886" spans="1:7">
      <c r="A886" s="2" t="s">
        <v>6529</v>
      </c>
      <c r="B886" s="2" t="s">
        <v>3002</v>
      </c>
      <c r="C886" s="2">
        <v>1.871283</v>
      </c>
      <c r="D886" s="2" t="s">
        <v>3003</v>
      </c>
      <c r="E886" s="2" t="b">
        <v>0</v>
      </c>
      <c r="F886" s="2" t="s">
        <v>3007</v>
      </c>
      <c r="G886" s="2" t="b">
        <v>0</v>
      </c>
    </row>
    <row r="887" spans="1:7">
      <c r="A887" s="2" t="s">
        <v>8829</v>
      </c>
      <c r="B887" s="2" t="s">
        <v>3002</v>
      </c>
      <c r="C887" s="2">
        <v>1.613494</v>
      </c>
      <c r="D887" s="2" t="s">
        <v>3003</v>
      </c>
      <c r="E887" s="2" t="b">
        <v>0</v>
      </c>
      <c r="F887" s="2" t="s">
        <v>3007</v>
      </c>
      <c r="G887" s="2" t="b">
        <v>0</v>
      </c>
    </row>
    <row r="888" spans="1:7">
      <c r="A888" s="2" t="s">
        <v>7682</v>
      </c>
      <c r="B888" s="2" t="s">
        <v>3002</v>
      </c>
      <c r="C888" s="2">
        <v>2.0702379999999998</v>
      </c>
      <c r="D888" s="2" t="s">
        <v>3003</v>
      </c>
      <c r="E888" s="2" t="b">
        <v>0</v>
      </c>
      <c r="F888" s="2" t="s">
        <v>3007</v>
      </c>
      <c r="G888" s="2" t="b">
        <v>0</v>
      </c>
    </row>
    <row r="889" spans="1:7">
      <c r="A889" s="2" t="s">
        <v>8205</v>
      </c>
      <c r="B889" s="2" t="s">
        <v>3002</v>
      </c>
      <c r="C889" s="2">
        <v>1.2435160000000001</v>
      </c>
      <c r="D889" s="2" t="s">
        <v>3003</v>
      </c>
      <c r="E889" s="2" t="b">
        <v>0</v>
      </c>
      <c r="F889" s="2" t="s">
        <v>3007</v>
      </c>
      <c r="G889" s="2" t="b">
        <v>0</v>
      </c>
    </row>
    <row r="890" spans="1:7">
      <c r="A890" s="2" t="s">
        <v>7207</v>
      </c>
      <c r="B890" s="2" t="s">
        <v>3002</v>
      </c>
      <c r="C890" s="2">
        <v>0.57833000000000001</v>
      </c>
      <c r="D890" s="2" t="s">
        <v>3003</v>
      </c>
      <c r="E890" s="2" t="b">
        <v>0</v>
      </c>
      <c r="F890" s="2" t="s">
        <v>3007</v>
      </c>
      <c r="G890" s="2" t="b">
        <v>1</v>
      </c>
    </row>
    <row r="891" spans="1:7">
      <c r="A891" s="2" t="s">
        <v>8263</v>
      </c>
      <c r="B891" s="2" t="s">
        <v>3002</v>
      </c>
      <c r="C891" s="2">
        <v>1.1188990000000001</v>
      </c>
      <c r="D891" s="2" t="s">
        <v>3003</v>
      </c>
      <c r="E891" s="2" t="b">
        <v>0</v>
      </c>
      <c r="F891" s="2" t="s">
        <v>3007</v>
      </c>
      <c r="G891" s="2" t="b">
        <v>0</v>
      </c>
    </row>
    <row r="892" spans="1:7">
      <c r="A892" s="2" t="s">
        <v>6658</v>
      </c>
      <c r="B892" s="2" t="s">
        <v>3002</v>
      </c>
      <c r="C892" s="2">
        <v>1.720736</v>
      </c>
      <c r="D892" s="2" t="s">
        <v>3003</v>
      </c>
      <c r="E892" s="2" t="b">
        <v>0</v>
      </c>
      <c r="F892" s="2" t="s">
        <v>3007</v>
      </c>
      <c r="G892" s="2" t="b">
        <v>0</v>
      </c>
    </row>
    <row r="893" spans="1:7">
      <c r="A893" s="2" t="s">
        <v>6052</v>
      </c>
      <c r="B893" s="2" t="s">
        <v>3002</v>
      </c>
      <c r="C893" s="2">
        <v>2.4768300000000001</v>
      </c>
      <c r="D893" s="2" t="s">
        <v>3003</v>
      </c>
      <c r="E893" s="2" t="b">
        <v>0</v>
      </c>
      <c r="F893" s="2" t="s">
        <v>3007</v>
      </c>
      <c r="G893" s="2" t="b">
        <v>0</v>
      </c>
    </row>
    <row r="894" spans="1:7">
      <c r="A894" s="2" t="s">
        <v>6723</v>
      </c>
      <c r="B894" s="2" t="s">
        <v>3002</v>
      </c>
      <c r="C894" s="2">
        <v>1.6001099999999999</v>
      </c>
      <c r="D894" s="2" t="s">
        <v>3003</v>
      </c>
      <c r="E894" s="2" t="b">
        <v>0</v>
      </c>
      <c r="F894" s="2" t="s">
        <v>3007</v>
      </c>
      <c r="G894" s="2" t="b">
        <v>0</v>
      </c>
    </row>
    <row r="895" spans="1:7">
      <c r="A895" s="2" t="s">
        <v>7188</v>
      </c>
      <c r="B895" s="2" t="s">
        <v>3002</v>
      </c>
      <c r="C895" s="2">
        <v>4.0071459999999997</v>
      </c>
      <c r="D895" s="2" t="s">
        <v>3004</v>
      </c>
      <c r="E895" s="2" t="b">
        <v>0</v>
      </c>
      <c r="F895" s="2" t="s">
        <v>3007</v>
      </c>
      <c r="G895" s="2" t="b">
        <v>0</v>
      </c>
    </row>
    <row r="896" spans="1:7">
      <c r="A896" s="2" t="s">
        <v>8579</v>
      </c>
      <c r="B896" s="2" t="s">
        <v>3002</v>
      </c>
      <c r="C896" s="2">
        <v>3.0457839999999998</v>
      </c>
      <c r="D896" s="2" t="s">
        <v>3003</v>
      </c>
      <c r="E896" s="2" t="b">
        <v>0</v>
      </c>
      <c r="F896" s="2" t="s">
        <v>3007</v>
      </c>
      <c r="G896" s="2" t="b">
        <v>0</v>
      </c>
    </row>
    <row r="897" spans="1:7">
      <c r="A897" s="2" t="s">
        <v>7714</v>
      </c>
      <c r="B897" s="2" t="s">
        <v>3002</v>
      </c>
      <c r="C897" s="2">
        <v>1.513814</v>
      </c>
      <c r="D897" s="2" t="s">
        <v>3003</v>
      </c>
      <c r="E897" s="2" t="b">
        <v>1</v>
      </c>
      <c r="F897" s="2" t="s">
        <v>3007</v>
      </c>
      <c r="G897" s="2" t="b">
        <v>0</v>
      </c>
    </row>
    <row r="898" spans="1:7">
      <c r="A898" s="2" t="s">
        <v>8927</v>
      </c>
      <c r="B898" s="2" t="s">
        <v>3002</v>
      </c>
      <c r="C898" s="2">
        <v>1.2815270000000001</v>
      </c>
      <c r="D898" s="2" t="s">
        <v>3003</v>
      </c>
      <c r="E898" s="2" t="b">
        <v>1</v>
      </c>
      <c r="F898" s="2" t="s">
        <v>3007</v>
      </c>
      <c r="G898" s="2" t="b">
        <v>0</v>
      </c>
    </row>
    <row r="899" spans="1:7">
      <c r="A899" s="2" t="s">
        <v>8601</v>
      </c>
      <c r="B899" s="2" t="s">
        <v>3002</v>
      </c>
      <c r="C899" s="2">
        <v>2.3917060000000001</v>
      </c>
      <c r="D899" s="2" t="s">
        <v>3003</v>
      </c>
      <c r="E899" s="2" t="b">
        <v>0</v>
      </c>
      <c r="F899" s="2" t="s">
        <v>3007</v>
      </c>
      <c r="G899" s="2" t="b">
        <v>0</v>
      </c>
    </row>
    <row r="900" spans="1:7">
      <c r="A900" s="2" t="s">
        <v>6352</v>
      </c>
      <c r="B900" s="2" t="s">
        <v>3002</v>
      </c>
      <c r="C900" s="2">
        <v>1.984693</v>
      </c>
      <c r="D900" s="2" t="s">
        <v>3003</v>
      </c>
      <c r="E900" s="2" t="b">
        <v>0</v>
      </c>
      <c r="F900" s="2" t="s">
        <v>3007</v>
      </c>
      <c r="G900" s="2" t="b">
        <v>0</v>
      </c>
    </row>
    <row r="901" spans="1:7">
      <c r="A901" s="2" t="s">
        <v>6685</v>
      </c>
      <c r="B901" s="2" t="s">
        <v>3002</v>
      </c>
      <c r="C901" s="2">
        <v>1.842287</v>
      </c>
      <c r="D901" s="2" t="s">
        <v>3003</v>
      </c>
      <c r="E901" s="2" t="b">
        <v>0</v>
      </c>
      <c r="F901" s="2" t="s">
        <v>3007</v>
      </c>
      <c r="G901" s="2" t="b">
        <v>0</v>
      </c>
    </row>
    <row r="902" spans="1:7">
      <c r="A902" s="2" t="s">
        <v>6610</v>
      </c>
      <c r="B902" s="2" t="s">
        <v>3002</v>
      </c>
      <c r="C902" s="2">
        <v>1.5424690000000001</v>
      </c>
      <c r="D902" s="2" t="s">
        <v>3003</v>
      </c>
      <c r="E902" s="2" t="b">
        <v>1</v>
      </c>
      <c r="F902" s="2" t="s">
        <v>3007</v>
      </c>
      <c r="G902" s="2" t="b">
        <v>0</v>
      </c>
    </row>
    <row r="903" spans="1:7">
      <c r="A903" s="2" t="s">
        <v>895</v>
      </c>
      <c r="B903" s="2" t="s">
        <v>3002</v>
      </c>
      <c r="C903" s="2">
        <v>1.613354</v>
      </c>
      <c r="D903" s="2" t="s">
        <v>3003</v>
      </c>
      <c r="E903" s="2" t="b">
        <v>1</v>
      </c>
      <c r="F903" s="2" t="s">
        <v>3007</v>
      </c>
      <c r="G903" s="2" t="b">
        <v>0</v>
      </c>
    </row>
    <row r="904" spans="1:7">
      <c r="A904" s="2" t="s">
        <v>6064</v>
      </c>
      <c r="B904" s="2" t="s">
        <v>3002</v>
      </c>
      <c r="C904" s="2">
        <v>2.7113429999999998</v>
      </c>
      <c r="D904" s="2" t="s">
        <v>3003</v>
      </c>
      <c r="E904" s="2" t="b">
        <v>0</v>
      </c>
      <c r="F904" s="2" t="s">
        <v>3007</v>
      </c>
      <c r="G904" s="2" t="b">
        <v>0</v>
      </c>
    </row>
    <row r="905" spans="1:7">
      <c r="A905" s="2" t="s">
        <v>6994</v>
      </c>
      <c r="B905" s="2" t="s">
        <v>3002</v>
      </c>
      <c r="C905" s="2">
        <v>1.699951</v>
      </c>
      <c r="D905" s="2" t="s">
        <v>3003</v>
      </c>
      <c r="E905" s="2" t="b">
        <v>0</v>
      </c>
      <c r="F905" s="2" t="s">
        <v>3007</v>
      </c>
      <c r="G905" s="2" t="b">
        <v>0</v>
      </c>
    </row>
    <row r="906" spans="1:7">
      <c r="A906" s="2" t="s">
        <v>7036</v>
      </c>
      <c r="B906" s="2" t="s">
        <v>3002</v>
      </c>
      <c r="C906" s="2">
        <v>1.991571</v>
      </c>
      <c r="D906" s="2" t="s">
        <v>3003</v>
      </c>
      <c r="E906" s="2" t="b">
        <v>0</v>
      </c>
      <c r="F906" s="2" t="s">
        <v>3007</v>
      </c>
      <c r="G906" s="2" t="b">
        <v>0</v>
      </c>
    </row>
    <row r="907" spans="1:7">
      <c r="A907" s="2" t="s">
        <v>8159</v>
      </c>
      <c r="B907" s="2" t="s">
        <v>3002</v>
      </c>
      <c r="C907" s="2">
        <v>1.478118</v>
      </c>
      <c r="D907" s="2" t="s">
        <v>3003</v>
      </c>
      <c r="E907" s="2" t="b">
        <v>0</v>
      </c>
      <c r="F907" s="2" t="s">
        <v>3007</v>
      </c>
      <c r="G907" s="2" t="b">
        <v>0</v>
      </c>
    </row>
    <row r="908" spans="1:7">
      <c r="A908" s="2" t="s">
        <v>6388</v>
      </c>
      <c r="B908" s="2" t="s">
        <v>3002</v>
      </c>
      <c r="C908" s="2">
        <v>0.856132</v>
      </c>
      <c r="D908" s="2" t="s">
        <v>3003</v>
      </c>
      <c r="E908" s="2" t="b">
        <v>1</v>
      </c>
      <c r="F908" s="2" t="s">
        <v>3007</v>
      </c>
      <c r="G908" s="2" t="b">
        <v>0</v>
      </c>
    </row>
    <row r="909" spans="1:7">
      <c r="A909" s="2" t="s">
        <v>6069</v>
      </c>
      <c r="B909" s="2" t="s">
        <v>3002</v>
      </c>
      <c r="C909" s="2">
        <v>1.3137509999999999</v>
      </c>
      <c r="D909" s="2" t="s">
        <v>3003</v>
      </c>
      <c r="E909" s="2" t="b">
        <v>0</v>
      </c>
      <c r="F909" s="2" t="s">
        <v>3007</v>
      </c>
      <c r="G909" s="2" t="b">
        <v>0</v>
      </c>
    </row>
    <row r="910" spans="1:7">
      <c r="A910" s="2" t="s">
        <v>7464</v>
      </c>
      <c r="B910" s="2" t="s">
        <v>3002</v>
      </c>
      <c r="C910" s="2">
        <v>0.54794799999999999</v>
      </c>
      <c r="D910" s="2" t="s">
        <v>3003</v>
      </c>
      <c r="E910" s="2" t="b">
        <v>1</v>
      </c>
      <c r="F910" s="2" t="s">
        <v>3007</v>
      </c>
      <c r="G910" s="2" t="b">
        <v>0</v>
      </c>
    </row>
    <row r="911" spans="1:7">
      <c r="A911" s="2" t="s">
        <v>6784</v>
      </c>
      <c r="B911" s="2" t="s">
        <v>3002</v>
      </c>
      <c r="C911" s="2">
        <v>0.68906000000000001</v>
      </c>
      <c r="D911" s="2" t="s">
        <v>3003</v>
      </c>
      <c r="E911" s="2" t="b">
        <v>1</v>
      </c>
      <c r="F911" s="2" t="s">
        <v>3007</v>
      </c>
      <c r="G911" s="2" t="b">
        <v>0</v>
      </c>
    </row>
    <row r="912" spans="1:7">
      <c r="A912" s="2" t="s">
        <v>5221</v>
      </c>
      <c r="B912" s="2" t="s">
        <v>3002</v>
      </c>
      <c r="C912" s="2">
        <v>0.94140999999999997</v>
      </c>
      <c r="D912" s="2" t="s">
        <v>3003</v>
      </c>
      <c r="E912" s="2" t="b">
        <v>1</v>
      </c>
      <c r="F912" s="2" t="s">
        <v>3007</v>
      </c>
      <c r="G912" s="2" t="b">
        <v>1</v>
      </c>
    </row>
    <row r="913" spans="1:7">
      <c r="A913" s="2" t="s">
        <v>8852</v>
      </c>
      <c r="B913" s="2" t="s">
        <v>3002</v>
      </c>
      <c r="C913" s="2">
        <v>0.58616599999999996</v>
      </c>
      <c r="D913" s="2" t="s">
        <v>3003</v>
      </c>
      <c r="E913" s="2" t="b">
        <v>0</v>
      </c>
      <c r="F913" s="2" t="s">
        <v>3007</v>
      </c>
      <c r="G913" s="2" t="b">
        <v>0</v>
      </c>
    </row>
    <row r="914" spans="1:7">
      <c r="A914" s="2" t="s">
        <v>7140</v>
      </c>
      <c r="B914" s="2" t="s">
        <v>3002</v>
      </c>
      <c r="C914" s="2">
        <v>1.656523</v>
      </c>
      <c r="D914" s="2" t="s">
        <v>3003</v>
      </c>
      <c r="E914" s="2" t="b">
        <v>0</v>
      </c>
      <c r="F914" s="2" t="s">
        <v>3007</v>
      </c>
      <c r="G914" s="2" t="b">
        <v>0</v>
      </c>
    </row>
    <row r="915" spans="1:7">
      <c r="A915" s="2" t="s">
        <v>8878</v>
      </c>
      <c r="B915" s="2" t="s">
        <v>3002</v>
      </c>
      <c r="C915" s="2">
        <v>0.84854399999999996</v>
      </c>
      <c r="D915" s="2" t="s">
        <v>3003</v>
      </c>
      <c r="E915" s="2" t="b">
        <v>0</v>
      </c>
      <c r="F915" s="2" t="s">
        <v>3007</v>
      </c>
      <c r="G915" s="2" t="b">
        <v>0</v>
      </c>
    </row>
    <row r="916" spans="1:7">
      <c r="A916" s="2" t="s">
        <v>6930</v>
      </c>
      <c r="B916" s="2" t="s">
        <v>3002</v>
      </c>
      <c r="C916" s="2">
        <v>0.94582699999999997</v>
      </c>
      <c r="D916" s="2" t="s">
        <v>3003</v>
      </c>
      <c r="E916" s="2" t="b">
        <v>0</v>
      </c>
      <c r="F916" s="2" t="s">
        <v>3007</v>
      </c>
      <c r="G916" s="2" t="b">
        <v>0</v>
      </c>
    </row>
    <row r="917" spans="1:7">
      <c r="A917" s="2" t="s">
        <v>8120</v>
      </c>
      <c r="B917" s="2" t="s">
        <v>3002</v>
      </c>
      <c r="C917" s="2">
        <v>0.67966400000000005</v>
      </c>
      <c r="D917" s="2" t="s">
        <v>3003</v>
      </c>
      <c r="E917" s="2" t="b">
        <v>0</v>
      </c>
      <c r="F917" s="2" t="s">
        <v>3007</v>
      </c>
      <c r="G917" s="2" t="b">
        <v>1</v>
      </c>
    </row>
    <row r="918" spans="1:7">
      <c r="A918" s="2" t="s">
        <v>7041</v>
      </c>
      <c r="B918" s="2" t="s">
        <v>3002</v>
      </c>
      <c r="C918" s="2">
        <v>3.358962</v>
      </c>
      <c r="D918" s="2" t="s">
        <v>3003</v>
      </c>
      <c r="E918" s="2" t="b">
        <v>0</v>
      </c>
      <c r="F918" s="2" t="s">
        <v>3007</v>
      </c>
      <c r="G918" s="2" t="b">
        <v>0</v>
      </c>
    </row>
    <row r="919" spans="1:7">
      <c r="A919" s="2" t="s">
        <v>8766</v>
      </c>
      <c r="B919" s="2" t="s">
        <v>3002</v>
      </c>
      <c r="C919" s="2">
        <v>1.7588809999999999</v>
      </c>
      <c r="D919" s="2" t="s">
        <v>3003</v>
      </c>
      <c r="E919" s="2" t="b">
        <v>0</v>
      </c>
      <c r="F919" s="2" t="s">
        <v>3007</v>
      </c>
      <c r="G919" s="2" t="b">
        <v>0</v>
      </c>
    </row>
    <row r="920" spans="1:7">
      <c r="A920" s="2" t="s">
        <v>7457</v>
      </c>
      <c r="B920" s="2" t="s">
        <v>3002</v>
      </c>
      <c r="C920" s="2">
        <v>2.8570470000000001</v>
      </c>
      <c r="D920" s="2" t="s">
        <v>3003</v>
      </c>
      <c r="E920" s="2" t="b">
        <v>0</v>
      </c>
      <c r="F920" s="2" t="s">
        <v>3007</v>
      </c>
      <c r="G920" s="2" t="b">
        <v>0</v>
      </c>
    </row>
    <row r="921" spans="1:7">
      <c r="A921" s="2" t="s">
        <v>8840</v>
      </c>
      <c r="B921" s="2" t="s">
        <v>3002</v>
      </c>
      <c r="C921" s="2">
        <v>1.4378120000000001</v>
      </c>
      <c r="D921" s="2" t="s">
        <v>3003</v>
      </c>
      <c r="E921" s="2" t="b">
        <v>0</v>
      </c>
      <c r="F921" s="2" t="s">
        <v>3007</v>
      </c>
      <c r="G921" s="2" t="b">
        <v>0</v>
      </c>
    </row>
    <row r="922" spans="1:7">
      <c r="A922" s="2" t="s">
        <v>6101</v>
      </c>
      <c r="B922" s="2" t="s">
        <v>3002</v>
      </c>
      <c r="C922" s="2">
        <v>2.0112390000000002</v>
      </c>
      <c r="D922" s="2" t="s">
        <v>3003</v>
      </c>
      <c r="E922" s="2" t="b">
        <v>0</v>
      </c>
      <c r="F922" s="2" t="s">
        <v>3007</v>
      </c>
      <c r="G922" s="2" t="b">
        <v>0</v>
      </c>
    </row>
    <row r="923" spans="1:7">
      <c r="A923" s="2" t="s">
        <v>7146</v>
      </c>
      <c r="B923" s="2" t="s">
        <v>3002</v>
      </c>
      <c r="C923" s="2">
        <v>0.93498899999999996</v>
      </c>
      <c r="D923" s="2" t="s">
        <v>3003</v>
      </c>
      <c r="E923" s="2" t="b">
        <v>0</v>
      </c>
      <c r="F923" s="2" t="s">
        <v>3007</v>
      </c>
      <c r="G923" s="2" t="b">
        <v>0</v>
      </c>
    </row>
    <row r="924" spans="1:7">
      <c r="A924" s="2" t="s">
        <v>6489</v>
      </c>
      <c r="B924" s="2" t="s">
        <v>3002</v>
      </c>
      <c r="C924" s="2">
        <v>2.6337950000000001</v>
      </c>
      <c r="D924" s="2" t="s">
        <v>3003</v>
      </c>
      <c r="E924" s="2" t="b">
        <v>0</v>
      </c>
      <c r="F924" s="2" t="s">
        <v>3007</v>
      </c>
      <c r="G924" s="2" t="b">
        <v>0</v>
      </c>
    </row>
    <row r="925" spans="1:7">
      <c r="A925" s="2" t="s">
        <v>7471</v>
      </c>
      <c r="B925" s="2" t="s">
        <v>3002</v>
      </c>
      <c r="C925" s="2">
        <v>4.130592</v>
      </c>
      <c r="D925" s="2" t="s">
        <v>3004</v>
      </c>
      <c r="E925" s="2" t="b">
        <v>0</v>
      </c>
      <c r="F925" s="2" t="s">
        <v>3007</v>
      </c>
      <c r="G925" s="2" t="b">
        <v>0</v>
      </c>
    </row>
    <row r="926" spans="1:7">
      <c r="A926" s="2" t="s">
        <v>7073</v>
      </c>
      <c r="B926" s="2" t="s">
        <v>3002</v>
      </c>
      <c r="C926" s="2">
        <v>3.1043150000000002</v>
      </c>
      <c r="D926" s="2" t="s">
        <v>3003</v>
      </c>
      <c r="E926" s="2" t="b">
        <v>0</v>
      </c>
      <c r="F926" s="2" t="s">
        <v>3007</v>
      </c>
      <c r="G926" s="2" t="b">
        <v>0</v>
      </c>
    </row>
    <row r="927" spans="1:7">
      <c r="A927" s="2" t="s">
        <v>8090</v>
      </c>
      <c r="B927" s="2" t="s">
        <v>3002</v>
      </c>
      <c r="C927" s="2">
        <v>1.6838960000000001</v>
      </c>
      <c r="D927" s="2" t="s">
        <v>3003</v>
      </c>
      <c r="E927" s="2" t="b">
        <v>0</v>
      </c>
      <c r="F927" s="2" t="s">
        <v>3007</v>
      </c>
      <c r="G927" s="2" t="b">
        <v>0</v>
      </c>
    </row>
    <row r="928" spans="1:7">
      <c r="A928" s="2" t="s">
        <v>6074</v>
      </c>
      <c r="B928" s="2" t="s">
        <v>3002</v>
      </c>
      <c r="C928" s="2">
        <v>2.6623739999999998</v>
      </c>
      <c r="D928" s="2" t="s">
        <v>3003</v>
      </c>
      <c r="E928" s="2" t="b">
        <v>0</v>
      </c>
      <c r="F928" s="2" t="s">
        <v>3007</v>
      </c>
      <c r="G928" s="2" t="b">
        <v>0</v>
      </c>
    </row>
    <row r="929" spans="1:7">
      <c r="A929" s="2" t="s">
        <v>6031</v>
      </c>
      <c r="B929" s="2" t="s">
        <v>3002</v>
      </c>
      <c r="C929" s="2">
        <v>2.2831899999999998</v>
      </c>
      <c r="D929" s="2" t="s">
        <v>3003</v>
      </c>
      <c r="E929" s="2" t="b">
        <v>0</v>
      </c>
      <c r="F929" s="2" t="s">
        <v>3007</v>
      </c>
      <c r="G929" s="2" t="b">
        <v>0</v>
      </c>
    </row>
    <row r="930" spans="1:7">
      <c r="A930" s="2" t="s">
        <v>6910</v>
      </c>
      <c r="B930" s="2" t="s">
        <v>3002</v>
      </c>
      <c r="C930" s="2">
        <v>1.8146260000000001</v>
      </c>
      <c r="D930" s="2" t="s">
        <v>3003</v>
      </c>
      <c r="E930" s="2" t="b">
        <v>0</v>
      </c>
      <c r="F930" s="2" t="s">
        <v>3007</v>
      </c>
      <c r="G930" s="2" t="b">
        <v>0</v>
      </c>
    </row>
    <row r="931" spans="1:7">
      <c r="A931" s="2" t="s">
        <v>7173</v>
      </c>
      <c r="B931" s="2" t="s">
        <v>3002</v>
      </c>
      <c r="C931" s="2">
        <v>2.9346410000000001</v>
      </c>
      <c r="D931" s="2" t="s">
        <v>3003</v>
      </c>
      <c r="E931" s="2" t="b">
        <v>0</v>
      </c>
      <c r="F931" s="2" t="s">
        <v>3007</v>
      </c>
      <c r="G931" s="2" t="b">
        <v>0</v>
      </c>
    </row>
    <row r="932" spans="1:7">
      <c r="A932" s="2" t="s">
        <v>7042</v>
      </c>
      <c r="B932" s="2" t="s">
        <v>3002</v>
      </c>
      <c r="C932" s="2">
        <v>3.5588340000000001</v>
      </c>
      <c r="D932" s="2" t="s">
        <v>3003</v>
      </c>
      <c r="E932" s="2" t="b">
        <v>0</v>
      </c>
      <c r="F932" s="2" t="s">
        <v>3007</v>
      </c>
      <c r="G932" s="2" t="b">
        <v>0</v>
      </c>
    </row>
    <row r="933" spans="1:7">
      <c r="A933" s="2" t="s">
        <v>7427</v>
      </c>
      <c r="B933" s="2" t="s">
        <v>3002</v>
      </c>
      <c r="C933" s="2">
        <v>1.839936</v>
      </c>
      <c r="D933" s="2" t="s">
        <v>3003</v>
      </c>
      <c r="E933" s="2" t="b">
        <v>1</v>
      </c>
      <c r="F933" s="2" t="s">
        <v>3008</v>
      </c>
      <c r="G933" s="2" t="b">
        <v>1</v>
      </c>
    </row>
    <row r="934" spans="1:7">
      <c r="A934" s="2" t="s">
        <v>6447</v>
      </c>
      <c r="B934" s="2" t="s">
        <v>3002</v>
      </c>
      <c r="C934" s="2">
        <v>1.1466780000000001</v>
      </c>
      <c r="D934" s="2" t="s">
        <v>3003</v>
      </c>
      <c r="E934" s="2" t="b">
        <v>0</v>
      </c>
      <c r="F934" s="2" t="s">
        <v>3007</v>
      </c>
      <c r="G934" s="2" t="b">
        <v>0</v>
      </c>
    </row>
    <row r="935" spans="1:7">
      <c r="A935" s="2" t="s">
        <v>6317</v>
      </c>
      <c r="B935" s="2" t="s">
        <v>3002</v>
      </c>
      <c r="C935" s="2">
        <v>2.2993190000000001</v>
      </c>
      <c r="D935" s="2" t="s">
        <v>3003</v>
      </c>
      <c r="E935" s="2" t="b">
        <v>0</v>
      </c>
      <c r="F935" s="2" t="s">
        <v>3007</v>
      </c>
      <c r="G935" s="2" t="b">
        <v>0</v>
      </c>
    </row>
    <row r="936" spans="1:7">
      <c r="A936" s="2" t="s">
        <v>8488</v>
      </c>
      <c r="B936" s="2" t="s">
        <v>3002</v>
      </c>
      <c r="C936" s="2">
        <v>1.2669630000000001</v>
      </c>
      <c r="D936" s="2" t="s">
        <v>3003</v>
      </c>
      <c r="E936" s="2" t="b">
        <v>0</v>
      </c>
      <c r="F936" s="2" t="s">
        <v>3007</v>
      </c>
      <c r="G936" s="2" t="b">
        <v>0</v>
      </c>
    </row>
    <row r="937" spans="1:7">
      <c r="A937" s="2" t="s">
        <v>8360</v>
      </c>
      <c r="B937" s="2" t="s">
        <v>3002</v>
      </c>
      <c r="C937" s="2">
        <v>2.3692510000000002</v>
      </c>
      <c r="D937" s="2" t="s">
        <v>3003</v>
      </c>
      <c r="E937" s="2" t="b">
        <v>0</v>
      </c>
      <c r="F937" s="2" t="s">
        <v>3007</v>
      </c>
      <c r="G937" s="2" t="b">
        <v>0</v>
      </c>
    </row>
    <row r="938" spans="1:7">
      <c r="A938" s="2" t="s">
        <v>6830</v>
      </c>
      <c r="B938" s="2" t="s">
        <v>3002</v>
      </c>
      <c r="C938" s="2">
        <v>1.8576600000000001</v>
      </c>
      <c r="D938" s="2" t="s">
        <v>3003</v>
      </c>
      <c r="E938" s="2" t="b">
        <v>0</v>
      </c>
      <c r="F938" s="2" t="s">
        <v>3007</v>
      </c>
      <c r="G938" s="2" t="b">
        <v>0</v>
      </c>
    </row>
    <row r="939" spans="1:7">
      <c r="A939" s="2" t="s">
        <v>8953</v>
      </c>
      <c r="B939" s="2" t="s">
        <v>3002</v>
      </c>
      <c r="C939" s="2">
        <v>2.0071080000000001</v>
      </c>
      <c r="D939" s="2" t="s">
        <v>3003</v>
      </c>
      <c r="E939" s="2" t="b">
        <v>0</v>
      </c>
      <c r="F939" s="2" t="s">
        <v>3007</v>
      </c>
      <c r="G939" s="2" t="b">
        <v>0</v>
      </c>
    </row>
    <row r="940" spans="1:7">
      <c r="A940" s="2" t="s">
        <v>6690</v>
      </c>
      <c r="B940" s="2" t="s">
        <v>3002</v>
      </c>
      <c r="C940" s="2">
        <v>2.3896470000000001</v>
      </c>
      <c r="D940" s="2" t="s">
        <v>3003</v>
      </c>
      <c r="E940" s="2" t="b">
        <v>0</v>
      </c>
      <c r="F940" s="2" t="s">
        <v>3007</v>
      </c>
      <c r="G940" s="2" t="b">
        <v>0</v>
      </c>
    </row>
    <row r="941" spans="1:7">
      <c r="A941" s="2" t="s">
        <v>7758</v>
      </c>
      <c r="B941" s="2" t="s">
        <v>3002</v>
      </c>
      <c r="C941" s="2">
        <v>2.6575769999999999</v>
      </c>
      <c r="D941" s="2" t="s">
        <v>3003</v>
      </c>
      <c r="E941" s="2" t="b">
        <v>0</v>
      </c>
      <c r="F941" s="2" t="s">
        <v>3007</v>
      </c>
      <c r="G941" s="2" t="b">
        <v>0</v>
      </c>
    </row>
    <row r="942" spans="1:7">
      <c r="A942" s="2" t="s">
        <v>7118</v>
      </c>
      <c r="B942" s="2" t="s">
        <v>3002</v>
      </c>
      <c r="C942" s="2">
        <v>3.2363689999999998</v>
      </c>
      <c r="D942" s="2" t="s">
        <v>3003</v>
      </c>
      <c r="E942" s="2" t="b">
        <v>0</v>
      </c>
      <c r="F942" s="2" t="s">
        <v>3007</v>
      </c>
      <c r="G942" s="2" t="b">
        <v>0</v>
      </c>
    </row>
    <row r="943" spans="1:7">
      <c r="A943" s="2" t="s">
        <v>8014</v>
      </c>
      <c r="B943" s="2" t="s">
        <v>3002</v>
      </c>
      <c r="C943" s="2">
        <v>1.949389</v>
      </c>
      <c r="D943" s="2" t="s">
        <v>3003</v>
      </c>
      <c r="E943" s="2" t="b">
        <v>0</v>
      </c>
      <c r="F943" s="2" t="s">
        <v>3007</v>
      </c>
      <c r="G943" s="2" t="b">
        <v>0</v>
      </c>
    </row>
    <row r="944" spans="1:7">
      <c r="A944" s="2" t="s">
        <v>7600</v>
      </c>
      <c r="B944" s="2" t="s">
        <v>3002</v>
      </c>
      <c r="C944" s="2">
        <v>1.458793</v>
      </c>
      <c r="D944" s="2" t="s">
        <v>3003</v>
      </c>
      <c r="E944" s="2" t="b">
        <v>0</v>
      </c>
      <c r="F944" s="2" t="s">
        <v>3007</v>
      </c>
      <c r="G944" s="2" t="b">
        <v>0</v>
      </c>
    </row>
    <row r="945" spans="1:7">
      <c r="A945" s="2" t="s">
        <v>7813</v>
      </c>
      <c r="B945" s="2" t="s">
        <v>3002</v>
      </c>
      <c r="C945" s="2">
        <v>2.8787669999999999</v>
      </c>
      <c r="D945" s="2" t="s">
        <v>3003</v>
      </c>
      <c r="E945" s="2" t="b">
        <v>0</v>
      </c>
      <c r="F945" s="2" t="s">
        <v>3007</v>
      </c>
      <c r="G945" s="2" t="b">
        <v>0</v>
      </c>
    </row>
    <row r="946" spans="1:7">
      <c r="A946" s="2" t="s">
        <v>7189</v>
      </c>
      <c r="B946" s="2" t="s">
        <v>3002</v>
      </c>
      <c r="C946" s="2">
        <v>2.711773</v>
      </c>
      <c r="D946" s="2" t="s">
        <v>3003</v>
      </c>
      <c r="E946" s="2" t="b">
        <v>0</v>
      </c>
      <c r="F946" s="2" t="s">
        <v>3007</v>
      </c>
      <c r="G946" s="2" t="b">
        <v>0</v>
      </c>
    </row>
    <row r="947" spans="1:7">
      <c r="A947" s="2" t="s">
        <v>6079</v>
      </c>
      <c r="B947" s="2" t="s">
        <v>3002</v>
      </c>
      <c r="C947" s="2">
        <v>2.9321449999999998</v>
      </c>
      <c r="D947" s="2" t="s">
        <v>3003</v>
      </c>
      <c r="E947" s="2" t="b">
        <v>0</v>
      </c>
      <c r="F947" s="2" t="s">
        <v>3007</v>
      </c>
      <c r="G947" s="2" t="b">
        <v>0</v>
      </c>
    </row>
    <row r="948" spans="1:7">
      <c r="A948" s="2" t="s">
        <v>6653</v>
      </c>
      <c r="B948" s="2" t="s">
        <v>3002</v>
      </c>
      <c r="C948" s="2">
        <v>1.1470229999999999</v>
      </c>
      <c r="D948" s="2" t="s">
        <v>3003</v>
      </c>
      <c r="E948" s="2" t="b">
        <v>1</v>
      </c>
      <c r="F948" s="2" t="s">
        <v>3007</v>
      </c>
      <c r="G948" s="2" t="b">
        <v>0</v>
      </c>
    </row>
    <row r="949" spans="1:7">
      <c r="A949" s="2" t="s">
        <v>7614</v>
      </c>
      <c r="B949" s="2" t="s">
        <v>3002</v>
      </c>
      <c r="C949" s="2">
        <v>1.6595299999999999</v>
      </c>
      <c r="D949" s="2" t="s">
        <v>3003</v>
      </c>
      <c r="E949" s="2" t="b">
        <v>0</v>
      </c>
      <c r="F949" s="2" t="s">
        <v>3007</v>
      </c>
      <c r="G949" s="2" t="b">
        <v>0</v>
      </c>
    </row>
    <row r="950" spans="1:7">
      <c r="A950" s="2" t="s">
        <v>7217</v>
      </c>
      <c r="B950" s="2" t="s">
        <v>3002</v>
      </c>
      <c r="C950" s="2">
        <v>2.680539</v>
      </c>
      <c r="D950" s="2" t="s">
        <v>3003</v>
      </c>
      <c r="E950" s="2" t="b">
        <v>0</v>
      </c>
      <c r="F950" s="2" t="s">
        <v>3007</v>
      </c>
      <c r="G950" s="2" t="b">
        <v>0</v>
      </c>
    </row>
    <row r="951" spans="1:7">
      <c r="A951" s="2" t="s">
        <v>7210</v>
      </c>
      <c r="B951" s="2" t="s">
        <v>3002</v>
      </c>
      <c r="C951" s="2">
        <v>1.0321560000000001</v>
      </c>
      <c r="D951" s="2" t="s">
        <v>3003</v>
      </c>
      <c r="E951" s="2" t="b">
        <v>1</v>
      </c>
      <c r="F951" s="2" t="s">
        <v>3007</v>
      </c>
      <c r="G951" s="2" t="b">
        <v>1</v>
      </c>
    </row>
    <row r="952" spans="1:7">
      <c r="A952" s="2" t="s">
        <v>8860</v>
      </c>
      <c r="B952" s="2" t="s">
        <v>3002</v>
      </c>
      <c r="C952" s="2">
        <v>0.85508399999999996</v>
      </c>
      <c r="D952" s="2" t="s">
        <v>3003</v>
      </c>
      <c r="E952" s="2" t="b">
        <v>1</v>
      </c>
      <c r="F952" s="2" t="s">
        <v>3007</v>
      </c>
      <c r="G952" s="2" t="b">
        <v>0</v>
      </c>
    </row>
    <row r="953" spans="1:7">
      <c r="A953" s="2" t="s">
        <v>6864</v>
      </c>
      <c r="B953" s="2" t="s">
        <v>3002</v>
      </c>
      <c r="C953" s="2">
        <v>0.85845800000000005</v>
      </c>
      <c r="D953" s="2" t="s">
        <v>3003</v>
      </c>
      <c r="E953" s="2" t="b">
        <v>0</v>
      </c>
      <c r="F953" s="2" t="s">
        <v>3007</v>
      </c>
      <c r="G953" s="2" t="b">
        <v>0</v>
      </c>
    </row>
    <row r="954" spans="1:7">
      <c r="A954" s="2" t="s">
        <v>8002</v>
      </c>
      <c r="B954" s="2" t="s">
        <v>3002</v>
      </c>
      <c r="C954" s="2">
        <v>2.5041389999999999</v>
      </c>
      <c r="D954" s="2" t="s">
        <v>3003</v>
      </c>
      <c r="E954" s="2" t="b">
        <v>0</v>
      </c>
      <c r="F954" s="2" t="s">
        <v>3007</v>
      </c>
      <c r="G954" s="2" t="b">
        <v>0</v>
      </c>
    </row>
    <row r="955" spans="1:7">
      <c r="A955" s="2" t="s">
        <v>8223</v>
      </c>
      <c r="B955" s="2" t="s">
        <v>3002</v>
      </c>
      <c r="C955" s="2">
        <v>0.49898999999999999</v>
      </c>
      <c r="D955" s="2" t="s">
        <v>3003</v>
      </c>
      <c r="E955" s="2" t="b">
        <v>0</v>
      </c>
      <c r="F955" s="2" t="s">
        <v>3007</v>
      </c>
      <c r="G955" s="2" t="b">
        <v>0</v>
      </c>
    </row>
    <row r="956" spans="1:7">
      <c r="A956" s="2" t="s">
        <v>6648</v>
      </c>
      <c r="B956" s="2" t="s">
        <v>3002</v>
      </c>
      <c r="C956" s="2">
        <v>1.7697320000000001</v>
      </c>
      <c r="D956" s="2" t="s">
        <v>3003</v>
      </c>
      <c r="E956" s="2" t="b">
        <v>0</v>
      </c>
      <c r="F956" s="2" t="s">
        <v>3007</v>
      </c>
      <c r="G956" s="2" t="b">
        <v>0</v>
      </c>
    </row>
    <row r="957" spans="1:7">
      <c r="A957" s="2" t="s">
        <v>6348</v>
      </c>
      <c r="B957" s="2" t="s">
        <v>3002</v>
      </c>
      <c r="C957" s="2">
        <v>0.80873099999999998</v>
      </c>
      <c r="D957" s="2" t="s">
        <v>3003</v>
      </c>
      <c r="E957" s="2" t="b">
        <v>1</v>
      </c>
      <c r="F957" s="2" t="s">
        <v>3007</v>
      </c>
      <c r="G957" s="2" t="b">
        <v>0</v>
      </c>
    </row>
    <row r="958" spans="1:7">
      <c r="A958" s="2" t="s">
        <v>6841</v>
      </c>
      <c r="B958" s="2" t="s">
        <v>3002</v>
      </c>
      <c r="C958" s="2">
        <v>0.85249900000000001</v>
      </c>
      <c r="D958" s="2" t="s">
        <v>3003</v>
      </c>
      <c r="E958" s="2" t="b">
        <v>0</v>
      </c>
      <c r="F958" s="2" t="s">
        <v>3007</v>
      </c>
      <c r="G958" s="2" t="b">
        <v>0</v>
      </c>
    </row>
    <row r="959" spans="1:7">
      <c r="A959" s="2" t="s">
        <v>7897</v>
      </c>
      <c r="B959" s="2" t="s">
        <v>3002</v>
      </c>
      <c r="C959" s="2">
        <v>1.434939</v>
      </c>
      <c r="D959" s="2" t="s">
        <v>3003</v>
      </c>
      <c r="E959" s="2" t="b">
        <v>1</v>
      </c>
      <c r="F959" s="2" t="s">
        <v>3007</v>
      </c>
      <c r="G959" s="2" t="b">
        <v>1</v>
      </c>
    </row>
    <row r="960" spans="1:7">
      <c r="A960" s="2" t="s">
        <v>7387</v>
      </c>
      <c r="B960" s="2" t="s">
        <v>3002</v>
      </c>
      <c r="C960" s="2">
        <v>0.843866</v>
      </c>
      <c r="D960" s="2" t="s">
        <v>3003</v>
      </c>
      <c r="E960" s="2" t="b">
        <v>0</v>
      </c>
      <c r="F960" s="2" t="s">
        <v>3007</v>
      </c>
      <c r="G960" s="2" t="b">
        <v>0</v>
      </c>
    </row>
    <row r="961" spans="1:7">
      <c r="A961" s="2" t="s">
        <v>8058</v>
      </c>
      <c r="B961" s="2" t="s">
        <v>3002</v>
      </c>
      <c r="C961" s="2">
        <v>0.70103599999999999</v>
      </c>
      <c r="D961" s="2" t="s">
        <v>3003</v>
      </c>
      <c r="E961" s="2" t="b">
        <v>0</v>
      </c>
      <c r="F961" s="2" t="s">
        <v>3007</v>
      </c>
      <c r="G961" s="2" t="b">
        <v>1</v>
      </c>
    </row>
    <row r="962" spans="1:7">
      <c r="A962" s="2" t="s">
        <v>6331</v>
      </c>
      <c r="B962" s="2" t="s">
        <v>3002</v>
      </c>
      <c r="C962" s="2">
        <v>0.515648</v>
      </c>
      <c r="D962" s="2" t="s">
        <v>3003</v>
      </c>
      <c r="E962" s="2" t="b">
        <v>0</v>
      </c>
      <c r="F962" s="2" t="s">
        <v>3007</v>
      </c>
      <c r="G962" s="2" t="b">
        <v>0</v>
      </c>
    </row>
    <row r="963" spans="1:7">
      <c r="A963" s="2" t="s">
        <v>7226</v>
      </c>
      <c r="B963" s="2" t="s">
        <v>3002</v>
      </c>
      <c r="C963" s="2">
        <v>0.48266399999999998</v>
      </c>
      <c r="D963" s="2" t="s">
        <v>3003</v>
      </c>
      <c r="E963" s="2" t="b">
        <v>1</v>
      </c>
      <c r="F963" s="2" t="s">
        <v>3007</v>
      </c>
      <c r="G963" s="2" t="b">
        <v>0</v>
      </c>
    </row>
    <row r="964" spans="1:7">
      <c r="A964" s="2" t="s">
        <v>6646</v>
      </c>
      <c r="B964" s="2" t="s">
        <v>3002</v>
      </c>
      <c r="C964" s="2">
        <v>0.58951100000000001</v>
      </c>
      <c r="D964" s="2" t="s">
        <v>3003</v>
      </c>
      <c r="E964" s="2" t="b">
        <v>1</v>
      </c>
      <c r="F964" s="2" t="s">
        <v>3007</v>
      </c>
      <c r="G964" s="2" t="b">
        <v>0</v>
      </c>
    </row>
    <row r="965" spans="1:7">
      <c r="A965" s="2" t="s">
        <v>6081</v>
      </c>
      <c r="B965" s="2" t="s">
        <v>3002</v>
      </c>
      <c r="C965" s="2">
        <v>0.44344800000000001</v>
      </c>
      <c r="D965" s="2" t="s">
        <v>3003</v>
      </c>
      <c r="E965" s="2" t="b">
        <v>1</v>
      </c>
      <c r="F965" s="2" t="s">
        <v>3007</v>
      </c>
      <c r="G965" s="2" t="b">
        <v>0</v>
      </c>
    </row>
    <row r="966" spans="1:7">
      <c r="A966" s="2" t="s">
        <v>8116</v>
      </c>
      <c r="B966" s="2" t="s">
        <v>3002</v>
      </c>
      <c r="C966" s="2">
        <v>1.8449150000000001</v>
      </c>
      <c r="D966" s="2" t="s">
        <v>3003</v>
      </c>
      <c r="E966" s="2" t="b">
        <v>0</v>
      </c>
      <c r="F966" s="2" t="s">
        <v>3007</v>
      </c>
      <c r="G966" s="2" t="b">
        <v>0</v>
      </c>
    </row>
    <row r="967" spans="1:7">
      <c r="A967" s="2" t="s">
        <v>8666</v>
      </c>
      <c r="B967" s="2" t="s">
        <v>3002</v>
      </c>
      <c r="C967" s="2">
        <v>1.586544</v>
      </c>
      <c r="D967" s="2" t="s">
        <v>3003</v>
      </c>
      <c r="E967" s="2" t="b">
        <v>0</v>
      </c>
      <c r="F967" s="2" t="s">
        <v>3007</v>
      </c>
      <c r="G967" s="2" t="b">
        <v>0</v>
      </c>
    </row>
    <row r="968" spans="1:7">
      <c r="A968" s="2" t="s">
        <v>8890</v>
      </c>
      <c r="B968" s="2" t="s">
        <v>3002</v>
      </c>
      <c r="C968" s="2">
        <v>1.0953999999999999</v>
      </c>
      <c r="D968" s="2" t="s">
        <v>3003</v>
      </c>
      <c r="E968" s="2" t="b">
        <v>0</v>
      </c>
      <c r="F968" s="2" t="s">
        <v>3007</v>
      </c>
      <c r="G968" s="2" t="b">
        <v>0</v>
      </c>
    </row>
    <row r="969" spans="1:7">
      <c r="A969" s="2" t="s">
        <v>7757</v>
      </c>
      <c r="B969" s="2" t="s">
        <v>3002</v>
      </c>
      <c r="C969" s="2">
        <v>2.5478339999999999</v>
      </c>
      <c r="D969" s="2" t="s">
        <v>3003</v>
      </c>
      <c r="E969" s="2" t="b">
        <v>0</v>
      </c>
      <c r="F969" s="2" t="s">
        <v>3007</v>
      </c>
      <c r="G969" s="2" t="b">
        <v>0</v>
      </c>
    </row>
    <row r="970" spans="1:7">
      <c r="A970" s="2" t="s">
        <v>6544</v>
      </c>
      <c r="B970" s="2" t="s">
        <v>3002</v>
      </c>
      <c r="C970" s="2">
        <v>1.2508680000000001</v>
      </c>
      <c r="D970" s="2" t="s">
        <v>3003</v>
      </c>
      <c r="E970" s="2" t="b">
        <v>1</v>
      </c>
      <c r="F970" s="2" t="s">
        <v>3007</v>
      </c>
      <c r="G970" s="2" t="b">
        <v>0</v>
      </c>
    </row>
    <row r="971" spans="1:7">
      <c r="A971" s="2" t="s">
        <v>6772</v>
      </c>
      <c r="B971" s="2" t="s">
        <v>3002</v>
      </c>
      <c r="C971" s="2">
        <v>3.0499369999999999</v>
      </c>
      <c r="D971" s="2" t="s">
        <v>3003</v>
      </c>
      <c r="E971" s="2" t="b">
        <v>0</v>
      </c>
      <c r="F971" s="2" t="s">
        <v>3007</v>
      </c>
      <c r="G971" s="2" t="b">
        <v>0</v>
      </c>
    </row>
    <row r="972" spans="1:7">
      <c r="A972" s="2" t="s">
        <v>6091</v>
      </c>
      <c r="B972" s="2" t="s">
        <v>3002</v>
      </c>
      <c r="C972" s="2">
        <v>2.5017809999999998</v>
      </c>
      <c r="D972" s="2" t="s">
        <v>3003</v>
      </c>
      <c r="E972" s="2" t="b">
        <v>0</v>
      </c>
      <c r="F972" s="2" t="s">
        <v>3007</v>
      </c>
      <c r="G972" s="2" t="b">
        <v>0</v>
      </c>
    </row>
    <row r="973" spans="1:7">
      <c r="A973" s="2" t="s">
        <v>7377</v>
      </c>
      <c r="B973" s="2" t="s">
        <v>3002</v>
      </c>
      <c r="C973" s="2">
        <v>2.859626</v>
      </c>
      <c r="D973" s="2" t="s">
        <v>3003</v>
      </c>
      <c r="E973" s="2" t="b">
        <v>0</v>
      </c>
      <c r="F973" s="2" t="s">
        <v>3007</v>
      </c>
      <c r="G973" s="2" t="b">
        <v>0</v>
      </c>
    </row>
    <row r="974" spans="1:7">
      <c r="A974" s="2" t="s">
        <v>6767</v>
      </c>
      <c r="B974" s="2" t="s">
        <v>3002</v>
      </c>
      <c r="C974" s="2">
        <v>1.9751719999999999</v>
      </c>
      <c r="D974" s="2" t="s">
        <v>3003</v>
      </c>
      <c r="E974" s="2" t="b">
        <v>0</v>
      </c>
      <c r="F974" s="2" t="s">
        <v>3007</v>
      </c>
      <c r="G974" s="2" t="b">
        <v>0</v>
      </c>
    </row>
    <row r="975" spans="1:7">
      <c r="A975" s="2" t="s">
        <v>7443</v>
      </c>
      <c r="B975" s="2" t="s">
        <v>3002</v>
      </c>
      <c r="C975" s="2">
        <v>1.9525889999999999</v>
      </c>
      <c r="D975" s="2" t="s">
        <v>3003</v>
      </c>
      <c r="E975" s="2" t="b">
        <v>0</v>
      </c>
      <c r="F975" s="2" t="s">
        <v>3007</v>
      </c>
      <c r="G975" s="2" t="b">
        <v>0</v>
      </c>
    </row>
    <row r="976" spans="1:7">
      <c r="A976" s="2" t="s">
        <v>7733</v>
      </c>
      <c r="B976" s="2" t="s">
        <v>3002</v>
      </c>
      <c r="C976" s="2">
        <v>2.3944709999999998</v>
      </c>
      <c r="D976" s="2" t="s">
        <v>3003</v>
      </c>
      <c r="E976" s="2" t="b">
        <v>0</v>
      </c>
      <c r="F976" s="2" t="s">
        <v>3007</v>
      </c>
      <c r="G976" s="2" t="b">
        <v>0</v>
      </c>
    </row>
    <row r="977" spans="1:7">
      <c r="A977" s="2" t="s">
        <v>6843</v>
      </c>
      <c r="B977" s="2" t="s">
        <v>3002</v>
      </c>
      <c r="C977" s="2">
        <v>3.993433</v>
      </c>
      <c r="D977" s="2" t="s">
        <v>3004</v>
      </c>
      <c r="E977" s="2" t="b">
        <v>0</v>
      </c>
      <c r="F977" s="2" t="s">
        <v>3007</v>
      </c>
      <c r="G977" s="2" t="b">
        <v>0</v>
      </c>
    </row>
    <row r="978" spans="1:7">
      <c r="A978" s="2" t="s">
        <v>7631</v>
      </c>
      <c r="B978" s="2" t="s">
        <v>3002</v>
      </c>
      <c r="C978" s="2">
        <v>1.313369</v>
      </c>
      <c r="D978" s="2" t="s">
        <v>3003</v>
      </c>
      <c r="E978" s="2" t="b">
        <v>0</v>
      </c>
      <c r="F978" s="2" t="s">
        <v>3007</v>
      </c>
      <c r="G978" s="2" t="b">
        <v>0</v>
      </c>
    </row>
    <row r="979" spans="1:7">
      <c r="A979" s="2" t="s">
        <v>7721</v>
      </c>
      <c r="B979" s="2" t="s">
        <v>3002</v>
      </c>
      <c r="C979" s="2">
        <v>1.2665219999999999</v>
      </c>
      <c r="D979" s="2" t="s">
        <v>3003</v>
      </c>
      <c r="E979" s="2" t="b">
        <v>0</v>
      </c>
      <c r="F979" s="2" t="s">
        <v>3007</v>
      </c>
      <c r="G979" s="2" t="b">
        <v>0</v>
      </c>
    </row>
    <row r="980" spans="1:7">
      <c r="A980" s="2" t="s">
        <v>8136</v>
      </c>
      <c r="B980" s="2" t="s">
        <v>3002</v>
      </c>
      <c r="C980" s="2">
        <v>1.0227200000000001</v>
      </c>
      <c r="D980" s="2" t="s">
        <v>3003</v>
      </c>
      <c r="E980" s="2" t="b">
        <v>0</v>
      </c>
      <c r="F980" s="2" t="s">
        <v>3007</v>
      </c>
      <c r="G980" s="2" t="b">
        <v>0</v>
      </c>
    </row>
    <row r="981" spans="1:7">
      <c r="A981" s="2" t="s">
        <v>7763</v>
      </c>
      <c r="B981" s="2" t="s">
        <v>3002</v>
      </c>
      <c r="C981" s="2">
        <v>1.5188109999999999</v>
      </c>
      <c r="D981" s="2" t="s">
        <v>3003</v>
      </c>
      <c r="E981" s="2" t="b">
        <v>0</v>
      </c>
      <c r="F981" s="2" t="s">
        <v>3007</v>
      </c>
      <c r="G981" s="2" t="b">
        <v>0</v>
      </c>
    </row>
    <row r="982" spans="1:7">
      <c r="A982" s="2" t="s">
        <v>7559</v>
      </c>
      <c r="B982" s="2" t="s">
        <v>3002</v>
      </c>
      <c r="C982" s="2">
        <v>1.0025360000000001</v>
      </c>
      <c r="D982" s="2" t="s">
        <v>3003</v>
      </c>
      <c r="E982" s="2" t="b">
        <v>0</v>
      </c>
      <c r="F982" s="2" t="s">
        <v>3007</v>
      </c>
      <c r="G982" s="2" t="b">
        <v>0</v>
      </c>
    </row>
    <row r="983" spans="1:7">
      <c r="A983" s="2" t="s">
        <v>8678</v>
      </c>
      <c r="B983" s="2" t="s">
        <v>3002</v>
      </c>
      <c r="C983" s="2">
        <v>2.5790120000000001</v>
      </c>
      <c r="D983" s="2" t="s">
        <v>3003</v>
      </c>
      <c r="E983" s="2" t="b">
        <v>0</v>
      </c>
      <c r="F983" s="2" t="s">
        <v>3007</v>
      </c>
      <c r="G983" s="2" t="b">
        <v>0</v>
      </c>
    </row>
    <row r="984" spans="1:7">
      <c r="A984" s="2" t="s">
        <v>7957</v>
      </c>
      <c r="B984" s="2" t="s">
        <v>3002</v>
      </c>
      <c r="C984" s="2">
        <v>1.5594220000000001</v>
      </c>
      <c r="D984" s="2" t="s">
        <v>3003</v>
      </c>
      <c r="E984" s="2" t="b">
        <v>0</v>
      </c>
      <c r="F984" s="2" t="s">
        <v>3007</v>
      </c>
      <c r="G984" s="2" t="b">
        <v>0</v>
      </c>
    </row>
    <row r="985" spans="1:7">
      <c r="A985" s="2" t="s">
        <v>6457</v>
      </c>
      <c r="B985" s="2" t="s">
        <v>3002</v>
      </c>
      <c r="C985" s="2">
        <v>0.88007599999999997</v>
      </c>
      <c r="D985" s="2" t="s">
        <v>3003</v>
      </c>
      <c r="E985" s="2" t="b">
        <v>1</v>
      </c>
      <c r="F985" s="2" t="s">
        <v>3007</v>
      </c>
      <c r="G985" s="2" t="b">
        <v>0</v>
      </c>
    </row>
    <row r="986" spans="1:7">
      <c r="A986" s="2" t="s">
        <v>8810</v>
      </c>
      <c r="B986" s="2" t="s">
        <v>3002</v>
      </c>
      <c r="C986" s="2">
        <v>0.71130099999999996</v>
      </c>
      <c r="D986" s="2" t="s">
        <v>3003</v>
      </c>
      <c r="E986" s="2" t="b">
        <v>0</v>
      </c>
      <c r="F986" s="2" t="s">
        <v>3007</v>
      </c>
      <c r="G986" s="2" t="b">
        <v>0</v>
      </c>
    </row>
    <row r="987" spans="1:7">
      <c r="A987" s="2" t="s">
        <v>7590</v>
      </c>
      <c r="B987" s="2" t="s">
        <v>3002</v>
      </c>
      <c r="C987" s="2">
        <v>0.73504499999999995</v>
      </c>
      <c r="D987" s="2" t="s">
        <v>3003</v>
      </c>
      <c r="E987" s="2" t="b">
        <v>0</v>
      </c>
      <c r="F987" s="2" t="s">
        <v>3007</v>
      </c>
      <c r="G987" s="2" t="b">
        <v>0</v>
      </c>
    </row>
    <row r="988" spans="1:7">
      <c r="A988" s="2" t="s">
        <v>6244</v>
      </c>
      <c r="B988" s="2" t="s">
        <v>3002</v>
      </c>
      <c r="C988" s="2">
        <v>0.622915</v>
      </c>
      <c r="D988" s="2" t="s">
        <v>3003</v>
      </c>
      <c r="E988" s="2" t="b">
        <v>0</v>
      </c>
      <c r="F988" s="2" t="s">
        <v>3007</v>
      </c>
      <c r="G988" s="2" t="b">
        <v>0</v>
      </c>
    </row>
    <row r="989" spans="1:7">
      <c r="A989" s="2" t="s">
        <v>6866</v>
      </c>
      <c r="B989" s="2" t="s">
        <v>3002</v>
      </c>
      <c r="C989" s="2">
        <v>0.57551699999999995</v>
      </c>
      <c r="D989" s="2" t="s">
        <v>3003</v>
      </c>
      <c r="E989" s="2" t="b">
        <v>0</v>
      </c>
      <c r="F989" s="2" t="s">
        <v>3007</v>
      </c>
      <c r="G989" s="2" t="b">
        <v>0</v>
      </c>
    </row>
    <row r="990" spans="1:7">
      <c r="A990" s="2" t="s">
        <v>7400</v>
      </c>
      <c r="B990" s="2" t="s">
        <v>3002</v>
      </c>
      <c r="C990" s="2">
        <v>1.7879860000000001</v>
      </c>
      <c r="D990" s="2" t="s">
        <v>3003</v>
      </c>
      <c r="E990" s="2" t="b">
        <v>0</v>
      </c>
      <c r="F990" s="2" t="s">
        <v>3007</v>
      </c>
      <c r="G990" s="2" t="b">
        <v>0</v>
      </c>
    </row>
    <row r="991" spans="1:7">
      <c r="A991" s="2" t="s">
        <v>6415</v>
      </c>
      <c r="B991" s="2" t="s">
        <v>3002</v>
      </c>
      <c r="C991" s="2">
        <v>1.0230349999999999</v>
      </c>
      <c r="D991" s="2" t="s">
        <v>3003</v>
      </c>
      <c r="E991" s="2" t="b">
        <v>1</v>
      </c>
      <c r="F991" s="2" t="s">
        <v>3007</v>
      </c>
      <c r="G991" s="2" t="b">
        <v>1</v>
      </c>
    </row>
    <row r="992" spans="1:7">
      <c r="A992" s="2" t="s">
        <v>8905</v>
      </c>
      <c r="B992" s="2" t="s">
        <v>3002</v>
      </c>
      <c r="C992" s="2">
        <v>1.864188</v>
      </c>
      <c r="D992" s="2" t="s">
        <v>3003</v>
      </c>
      <c r="E992" s="2" t="b">
        <v>0</v>
      </c>
      <c r="F992" s="2" t="s">
        <v>3007</v>
      </c>
      <c r="G992" s="2" t="b">
        <v>0</v>
      </c>
    </row>
    <row r="993" spans="1:7">
      <c r="A993" s="2" t="s">
        <v>7209</v>
      </c>
      <c r="B993" s="2" t="s">
        <v>3002</v>
      </c>
      <c r="C993" s="2">
        <v>2.0664630000000002</v>
      </c>
      <c r="D993" s="2" t="s">
        <v>3003</v>
      </c>
      <c r="E993" s="2" t="b">
        <v>0</v>
      </c>
      <c r="F993" s="2" t="s">
        <v>3007</v>
      </c>
      <c r="G993" s="2" t="b">
        <v>0</v>
      </c>
    </row>
    <row r="994" spans="1:7">
      <c r="A994" s="2" t="s">
        <v>7816</v>
      </c>
      <c r="B994" s="2" t="s">
        <v>3002</v>
      </c>
      <c r="C994" s="2">
        <v>1.408177</v>
      </c>
      <c r="D994" s="2" t="s">
        <v>3003</v>
      </c>
      <c r="E994" s="2" t="b">
        <v>0</v>
      </c>
      <c r="F994" s="2" t="s">
        <v>3007</v>
      </c>
      <c r="G994" s="2" t="b">
        <v>0</v>
      </c>
    </row>
    <row r="995" spans="1:7">
      <c r="A995" s="2" t="s">
        <v>6810</v>
      </c>
      <c r="B995" s="2" t="s">
        <v>3002</v>
      </c>
      <c r="C995" s="2">
        <v>1.9243749999999999</v>
      </c>
      <c r="D995" s="2" t="s">
        <v>3003</v>
      </c>
      <c r="E995" s="2" t="b">
        <v>0</v>
      </c>
      <c r="F995" s="2" t="s">
        <v>3007</v>
      </c>
      <c r="G995" s="2" t="b">
        <v>0</v>
      </c>
    </row>
    <row r="996" spans="1:7">
      <c r="A996" s="2" t="s">
        <v>6061</v>
      </c>
      <c r="B996" s="2" t="s">
        <v>3002</v>
      </c>
      <c r="C996" s="2">
        <v>0.96172500000000005</v>
      </c>
      <c r="D996" s="2" t="s">
        <v>3003</v>
      </c>
      <c r="E996" s="2" t="b">
        <v>1</v>
      </c>
      <c r="F996" s="2" t="s">
        <v>3007</v>
      </c>
      <c r="G996" s="2" t="b">
        <v>0</v>
      </c>
    </row>
    <row r="997" spans="1:7">
      <c r="A997" s="2" t="s">
        <v>6351</v>
      </c>
      <c r="B997" s="2" t="s">
        <v>3002</v>
      </c>
      <c r="C997" s="2">
        <v>1.0824739999999999</v>
      </c>
      <c r="D997" s="2" t="s">
        <v>3003</v>
      </c>
      <c r="E997" s="2" t="b">
        <v>1</v>
      </c>
      <c r="F997" s="2" t="s">
        <v>3007</v>
      </c>
      <c r="G997" s="2" t="b">
        <v>0</v>
      </c>
    </row>
    <row r="998" spans="1:7">
      <c r="A998" s="2" t="s">
        <v>8062</v>
      </c>
      <c r="B998" s="2" t="s">
        <v>3002</v>
      </c>
      <c r="C998" s="2">
        <v>3.5521159999999998</v>
      </c>
      <c r="D998" s="2" t="s">
        <v>3003</v>
      </c>
      <c r="E998" s="2" t="b">
        <v>0</v>
      </c>
      <c r="F998" s="2" t="s">
        <v>3007</v>
      </c>
      <c r="G998" s="2" t="b">
        <v>0</v>
      </c>
    </row>
    <row r="999" spans="1:7">
      <c r="A999" s="2" t="s">
        <v>8302</v>
      </c>
      <c r="B999" s="2" t="s">
        <v>3002</v>
      </c>
      <c r="C999" s="2">
        <v>1.0945450000000001</v>
      </c>
      <c r="D999" s="2" t="s">
        <v>3003</v>
      </c>
      <c r="E999" s="2" t="b">
        <v>0</v>
      </c>
      <c r="F999" s="2" t="s">
        <v>3007</v>
      </c>
      <c r="G999" s="2" t="b">
        <v>0</v>
      </c>
    </row>
    <row r="1000" spans="1:7">
      <c r="A1000" s="2" t="s">
        <v>7383</v>
      </c>
      <c r="B1000" s="2" t="s">
        <v>3002</v>
      </c>
      <c r="C1000" s="2">
        <v>1.643591</v>
      </c>
      <c r="D1000" s="2" t="s">
        <v>3003</v>
      </c>
      <c r="E1000" s="2" t="b">
        <v>0</v>
      </c>
      <c r="F1000" s="2" t="s">
        <v>3007</v>
      </c>
      <c r="G1000" s="2" t="b">
        <v>0</v>
      </c>
    </row>
    <row r="1001" spans="1:7">
      <c r="A1001" s="2" t="s">
        <v>6475</v>
      </c>
      <c r="B1001" s="2" t="s">
        <v>3002</v>
      </c>
      <c r="C1001" s="2">
        <v>1.5426569999999999</v>
      </c>
      <c r="D1001" s="2" t="s">
        <v>3003</v>
      </c>
      <c r="E1001" s="2" t="b">
        <v>0</v>
      </c>
      <c r="F1001" s="2" t="s">
        <v>3007</v>
      </c>
      <c r="G1001" s="2" t="b">
        <v>0</v>
      </c>
    </row>
    <row r="1002" spans="1:7">
      <c r="A1002" s="2" t="s">
        <v>8963</v>
      </c>
      <c r="B1002" s="2" t="s">
        <v>3002</v>
      </c>
      <c r="C1002" s="2">
        <v>2.341043</v>
      </c>
      <c r="D1002" s="2" t="s">
        <v>3003</v>
      </c>
      <c r="E1002" s="2" t="b">
        <v>0</v>
      </c>
      <c r="F1002" s="2" t="s">
        <v>3007</v>
      </c>
      <c r="G1002" s="2" t="b">
        <v>0</v>
      </c>
    </row>
    <row r="1003" spans="1:7">
      <c r="A1003" s="2" t="s">
        <v>8516</v>
      </c>
      <c r="B1003" s="2" t="s">
        <v>3002</v>
      </c>
      <c r="C1003" s="2">
        <v>1.82037</v>
      </c>
      <c r="D1003" s="2" t="s">
        <v>3003</v>
      </c>
      <c r="E1003" s="2" t="b">
        <v>0</v>
      </c>
      <c r="F1003" s="2" t="s">
        <v>3007</v>
      </c>
      <c r="G1003" s="2" t="b">
        <v>0</v>
      </c>
    </row>
    <row r="1004" spans="1:7">
      <c r="A1004" s="2" t="s">
        <v>8556</v>
      </c>
      <c r="B1004" s="2" t="s">
        <v>3002</v>
      </c>
      <c r="C1004" s="2">
        <v>1.8698520000000001</v>
      </c>
      <c r="D1004" s="2" t="s">
        <v>3003</v>
      </c>
      <c r="E1004" s="2" t="b">
        <v>0</v>
      </c>
      <c r="F1004" s="2" t="s">
        <v>3007</v>
      </c>
      <c r="G1004" s="2" t="b">
        <v>0</v>
      </c>
    </row>
    <row r="1005" spans="1:7">
      <c r="A1005" s="2" t="s">
        <v>6275</v>
      </c>
      <c r="B1005" s="2" t="s">
        <v>3002</v>
      </c>
      <c r="C1005" s="2">
        <v>1.485643</v>
      </c>
      <c r="D1005" s="2" t="s">
        <v>3003</v>
      </c>
      <c r="E1005" s="2" t="b">
        <v>0</v>
      </c>
      <c r="F1005" s="2" t="s">
        <v>3007</v>
      </c>
      <c r="G1005" s="2" t="b">
        <v>0</v>
      </c>
    </row>
    <row r="1006" spans="1:7">
      <c r="A1006" s="2" t="s">
        <v>6124</v>
      </c>
      <c r="B1006" s="2" t="s">
        <v>3002</v>
      </c>
      <c r="C1006" s="2">
        <v>0.74763800000000002</v>
      </c>
      <c r="D1006" s="2" t="s">
        <v>3003</v>
      </c>
      <c r="E1006" s="2" t="b">
        <v>0</v>
      </c>
      <c r="F1006" s="2" t="s">
        <v>3007</v>
      </c>
      <c r="G1006" s="2" t="b">
        <v>0</v>
      </c>
    </row>
    <row r="1007" spans="1:7">
      <c r="A1007" s="2" t="s">
        <v>8089</v>
      </c>
      <c r="B1007" s="2" t="s">
        <v>3002</v>
      </c>
      <c r="C1007" s="2">
        <v>1.7173449999999999</v>
      </c>
      <c r="D1007" s="2" t="s">
        <v>3003</v>
      </c>
      <c r="E1007" s="2" t="b">
        <v>0</v>
      </c>
      <c r="F1007" s="2" t="s">
        <v>3007</v>
      </c>
      <c r="G1007" s="2" t="b">
        <v>0</v>
      </c>
    </row>
    <row r="1008" spans="1:7">
      <c r="A1008" s="2" t="s">
        <v>6428</v>
      </c>
      <c r="B1008" s="2" t="s">
        <v>3002</v>
      </c>
      <c r="C1008" s="2">
        <v>2.060114</v>
      </c>
      <c r="D1008" s="2" t="s">
        <v>3003</v>
      </c>
      <c r="E1008" s="2" t="b">
        <v>0</v>
      </c>
      <c r="F1008" s="2" t="s">
        <v>3007</v>
      </c>
      <c r="G1008" s="2" t="b">
        <v>0</v>
      </c>
    </row>
    <row r="1009" spans="1:7">
      <c r="A1009" s="2" t="s">
        <v>8490</v>
      </c>
      <c r="B1009" s="2" t="s">
        <v>3002</v>
      </c>
      <c r="C1009" s="2">
        <v>0.89838399999999996</v>
      </c>
      <c r="D1009" s="2" t="s">
        <v>3003</v>
      </c>
      <c r="E1009" s="2" t="b">
        <v>0</v>
      </c>
      <c r="F1009" s="2" t="s">
        <v>3007</v>
      </c>
      <c r="G1009" s="2" t="b">
        <v>0</v>
      </c>
    </row>
    <row r="1010" spans="1:7">
      <c r="A1010" s="2" t="s">
        <v>8951</v>
      </c>
      <c r="B1010" s="2" t="s">
        <v>3002</v>
      </c>
      <c r="C1010" s="2">
        <v>2.6048200000000001</v>
      </c>
      <c r="D1010" s="2" t="s">
        <v>3003</v>
      </c>
      <c r="E1010" s="2" t="b">
        <v>0</v>
      </c>
      <c r="F1010" s="2" t="s">
        <v>3007</v>
      </c>
      <c r="G1010" s="2" t="b">
        <v>0</v>
      </c>
    </row>
    <row r="1011" spans="1:7">
      <c r="A1011" s="2" t="s">
        <v>7784</v>
      </c>
      <c r="B1011" s="2" t="s">
        <v>3002</v>
      </c>
      <c r="C1011" s="2">
        <v>1.3082499999999999</v>
      </c>
      <c r="D1011" s="2" t="s">
        <v>3003</v>
      </c>
      <c r="E1011" s="2" t="b">
        <v>0</v>
      </c>
      <c r="F1011" s="2" t="s">
        <v>3007</v>
      </c>
      <c r="G1011" s="2" t="b">
        <v>0</v>
      </c>
    </row>
    <row r="1012" spans="1:7">
      <c r="A1012" s="2" t="s">
        <v>7581</v>
      </c>
      <c r="B1012" s="2" t="s">
        <v>3002</v>
      </c>
      <c r="C1012" s="2">
        <v>1.2024030000000001</v>
      </c>
      <c r="D1012" s="2" t="s">
        <v>3003</v>
      </c>
      <c r="E1012" s="2" t="b">
        <v>1</v>
      </c>
      <c r="F1012" s="2" t="s">
        <v>3007</v>
      </c>
      <c r="G1012" s="2" t="b">
        <v>0</v>
      </c>
    </row>
    <row r="1013" spans="1:7">
      <c r="A1013" s="2" t="s">
        <v>6632</v>
      </c>
      <c r="B1013" s="2" t="s">
        <v>3002</v>
      </c>
      <c r="C1013" s="2">
        <v>1.508677</v>
      </c>
      <c r="D1013" s="2" t="s">
        <v>3003</v>
      </c>
      <c r="E1013" s="2" t="b">
        <v>0</v>
      </c>
      <c r="F1013" s="2" t="s">
        <v>3007</v>
      </c>
      <c r="G1013" s="2" t="b">
        <v>0</v>
      </c>
    </row>
    <row r="1014" spans="1:7">
      <c r="A1014" s="2" t="s">
        <v>7474</v>
      </c>
      <c r="B1014" s="2" t="s">
        <v>3002</v>
      </c>
      <c r="C1014" s="2">
        <v>2.0746259999999999</v>
      </c>
      <c r="D1014" s="2" t="s">
        <v>3003</v>
      </c>
      <c r="E1014" s="2" t="b">
        <v>0</v>
      </c>
      <c r="F1014" s="2" t="s">
        <v>3007</v>
      </c>
      <c r="G1014" s="2" t="b">
        <v>0</v>
      </c>
    </row>
    <row r="1015" spans="1:7">
      <c r="A1015" s="2" t="s">
        <v>8711</v>
      </c>
      <c r="B1015" s="2" t="s">
        <v>3002</v>
      </c>
      <c r="C1015" s="2">
        <v>1.660558</v>
      </c>
      <c r="D1015" s="2" t="s">
        <v>3003</v>
      </c>
      <c r="E1015" s="2" t="b">
        <v>0</v>
      </c>
      <c r="F1015" s="2" t="s">
        <v>3007</v>
      </c>
      <c r="G1015" s="2" t="b">
        <v>0</v>
      </c>
    </row>
    <row r="1016" spans="1:7">
      <c r="A1016" s="2" t="s">
        <v>7435</v>
      </c>
      <c r="B1016" s="2" t="s">
        <v>3002</v>
      </c>
      <c r="C1016" s="2">
        <v>1.9255059999999999</v>
      </c>
      <c r="D1016" s="2" t="s">
        <v>3003</v>
      </c>
      <c r="E1016" s="2" t="b">
        <v>0</v>
      </c>
      <c r="F1016" s="2" t="s">
        <v>3007</v>
      </c>
      <c r="G1016" s="2" t="b">
        <v>0</v>
      </c>
    </row>
    <row r="1017" spans="1:7">
      <c r="A1017" s="2" t="s">
        <v>8845</v>
      </c>
      <c r="B1017" s="2" t="s">
        <v>3002</v>
      </c>
      <c r="C1017" s="2">
        <v>2.0566270000000002</v>
      </c>
      <c r="D1017" s="2" t="s">
        <v>3003</v>
      </c>
      <c r="E1017" s="2" t="b">
        <v>0</v>
      </c>
      <c r="F1017" s="2" t="s">
        <v>3007</v>
      </c>
      <c r="G1017" s="2" t="b">
        <v>0</v>
      </c>
    </row>
    <row r="1018" spans="1:7">
      <c r="A1018" s="2" t="s">
        <v>8289</v>
      </c>
      <c r="B1018" s="2" t="s">
        <v>3002</v>
      </c>
      <c r="C1018" s="2">
        <v>1.0343420000000001</v>
      </c>
      <c r="D1018" s="2" t="s">
        <v>3003</v>
      </c>
      <c r="E1018" s="2" t="b">
        <v>0</v>
      </c>
      <c r="F1018" s="2" t="s">
        <v>3007</v>
      </c>
      <c r="G1018" s="2" t="b">
        <v>0</v>
      </c>
    </row>
    <row r="1019" spans="1:7">
      <c r="A1019" s="2" t="s">
        <v>6304</v>
      </c>
      <c r="B1019" s="2" t="s">
        <v>3002</v>
      </c>
      <c r="C1019" s="2">
        <v>3.5853220000000001</v>
      </c>
      <c r="D1019" s="2" t="s">
        <v>3004</v>
      </c>
      <c r="E1019" s="2" t="b">
        <v>0</v>
      </c>
      <c r="F1019" s="2" t="s">
        <v>3007</v>
      </c>
      <c r="G1019" s="2" t="b">
        <v>0</v>
      </c>
    </row>
    <row r="1020" spans="1:7">
      <c r="A1020" s="2" t="s">
        <v>6113</v>
      </c>
      <c r="B1020" s="2" t="s">
        <v>3002</v>
      </c>
      <c r="C1020" s="2">
        <v>3.7964410000000002</v>
      </c>
      <c r="D1020" s="2" t="s">
        <v>3004</v>
      </c>
      <c r="E1020" s="2" t="b">
        <v>0</v>
      </c>
      <c r="F1020" s="2" t="s">
        <v>3007</v>
      </c>
      <c r="G1020" s="2" t="b">
        <v>0</v>
      </c>
    </row>
    <row r="1021" spans="1:7">
      <c r="A1021" s="2" t="s">
        <v>8467</v>
      </c>
      <c r="B1021" s="2" t="s">
        <v>3002</v>
      </c>
      <c r="C1021" s="2">
        <v>2.820478</v>
      </c>
      <c r="D1021" s="2" t="s">
        <v>3003</v>
      </c>
      <c r="E1021" s="2" t="b">
        <v>0</v>
      </c>
      <c r="F1021" s="2" t="s">
        <v>3007</v>
      </c>
      <c r="G1021" s="2" t="b">
        <v>0</v>
      </c>
    </row>
    <row r="1022" spans="1:7">
      <c r="A1022" s="2" t="s">
        <v>7295</v>
      </c>
      <c r="B1022" s="2" t="s">
        <v>3002</v>
      </c>
      <c r="C1022" s="2">
        <v>1.4586539999999999</v>
      </c>
      <c r="D1022" s="2" t="s">
        <v>3003</v>
      </c>
      <c r="E1022" s="2" t="b">
        <v>0</v>
      </c>
      <c r="F1022" s="2" t="s">
        <v>3007</v>
      </c>
      <c r="G1022" s="2" t="b">
        <v>0</v>
      </c>
    </row>
    <row r="1023" spans="1:7">
      <c r="A1023" s="2" t="s">
        <v>7389</v>
      </c>
      <c r="B1023" s="2" t="s">
        <v>3002</v>
      </c>
      <c r="C1023" s="2">
        <v>0.57825499999999996</v>
      </c>
      <c r="D1023" s="2" t="s">
        <v>3003</v>
      </c>
      <c r="E1023" s="2" t="b">
        <v>0</v>
      </c>
      <c r="F1023" s="2" t="s">
        <v>3007</v>
      </c>
      <c r="G1023" s="2" t="b">
        <v>1</v>
      </c>
    </row>
    <row r="1024" spans="1:7">
      <c r="A1024" s="2" t="s">
        <v>8310</v>
      </c>
      <c r="B1024" s="2" t="s">
        <v>3002</v>
      </c>
      <c r="C1024" s="2">
        <v>2.1145719999999999</v>
      </c>
      <c r="D1024" s="2" t="s">
        <v>3003</v>
      </c>
      <c r="E1024" s="2" t="b">
        <v>0</v>
      </c>
      <c r="F1024" s="2" t="s">
        <v>3007</v>
      </c>
      <c r="G1024" s="2" t="b">
        <v>0</v>
      </c>
    </row>
    <row r="1025" spans="1:7">
      <c r="A1025" s="2" t="s">
        <v>8771</v>
      </c>
      <c r="B1025" s="2" t="s">
        <v>3002</v>
      </c>
      <c r="C1025" s="2">
        <v>2.1145719999999999</v>
      </c>
      <c r="D1025" s="2" t="s">
        <v>3003</v>
      </c>
      <c r="E1025" s="2" t="b">
        <v>0</v>
      </c>
      <c r="F1025" s="2" t="s">
        <v>3007</v>
      </c>
      <c r="G1025" s="2" t="b">
        <v>0</v>
      </c>
    </row>
    <row r="1026" spans="1:7">
      <c r="A1026" s="2" t="s">
        <v>7049</v>
      </c>
      <c r="B1026" s="2" t="s">
        <v>3002</v>
      </c>
      <c r="C1026" s="2">
        <v>2.7501229999999999</v>
      </c>
      <c r="D1026" s="2" t="s">
        <v>3003</v>
      </c>
      <c r="E1026" s="2" t="b">
        <v>0</v>
      </c>
      <c r="F1026" s="2" t="s">
        <v>3008</v>
      </c>
      <c r="G1026" s="2" t="b">
        <v>0</v>
      </c>
    </row>
    <row r="1027" spans="1:7">
      <c r="A1027" s="2" t="s">
        <v>6846</v>
      </c>
      <c r="B1027" s="2" t="s">
        <v>3002</v>
      </c>
      <c r="C1027" s="2">
        <v>2.7934929999999998</v>
      </c>
      <c r="D1027" s="2" t="s">
        <v>3003</v>
      </c>
      <c r="E1027" s="2" t="b">
        <v>0</v>
      </c>
      <c r="F1027" s="2" t="s">
        <v>3007</v>
      </c>
      <c r="G1027" s="2" t="b">
        <v>0</v>
      </c>
    </row>
    <row r="1028" spans="1:7">
      <c r="A1028" s="2" t="s">
        <v>6777</v>
      </c>
      <c r="B1028" s="2" t="s">
        <v>3002</v>
      </c>
      <c r="C1028" s="2">
        <v>1.7956179999999999</v>
      </c>
      <c r="D1028" s="2" t="s">
        <v>3003</v>
      </c>
      <c r="E1028" s="2" t="b">
        <v>0</v>
      </c>
      <c r="F1028" s="2" t="s">
        <v>3007</v>
      </c>
      <c r="G1028" s="2" t="b">
        <v>0</v>
      </c>
    </row>
    <row r="1029" spans="1:7">
      <c r="A1029" s="2" t="s">
        <v>8228</v>
      </c>
      <c r="B1029" s="2" t="s">
        <v>3002</v>
      </c>
      <c r="C1029" s="2">
        <v>1.155613</v>
      </c>
      <c r="D1029" s="2" t="s">
        <v>3003</v>
      </c>
      <c r="E1029" s="2" t="b">
        <v>0</v>
      </c>
      <c r="F1029" s="2" t="s">
        <v>3007</v>
      </c>
      <c r="G1029" s="2" t="b">
        <v>0</v>
      </c>
    </row>
    <row r="1030" spans="1:7">
      <c r="A1030" s="2" t="s">
        <v>7672</v>
      </c>
      <c r="B1030" s="2" t="s">
        <v>3002</v>
      </c>
      <c r="C1030" s="2">
        <v>1.2747759999999999</v>
      </c>
      <c r="D1030" s="2" t="s">
        <v>3003</v>
      </c>
      <c r="E1030" s="2" t="b">
        <v>0</v>
      </c>
      <c r="F1030" s="2" t="s">
        <v>3007</v>
      </c>
      <c r="G1030" s="2" t="b">
        <v>0</v>
      </c>
    </row>
    <row r="1031" spans="1:7">
      <c r="A1031" s="2" t="s">
        <v>7596</v>
      </c>
      <c r="B1031" s="2" t="s">
        <v>3002</v>
      </c>
      <c r="C1031" s="2">
        <v>1.678626</v>
      </c>
      <c r="D1031" s="2" t="s">
        <v>3003</v>
      </c>
      <c r="E1031" s="2" t="b">
        <v>0</v>
      </c>
      <c r="F1031" s="2" t="s">
        <v>3007</v>
      </c>
      <c r="G1031" s="2" t="b">
        <v>0</v>
      </c>
    </row>
    <row r="1032" spans="1:7">
      <c r="A1032" s="2" t="s">
        <v>6936</v>
      </c>
      <c r="B1032" s="2" t="s">
        <v>3002</v>
      </c>
      <c r="C1032" s="2">
        <v>1.1026879999999999</v>
      </c>
      <c r="D1032" s="2" t="s">
        <v>3003</v>
      </c>
      <c r="E1032" s="2" t="b">
        <v>1</v>
      </c>
      <c r="F1032" s="2" t="s">
        <v>3007</v>
      </c>
      <c r="G1032" s="2" t="b">
        <v>1</v>
      </c>
    </row>
    <row r="1033" spans="1:7">
      <c r="A1033" s="2" t="s">
        <v>7611</v>
      </c>
      <c r="B1033" s="2" t="s">
        <v>3002</v>
      </c>
      <c r="C1033" s="2">
        <v>1.2716320000000001</v>
      </c>
      <c r="D1033" s="2" t="s">
        <v>3003</v>
      </c>
      <c r="E1033" s="2" t="b">
        <v>1</v>
      </c>
      <c r="F1033" s="2" t="s">
        <v>3007</v>
      </c>
      <c r="G1033" s="2" t="b">
        <v>0</v>
      </c>
    </row>
    <row r="1034" spans="1:7">
      <c r="A1034" s="2" t="s">
        <v>6554</v>
      </c>
      <c r="B1034" s="2" t="s">
        <v>3002</v>
      </c>
      <c r="C1034" s="2">
        <v>0.31086200000000003</v>
      </c>
      <c r="D1034" s="2" t="s">
        <v>3003</v>
      </c>
      <c r="E1034" s="2" t="b">
        <v>0</v>
      </c>
      <c r="F1034" s="2" t="s">
        <v>3007</v>
      </c>
      <c r="G1034" s="2" t="b">
        <v>0</v>
      </c>
    </row>
    <row r="1035" spans="1:7">
      <c r="A1035" s="2" t="s">
        <v>6921</v>
      </c>
      <c r="B1035" s="2" t="s">
        <v>3002</v>
      </c>
      <c r="C1035" s="2">
        <v>1.133667</v>
      </c>
      <c r="D1035" s="2" t="s">
        <v>3003</v>
      </c>
      <c r="E1035" s="2" t="b">
        <v>0</v>
      </c>
      <c r="F1035" s="2" t="s">
        <v>3007</v>
      </c>
      <c r="G1035" s="2" t="b">
        <v>0</v>
      </c>
    </row>
    <row r="1036" spans="1:7">
      <c r="A1036" s="2" t="s">
        <v>8706</v>
      </c>
      <c r="B1036" s="2" t="s">
        <v>3002</v>
      </c>
      <c r="C1036" s="2">
        <v>1.9795</v>
      </c>
      <c r="D1036" s="2" t="s">
        <v>3003</v>
      </c>
      <c r="E1036" s="2" t="b">
        <v>0</v>
      </c>
      <c r="F1036" s="2" t="s">
        <v>3007</v>
      </c>
      <c r="G1036" s="2" t="b">
        <v>0</v>
      </c>
    </row>
    <row r="1037" spans="1:7">
      <c r="A1037" s="2" t="s">
        <v>7771</v>
      </c>
      <c r="B1037" s="2" t="s">
        <v>3002</v>
      </c>
      <c r="C1037" s="2">
        <v>1.57019</v>
      </c>
      <c r="D1037" s="2" t="s">
        <v>3003</v>
      </c>
      <c r="E1037" s="2" t="b">
        <v>0</v>
      </c>
      <c r="F1037" s="2" t="s">
        <v>3007</v>
      </c>
      <c r="G1037" s="2" t="b">
        <v>0</v>
      </c>
    </row>
    <row r="1038" spans="1:7">
      <c r="A1038" s="2" t="s">
        <v>8178</v>
      </c>
      <c r="B1038" s="2" t="s">
        <v>3002</v>
      </c>
      <c r="C1038" s="2">
        <v>1.335286</v>
      </c>
      <c r="D1038" s="2" t="s">
        <v>3003</v>
      </c>
      <c r="E1038" s="2" t="b">
        <v>0</v>
      </c>
      <c r="F1038" s="2" t="s">
        <v>3007</v>
      </c>
      <c r="G1038" s="2" t="b">
        <v>0</v>
      </c>
    </row>
    <row r="1039" spans="1:7">
      <c r="A1039" s="2" t="s">
        <v>7258</v>
      </c>
      <c r="B1039" s="2" t="s">
        <v>3002</v>
      </c>
      <c r="C1039" s="2">
        <v>0.78500199999999998</v>
      </c>
      <c r="D1039" s="2" t="s">
        <v>3003</v>
      </c>
      <c r="E1039" s="2" t="b">
        <v>1</v>
      </c>
      <c r="F1039" s="2" t="s">
        <v>3007</v>
      </c>
      <c r="G1039" s="2" t="b">
        <v>0</v>
      </c>
    </row>
    <row r="1040" spans="1:7">
      <c r="A1040" s="2" t="s">
        <v>8402</v>
      </c>
      <c r="B1040" s="2" t="s">
        <v>3002</v>
      </c>
      <c r="C1040" s="2">
        <v>2.0073409999999998</v>
      </c>
      <c r="D1040" s="2" t="s">
        <v>3003</v>
      </c>
      <c r="E1040" s="2" t="b">
        <v>0</v>
      </c>
      <c r="F1040" s="2" t="s">
        <v>3007</v>
      </c>
      <c r="G1040" s="2" t="b">
        <v>0</v>
      </c>
    </row>
    <row r="1041" spans="1:7">
      <c r="A1041" s="2" t="s">
        <v>8447</v>
      </c>
      <c r="B1041" s="2" t="s">
        <v>3002</v>
      </c>
      <c r="C1041" s="2">
        <v>2.0684089999999999</v>
      </c>
      <c r="D1041" s="2" t="s">
        <v>3003</v>
      </c>
      <c r="E1041" s="2" t="b">
        <v>0</v>
      </c>
      <c r="F1041" s="2" t="s">
        <v>3007</v>
      </c>
      <c r="G1041" s="2" t="b">
        <v>0</v>
      </c>
    </row>
    <row r="1042" spans="1:7">
      <c r="A1042" s="2" t="s">
        <v>8508</v>
      </c>
      <c r="B1042" s="2" t="s">
        <v>3002</v>
      </c>
      <c r="C1042" s="2">
        <v>0.91417700000000002</v>
      </c>
      <c r="D1042" s="2" t="s">
        <v>3003</v>
      </c>
      <c r="E1042" s="2" t="b">
        <v>0</v>
      </c>
      <c r="F1042" s="2" t="s">
        <v>3007</v>
      </c>
      <c r="G1042" s="2" t="b">
        <v>0</v>
      </c>
    </row>
    <row r="1043" spans="1:7">
      <c r="A1043" s="2" t="s">
        <v>8356</v>
      </c>
      <c r="B1043" s="2" t="s">
        <v>3002</v>
      </c>
      <c r="C1043" s="2">
        <v>1.634555</v>
      </c>
      <c r="D1043" s="2" t="s">
        <v>3003</v>
      </c>
      <c r="E1043" s="2" t="b">
        <v>0</v>
      </c>
      <c r="F1043" s="2" t="s">
        <v>3007</v>
      </c>
      <c r="G1043" s="2" t="b">
        <v>0</v>
      </c>
    </row>
    <row r="1044" spans="1:7">
      <c r="A1044" s="2" t="s">
        <v>6697</v>
      </c>
      <c r="B1044" s="2" t="s">
        <v>3002</v>
      </c>
      <c r="C1044" s="2">
        <v>0.89176500000000003</v>
      </c>
      <c r="D1044" s="2" t="s">
        <v>3003</v>
      </c>
      <c r="E1044" s="2" t="b">
        <v>0</v>
      </c>
      <c r="F1044" s="2" t="s">
        <v>3007</v>
      </c>
      <c r="G1044" s="2" t="b">
        <v>0</v>
      </c>
    </row>
    <row r="1045" spans="1:7">
      <c r="A1045" s="2" t="s">
        <v>6722</v>
      </c>
      <c r="B1045" s="2" t="s">
        <v>3002</v>
      </c>
      <c r="C1045" s="2">
        <v>1.054128</v>
      </c>
      <c r="D1045" s="2" t="s">
        <v>3003</v>
      </c>
      <c r="E1045" s="2" t="b">
        <v>0</v>
      </c>
      <c r="F1045" s="2" t="s">
        <v>3007</v>
      </c>
      <c r="G1045" s="2" t="b">
        <v>0</v>
      </c>
    </row>
    <row r="1046" spans="1:7">
      <c r="A1046" s="2" t="s">
        <v>7239</v>
      </c>
      <c r="B1046" s="2" t="s">
        <v>3002</v>
      </c>
      <c r="C1046" s="2">
        <v>2.3766039999999999</v>
      </c>
      <c r="D1046" s="2" t="s">
        <v>3003</v>
      </c>
      <c r="E1046" s="2" t="b">
        <v>0</v>
      </c>
      <c r="F1046" s="2" t="s">
        <v>3007</v>
      </c>
      <c r="G1046" s="2" t="b">
        <v>0</v>
      </c>
    </row>
    <row r="1047" spans="1:7">
      <c r="A1047" s="2" t="s">
        <v>6856</v>
      </c>
      <c r="B1047" s="2" t="s">
        <v>3002</v>
      </c>
      <c r="C1047" s="2">
        <v>1.365991</v>
      </c>
      <c r="D1047" s="2" t="s">
        <v>3003</v>
      </c>
      <c r="E1047" s="2" t="b">
        <v>0</v>
      </c>
      <c r="F1047" s="2" t="s">
        <v>3007</v>
      </c>
      <c r="G1047" s="2" t="b">
        <v>0</v>
      </c>
    </row>
    <row r="1048" spans="1:7">
      <c r="A1048" s="2" t="s">
        <v>7477</v>
      </c>
      <c r="B1048" s="2" t="s">
        <v>3002</v>
      </c>
      <c r="C1048" s="2">
        <v>1.365991</v>
      </c>
      <c r="D1048" s="2" t="s">
        <v>3003</v>
      </c>
      <c r="E1048" s="2" t="b">
        <v>0</v>
      </c>
      <c r="F1048" s="2" t="s">
        <v>3007</v>
      </c>
      <c r="G1048" s="2" t="b">
        <v>0</v>
      </c>
    </row>
    <row r="1049" spans="1:7">
      <c r="A1049" s="2" t="s">
        <v>8574</v>
      </c>
      <c r="B1049" s="2" t="s">
        <v>3002</v>
      </c>
      <c r="C1049" s="2">
        <v>1.365991</v>
      </c>
      <c r="D1049" s="2" t="s">
        <v>3003</v>
      </c>
      <c r="E1049" s="2" t="b">
        <v>0</v>
      </c>
      <c r="F1049" s="2" t="s">
        <v>3007</v>
      </c>
      <c r="G1049" s="2" t="b">
        <v>0</v>
      </c>
    </row>
    <row r="1050" spans="1:7">
      <c r="A1050" s="2" t="s">
        <v>8428</v>
      </c>
      <c r="B1050" s="2" t="s">
        <v>3002</v>
      </c>
      <c r="C1050" s="2">
        <v>1.365991</v>
      </c>
      <c r="D1050" s="2" t="s">
        <v>3003</v>
      </c>
      <c r="E1050" s="2" t="b">
        <v>0</v>
      </c>
      <c r="F1050" s="2" t="s">
        <v>3007</v>
      </c>
      <c r="G1050" s="2" t="b">
        <v>0</v>
      </c>
    </row>
    <row r="1051" spans="1:7">
      <c r="A1051" s="2" t="s">
        <v>6418</v>
      </c>
      <c r="B1051" s="2" t="s">
        <v>3002</v>
      </c>
      <c r="C1051" s="2">
        <v>1.365991</v>
      </c>
      <c r="D1051" s="2" t="s">
        <v>3003</v>
      </c>
      <c r="E1051" s="2" t="b">
        <v>0</v>
      </c>
      <c r="F1051" s="2" t="s">
        <v>3007</v>
      </c>
      <c r="G1051" s="2" t="b">
        <v>0</v>
      </c>
    </row>
    <row r="1052" spans="1:7">
      <c r="A1052" s="2" t="s">
        <v>6860</v>
      </c>
      <c r="B1052" s="2" t="s">
        <v>3002</v>
      </c>
      <c r="C1052" s="2">
        <v>1.365991</v>
      </c>
      <c r="D1052" s="2" t="s">
        <v>3003</v>
      </c>
      <c r="E1052" s="2" t="b">
        <v>0</v>
      </c>
      <c r="F1052" s="2" t="s">
        <v>3007</v>
      </c>
      <c r="G1052" s="2" t="b">
        <v>0</v>
      </c>
    </row>
    <row r="1053" spans="1:7">
      <c r="A1053" s="2" t="s">
        <v>6884</v>
      </c>
      <c r="B1053" s="2" t="s">
        <v>3002</v>
      </c>
      <c r="C1053" s="2">
        <v>1.365991</v>
      </c>
      <c r="D1053" s="2" t="s">
        <v>3003</v>
      </c>
      <c r="E1053" s="2" t="b">
        <v>0</v>
      </c>
      <c r="F1053" s="2" t="s">
        <v>3007</v>
      </c>
      <c r="G1053" s="2" t="b">
        <v>0</v>
      </c>
    </row>
    <row r="1054" spans="1:7">
      <c r="A1054" s="2" t="s">
        <v>7046</v>
      </c>
      <c r="B1054" s="2" t="s">
        <v>3002</v>
      </c>
      <c r="C1054" s="2">
        <v>1.365991</v>
      </c>
      <c r="D1054" s="2" t="s">
        <v>3003</v>
      </c>
      <c r="E1054" s="2" t="b">
        <v>0</v>
      </c>
      <c r="F1054" s="2" t="s">
        <v>3007</v>
      </c>
      <c r="G1054" s="2" t="b">
        <v>0</v>
      </c>
    </row>
    <row r="1055" spans="1:7">
      <c r="A1055" s="2" t="s">
        <v>5236</v>
      </c>
      <c r="B1055" s="2" t="s">
        <v>3002</v>
      </c>
      <c r="C1055" s="2">
        <v>1.365991</v>
      </c>
      <c r="D1055" s="2" t="s">
        <v>3003</v>
      </c>
      <c r="E1055" s="2" t="b">
        <v>0</v>
      </c>
      <c r="F1055" s="2" t="s">
        <v>3007</v>
      </c>
      <c r="G1055" s="2" t="b">
        <v>0</v>
      </c>
    </row>
    <row r="1056" spans="1:7">
      <c r="A1056" s="2" t="s">
        <v>6341</v>
      </c>
      <c r="B1056" s="2" t="s">
        <v>3002</v>
      </c>
      <c r="C1056" s="2">
        <v>1.365991</v>
      </c>
      <c r="D1056" s="2" t="s">
        <v>3003</v>
      </c>
      <c r="E1056" s="2" t="b">
        <v>0</v>
      </c>
      <c r="F1056" s="2" t="s">
        <v>3007</v>
      </c>
      <c r="G1056" s="2" t="b">
        <v>0</v>
      </c>
    </row>
    <row r="1057" spans="1:7">
      <c r="A1057" s="2" t="s">
        <v>8146</v>
      </c>
      <c r="B1057" s="2" t="s">
        <v>3002</v>
      </c>
      <c r="C1057" s="2">
        <v>1.365991</v>
      </c>
      <c r="D1057" s="2" t="s">
        <v>3003</v>
      </c>
      <c r="E1057" s="2" t="b">
        <v>0</v>
      </c>
      <c r="F1057" s="2" t="s">
        <v>3007</v>
      </c>
      <c r="G1057" s="2" t="b">
        <v>0</v>
      </c>
    </row>
    <row r="1058" spans="1:7">
      <c r="A1058" s="2" t="s">
        <v>8952</v>
      </c>
      <c r="B1058" s="2" t="s">
        <v>3002</v>
      </c>
      <c r="C1058" s="2">
        <v>3.0105400000000002</v>
      </c>
      <c r="D1058" s="2" t="s">
        <v>3003</v>
      </c>
      <c r="E1058" s="2" t="b">
        <v>0</v>
      </c>
      <c r="F1058" s="2" t="s">
        <v>3008</v>
      </c>
      <c r="G1058" s="2" t="b">
        <v>0</v>
      </c>
    </row>
    <row r="1059" spans="1:7">
      <c r="A1059" s="2" t="s">
        <v>6329</v>
      </c>
      <c r="B1059" s="2" t="s">
        <v>3002</v>
      </c>
      <c r="C1059" s="2">
        <v>1.9567460000000001</v>
      </c>
      <c r="D1059" s="2" t="s">
        <v>3003</v>
      </c>
      <c r="E1059" s="2" t="b">
        <v>0</v>
      </c>
      <c r="F1059" s="2" t="s">
        <v>3007</v>
      </c>
      <c r="G1059" s="2" t="b">
        <v>0</v>
      </c>
    </row>
    <row r="1060" spans="1:7">
      <c r="A1060" s="2" t="s">
        <v>6249</v>
      </c>
      <c r="B1060" s="2" t="s">
        <v>3002</v>
      </c>
      <c r="C1060" s="2">
        <v>0.980155</v>
      </c>
      <c r="D1060" s="2" t="s">
        <v>3003</v>
      </c>
      <c r="E1060" s="2" t="b">
        <v>0</v>
      </c>
      <c r="F1060" s="2" t="s">
        <v>3007</v>
      </c>
      <c r="G1060" s="2" t="b">
        <v>0</v>
      </c>
    </row>
    <row r="1061" spans="1:7">
      <c r="A1061" s="2" t="s">
        <v>8577</v>
      </c>
      <c r="B1061" s="2" t="s">
        <v>3002</v>
      </c>
      <c r="C1061" s="2">
        <v>2.9596230000000001</v>
      </c>
      <c r="D1061" s="2" t="s">
        <v>3003</v>
      </c>
      <c r="E1061" s="2" t="b">
        <v>0</v>
      </c>
      <c r="F1061" s="2" t="s">
        <v>3007</v>
      </c>
      <c r="G1061" s="2" t="b">
        <v>0</v>
      </c>
    </row>
    <row r="1062" spans="1:7">
      <c r="A1062" s="2" t="s">
        <v>8254</v>
      </c>
      <c r="B1062" s="2" t="s">
        <v>3002</v>
      </c>
      <c r="C1062" s="2">
        <v>2.4899770000000001</v>
      </c>
      <c r="D1062" s="2" t="s">
        <v>3003</v>
      </c>
      <c r="E1062" s="2" t="b">
        <v>0</v>
      </c>
      <c r="F1062" s="2" t="s">
        <v>3007</v>
      </c>
      <c r="G1062" s="2" t="b">
        <v>0</v>
      </c>
    </row>
    <row r="1063" spans="1:7">
      <c r="A1063" s="2" t="s">
        <v>8635</v>
      </c>
      <c r="B1063" s="2" t="s">
        <v>3002</v>
      </c>
      <c r="C1063" s="2">
        <v>1.689967</v>
      </c>
      <c r="D1063" s="2" t="s">
        <v>3003</v>
      </c>
      <c r="E1063" s="2" t="b">
        <v>0</v>
      </c>
      <c r="F1063" s="2" t="s">
        <v>3007</v>
      </c>
      <c r="G1063" s="2" t="b">
        <v>0</v>
      </c>
    </row>
    <row r="1064" spans="1:7">
      <c r="A1064" s="2" t="s">
        <v>1655</v>
      </c>
      <c r="B1064" s="2" t="s">
        <v>3002</v>
      </c>
      <c r="C1064" s="2">
        <v>1.799812</v>
      </c>
      <c r="D1064" s="2" t="s">
        <v>3003</v>
      </c>
      <c r="E1064" s="2" t="b">
        <v>0</v>
      </c>
      <c r="F1064" s="2" t="s">
        <v>3007</v>
      </c>
      <c r="G1064" s="2" t="b">
        <v>0</v>
      </c>
    </row>
    <row r="1065" spans="1:7">
      <c r="A1065" s="2" t="s">
        <v>7022</v>
      </c>
      <c r="B1065" s="2" t="s">
        <v>3002</v>
      </c>
      <c r="C1065" s="2">
        <v>1.4950909999999999</v>
      </c>
      <c r="D1065" s="2" t="s">
        <v>3003</v>
      </c>
      <c r="E1065" s="2" t="b">
        <v>0</v>
      </c>
      <c r="F1065" s="2" t="s">
        <v>3007</v>
      </c>
      <c r="G1065" s="2" t="b">
        <v>0</v>
      </c>
    </row>
    <row r="1066" spans="1:7">
      <c r="A1066" s="2" t="s">
        <v>8038</v>
      </c>
      <c r="B1066" s="2" t="s">
        <v>3002</v>
      </c>
      <c r="C1066" s="2">
        <v>1.6785060000000001</v>
      </c>
      <c r="D1066" s="2" t="s">
        <v>3003</v>
      </c>
      <c r="E1066" s="2" t="b">
        <v>0</v>
      </c>
      <c r="F1066" s="2" t="s">
        <v>3007</v>
      </c>
      <c r="G1066" s="2" t="b">
        <v>0</v>
      </c>
    </row>
    <row r="1067" spans="1:7">
      <c r="A1067" s="2" t="s">
        <v>7863</v>
      </c>
      <c r="B1067" s="2" t="s">
        <v>3002</v>
      </c>
      <c r="C1067" s="2">
        <v>2.2334580000000002</v>
      </c>
      <c r="D1067" s="2" t="s">
        <v>3003</v>
      </c>
      <c r="E1067" s="2" t="b">
        <v>0</v>
      </c>
      <c r="F1067" s="2" t="s">
        <v>3007</v>
      </c>
      <c r="G1067" s="2" t="b">
        <v>0</v>
      </c>
    </row>
    <row r="1068" spans="1:7">
      <c r="A1068" s="2" t="s">
        <v>7234</v>
      </c>
      <c r="B1068" s="2" t="s">
        <v>3002</v>
      </c>
      <c r="C1068" s="2">
        <v>2.395937</v>
      </c>
      <c r="D1068" s="2" t="s">
        <v>3003</v>
      </c>
      <c r="E1068" s="2" t="b">
        <v>0</v>
      </c>
      <c r="F1068" s="2" t="s">
        <v>3007</v>
      </c>
      <c r="G1068" s="2" t="b">
        <v>0</v>
      </c>
    </row>
    <row r="1069" spans="1:7">
      <c r="A1069" s="2" t="s">
        <v>6327</v>
      </c>
      <c r="B1069" s="2" t="s">
        <v>3002</v>
      </c>
      <c r="C1069" s="2">
        <v>2.6275309999999998</v>
      </c>
      <c r="D1069" s="2" t="s">
        <v>3003</v>
      </c>
      <c r="E1069" s="2" t="b">
        <v>0</v>
      </c>
      <c r="F1069" s="2" t="s">
        <v>3007</v>
      </c>
      <c r="G1069" s="2" t="b">
        <v>0</v>
      </c>
    </row>
    <row r="1070" spans="1:7">
      <c r="A1070" s="2" t="s">
        <v>6204</v>
      </c>
      <c r="B1070" s="2" t="s">
        <v>3002</v>
      </c>
      <c r="C1070" s="2">
        <v>3.509309</v>
      </c>
      <c r="D1070" s="2" t="s">
        <v>3003</v>
      </c>
      <c r="E1070" s="2" t="b">
        <v>0</v>
      </c>
      <c r="F1070" s="2" t="s">
        <v>3007</v>
      </c>
      <c r="G1070" s="2" t="b">
        <v>0</v>
      </c>
    </row>
    <row r="1071" spans="1:7">
      <c r="A1071" s="2" t="s">
        <v>6396</v>
      </c>
      <c r="B1071" s="2" t="s">
        <v>3002</v>
      </c>
      <c r="C1071" s="2">
        <v>0.97672300000000001</v>
      </c>
      <c r="D1071" s="2" t="s">
        <v>3003</v>
      </c>
      <c r="E1071" s="2" t="b">
        <v>1</v>
      </c>
      <c r="F1071" s="2" t="s">
        <v>3007</v>
      </c>
      <c r="G1071" s="2" t="b">
        <v>0</v>
      </c>
    </row>
    <row r="1072" spans="1:7">
      <c r="A1072" s="2" t="s">
        <v>6221</v>
      </c>
      <c r="B1072" s="2" t="s">
        <v>3002</v>
      </c>
      <c r="C1072" s="2">
        <v>1.887116</v>
      </c>
      <c r="D1072" s="2" t="s">
        <v>3003</v>
      </c>
      <c r="E1072" s="2" t="b">
        <v>0</v>
      </c>
      <c r="F1072" s="2" t="s">
        <v>3007</v>
      </c>
      <c r="G1072" s="2" t="b">
        <v>0</v>
      </c>
    </row>
    <row r="1073" spans="1:7">
      <c r="A1073" s="2" t="s">
        <v>6678</v>
      </c>
      <c r="B1073" s="2" t="s">
        <v>3002</v>
      </c>
      <c r="C1073" s="2">
        <v>4.1926160000000001</v>
      </c>
      <c r="D1073" s="2" t="s">
        <v>3004</v>
      </c>
      <c r="E1073" s="2" t="b">
        <v>0</v>
      </c>
      <c r="F1073" s="2" t="s">
        <v>3007</v>
      </c>
      <c r="G1073" s="2" t="b">
        <v>0</v>
      </c>
    </row>
    <row r="1074" spans="1:7">
      <c r="A1074" s="2" t="s">
        <v>8013</v>
      </c>
      <c r="B1074" s="2" t="s">
        <v>3002</v>
      </c>
      <c r="C1074" s="2">
        <v>1.231776</v>
      </c>
      <c r="D1074" s="2" t="s">
        <v>3003</v>
      </c>
      <c r="E1074" s="2" t="b">
        <v>0</v>
      </c>
      <c r="F1074" s="2" t="s">
        <v>3007</v>
      </c>
      <c r="G1074" s="2" t="b">
        <v>0</v>
      </c>
    </row>
    <row r="1075" spans="1:7">
      <c r="A1075" s="2" t="s">
        <v>8453</v>
      </c>
      <c r="B1075" s="2" t="s">
        <v>3002</v>
      </c>
      <c r="C1075" s="2">
        <v>1.2918259999999999</v>
      </c>
      <c r="D1075" s="2" t="s">
        <v>3003</v>
      </c>
      <c r="E1075" s="2" t="b">
        <v>0</v>
      </c>
      <c r="F1075" s="2" t="s">
        <v>3007</v>
      </c>
      <c r="G1075" s="2" t="b">
        <v>0</v>
      </c>
    </row>
    <row r="1076" spans="1:7">
      <c r="A1076" s="2" t="s">
        <v>7981</v>
      </c>
      <c r="B1076" s="2" t="s">
        <v>3002</v>
      </c>
      <c r="C1076" s="2">
        <v>0.74522100000000002</v>
      </c>
      <c r="D1076" s="2" t="s">
        <v>3003</v>
      </c>
      <c r="E1076" s="2" t="b">
        <v>1</v>
      </c>
      <c r="F1076" s="2" t="s">
        <v>3007</v>
      </c>
      <c r="G1076" s="2" t="b">
        <v>0</v>
      </c>
    </row>
    <row r="1077" spans="1:7">
      <c r="A1077" s="2" t="s">
        <v>6964</v>
      </c>
      <c r="B1077" s="2" t="s">
        <v>3002</v>
      </c>
      <c r="C1077" s="2">
        <v>1.600519</v>
      </c>
      <c r="D1077" s="2" t="s">
        <v>3003</v>
      </c>
      <c r="E1077" s="2" t="b">
        <v>1</v>
      </c>
      <c r="F1077" s="2" t="s">
        <v>3007</v>
      </c>
      <c r="G1077" s="2" t="b">
        <v>0</v>
      </c>
    </row>
    <row r="1078" spans="1:7">
      <c r="A1078" s="2" t="s">
        <v>6770</v>
      </c>
      <c r="B1078" s="2" t="s">
        <v>3002</v>
      </c>
      <c r="C1078" s="2">
        <v>4.0285650000000004</v>
      </c>
      <c r="D1078" s="2" t="s">
        <v>3004</v>
      </c>
      <c r="E1078" s="2" t="b">
        <v>0</v>
      </c>
      <c r="F1078" s="2" t="s">
        <v>3007</v>
      </c>
      <c r="G1078" s="2" t="b">
        <v>0</v>
      </c>
    </row>
    <row r="1079" spans="1:7">
      <c r="A1079" s="2" t="s">
        <v>8513</v>
      </c>
      <c r="B1079" s="2" t="s">
        <v>3002</v>
      </c>
      <c r="C1079" s="2">
        <v>1.8292569999999999</v>
      </c>
      <c r="D1079" s="2" t="s">
        <v>3003</v>
      </c>
      <c r="E1079" s="2" t="b">
        <v>0</v>
      </c>
      <c r="F1079" s="2" t="s">
        <v>3007</v>
      </c>
      <c r="G1079" s="2" t="b">
        <v>0</v>
      </c>
    </row>
    <row r="1080" spans="1:7">
      <c r="A1080" s="2" t="s">
        <v>6491</v>
      </c>
      <c r="B1080" s="2" t="s">
        <v>3002</v>
      </c>
      <c r="C1080" s="2">
        <v>2.1646369999999999</v>
      </c>
      <c r="D1080" s="2" t="s">
        <v>3003</v>
      </c>
      <c r="E1080" s="2" t="b">
        <v>0</v>
      </c>
      <c r="F1080" s="2" t="s">
        <v>3007</v>
      </c>
      <c r="G1080" s="2" t="b">
        <v>0</v>
      </c>
    </row>
    <row r="1081" spans="1:7">
      <c r="A1081" s="2" t="s">
        <v>7756</v>
      </c>
      <c r="B1081" s="2" t="s">
        <v>3002</v>
      </c>
      <c r="C1081" s="2">
        <v>1.719676</v>
      </c>
      <c r="D1081" s="2" t="s">
        <v>3003</v>
      </c>
      <c r="E1081" s="2" t="b">
        <v>0</v>
      </c>
      <c r="F1081" s="2" t="s">
        <v>3007</v>
      </c>
      <c r="G1081" s="2" t="b">
        <v>0</v>
      </c>
    </row>
    <row r="1082" spans="1:7">
      <c r="A1082" s="2" t="s">
        <v>8055</v>
      </c>
      <c r="B1082" s="2" t="s">
        <v>3002</v>
      </c>
      <c r="C1082" s="2">
        <v>2.3355630000000001</v>
      </c>
      <c r="D1082" s="2" t="s">
        <v>3003</v>
      </c>
      <c r="E1082" s="2" t="b">
        <v>0</v>
      </c>
      <c r="F1082" s="2" t="s">
        <v>3007</v>
      </c>
      <c r="G1082" s="2" t="b">
        <v>0</v>
      </c>
    </row>
    <row r="1083" spans="1:7">
      <c r="A1083" s="2" t="s">
        <v>8372</v>
      </c>
      <c r="B1083" s="2" t="s">
        <v>3002</v>
      </c>
      <c r="C1083" s="2">
        <v>0.72287599999999996</v>
      </c>
      <c r="D1083" s="2" t="s">
        <v>3003</v>
      </c>
      <c r="E1083" s="2" t="b">
        <v>1</v>
      </c>
      <c r="F1083" s="2" t="s">
        <v>3007</v>
      </c>
      <c r="G1083" s="2" t="b">
        <v>1</v>
      </c>
    </row>
    <row r="1084" spans="1:7">
      <c r="A1084" s="2" t="s">
        <v>7067</v>
      </c>
      <c r="B1084" s="2" t="s">
        <v>3002</v>
      </c>
      <c r="C1084" s="2">
        <v>0.68347199999999997</v>
      </c>
      <c r="D1084" s="2" t="s">
        <v>3003</v>
      </c>
      <c r="E1084" s="2" t="b">
        <v>1</v>
      </c>
      <c r="F1084" s="2" t="s">
        <v>3007</v>
      </c>
      <c r="G1084" s="2" t="b">
        <v>1</v>
      </c>
    </row>
    <row r="1085" spans="1:7">
      <c r="A1085" s="2" t="s">
        <v>7710</v>
      </c>
      <c r="B1085" s="2" t="s">
        <v>3002</v>
      </c>
      <c r="C1085" s="2">
        <v>0.56305799999999995</v>
      </c>
      <c r="D1085" s="2" t="s">
        <v>3003</v>
      </c>
      <c r="E1085" s="2" t="b">
        <v>0</v>
      </c>
      <c r="F1085" s="2" t="s">
        <v>3007</v>
      </c>
      <c r="G1085" s="2" t="b">
        <v>1</v>
      </c>
    </row>
    <row r="1086" spans="1:7">
      <c r="A1086" s="2" t="s">
        <v>8638</v>
      </c>
      <c r="B1086" s="2" t="s">
        <v>3002</v>
      </c>
      <c r="C1086" s="2">
        <v>0.91435599999999995</v>
      </c>
      <c r="D1086" s="2" t="s">
        <v>3003</v>
      </c>
      <c r="E1086" s="2" t="b">
        <v>0</v>
      </c>
      <c r="F1086" s="2" t="s">
        <v>3007</v>
      </c>
      <c r="G1086" s="2" t="b">
        <v>0</v>
      </c>
    </row>
    <row r="1087" spans="1:7">
      <c r="A1087" s="2" t="s">
        <v>7675</v>
      </c>
      <c r="B1087" s="2" t="s">
        <v>3002</v>
      </c>
      <c r="C1087" s="2">
        <v>2.0696650000000001</v>
      </c>
      <c r="D1087" s="2" t="s">
        <v>3003</v>
      </c>
      <c r="E1087" s="2" t="b">
        <v>0</v>
      </c>
      <c r="F1087" s="2" t="s">
        <v>3007</v>
      </c>
      <c r="G1087" s="2" t="b">
        <v>0</v>
      </c>
    </row>
    <row r="1088" spans="1:7">
      <c r="A1088" s="2" t="s">
        <v>6168</v>
      </c>
      <c r="B1088" s="2" t="s">
        <v>3002</v>
      </c>
      <c r="C1088" s="2">
        <v>1.1431119999999999</v>
      </c>
      <c r="D1088" s="2" t="s">
        <v>3003</v>
      </c>
      <c r="E1088" s="2" t="b">
        <v>0</v>
      </c>
      <c r="F1088" s="2" t="s">
        <v>3007</v>
      </c>
      <c r="G1088" s="2" t="b">
        <v>0</v>
      </c>
    </row>
    <row r="1089" spans="1:7">
      <c r="A1089" s="2" t="s">
        <v>7233</v>
      </c>
      <c r="B1089" s="2" t="s">
        <v>3002</v>
      </c>
      <c r="C1089" s="2">
        <v>1.2618</v>
      </c>
      <c r="D1089" s="2" t="s">
        <v>3003</v>
      </c>
      <c r="E1089" s="2" t="b">
        <v>0</v>
      </c>
      <c r="F1089" s="2" t="s">
        <v>3007</v>
      </c>
      <c r="G1089" s="2" t="b">
        <v>0</v>
      </c>
    </row>
    <row r="1090" spans="1:7">
      <c r="A1090" s="2" t="s">
        <v>8255</v>
      </c>
      <c r="B1090" s="2" t="s">
        <v>3002</v>
      </c>
      <c r="C1090" s="2">
        <v>2.6466630000000002</v>
      </c>
      <c r="D1090" s="2" t="s">
        <v>3003</v>
      </c>
      <c r="E1090" s="2" t="b">
        <v>0</v>
      </c>
      <c r="F1090" s="2" t="s">
        <v>3007</v>
      </c>
      <c r="G1090" s="2" t="b">
        <v>0</v>
      </c>
    </row>
    <row r="1091" spans="1:7">
      <c r="A1091" s="2" t="s">
        <v>8193</v>
      </c>
      <c r="B1091" s="2" t="s">
        <v>3002</v>
      </c>
      <c r="C1091" s="2">
        <v>3.0042559999999998</v>
      </c>
      <c r="D1091" s="2" t="s">
        <v>3003</v>
      </c>
      <c r="E1091" s="2" t="b">
        <v>0</v>
      </c>
      <c r="F1091" s="2" t="s">
        <v>3007</v>
      </c>
      <c r="G1091" s="2" t="b">
        <v>0</v>
      </c>
    </row>
    <row r="1092" spans="1:7">
      <c r="A1092" s="2" t="s">
        <v>7472</v>
      </c>
      <c r="B1092" s="2" t="s">
        <v>3002</v>
      </c>
      <c r="C1092" s="2">
        <v>1.609551</v>
      </c>
      <c r="D1092" s="2" t="s">
        <v>3003</v>
      </c>
      <c r="E1092" s="2" t="b">
        <v>0</v>
      </c>
      <c r="F1092" s="2" t="s">
        <v>3007</v>
      </c>
      <c r="G1092" s="2" t="b">
        <v>0</v>
      </c>
    </row>
    <row r="1093" spans="1:7">
      <c r="A1093" s="2" t="s">
        <v>7604</v>
      </c>
      <c r="B1093" s="2" t="s">
        <v>3002</v>
      </c>
      <c r="C1093" s="2">
        <v>2.5682659999999999</v>
      </c>
      <c r="D1093" s="2" t="s">
        <v>3003</v>
      </c>
      <c r="E1093" s="2" t="b">
        <v>0</v>
      </c>
      <c r="F1093" s="2" t="s">
        <v>3007</v>
      </c>
      <c r="G1093" s="2" t="b">
        <v>0</v>
      </c>
    </row>
    <row r="1094" spans="1:7">
      <c r="A1094" s="2" t="s">
        <v>8941</v>
      </c>
      <c r="B1094" s="2" t="s">
        <v>3002</v>
      </c>
      <c r="C1094" s="2">
        <v>1.3678410000000001</v>
      </c>
      <c r="D1094" s="2" t="s">
        <v>3003</v>
      </c>
      <c r="E1094" s="2" t="b">
        <v>0</v>
      </c>
      <c r="F1094" s="2" t="s">
        <v>3007</v>
      </c>
      <c r="G1094" s="2" t="b">
        <v>0</v>
      </c>
    </row>
    <row r="1095" spans="1:7">
      <c r="A1095" s="2" t="s">
        <v>8443</v>
      </c>
      <c r="B1095" s="2" t="s">
        <v>3002</v>
      </c>
      <c r="C1095" s="2">
        <v>1.4998530000000001</v>
      </c>
      <c r="D1095" s="2" t="s">
        <v>3003</v>
      </c>
      <c r="E1095" s="2" t="b">
        <v>0</v>
      </c>
      <c r="F1095" s="2" t="s">
        <v>3007</v>
      </c>
      <c r="G1095" s="2" t="b">
        <v>0</v>
      </c>
    </row>
    <row r="1096" spans="1:7">
      <c r="A1096" s="2" t="s">
        <v>7069</v>
      </c>
      <c r="B1096" s="2" t="s">
        <v>3002</v>
      </c>
      <c r="C1096" s="2">
        <v>1.322085</v>
      </c>
      <c r="D1096" s="2" t="s">
        <v>3003</v>
      </c>
      <c r="E1096" s="2" t="b">
        <v>0</v>
      </c>
      <c r="F1096" s="2" t="s">
        <v>3007</v>
      </c>
      <c r="G1096" s="2" t="b">
        <v>0</v>
      </c>
    </row>
    <row r="1097" spans="1:7">
      <c r="A1097" s="2" t="s">
        <v>8054</v>
      </c>
      <c r="B1097" s="2" t="s">
        <v>3002</v>
      </c>
      <c r="C1097" s="2">
        <v>1.2994289999999999</v>
      </c>
      <c r="D1097" s="2" t="s">
        <v>3003</v>
      </c>
      <c r="E1097" s="2" t="b">
        <v>0</v>
      </c>
      <c r="F1097" s="2" t="s">
        <v>3007</v>
      </c>
      <c r="G1097" s="2" t="b">
        <v>0</v>
      </c>
    </row>
    <row r="1098" spans="1:7">
      <c r="A1098" s="2" t="s">
        <v>6391</v>
      </c>
      <c r="B1098" s="2" t="s">
        <v>3002</v>
      </c>
      <c r="C1098" s="2">
        <v>0.76947699999999997</v>
      </c>
      <c r="D1098" s="2" t="s">
        <v>3003</v>
      </c>
      <c r="E1098" s="2" t="b">
        <v>1</v>
      </c>
      <c r="F1098" s="2" t="s">
        <v>3007</v>
      </c>
      <c r="G1098" s="2" t="b">
        <v>0</v>
      </c>
    </row>
    <row r="1099" spans="1:7">
      <c r="A1099" s="2" t="s">
        <v>8434</v>
      </c>
      <c r="B1099" s="2" t="s">
        <v>3002</v>
      </c>
      <c r="C1099" s="2">
        <v>1.3091740000000001</v>
      </c>
      <c r="D1099" s="2" t="s">
        <v>3003</v>
      </c>
      <c r="E1099" s="2" t="b">
        <v>1</v>
      </c>
      <c r="F1099" s="2" t="s">
        <v>3007</v>
      </c>
      <c r="G1099" s="2" t="b">
        <v>0</v>
      </c>
    </row>
    <row r="1100" spans="1:7">
      <c r="A1100" s="2" t="s">
        <v>7842</v>
      </c>
      <c r="B1100" s="2" t="s">
        <v>3002</v>
      </c>
      <c r="C1100" s="2">
        <v>2.190293</v>
      </c>
      <c r="D1100" s="2" t="s">
        <v>3003</v>
      </c>
      <c r="E1100" s="2" t="b">
        <v>0</v>
      </c>
      <c r="F1100" s="2" t="s">
        <v>3007</v>
      </c>
      <c r="G1100" s="2" t="b">
        <v>0</v>
      </c>
    </row>
    <row r="1101" spans="1:7">
      <c r="A1101" s="2" t="s">
        <v>6213</v>
      </c>
      <c r="B1101" s="2" t="s">
        <v>3002</v>
      </c>
      <c r="C1101" s="2">
        <v>3.3443779999999999</v>
      </c>
      <c r="D1101" s="2" t="s">
        <v>3003</v>
      </c>
      <c r="E1101" s="2" t="b">
        <v>0</v>
      </c>
      <c r="F1101" s="2" t="s">
        <v>3007</v>
      </c>
      <c r="G1101" s="2" t="b">
        <v>0</v>
      </c>
    </row>
    <row r="1102" spans="1:7">
      <c r="A1102" s="2" t="s">
        <v>6140</v>
      </c>
      <c r="B1102" s="2" t="s">
        <v>3002</v>
      </c>
      <c r="C1102" s="2">
        <v>2.13883</v>
      </c>
      <c r="D1102" s="2" t="s">
        <v>3003</v>
      </c>
      <c r="E1102" s="2" t="b">
        <v>0</v>
      </c>
      <c r="F1102" s="2" t="s">
        <v>3007</v>
      </c>
      <c r="G1102" s="2" t="b">
        <v>0</v>
      </c>
    </row>
    <row r="1103" spans="1:7">
      <c r="A1103" s="2" t="s">
        <v>6748</v>
      </c>
      <c r="B1103" s="2" t="s">
        <v>3002</v>
      </c>
      <c r="C1103" s="2">
        <v>4.2603080000000002</v>
      </c>
      <c r="D1103" s="2" t="s">
        <v>3004</v>
      </c>
      <c r="E1103" s="2" t="b">
        <v>0</v>
      </c>
      <c r="F1103" s="2" t="s">
        <v>3007</v>
      </c>
      <c r="G1103" s="2" t="b">
        <v>0</v>
      </c>
    </row>
    <row r="1104" spans="1:7">
      <c r="A1104" s="2" t="s">
        <v>8271</v>
      </c>
      <c r="B1104" s="2" t="s">
        <v>3002</v>
      </c>
      <c r="C1104" s="2">
        <v>2.8471389999999999</v>
      </c>
      <c r="D1104" s="2" t="s">
        <v>3003</v>
      </c>
      <c r="E1104" s="2" t="b">
        <v>0</v>
      </c>
      <c r="F1104" s="2" t="s">
        <v>3007</v>
      </c>
      <c r="G1104" s="2" t="b">
        <v>0</v>
      </c>
    </row>
    <row r="1105" spans="1:7">
      <c r="A1105" s="2" t="s">
        <v>7613</v>
      </c>
      <c r="B1105" s="2" t="s">
        <v>3002</v>
      </c>
      <c r="C1105" s="2">
        <v>2.2833709999999998</v>
      </c>
      <c r="D1105" s="2" t="s">
        <v>3003</v>
      </c>
      <c r="E1105" s="2" t="b">
        <v>0</v>
      </c>
      <c r="F1105" s="2" t="s">
        <v>3007</v>
      </c>
      <c r="G1105" s="2" t="b">
        <v>0</v>
      </c>
    </row>
    <row r="1106" spans="1:7">
      <c r="A1106" s="2" t="s">
        <v>7657</v>
      </c>
      <c r="B1106" s="2" t="s">
        <v>3002</v>
      </c>
      <c r="C1106" s="2">
        <v>2.7968220000000001</v>
      </c>
      <c r="D1106" s="2" t="s">
        <v>3003</v>
      </c>
      <c r="E1106" s="2" t="b">
        <v>0</v>
      </c>
      <c r="F1106" s="2" t="s">
        <v>3007</v>
      </c>
      <c r="G1106" s="2" t="b">
        <v>0</v>
      </c>
    </row>
    <row r="1107" spans="1:7">
      <c r="A1107" s="2" t="s">
        <v>8142</v>
      </c>
      <c r="B1107" s="2" t="s">
        <v>3002</v>
      </c>
      <c r="C1107" s="2">
        <v>1.864066</v>
      </c>
      <c r="D1107" s="2" t="s">
        <v>3003</v>
      </c>
      <c r="E1107" s="2" t="b">
        <v>0</v>
      </c>
      <c r="F1107" s="2" t="s">
        <v>3007</v>
      </c>
      <c r="G1107" s="2" t="b">
        <v>0</v>
      </c>
    </row>
    <row r="1108" spans="1:7">
      <c r="A1108" s="2" t="s">
        <v>6597</v>
      </c>
      <c r="B1108" s="2" t="s">
        <v>3002</v>
      </c>
      <c r="C1108" s="2">
        <v>3.875912</v>
      </c>
      <c r="D1108" s="2" t="s">
        <v>3004</v>
      </c>
      <c r="E1108" s="2" t="b">
        <v>0</v>
      </c>
      <c r="F1108" s="2" t="s">
        <v>3007</v>
      </c>
      <c r="G1108" s="2" t="b">
        <v>0</v>
      </c>
    </row>
    <row r="1109" spans="1:7">
      <c r="A1109" s="2" t="s">
        <v>6982</v>
      </c>
      <c r="B1109" s="2" t="s">
        <v>3002</v>
      </c>
      <c r="C1109" s="2">
        <v>1.6675279999999999</v>
      </c>
      <c r="D1109" s="2" t="s">
        <v>3003</v>
      </c>
      <c r="E1109" s="2" t="b">
        <v>0</v>
      </c>
      <c r="F1109" s="2" t="s">
        <v>3007</v>
      </c>
      <c r="G1109" s="2" t="b">
        <v>0</v>
      </c>
    </row>
    <row r="1110" spans="1:7">
      <c r="A1110" s="2" t="s">
        <v>8565</v>
      </c>
      <c r="B1110" s="2" t="s">
        <v>3002</v>
      </c>
      <c r="C1110" s="2">
        <v>1.9185719999999999</v>
      </c>
      <c r="D1110" s="2" t="s">
        <v>3003</v>
      </c>
      <c r="E1110" s="2" t="b">
        <v>0</v>
      </c>
      <c r="F1110" s="2" t="s">
        <v>3007</v>
      </c>
      <c r="G1110" s="2" t="b">
        <v>0</v>
      </c>
    </row>
    <row r="1111" spans="1:7">
      <c r="A1111" s="2" t="s">
        <v>7526</v>
      </c>
      <c r="B1111" s="2" t="s">
        <v>3002</v>
      </c>
      <c r="C1111" s="2">
        <v>1.6979599999999999</v>
      </c>
      <c r="D1111" s="2" t="s">
        <v>3003</v>
      </c>
      <c r="E1111" s="2" t="b">
        <v>0</v>
      </c>
      <c r="F1111" s="2" t="s">
        <v>3007</v>
      </c>
      <c r="G1111" s="2" t="b">
        <v>0</v>
      </c>
    </row>
    <row r="1112" spans="1:7">
      <c r="A1112" s="2" t="s">
        <v>6985</v>
      </c>
      <c r="B1112" s="2" t="s">
        <v>3002</v>
      </c>
      <c r="C1112" s="2">
        <v>2.1142539999999999</v>
      </c>
      <c r="D1112" s="2" t="s">
        <v>3003</v>
      </c>
      <c r="E1112" s="2" t="b">
        <v>0</v>
      </c>
      <c r="F1112" s="2" t="s">
        <v>3007</v>
      </c>
      <c r="G1112" s="2" t="b">
        <v>0</v>
      </c>
    </row>
    <row r="1113" spans="1:7">
      <c r="A1113" s="2" t="s">
        <v>7864</v>
      </c>
      <c r="B1113" s="2" t="s">
        <v>3002</v>
      </c>
      <c r="C1113" s="2">
        <v>1.2993159999999999</v>
      </c>
      <c r="D1113" s="2" t="s">
        <v>3003</v>
      </c>
      <c r="E1113" s="2" t="b">
        <v>0</v>
      </c>
      <c r="F1113" s="2" t="s">
        <v>3007</v>
      </c>
      <c r="G1113" s="2" t="b">
        <v>0</v>
      </c>
    </row>
    <row r="1114" spans="1:7">
      <c r="A1114" s="2" t="s">
        <v>8077</v>
      </c>
      <c r="B1114" s="2" t="s">
        <v>3002</v>
      </c>
      <c r="C1114" s="2">
        <v>0.93484199999999995</v>
      </c>
      <c r="D1114" s="2" t="s">
        <v>3003</v>
      </c>
      <c r="E1114" s="2" t="b">
        <v>0</v>
      </c>
      <c r="F1114" s="2" t="s">
        <v>3007</v>
      </c>
      <c r="G1114" s="2" t="b">
        <v>0</v>
      </c>
    </row>
    <row r="1115" spans="1:7">
      <c r="A1115" s="2" t="s">
        <v>6963</v>
      </c>
      <c r="B1115" s="2" t="s">
        <v>3002</v>
      </c>
      <c r="C1115" s="2">
        <v>2.0531419999999998</v>
      </c>
      <c r="D1115" s="2" t="s">
        <v>3003</v>
      </c>
      <c r="E1115" s="2" t="b">
        <v>0</v>
      </c>
      <c r="F1115" s="2" t="s">
        <v>3007</v>
      </c>
      <c r="G1115" s="2" t="b">
        <v>0</v>
      </c>
    </row>
    <row r="1116" spans="1:7">
      <c r="A1116" s="2" t="s">
        <v>6620</v>
      </c>
      <c r="B1116" s="2" t="s">
        <v>3002</v>
      </c>
      <c r="C1116" s="2">
        <v>1.900874</v>
      </c>
      <c r="D1116" s="2" t="s">
        <v>3003</v>
      </c>
      <c r="E1116" s="2" t="b">
        <v>0</v>
      </c>
      <c r="F1116" s="2" t="s">
        <v>3007</v>
      </c>
      <c r="G1116" s="2" t="b">
        <v>0</v>
      </c>
    </row>
    <row r="1117" spans="1:7">
      <c r="A1117" s="2" t="s">
        <v>6256</v>
      </c>
      <c r="B1117" s="2" t="s">
        <v>3002</v>
      </c>
      <c r="C1117" s="2">
        <v>2.5338970000000001</v>
      </c>
      <c r="D1117" s="2" t="s">
        <v>3003</v>
      </c>
      <c r="E1117" s="2" t="b">
        <v>0</v>
      </c>
      <c r="F1117" s="2" t="s">
        <v>3007</v>
      </c>
      <c r="G1117" s="2" t="b">
        <v>0</v>
      </c>
    </row>
    <row r="1118" spans="1:7">
      <c r="A1118" s="2" t="s">
        <v>8423</v>
      </c>
      <c r="B1118" s="2" t="s">
        <v>3002</v>
      </c>
      <c r="C1118" s="2">
        <v>1.8220810000000001</v>
      </c>
      <c r="D1118" s="2" t="s">
        <v>3003</v>
      </c>
      <c r="E1118" s="2" t="b">
        <v>0</v>
      </c>
      <c r="F1118" s="2" t="s">
        <v>3007</v>
      </c>
      <c r="G1118" s="2" t="b">
        <v>0</v>
      </c>
    </row>
    <row r="1119" spans="1:7">
      <c r="A1119" s="2" t="s">
        <v>6253</v>
      </c>
      <c r="B1119" s="2" t="s">
        <v>3002</v>
      </c>
      <c r="C1119" s="2">
        <v>2.1928350000000001</v>
      </c>
      <c r="D1119" s="2" t="s">
        <v>3003</v>
      </c>
      <c r="E1119" s="2" t="b">
        <v>1</v>
      </c>
      <c r="F1119" s="2" t="s">
        <v>3007</v>
      </c>
      <c r="G1119" s="2" t="b">
        <v>0</v>
      </c>
    </row>
    <row r="1120" spans="1:7">
      <c r="A1120" s="2" t="s">
        <v>7985</v>
      </c>
      <c r="B1120" s="2" t="s">
        <v>3002</v>
      </c>
      <c r="C1120" s="2">
        <v>0.40216299999999999</v>
      </c>
      <c r="D1120" s="2" t="s">
        <v>3003</v>
      </c>
      <c r="E1120" s="2" t="b">
        <v>0</v>
      </c>
      <c r="F1120" s="2" t="s">
        <v>3007</v>
      </c>
      <c r="G1120" s="2" t="b">
        <v>0</v>
      </c>
    </row>
    <row r="1121" spans="1:7">
      <c r="A1121" s="2" t="s">
        <v>6883</v>
      </c>
      <c r="B1121" s="2" t="s">
        <v>3002</v>
      </c>
      <c r="C1121" s="2">
        <v>1.106541</v>
      </c>
      <c r="D1121" s="2" t="s">
        <v>3003</v>
      </c>
      <c r="E1121" s="2" t="b">
        <v>1</v>
      </c>
      <c r="F1121" s="2" t="s">
        <v>3007</v>
      </c>
      <c r="G1121" s="2" t="b">
        <v>0</v>
      </c>
    </row>
    <row r="1122" spans="1:7">
      <c r="A1122" s="2" t="s">
        <v>7647</v>
      </c>
      <c r="B1122" s="2" t="s">
        <v>3002</v>
      </c>
      <c r="C1122" s="2">
        <v>0.73611599999999999</v>
      </c>
      <c r="D1122" s="2" t="s">
        <v>3003</v>
      </c>
      <c r="E1122" s="2" t="b">
        <v>0</v>
      </c>
      <c r="F1122" s="2" t="s">
        <v>3007</v>
      </c>
      <c r="G1122" s="2" t="b">
        <v>0</v>
      </c>
    </row>
    <row r="1123" spans="1:7">
      <c r="A1123" s="2" t="s">
        <v>8320</v>
      </c>
      <c r="B1123" s="2" t="s">
        <v>3002</v>
      </c>
      <c r="C1123" s="2">
        <v>0.89489300000000005</v>
      </c>
      <c r="D1123" s="2" t="s">
        <v>3003</v>
      </c>
      <c r="E1123" s="2" t="b">
        <v>0</v>
      </c>
      <c r="F1123" s="2" t="s">
        <v>3007</v>
      </c>
      <c r="G1123" s="2" t="b">
        <v>0</v>
      </c>
    </row>
    <row r="1124" spans="1:7">
      <c r="A1124" s="2" t="s">
        <v>8281</v>
      </c>
      <c r="B1124" s="2" t="s">
        <v>3002</v>
      </c>
      <c r="C1124" s="2">
        <v>0.70723599999999998</v>
      </c>
      <c r="D1124" s="2" t="s">
        <v>3003</v>
      </c>
      <c r="E1124" s="2" t="b">
        <v>0</v>
      </c>
      <c r="F1124" s="2" t="s">
        <v>3007</v>
      </c>
      <c r="G1124" s="2" t="b">
        <v>0</v>
      </c>
    </row>
    <row r="1125" spans="1:7">
      <c r="A1125" s="2" t="s">
        <v>8097</v>
      </c>
      <c r="B1125" s="2" t="s">
        <v>3002</v>
      </c>
      <c r="C1125" s="2">
        <v>1.7995920000000001</v>
      </c>
      <c r="D1125" s="2" t="s">
        <v>3003</v>
      </c>
      <c r="E1125" s="2" t="b">
        <v>0</v>
      </c>
      <c r="F1125" s="2" t="s">
        <v>3007</v>
      </c>
      <c r="G1125" s="2" t="b">
        <v>0</v>
      </c>
    </row>
    <row r="1126" spans="1:7">
      <c r="A1126" s="2" t="s">
        <v>8484</v>
      </c>
      <c r="B1126" s="2" t="s">
        <v>3002</v>
      </c>
      <c r="C1126" s="2">
        <v>1.4644410000000001</v>
      </c>
      <c r="D1126" s="2" t="s">
        <v>3003</v>
      </c>
      <c r="E1126" s="2" t="b">
        <v>0</v>
      </c>
      <c r="F1126" s="2" t="s">
        <v>3007</v>
      </c>
      <c r="G1126" s="2" t="b">
        <v>0</v>
      </c>
    </row>
    <row r="1127" spans="1:7">
      <c r="A1127" s="2" t="s">
        <v>8258</v>
      </c>
      <c r="B1127" s="2" t="s">
        <v>3002</v>
      </c>
      <c r="C1127" s="2">
        <v>1.9333389999999999</v>
      </c>
      <c r="D1127" s="2" t="s">
        <v>3003</v>
      </c>
      <c r="E1127" s="2" t="b">
        <v>0</v>
      </c>
      <c r="F1127" s="2" t="s">
        <v>3007</v>
      </c>
      <c r="G1127" s="2" t="b">
        <v>0</v>
      </c>
    </row>
    <row r="1128" spans="1:7">
      <c r="A1128" s="2" t="s">
        <v>6932</v>
      </c>
      <c r="B1128" s="2" t="s">
        <v>3002</v>
      </c>
      <c r="C1128" s="2">
        <v>2.1043189999999998</v>
      </c>
      <c r="D1128" s="2" t="s">
        <v>3003</v>
      </c>
      <c r="E1128" s="2" t="b">
        <v>0</v>
      </c>
      <c r="F1128" s="2" t="s">
        <v>3007</v>
      </c>
      <c r="G1128" s="2" t="b">
        <v>0</v>
      </c>
    </row>
    <row r="1129" spans="1:7">
      <c r="A1129" s="2" t="s">
        <v>6695</v>
      </c>
      <c r="B1129" s="2" t="s">
        <v>3002</v>
      </c>
      <c r="C1129" s="2">
        <v>0.63919000000000004</v>
      </c>
      <c r="D1129" s="2" t="s">
        <v>3003</v>
      </c>
      <c r="E1129" s="2" t="b">
        <v>0</v>
      </c>
      <c r="F1129" s="2" t="s">
        <v>3007</v>
      </c>
      <c r="G1129" s="2" t="b">
        <v>0</v>
      </c>
    </row>
    <row r="1130" spans="1:7">
      <c r="A1130" s="2" t="s">
        <v>7224</v>
      </c>
      <c r="B1130" s="2" t="s">
        <v>3002</v>
      </c>
      <c r="C1130" s="2">
        <v>1.531169</v>
      </c>
      <c r="D1130" s="2" t="s">
        <v>3003</v>
      </c>
      <c r="E1130" s="2" t="b">
        <v>1</v>
      </c>
      <c r="F1130" s="2" t="s">
        <v>3007</v>
      </c>
      <c r="G1130" s="2" t="b">
        <v>0</v>
      </c>
    </row>
    <row r="1131" spans="1:7">
      <c r="A1131" s="2" t="s">
        <v>8910</v>
      </c>
      <c r="B1131" s="2" t="s">
        <v>3002</v>
      </c>
      <c r="C1131" s="2">
        <v>0.50106899999999999</v>
      </c>
      <c r="D1131" s="2" t="s">
        <v>3003</v>
      </c>
      <c r="E1131" s="2" t="b">
        <v>0</v>
      </c>
      <c r="F1131" s="2" t="s">
        <v>3007</v>
      </c>
      <c r="G1131" s="2" t="b">
        <v>0</v>
      </c>
    </row>
    <row r="1132" spans="1:7">
      <c r="A1132" s="2" t="s">
        <v>8330</v>
      </c>
      <c r="B1132" s="2" t="s">
        <v>3002</v>
      </c>
      <c r="C1132" s="2">
        <v>2.1477170000000001</v>
      </c>
      <c r="D1132" s="2" t="s">
        <v>3003</v>
      </c>
      <c r="E1132" s="2" t="b">
        <v>0</v>
      </c>
      <c r="F1132" s="2" t="s">
        <v>3007</v>
      </c>
      <c r="G1132" s="2" t="b">
        <v>0</v>
      </c>
    </row>
    <row r="1133" spans="1:7">
      <c r="A1133" s="2" t="s">
        <v>7284</v>
      </c>
      <c r="B1133" s="2" t="s">
        <v>3002</v>
      </c>
      <c r="C1133" s="2">
        <v>0.63741300000000001</v>
      </c>
      <c r="D1133" s="2" t="s">
        <v>3003</v>
      </c>
      <c r="E1133" s="2" t="b">
        <v>1</v>
      </c>
      <c r="F1133" s="2" t="s">
        <v>3007</v>
      </c>
      <c r="G1133" s="2" t="b">
        <v>0</v>
      </c>
    </row>
    <row r="1134" spans="1:7">
      <c r="A1134" s="2" t="s">
        <v>6431</v>
      </c>
      <c r="B1134" s="2" t="s">
        <v>3002</v>
      </c>
      <c r="C1134" s="2">
        <v>3.3404310000000002</v>
      </c>
      <c r="D1134" s="2" t="s">
        <v>3003</v>
      </c>
      <c r="E1134" s="2" t="b">
        <v>0</v>
      </c>
      <c r="F1134" s="2" t="s">
        <v>3007</v>
      </c>
      <c r="G1134" s="2" t="b">
        <v>0</v>
      </c>
    </row>
    <row r="1135" spans="1:7">
      <c r="A1135" s="2" t="s">
        <v>7743</v>
      </c>
      <c r="B1135" s="2" t="s">
        <v>3002</v>
      </c>
      <c r="C1135" s="2">
        <v>2.3117179999999999</v>
      </c>
      <c r="D1135" s="2" t="s">
        <v>3003</v>
      </c>
      <c r="E1135" s="2" t="b">
        <v>0</v>
      </c>
      <c r="F1135" s="2" t="s">
        <v>3007</v>
      </c>
      <c r="G1135" s="2" t="b">
        <v>0</v>
      </c>
    </row>
    <row r="1136" spans="1:7">
      <c r="A1136" s="2" t="s">
        <v>7934</v>
      </c>
      <c r="B1136" s="2" t="s">
        <v>3002</v>
      </c>
      <c r="C1136" s="2">
        <v>1.9173979999999999</v>
      </c>
      <c r="D1136" s="2" t="s">
        <v>3003</v>
      </c>
      <c r="E1136" s="2" t="b">
        <v>0</v>
      </c>
      <c r="F1136" s="2" t="s">
        <v>3007</v>
      </c>
      <c r="G1136" s="2" t="b">
        <v>0</v>
      </c>
    </row>
    <row r="1137" spans="1:7">
      <c r="A1137" s="2" t="s">
        <v>8031</v>
      </c>
      <c r="B1137" s="2" t="s">
        <v>3002</v>
      </c>
      <c r="C1137" s="2">
        <v>2.2461989999999998</v>
      </c>
      <c r="D1137" s="2" t="s">
        <v>3003</v>
      </c>
      <c r="E1137" s="2" t="b">
        <v>0</v>
      </c>
      <c r="F1137" s="2" t="s">
        <v>3007</v>
      </c>
      <c r="G1137" s="2" t="b">
        <v>0</v>
      </c>
    </row>
    <row r="1138" spans="1:7">
      <c r="A1138" s="2" t="s">
        <v>7750</v>
      </c>
      <c r="B1138" s="2" t="s">
        <v>3002</v>
      </c>
      <c r="C1138" s="2">
        <v>1.5213129999999999</v>
      </c>
      <c r="D1138" s="2" t="s">
        <v>3003</v>
      </c>
      <c r="E1138" s="2" t="b">
        <v>0</v>
      </c>
      <c r="F1138" s="2" t="s">
        <v>3007</v>
      </c>
      <c r="G1138" s="2" t="b">
        <v>0</v>
      </c>
    </row>
    <row r="1139" spans="1:7">
      <c r="A1139" s="2" t="s">
        <v>7323</v>
      </c>
      <c r="B1139" s="2" t="s">
        <v>3002</v>
      </c>
      <c r="C1139" s="2">
        <v>2.346031</v>
      </c>
      <c r="D1139" s="2" t="s">
        <v>3003</v>
      </c>
      <c r="E1139" s="2" t="b">
        <v>0</v>
      </c>
      <c r="F1139" s="2" t="s">
        <v>3007</v>
      </c>
      <c r="G1139" s="2" t="b">
        <v>0</v>
      </c>
    </row>
    <row r="1140" spans="1:7">
      <c r="A1140" s="2" t="s">
        <v>8838</v>
      </c>
      <c r="B1140" s="2" t="s">
        <v>3002</v>
      </c>
      <c r="C1140" s="2">
        <v>2.307652</v>
      </c>
      <c r="D1140" s="2" t="s">
        <v>3003</v>
      </c>
      <c r="E1140" s="2" t="b">
        <v>0</v>
      </c>
      <c r="F1140" s="2" t="s">
        <v>3007</v>
      </c>
      <c r="G1140" s="2" t="b">
        <v>0</v>
      </c>
    </row>
    <row r="1141" spans="1:7">
      <c r="A1141" s="2" t="s">
        <v>8618</v>
      </c>
      <c r="B1141" s="2" t="s">
        <v>3002</v>
      </c>
      <c r="C1141" s="2">
        <v>4.0236660000000004</v>
      </c>
      <c r="D1141" s="2" t="s">
        <v>3004</v>
      </c>
      <c r="E1141" s="2" t="b">
        <v>0</v>
      </c>
      <c r="F1141" s="2" t="s">
        <v>3008</v>
      </c>
      <c r="G1141" s="2" t="b">
        <v>0</v>
      </c>
    </row>
    <row r="1142" spans="1:7">
      <c r="A1142" s="2" t="s">
        <v>6899</v>
      </c>
      <c r="B1142" s="2" t="s">
        <v>3002</v>
      </c>
      <c r="C1142" s="2">
        <v>4.3345390000000004</v>
      </c>
      <c r="D1142" s="2" t="s">
        <v>3004</v>
      </c>
      <c r="E1142" s="2" t="b">
        <v>0</v>
      </c>
      <c r="F1142" s="2" t="s">
        <v>3007</v>
      </c>
      <c r="G1142" s="2" t="b">
        <v>0</v>
      </c>
    </row>
    <row r="1143" spans="1:7">
      <c r="A1143" s="2" t="s">
        <v>6611</v>
      </c>
      <c r="B1143" s="2" t="s">
        <v>3002</v>
      </c>
      <c r="C1143" s="2">
        <v>1.535088</v>
      </c>
      <c r="D1143" s="2" t="s">
        <v>3003</v>
      </c>
      <c r="E1143" s="2" t="b">
        <v>0</v>
      </c>
      <c r="F1143" s="2" t="s">
        <v>3007</v>
      </c>
      <c r="G1143" s="2" t="b">
        <v>0</v>
      </c>
    </row>
    <row r="1144" spans="1:7">
      <c r="A1144" s="2" t="s">
        <v>8539</v>
      </c>
      <c r="B1144" s="2" t="s">
        <v>3002</v>
      </c>
      <c r="C1144" s="2">
        <v>3.543885</v>
      </c>
      <c r="D1144" s="2" t="s">
        <v>3003</v>
      </c>
      <c r="E1144" s="2" t="b">
        <v>0</v>
      </c>
      <c r="F1144" s="2" t="s">
        <v>3007</v>
      </c>
      <c r="G1144" s="2" t="b">
        <v>0</v>
      </c>
    </row>
    <row r="1145" spans="1:7">
      <c r="A1145" s="2" t="s">
        <v>6780</v>
      </c>
      <c r="B1145" s="2" t="s">
        <v>3002</v>
      </c>
      <c r="C1145" s="2">
        <v>1.8203199999999999</v>
      </c>
      <c r="D1145" s="2" t="s">
        <v>3003</v>
      </c>
      <c r="E1145" s="2" t="b">
        <v>0</v>
      </c>
      <c r="F1145" s="2" t="s">
        <v>3007</v>
      </c>
      <c r="G1145" s="2" t="b">
        <v>0</v>
      </c>
    </row>
    <row r="1146" spans="1:7">
      <c r="A1146" s="2" t="s">
        <v>6171</v>
      </c>
      <c r="B1146" s="2" t="s">
        <v>3002</v>
      </c>
      <c r="C1146" s="2">
        <v>2.189397</v>
      </c>
      <c r="D1146" s="2" t="s">
        <v>3003</v>
      </c>
      <c r="E1146" s="2" t="b">
        <v>0</v>
      </c>
      <c r="F1146" s="2" t="s">
        <v>3007</v>
      </c>
      <c r="G1146" s="2" t="b">
        <v>0</v>
      </c>
    </row>
    <row r="1147" spans="1:7">
      <c r="A1147" s="2" t="s">
        <v>3511</v>
      </c>
      <c r="B1147" s="2" t="s">
        <v>3002</v>
      </c>
      <c r="C1147" s="2">
        <v>0.69500399999999996</v>
      </c>
      <c r="D1147" s="2" t="s">
        <v>3003</v>
      </c>
      <c r="E1147" s="2" t="b">
        <v>0</v>
      </c>
      <c r="F1147" s="2" t="s">
        <v>3007</v>
      </c>
      <c r="G1147" s="2" t="b">
        <v>0</v>
      </c>
    </row>
    <row r="1148" spans="1:7">
      <c r="A1148" s="2" t="s">
        <v>6032</v>
      </c>
      <c r="B1148" s="2" t="s">
        <v>3002</v>
      </c>
      <c r="C1148" s="2">
        <v>0.51447900000000002</v>
      </c>
      <c r="D1148" s="2" t="s">
        <v>3003</v>
      </c>
      <c r="E1148" s="2" t="b">
        <v>0</v>
      </c>
      <c r="F1148" s="2" t="s">
        <v>3007</v>
      </c>
      <c r="G1148" s="2" t="b">
        <v>0</v>
      </c>
    </row>
    <row r="1149" spans="1:7">
      <c r="A1149" s="2" t="s">
        <v>7623</v>
      </c>
      <c r="B1149" s="2" t="s">
        <v>3002</v>
      </c>
      <c r="C1149" s="2">
        <v>0.63738499999999998</v>
      </c>
      <c r="D1149" s="2" t="s">
        <v>3003</v>
      </c>
      <c r="E1149" s="2" t="b">
        <v>0</v>
      </c>
      <c r="F1149" s="2" t="s">
        <v>3007</v>
      </c>
      <c r="G1149" s="2" t="b">
        <v>1</v>
      </c>
    </row>
    <row r="1150" spans="1:7">
      <c r="A1150" s="2" t="s">
        <v>8188</v>
      </c>
      <c r="B1150" s="2" t="s">
        <v>3002</v>
      </c>
      <c r="C1150" s="2">
        <v>1.0829329999999999</v>
      </c>
      <c r="D1150" s="2" t="s">
        <v>3003</v>
      </c>
      <c r="E1150" s="2" t="b">
        <v>1</v>
      </c>
      <c r="F1150" s="2" t="s">
        <v>3007</v>
      </c>
      <c r="G1150" s="2" t="b">
        <v>0</v>
      </c>
    </row>
    <row r="1151" spans="1:7">
      <c r="A1151" s="2" t="s">
        <v>8219</v>
      </c>
      <c r="B1151" s="2" t="s">
        <v>3002</v>
      </c>
      <c r="C1151" s="2">
        <v>0.44495200000000001</v>
      </c>
      <c r="D1151" s="2" t="s">
        <v>3003</v>
      </c>
      <c r="E1151" s="2" t="b">
        <v>0</v>
      </c>
      <c r="F1151" s="2" t="s">
        <v>3007</v>
      </c>
      <c r="G1151" s="2" t="b">
        <v>0</v>
      </c>
    </row>
    <row r="1152" spans="1:7">
      <c r="A1152" s="2" t="s">
        <v>8512</v>
      </c>
      <c r="B1152" s="2" t="s">
        <v>3002</v>
      </c>
      <c r="C1152" s="2">
        <v>1.229406</v>
      </c>
      <c r="D1152" s="2" t="s">
        <v>3003</v>
      </c>
      <c r="E1152" s="2" t="b">
        <v>1</v>
      </c>
      <c r="F1152" s="2" t="s">
        <v>3007</v>
      </c>
      <c r="G1152" s="2" t="b">
        <v>1</v>
      </c>
    </row>
    <row r="1153" spans="1:7">
      <c r="A1153" s="2" t="s">
        <v>8250</v>
      </c>
      <c r="B1153" s="2" t="s">
        <v>3002</v>
      </c>
      <c r="C1153" s="2">
        <v>1.161915</v>
      </c>
      <c r="D1153" s="2" t="s">
        <v>3003</v>
      </c>
      <c r="E1153" s="2" t="b">
        <v>0</v>
      </c>
      <c r="F1153" s="2" t="s">
        <v>3007</v>
      </c>
      <c r="G1153" s="2" t="b">
        <v>0</v>
      </c>
    </row>
    <row r="1154" spans="1:7">
      <c r="A1154" s="2" t="s">
        <v>6804</v>
      </c>
      <c r="B1154" s="2" t="s">
        <v>3002</v>
      </c>
      <c r="C1154" s="2">
        <v>2.0519790000000002</v>
      </c>
      <c r="D1154" s="2" t="s">
        <v>3003</v>
      </c>
      <c r="E1154" s="2" t="b">
        <v>0</v>
      </c>
      <c r="F1154" s="2" t="s">
        <v>3007</v>
      </c>
      <c r="G1154" s="2" t="b">
        <v>0</v>
      </c>
    </row>
    <row r="1155" spans="1:7">
      <c r="A1155" s="2" t="s">
        <v>6600</v>
      </c>
      <c r="B1155" s="2" t="s">
        <v>3002</v>
      </c>
      <c r="C1155" s="2">
        <v>0.98694400000000004</v>
      </c>
      <c r="D1155" s="2" t="s">
        <v>3003</v>
      </c>
      <c r="E1155" s="2" t="b">
        <v>0</v>
      </c>
      <c r="F1155" s="2" t="s">
        <v>3007</v>
      </c>
      <c r="G1155" s="2" t="b">
        <v>0</v>
      </c>
    </row>
    <row r="1156" spans="1:7">
      <c r="A1156" s="2" t="s">
        <v>7434</v>
      </c>
      <c r="B1156" s="2" t="s">
        <v>3002</v>
      </c>
      <c r="C1156" s="2">
        <v>0.56750500000000004</v>
      </c>
      <c r="D1156" s="2" t="s">
        <v>3003</v>
      </c>
      <c r="E1156" s="2" t="b">
        <v>0</v>
      </c>
      <c r="F1156" s="2" t="s">
        <v>3007</v>
      </c>
      <c r="G1156" s="2" t="b">
        <v>0</v>
      </c>
    </row>
    <row r="1157" spans="1:7">
      <c r="A1157" s="2" t="s">
        <v>6708</v>
      </c>
      <c r="B1157" s="2" t="s">
        <v>3002</v>
      </c>
      <c r="C1157" s="2">
        <v>1.3140689999999999</v>
      </c>
      <c r="D1157" s="2" t="s">
        <v>3003</v>
      </c>
      <c r="E1157" s="2" t="b">
        <v>1</v>
      </c>
      <c r="F1157" s="2" t="s">
        <v>3007</v>
      </c>
      <c r="G1157" s="2" t="b">
        <v>1</v>
      </c>
    </row>
    <row r="1158" spans="1:7">
      <c r="A1158" s="2" t="s">
        <v>6493</v>
      </c>
      <c r="B1158" s="2" t="s">
        <v>3002</v>
      </c>
      <c r="C1158" s="2">
        <v>2.7750680000000001</v>
      </c>
      <c r="D1158" s="2" t="s">
        <v>3003</v>
      </c>
      <c r="E1158" s="2" t="b">
        <v>0</v>
      </c>
      <c r="F1158" s="2" t="s">
        <v>3007</v>
      </c>
      <c r="G1158" s="2" t="b">
        <v>0</v>
      </c>
    </row>
    <row r="1159" spans="1:7">
      <c r="A1159" s="2" t="s">
        <v>8677</v>
      </c>
      <c r="B1159" s="2" t="s">
        <v>3002</v>
      </c>
      <c r="C1159" s="2">
        <v>3.0084909999999998</v>
      </c>
      <c r="D1159" s="2" t="s">
        <v>3003</v>
      </c>
      <c r="E1159" s="2" t="b">
        <v>0</v>
      </c>
      <c r="F1159" s="2" t="s">
        <v>3007</v>
      </c>
      <c r="G1159" s="2" t="b">
        <v>0</v>
      </c>
    </row>
    <row r="1160" spans="1:7">
      <c r="A1160" s="2" t="s">
        <v>6096</v>
      </c>
      <c r="B1160" s="2" t="s">
        <v>3002</v>
      </c>
      <c r="C1160" s="2">
        <v>2.0216409999999998</v>
      </c>
      <c r="D1160" s="2" t="s">
        <v>3003</v>
      </c>
      <c r="E1160" s="2" t="b">
        <v>0</v>
      </c>
      <c r="F1160" s="2" t="s">
        <v>3007</v>
      </c>
      <c r="G1160" s="2" t="b">
        <v>0</v>
      </c>
    </row>
    <row r="1161" spans="1:7">
      <c r="A1161" s="2" t="s">
        <v>7269</v>
      </c>
      <c r="B1161" s="2" t="s">
        <v>3002</v>
      </c>
      <c r="C1161" s="2">
        <v>1.593466</v>
      </c>
      <c r="D1161" s="2" t="s">
        <v>3003</v>
      </c>
      <c r="E1161" s="2" t="b">
        <v>1</v>
      </c>
      <c r="F1161" s="2" t="s">
        <v>3007</v>
      </c>
      <c r="G1161" s="2" t="b">
        <v>1</v>
      </c>
    </row>
    <row r="1162" spans="1:7">
      <c r="A1162" s="2" t="s">
        <v>6288</v>
      </c>
      <c r="B1162" s="2" t="s">
        <v>3002</v>
      </c>
      <c r="C1162" s="2">
        <v>1.3955230000000001</v>
      </c>
      <c r="D1162" s="2" t="s">
        <v>3003</v>
      </c>
      <c r="E1162" s="2" t="b">
        <v>0</v>
      </c>
      <c r="F1162" s="2" t="s">
        <v>3007</v>
      </c>
      <c r="G1162" s="2" t="b">
        <v>0</v>
      </c>
    </row>
    <row r="1163" spans="1:7">
      <c r="A1163" s="2" t="s">
        <v>8796</v>
      </c>
      <c r="B1163" s="2" t="s">
        <v>3002</v>
      </c>
      <c r="C1163" s="2">
        <v>1.6484350000000001</v>
      </c>
      <c r="D1163" s="2" t="s">
        <v>3003</v>
      </c>
      <c r="E1163" s="2" t="b">
        <v>0</v>
      </c>
      <c r="F1163" s="2" t="s">
        <v>3007</v>
      </c>
      <c r="G1163" s="2" t="b">
        <v>0</v>
      </c>
    </row>
    <row r="1164" spans="1:7">
      <c r="A1164" s="2" t="s">
        <v>7120</v>
      </c>
      <c r="B1164" s="2" t="s">
        <v>3002</v>
      </c>
      <c r="C1164" s="2">
        <v>1.332349</v>
      </c>
      <c r="D1164" s="2" t="s">
        <v>3003</v>
      </c>
      <c r="E1164" s="2" t="b">
        <v>0</v>
      </c>
      <c r="F1164" s="2" t="s">
        <v>3007</v>
      </c>
      <c r="G1164" s="2" t="b">
        <v>0</v>
      </c>
    </row>
    <row r="1165" spans="1:7">
      <c r="A1165" s="2" t="s">
        <v>8662</v>
      </c>
      <c r="B1165" s="2" t="s">
        <v>3002</v>
      </c>
      <c r="C1165" s="2">
        <v>1.8179810000000001</v>
      </c>
      <c r="D1165" s="2" t="s">
        <v>3003</v>
      </c>
      <c r="E1165" s="2" t="b">
        <v>0</v>
      </c>
      <c r="F1165" s="2" t="s">
        <v>3007</v>
      </c>
      <c r="G1165" s="2" t="b">
        <v>0</v>
      </c>
    </row>
    <row r="1166" spans="1:7">
      <c r="A1166" s="2" t="s">
        <v>7043</v>
      </c>
      <c r="B1166" s="2" t="s">
        <v>3002</v>
      </c>
      <c r="C1166" s="2">
        <v>2.71841</v>
      </c>
      <c r="D1166" s="2" t="s">
        <v>3003</v>
      </c>
      <c r="E1166" s="2" t="b">
        <v>0</v>
      </c>
      <c r="F1166" s="2" t="s">
        <v>3008</v>
      </c>
      <c r="G1166" s="2" t="b">
        <v>0</v>
      </c>
    </row>
    <row r="1167" spans="1:7">
      <c r="A1167" s="2" t="s">
        <v>6667</v>
      </c>
      <c r="B1167" s="2" t="s">
        <v>3002</v>
      </c>
      <c r="C1167" s="2">
        <v>1.1410389999999999</v>
      </c>
      <c r="D1167" s="2" t="s">
        <v>3003</v>
      </c>
      <c r="E1167" s="2" t="b">
        <v>1</v>
      </c>
      <c r="F1167" s="2" t="s">
        <v>3007</v>
      </c>
      <c r="G1167" s="2" t="b">
        <v>0</v>
      </c>
    </row>
    <row r="1168" spans="1:7">
      <c r="A1168" s="2" t="s">
        <v>8961</v>
      </c>
      <c r="B1168" s="2" t="s">
        <v>3002</v>
      </c>
      <c r="C1168" s="2">
        <v>0.61517500000000003</v>
      </c>
      <c r="D1168" s="2" t="s">
        <v>3003</v>
      </c>
      <c r="E1168" s="2" t="b">
        <v>1</v>
      </c>
      <c r="F1168" s="2" t="s">
        <v>3007</v>
      </c>
      <c r="G1168" s="2" t="b">
        <v>1</v>
      </c>
    </row>
    <row r="1169" spans="1:7">
      <c r="A1169" s="2" t="s">
        <v>8591</v>
      </c>
      <c r="B1169" s="2" t="s">
        <v>3002</v>
      </c>
      <c r="C1169" s="2">
        <v>1.7493399999999999</v>
      </c>
      <c r="D1169" s="2" t="s">
        <v>3003</v>
      </c>
      <c r="E1169" s="2" t="b">
        <v>1</v>
      </c>
      <c r="F1169" s="2" t="s">
        <v>3007</v>
      </c>
      <c r="G1169" s="2" t="b">
        <v>0</v>
      </c>
    </row>
    <row r="1170" spans="1:7">
      <c r="A1170" s="2" t="s">
        <v>6909</v>
      </c>
      <c r="B1170" s="2" t="s">
        <v>3002</v>
      </c>
      <c r="C1170" s="2">
        <v>0.26261699999999999</v>
      </c>
      <c r="D1170" s="2" t="s">
        <v>3003</v>
      </c>
      <c r="E1170" s="2" t="b">
        <v>0</v>
      </c>
      <c r="F1170" s="2" t="s">
        <v>3007</v>
      </c>
      <c r="G1170" s="2" t="b">
        <v>0</v>
      </c>
    </row>
    <row r="1171" spans="1:7">
      <c r="A1171" s="2" t="s">
        <v>7195</v>
      </c>
      <c r="B1171" s="2" t="s">
        <v>3002</v>
      </c>
      <c r="C1171" s="2">
        <v>3.113073</v>
      </c>
      <c r="D1171" s="2" t="s">
        <v>3003</v>
      </c>
      <c r="E1171" s="2" t="b">
        <v>0</v>
      </c>
      <c r="F1171" s="2" t="s">
        <v>3007</v>
      </c>
      <c r="G1171" s="2" t="b">
        <v>0</v>
      </c>
    </row>
    <row r="1172" spans="1:7">
      <c r="A1172" s="2" t="s">
        <v>6514</v>
      </c>
      <c r="B1172" s="2" t="s">
        <v>3002</v>
      </c>
      <c r="C1172" s="2">
        <v>0.98783399999999999</v>
      </c>
      <c r="D1172" s="2" t="s">
        <v>3003</v>
      </c>
      <c r="E1172" s="2" t="b">
        <v>1</v>
      </c>
      <c r="F1172" s="2" t="s">
        <v>3007</v>
      </c>
      <c r="G1172" s="2" t="b">
        <v>1</v>
      </c>
    </row>
    <row r="1173" spans="1:7">
      <c r="A1173" s="2" t="s">
        <v>6025</v>
      </c>
      <c r="B1173" s="2" t="s">
        <v>3002</v>
      </c>
      <c r="C1173" s="2">
        <v>0.45358900000000002</v>
      </c>
      <c r="D1173" s="2" t="s">
        <v>3003</v>
      </c>
      <c r="E1173" s="2" t="b">
        <v>0</v>
      </c>
      <c r="F1173" s="2" t="s">
        <v>3007</v>
      </c>
      <c r="G1173" s="2" t="b">
        <v>0</v>
      </c>
    </row>
    <row r="1174" spans="1:7">
      <c r="A1174" s="2" t="s">
        <v>6707</v>
      </c>
      <c r="B1174" s="2" t="s">
        <v>3002</v>
      </c>
      <c r="C1174" s="2">
        <v>1.2527170000000001</v>
      </c>
      <c r="D1174" s="2" t="s">
        <v>3003</v>
      </c>
      <c r="E1174" s="2" t="b">
        <v>1</v>
      </c>
      <c r="F1174" s="2" t="s">
        <v>3008</v>
      </c>
      <c r="G1174" s="2" t="b">
        <v>1</v>
      </c>
    </row>
    <row r="1175" spans="1:7">
      <c r="A1175" s="2" t="s">
        <v>8794</v>
      </c>
      <c r="B1175" s="2" t="s">
        <v>3002</v>
      </c>
      <c r="C1175" s="2">
        <v>3.6421510000000001</v>
      </c>
      <c r="D1175" s="2" t="s">
        <v>3004</v>
      </c>
      <c r="E1175" s="2" t="b">
        <v>0</v>
      </c>
      <c r="F1175" s="2" t="s">
        <v>3007</v>
      </c>
      <c r="G1175" s="2" t="b">
        <v>0</v>
      </c>
    </row>
    <row r="1176" spans="1:7">
      <c r="A1176" s="2" t="s">
        <v>8438</v>
      </c>
      <c r="B1176" s="2" t="s">
        <v>3002</v>
      </c>
      <c r="C1176" s="2">
        <v>1.480532</v>
      </c>
      <c r="D1176" s="2" t="s">
        <v>3003</v>
      </c>
      <c r="E1176" s="2" t="b">
        <v>0</v>
      </c>
      <c r="F1176" s="2" t="s">
        <v>3007</v>
      </c>
      <c r="G1176" s="2" t="b">
        <v>0</v>
      </c>
    </row>
    <row r="1177" spans="1:7">
      <c r="A1177" s="2" t="s">
        <v>6779</v>
      </c>
      <c r="B1177" s="2" t="s">
        <v>3002</v>
      </c>
      <c r="C1177" s="2">
        <v>1.2101660000000001</v>
      </c>
      <c r="D1177" s="2" t="s">
        <v>3003</v>
      </c>
      <c r="E1177" s="2" t="b">
        <v>0</v>
      </c>
      <c r="F1177" s="2" t="s">
        <v>3007</v>
      </c>
      <c r="G1177" s="2" t="b">
        <v>0</v>
      </c>
    </row>
    <row r="1178" spans="1:7">
      <c r="A1178" s="2" t="s">
        <v>6821</v>
      </c>
      <c r="B1178" s="2" t="s">
        <v>3002</v>
      </c>
      <c r="C1178" s="2">
        <v>1.3829149999999999</v>
      </c>
      <c r="D1178" s="2" t="s">
        <v>3003</v>
      </c>
      <c r="E1178" s="2" t="b">
        <v>0</v>
      </c>
      <c r="F1178" s="2" t="s">
        <v>3007</v>
      </c>
      <c r="G1178" s="2" t="b">
        <v>0</v>
      </c>
    </row>
    <row r="1179" spans="1:7">
      <c r="A1179" s="2" t="s">
        <v>8716</v>
      </c>
      <c r="B1179" s="2" t="s">
        <v>3002</v>
      </c>
      <c r="C1179" s="2">
        <v>1.9892399999999999</v>
      </c>
      <c r="D1179" s="2" t="s">
        <v>3003</v>
      </c>
      <c r="E1179" s="2" t="b">
        <v>0</v>
      </c>
      <c r="F1179" s="2" t="s">
        <v>3007</v>
      </c>
      <c r="G1179" s="2" t="b">
        <v>0</v>
      </c>
    </row>
    <row r="1180" spans="1:7">
      <c r="A1180" s="2" t="s">
        <v>6993</v>
      </c>
      <c r="B1180" s="2" t="s">
        <v>3002</v>
      </c>
      <c r="C1180" s="2">
        <v>2.4385949999999998</v>
      </c>
      <c r="D1180" s="2" t="s">
        <v>3003</v>
      </c>
      <c r="E1180" s="2" t="b">
        <v>0</v>
      </c>
      <c r="F1180" s="2" t="s">
        <v>3007</v>
      </c>
      <c r="G1180" s="2" t="b">
        <v>0</v>
      </c>
    </row>
    <row r="1181" spans="1:7">
      <c r="A1181" s="2" t="s">
        <v>7693</v>
      </c>
      <c r="B1181" s="2" t="s">
        <v>3002</v>
      </c>
      <c r="C1181" s="2">
        <v>1.7502390000000001</v>
      </c>
      <c r="D1181" s="2" t="s">
        <v>3003</v>
      </c>
      <c r="E1181" s="2" t="b">
        <v>0</v>
      </c>
      <c r="F1181" s="2" t="s">
        <v>3007</v>
      </c>
      <c r="G1181" s="2" t="b">
        <v>0</v>
      </c>
    </row>
    <row r="1182" spans="1:7">
      <c r="A1182" s="2" t="s">
        <v>8595</v>
      </c>
      <c r="B1182" s="2" t="s">
        <v>3002</v>
      </c>
      <c r="C1182" s="2">
        <v>3.02942</v>
      </c>
      <c r="D1182" s="2" t="s">
        <v>3003</v>
      </c>
      <c r="E1182" s="2" t="b">
        <v>0</v>
      </c>
      <c r="F1182" s="2" t="s">
        <v>3007</v>
      </c>
      <c r="G1182" s="2" t="b">
        <v>0</v>
      </c>
    </row>
    <row r="1183" spans="1:7">
      <c r="A1183" s="2" t="s">
        <v>7081</v>
      </c>
      <c r="B1183" s="2" t="s">
        <v>3002</v>
      </c>
      <c r="C1183" s="2">
        <v>1.224998</v>
      </c>
      <c r="D1183" s="2" t="s">
        <v>3003</v>
      </c>
      <c r="E1183" s="2" t="b">
        <v>0</v>
      </c>
      <c r="F1183" s="2" t="s">
        <v>3007</v>
      </c>
      <c r="G1183" s="2" t="b">
        <v>0</v>
      </c>
    </row>
    <row r="1184" spans="1:7">
      <c r="A1184" s="2" t="s">
        <v>7178</v>
      </c>
      <c r="B1184" s="2" t="s">
        <v>3002</v>
      </c>
      <c r="C1184" s="2">
        <v>1.0451440000000001</v>
      </c>
      <c r="D1184" s="2" t="s">
        <v>3003</v>
      </c>
      <c r="E1184" s="2" t="b">
        <v>0</v>
      </c>
      <c r="F1184" s="2" t="s">
        <v>3007</v>
      </c>
      <c r="G1184" s="2" t="b">
        <v>1</v>
      </c>
    </row>
    <row r="1185" spans="1:7">
      <c r="A1185" s="2" t="s">
        <v>8772</v>
      </c>
      <c r="B1185" s="2" t="s">
        <v>3002</v>
      </c>
      <c r="C1185" s="2">
        <v>1.4411529999999999</v>
      </c>
      <c r="D1185" s="2" t="s">
        <v>3003</v>
      </c>
      <c r="E1185" s="2" t="b">
        <v>0</v>
      </c>
      <c r="F1185" s="2" t="s">
        <v>3007</v>
      </c>
      <c r="G1185" s="2" t="b">
        <v>1</v>
      </c>
    </row>
    <row r="1186" spans="1:7">
      <c r="A1186" s="2" t="s">
        <v>8773</v>
      </c>
      <c r="B1186" s="2" t="s">
        <v>3002</v>
      </c>
      <c r="C1186" s="2">
        <v>1.325861</v>
      </c>
      <c r="D1186" s="2" t="s">
        <v>3003</v>
      </c>
      <c r="E1186" s="2" t="b">
        <v>0</v>
      </c>
      <c r="F1186" s="2" t="s">
        <v>3007</v>
      </c>
      <c r="G1186" s="2" t="b">
        <v>0</v>
      </c>
    </row>
    <row r="1187" spans="1:7">
      <c r="A1187" s="2" t="s">
        <v>8294</v>
      </c>
      <c r="B1187" s="2" t="s">
        <v>3002</v>
      </c>
      <c r="C1187" s="2">
        <v>1.215023</v>
      </c>
      <c r="D1187" s="2" t="s">
        <v>3003</v>
      </c>
      <c r="E1187" s="2" t="b">
        <v>1</v>
      </c>
      <c r="F1187" s="2" t="s">
        <v>3007</v>
      </c>
      <c r="G1187" s="2" t="b">
        <v>0</v>
      </c>
    </row>
    <row r="1188" spans="1:7">
      <c r="A1188" s="2" t="s">
        <v>6929</v>
      </c>
      <c r="B1188" s="2" t="s">
        <v>3002</v>
      </c>
      <c r="C1188" s="2">
        <v>0.40162300000000001</v>
      </c>
      <c r="D1188" s="2" t="s">
        <v>3003</v>
      </c>
      <c r="E1188" s="2" t="b">
        <v>0</v>
      </c>
      <c r="F1188" s="2" t="s">
        <v>3007</v>
      </c>
      <c r="G1188" s="2" t="b">
        <v>0</v>
      </c>
    </row>
    <row r="1189" spans="1:7">
      <c r="A1189" s="2" t="s">
        <v>6867</v>
      </c>
      <c r="B1189" s="2" t="s">
        <v>3002</v>
      </c>
      <c r="C1189" s="2">
        <v>1.0840590000000001</v>
      </c>
      <c r="D1189" s="2" t="s">
        <v>3003</v>
      </c>
      <c r="E1189" s="2" t="b">
        <v>1</v>
      </c>
      <c r="F1189" s="2" t="s">
        <v>3007</v>
      </c>
      <c r="G1189" s="2" t="b">
        <v>1</v>
      </c>
    </row>
    <row r="1190" spans="1:7">
      <c r="A1190" s="2" t="s">
        <v>6157</v>
      </c>
      <c r="B1190" s="2" t="s">
        <v>3002</v>
      </c>
      <c r="C1190" s="2">
        <v>1.984518</v>
      </c>
      <c r="D1190" s="2" t="s">
        <v>3003</v>
      </c>
      <c r="E1190" s="2" t="b">
        <v>1</v>
      </c>
      <c r="F1190" s="2" t="s">
        <v>3007</v>
      </c>
      <c r="G1190" s="2" t="b">
        <v>0</v>
      </c>
    </row>
    <row r="1191" spans="1:7">
      <c r="A1191" s="2" t="s">
        <v>8685</v>
      </c>
      <c r="B1191" s="2" t="s">
        <v>3002</v>
      </c>
      <c r="C1191" s="2">
        <v>1.555979</v>
      </c>
      <c r="D1191" s="2" t="s">
        <v>3003</v>
      </c>
      <c r="E1191" s="2" t="b">
        <v>1</v>
      </c>
      <c r="F1191" s="2" t="s">
        <v>3007</v>
      </c>
      <c r="G1191" s="2" t="b">
        <v>0</v>
      </c>
    </row>
    <row r="1192" spans="1:7">
      <c r="A1192" s="2" t="s">
        <v>7124</v>
      </c>
      <c r="B1192" s="2" t="s">
        <v>3002</v>
      </c>
      <c r="C1192" s="2">
        <v>0.64231300000000002</v>
      </c>
      <c r="D1192" s="2" t="s">
        <v>3003</v>
      </c>
      <c r="E1192" s="2" t="b">
        <v>0</v>
      </c>
      <c r="F1192" s="2" t="s">
        <v>3007</v>
      </c>
      <c r="G1192" s="2" t="b">
        <v>0</v>
      </c>
    </row>
    <row r="1193" spans="1:7">
      <c r="A1193" s="2" t="s">
        <v>8822</v>
      </c>
      <c r="B1193" s="2" t="s">
        <v>3002</v>
      </c>
      <c r="C1193" s="2">
        <v>0.73747099999999999</v>
      </c>
      <c r="D1193" s="2" t="s">
        <v>3003</v>
      </c>
      <c r="E1193" s="2" t="b">
        <v>0</v>
      </c>
      <c r="F1193" s="2" t="s">
        <v>3007</v>
      </c>
      <c r="G1193" s="2" t="b">
        <v>0</v>
      </c>
    </row>
    <row r="1194" spans="1:7">
      <c r="A1194" s="2" t="s">
        <v>7594</v>
      </c>
      <c r="B1194" s="2" t="s">
        <v>3002</v>
      </c>
      <c r="C1194" s="2">
        <v>0.46466499999999999</v>
      </c>
      <c r="D1194" s="2" t="s">
        <v>3003</v>
      </c>
      <c r="E1194" s="2" t="b">
        <v>0</v>
      </c>
      <c r="F1194" s="2" t="s">
        <v>3007</v>
      </c>
      <c r="G1194" s="2" t="b">
        <v>0</v>
      </c>
    </row>
    <row r="1195" spans="1:7">
      <c r="A1195" s="2" t="s">
        <v>7797</v>
      </c>
      <c r="B1195" s="2" t="s">
        <v>3002</v>
      </c>
      <c r="C1195" s="2">
        <v>2.7502559999999998</v>
      </c>
      <c r="D1195" s="2" t="s">
        <v>3003</v>
      </c>
      <c r="E1195" s="2" t="b">
        <v>0</v>
      </c>
      <c r="F1195" s="2" t="s">
        <v>3007</v>
      </c>
      <c r="G1195" s="2" t="b">
        <v>0</v>
      </c>
    </row>
    <row r="1196" spans="1:7">
      <c r="A1196" s="2" t="s">
        <v>7392</v>
      </c>
      <c r="B1196" s="2" t="s">
        <v>3002</v>
      </c>
      <c r="C1196" s="2">
        <v>3.6231620000000002</v>
      </c>
      <c r="D1196" s="2" t="s">
        <v>3004</v>
      </c>
      <c r="E1196" s="2" t="b">
        <v>0</v>
      </c>
      <c r="F1196" s="2" t="s">
        <v>3007</v>
      </c>
      <c r="G1196" s="2" t="b">
        <v>0</v>
      </c>
    </row>
    <row r="1197" spans="1:7">
      <c r="A1197" s="2" t="s">
        <v>6362</v>
      </c>
      <c r="B1197" s="2" t="s">
        <v>3002</v>
      </c>
      <c r="C1197" s="2">
        <v>1.996953</v>
      </c>
      <c r="D1197" s="2" t="s">
        <v>3003</v>
      </c>
      <c r="E1197" s="2" t="b">
        <v>0</v>
      </c>
      <c r="F1197" s="2" t="s">
        <v>3007</v>
      </c>
      <c r="G1197" s="2" t="b">
        <v>0</v>
      </c>
    </row>
    <row r="1198" spans="1:7">
      <c r="A1198" s="2" t="s">
        <v>8373</v>
      </c>
      <c r="B1198" s="2" t="s">
        <v>3002</v>
      </c>
      <c r="C1198" s="2">
        <v>1.335887</v>
      </c>
      <c r="D1198" s="2" t="s">
        <v>3003</v>
      </c>
      <c r="E1198" s="2" t="b">
        <v>0</v>
      </c>
      <c r="F1198" s="2" t="s">
        <v>3007</v>
      </c>
      <c r="G1198" s="2" t="b">
        <v>0</v>
      </c>
    </row>
    <row r="1199" spans="1:7">
      <c r="A1199" s="2" t="s">
        <v>7263</v>
      </c>
      <c r="B1199" s="2" t="s">
        <v>3002</v>
      </c>
      <c r="C1199" s="2">
        <v>1.9844139999999999</v>
      </c>
      <c r="D1199" s="2" t="s">
        <v>3003</v>
      </c>
      <c r="E1199" s="2" t="b">
        <v>0</v>
      </c>
      <c r="F1199" s="2" t="s">
        <v>3007</v>
      </c>
      <c r="G1199" s="2" t="b">
        <v>0</v>
      </c>
    </row>
    <row r="1200" spans="1:7">
      <c r="A1200" s="2" t="s">
        <v>8681</v>
      </c>
      <c r="B1200" s="2" t="s">
        <v>3002</v>
      </c>
      <c r="C1200" s="2">
        <v>1.764894</v>
      </c>
      <c r="D1200" s="2" t="s">
        <v>3003</v>
      </c>
      <c r="E1200" s="2" t="b">
        <v>1</v>
      </c>
      <c r="F1200" s="2" t="s">
        <v>3007</v>
      </c>
      <c r="G1200" s="2" t="b">
        <v>0</v>
      </c>
    </row>
    <row r="1201" spans="1:7">
      <c r="A1201" s="2" t="s">
        <v>6603</v>
      </c>
      <c r="B1201" s="2" t="s">
        <v>3002</v>
      </c>
      <c r="C1201" s="2">
        <v>0.835341</v>
      </c>
      <c r="D1201" s="2" t="s">
        <v>3003</v>
      </c>
      <c r="E1201" s="2" t="b">
        <v>0</v>
      </c>
      <c r="F1201" s="2" t="s">
        <v>3007</v>
      </c>
      <c r="G1201" s="2" t="b">
        <v>0</v>
      </c>
    </row>
    <row r="1202" spans="1:7">
      <c r="A1202" s="2" t="s">
        <v>7895</v>
      </c>
      <c r="B1202" s="2" t="s">
        <v>3002</v>
      </c>
      <c r="C1202" s="2">
        <v>1.87961</v>
      </c>
      <c r="D1202" s="2" t="s">
        <v>3003</v>
      </c>
      <c r="E1202" s="2" t="b">
        <v>1</v>
      </c>
      <c r="F1202" s="2" t="s">
        <v>3007</v>
      </c>
      <c r="G1202" s="2" t="b">
        <v>0</v>
      </c>
    </row>
    <row r="1203" spans="1:7">
      <c r="A1203" s="2" t="s">
        <v>7028</v>
      </c>
      <c r="B1203" s="2" t="s">
        <v>3002</v>
      </c>
      <c r="C1203" s="2">
        <v>0.63729400000000003</v>
      </c>
      <c r="D1203" s="2" t="s">
        <v>3003</v>
      </c>
      <c r="E1203" s="2" t="b">
        <v>0</v>
      </c>
      <c r="F1203" s="2" t="s">
        <v>3007</v>
      </c>
      <c r="G1203" s="2" t="b">
        <v>0</v>
      </c>
    </row>
    <row r="1204" spans="1:7">
      <c r="A1204" s="2" t="s">
        <v>8304</v>
      </c>
      <c r="B1204" s="2" t="s">
        <v>3002</v>
      </c>
      <c r="C1204" s="2">
        <v>1.9536500000000001</v>
      </c>
      <c r="D1204" s="2" t="s">
        <v>3003</v>
      </c>
      <c r="E1204" s="2" t="b">
        <v>0</v>
      </c>
      <c r="F1204" s="2" t="s">
        <v>3007</v>
      </c>
      <c r="G1204" s="2" t="b">
        <v>0</v>
      </c>
    </row>
    <row r="1205" spans="1:7">
      <c r="A1205" s="2" t="s">
        <v>8700</v>
      </c>
      <c r="B1205" s="2" t="s">
        <v>3002</v>
      </c>
      <c r="C1205" s="2">
        <v>1.307569</v>
      </c>
      <c r="D1205" s="2" t="s">
        <v>3003</v>
      </c>
      <c r="E1205" s="2" t="b">
        <v>0</v>
      </c>
      <c r="F1205" s="2" t="s">
        <v>3007</v>
      </c>
      <c r="G1205" s="2" t="b">
        <v>0</v>
      </c>
    </row>
    <row r="1206" spans="1:7">
      <c r="A1206" s="2" t="s">
        <v>7479</v>
      </c>
      <c r="B1206" s="2" t="s">
        <v>3002</v>
      </c>
      <c r="C1206" s="2">
        <v>1.5952839999999999</v>
      </c>
      <c r="D1206" s="2" t="s">
        <v>3003</v>
      </c>
      <c r="E1206" s="2" t="b">
        <v>0</v>
      </c>
      <c r="F1206" s="2" t="s">
        <v>3007</v>
      </c>
      <c r="G1206" s="2" t="b">
        <v>0</v>
      </c>
    </row>
    <row r="1207" spans="1:7">
      <c r="A1207" s="2" t="s">
        <v>6640</v>
      </c>
      <c r="B1207" s="2" t="s">
        <v>3002</v>
      </c>
      <c r="C1207" s="2">
        <v>3.3535170000000001</v>
      </c>
      <c r="D1207" s="2" t="s">
        <v>3003</v>
      </c>
      <c r="E1207" s="2" t="b">
        <v>0</v>
      </c>
      <c r="F1207" s="2" t="s">
        <v>3007</v>
      </c>
      <c r="G1207" s="2" t="b">
        <v>0</v>
      </c>
    </row>
    <row r="1208" spans="1:7">
      <c r="A1208" s="2" t="s">
        <v>8612</v>
      </c>
      <c r="B1208" s="2" t="s">
        <v>3002</v>
      </c>
      <c r="C1208" s="2">
        <v>2.1216780000000002</v>
      </c>
      <c r="D1208" s="2" t="s">
        <v>3003</v>
      </c>
      <c r="E1208" s="2" t="b">
        <v>0</v>
      </c>
      <c r="F1208" s="2" t="s">
        <v>3007</v>
      </c>
      <c r="G1208" s="2" t="b">
        <v>0</v>
      </c>
    </row>
    <row r="1209" spans="1:7">
      <c r="A1209" s="2" t="s">
        <v>6607</v>
      </c>
      <c r="B1209" s="2" t="s">
        <v>3002</v>
      </c>
      <c r="C1209" s="2">
        <v>2.1216780000000002</v>
      </c>
      <c r="D1209" s="2" t="s">
        <v>3003</v>
      </c>
      <c r="E1209" s="2" t="b">
        <v>0</v>
      </c>
      <c r="F1209" s="2" t="s">
        <v>3007</v>
      </c>
      <c r="G1209" s="2" t="b">
        <v>0</v>
      </c>
    </row>
    <row r="1210" spans="1:7">
      <c r="A1210" s="2" t="s">
        <v>6243</v>
      </c>
      <c r="B1210" s="2" t="s">
        <v>3002</v>
      </c>
      <c r="C1210" s="2">
        <v>2.8986230000000002</v>
      </c>
      <c r="D1210" s="2" t="s">
        <v>3003</v>
      </c>
      <c r="E1210" s="2" t="b">
        <v>0</v>
      </c>
      <c r="F1210" s="2" t="s">
        <v>3007</v>
      </c>
      <c r="G1210" s="2" t="b">
        <v>0</v>
      </c>
    </row>
    <row r="1211" spans="1:7">
      <c r="A1211" s="2" t="s">
        <v>8972</v>
      </c>
      <c r="B1211" s="2" t="s">
        <v>3002</v>
      </c>
      <c r="C1211" s="2">
        <v>2.221848</v>
      </c>
      <c r="D1211" s="2" t="s">
        <v>3003</v>
      </c>
      <c r="E1211" s="2" t="b">
        <v>0</v>
      </c>
      <c r="F1211" s="2" t="s">
        <v>3007</v>
      </c>
      <c r="G1211" s="2" t="b">
        <v>0</v>
      </c>
    </row>
    <row r="1212" spans="1:7">
      <c r="A1212" s="2" t="s">
        <v>8262</v>
      </c>
      <c r="B1212" s="2" t="s">
        <v>3002</v>
      </c>
      <c r="C1212" s="2">
        <v>2.1055280000000001</v>
      </c>
      <c r="D1212" s="2" t="s">
        <v>3003</v>
      </c>
      <c r="E1212" s="2" t="b">
        <v>0</v>
      </c>
      <c r="F1212" s="2" t="s">
        <v>3007</v>
      </c>
      <c r="G1212" s="2" t="b">
        <v>0</v>
      </c>
    </row>
    <row r="1213" spans="1:7">
      <c r="A1213" s="2" t="s">
        <v>6968</v>
      </c>
      <c r="B1213" s="2" t="s">
        <v>3002</v>
      </c>
      <c r="C1213" s="2">
        <v>1.432769</v>
      </c>
      <c r="D1213" s="2" t="s">
        <v>3003</v>
      </c>
      <c r="E1213" s="2" t="b">
        <v>0</v>
      </c>
      <c r="F1213" s="2" t="s">
        <v>3007</v>
      </c>
      <c r="G1213" s="2" t="b">
        <v>0</v>
      </c>
    </row>
    <row r="1214" spans="1:7">
      <c r="A1214" s="2" t="s">
        <v>8729</v>
      </c>
      <c r="B1214" s="2" t="s">
        <v>3002</v>
      </c>
      <c r="C1214" s="2">
        <v>1.789142</v>
      </c>
      <c r="D1214" s="2" t="s">
        <v>3003</v>
      </c>
      <c r="E1214" s="2" t="b">
        <v>0</v>
      </c>
      <c r="F1214" s="2" t="s">
        <v>3007</v>
      </c>
      <c r="G1214" s="2" t="b">
        <v>0</v>
      </c>
    </row>
    <row r="1215" spans="1:7">
      <c r="A1215" s="2" t="s">
        <v>7490</v>
      </c>
      <c r="B1215" s="2" t="s">
        <v>3002</v>
      </c>
      <c r="C1215" s="2">
        <v>1.480172</v>
      </c>
      <c r="D1215" s="2" t="s">
        <v>3003</v>
      </c>
      <c r="E1215" s="2" t="b">
        <v>0</v>
      </c>
      <c r="F1215" s="2" t="s">
        <v>3007</v>
      </c>
      <c r="G1215" s="2" t="b">
        <v>0</v>
      </c>
    </row>
    <row r="1216" spans="1:7">
      <c r="A1216" s="2" t="s">
        <v>6719</v>
      </c>
      <c r="B1216" s="2" t="s">
        <v>3002</v>
      </c>
      <c r="C1216" s="2">
        <v>2.365615</v>
      </c>
      <c r="D1216" s="2" t="s">
        <v>3003</v>
      </c>
      <c r="E1216" s="2" t="b">
        <v>0</v>
      </c>
      <c r="F1216" s="2" t="s">
        <v>3007</v>
      </c>
      <c r="G1216" s="2" t="b">
        <v>0</v>
      </c>
    </row>
    <row r="1217" spans="1:7">
      <c r="A1217" s="2" t="s">
        <v>6479</v>
      </c>
      <c r="B1217" s="2" t="s">
        <v>3002</v>
      </c>
      <c r="C1217" s="2">
        <v>2.5729129999999998</v>
      </c>
      <c r="D1217" s="2" t="s">
        <v>3003</v>
      </c>
      <c r="E1217" s="2" t="b">
        <v>0</v>
      </c>
      <c r="F1217" s="2" t="s">
        <v>3007</v>
      </c>
      <c r="G1217" s="2" t="b">
        <v>0</v>
      </c>
    </row>
    <row r="1218" spans="1:7">
      <c r="A1218" s="2" t="s">
        <v>8624</v>
      </c>
      <c r="B1218" s="2" t="s">
        <v>3002</v>
      </c>
      <c r="C1218" s="2">
        <v>0.89691200000000004</v>
      </c>
      <c r="D1218" s="2" t="s">
        <v>3003</v>
      </c>
      <c r="E1218" s="2" t="b">
        <v>0</v>
      </c>
      <c r="F1218" s="2" t="s">
        <v>3007</v>
      </c>
      <c r="G1218" s="2" t="b">
        <v>0</v>
      </c>
    </row>
    <row r="1219" spans="1:7">
      <c r="A1219" s="2" t="s">
        <v>6425</v>
      </c>
      <c r="B1219" s="2" t="s">
        <v>3002</v>
      </c>
      <c r="C1219" s="2">
        <v>2.276516</v>
      </c>
      <c r="D1219" s="2" t="s">
        <v>3003</v>
      </c>
      <c r="E1219" s="2" t="b">
        <v>0</v>
      </c>
      <c r="F1219" s="2" t="s">
        <v>3007</v>
      </c>
      <c r="G1219" s="2" t="b">
        <v>0</v>
      </c>
    </row>
    <row r="1220" spans="1:7">
      <c r="A1220" s="2" t="s">
        <v>8731</v>
      </c>
      <c r="B1220" s="2" t="s">
        <v>3002</v>
      </c>
      <c r="C1220" s="2">
        <v>3.3841800000000002</v>
      </c>
      <c r="D1220" s="2" t="s">
        <v>3003</v>
      </c>
      <c r="E1220" s="2" t="b">
        <v>0</v>
      </c>
      <c r="F1220" s="2" t="s">
        <v>3007</v>
      </c>
      <c r="G1220" s="2" t="b">
        <v>0</v>
      </c>
    </row>
    <row r="1221" spans="1:7">
      <c r="A1221" s="2" t="s">
        <v>7876</v>
      </c>
      <c r="B1221" s="2" t="s">
        <v>3002</v>
      </c>
      <c r="C1221" s="2">
        <v>3.1461440000000001</v>
      </c>
      <c r="D1221" s="2" t="s">
        <v>3003</v>
      </c>
      <c r="E1221" s="2" t="b">
        <v>0</v>
      </c>
      <c r="F1221" s="2" t="s">
        <v>3007</v>
      </c>
      <c r="G1221" s="2" t="b">
        <v>0</v>
      </c>
    </row>
    <row r="1222" spans="1:7">
      <c r="A1222" s="2" t="s">
        <v>7626</v>
      </c>
      <c r="B1222" s="2" t="s">
        <v>3002</v>
      </c>
      <c r="C1222" s="2">
        <v>2.9402840000000001</v>
      </c>
      <c r="D1222" s="2" t="s">
        <v>3003</v>
      </c>
      <c r="E1222" s="2" t="b">
        <v>0</v>
      </c>
      <c r="F1222" s="2" t="s">
        <v>3007</v>
      </c>
      <c r="G1222" s="2" t="b">
        <v>0</v>
      </c>
    </row>
    <row r="1223" spans="1:7">
      <c r="A1223" s="2" t="s">
        <v>7610</v>
      </c>
      <c r="B1223" s="2" t="s">
        <v>3002</v>
      </c>
      <c r="C1223" s="2">
        <v>2.55294</v>
      </c>
      <c r="D1223" s="2" t="s">
        <v>3003</v>
      </c>
      <c r="E1223" s="2" t="b">
        <v>0</v>
      </c>
      <c r="F1223" s="2" t="s">
        <v>3007</v>
      </c>
      <c r="G1223" s="2" t="b">
        <v>0</v>
      </c>
    </row>
    <row r="1224" spans="1:7">
      <c r="A1224" s="2" t="s">
        <v>7045</v>
      </c>
      <c r="B1224" s="2" t="s">
        <v>3002</v>
      </c>
      <c r="C1224" s="2">
        <v>3.1428889999999998</v>
      </c>
      <c r="D1224" s="2" t="s">
        <v>3003</v>
      </c>
      <c r="E1224" s="2" t="b">
        <v>0</v>
      </c>
      <c r="F1224" s="2" t="s">
        <v>3007</v>
      </c>
      <c r="G1224" s="2" t="b">
        <v>0</v>
      </c>
    </row>
    <row r="1225" spans="1:7">
      <c r="A1225" s="2" t="s">
        <v>8080</v>
      </c>
      <c r="B1225" s="2" t="s">
        <v>3002</v>
      </c>
      <c r="C1225" s="2">
        <v>1.199417</v>
      </c>
      <c r="D1225" s="2" t="s">
        <v>3003</v>
      </c>
      <c r="E1225" s="2" t="b">
        <v>1</v>
      </c>
      <c r="F1225" s="2" t="s">
        <v>3007</v>
      </c>
      <c r="G1225" s="2" t="b">
        <v>0</v>
      </c>
    </row>
    <row r="1226" spans="1:7">
      <c r="A1226" s="2" t="s">
        <v>8528</v>
      </c>
      <c r="B1226" s="2" t="s">
        <v>3002</v>
      </c>
      <c r="C1226" s="2">
        <v>2.815858</v>
      </c>
      <c r="D1226" s="2" t="s">
        <v>3003</v>
      </c>
      <c r="E1226" s="2" t="b">
        <v>0</v>
      </c>
      <c r="F1226" s="2" t="s">
        <v>3007</v>
      </c>
      <c r="G1226" s="2" t="b">
        <v>0</v>
      </c>
    </row>
    <row r="1227" spans="1:7">
      <c r="A1227" s="2" t="s">
        <v>6423</v>
      </c>
      <c r="B1227" s="2" t="s">
        <v>3002</v>
      </c>
      <c r="C1227" s="2">
        <v>2.9839540000000002</v>
      </c>
      <c r="D1227" s="2" t="s">
        <v>3003</v>
      </c>
      <c r="E1227" s="2" t="b">
        <v>0</v>
      </c>
      <c r="F1227" s="2" t="s">
        <v>3007</v>
      </c>
      <c r="G1227" s="2" t="b">
        <v>0</v>
      </c>
    </row>
    <row r="1228" spans="1:7">
      <c r="A1228" s="2" t="s">
        <v>8841</v>
      </c>
      <c r="B1228" s="2" t="s">
        <v>3002</v>
      </c>
      <c r="C1228" s="2">
        <v>4.1566099999999997</v>
      </c>
      <c r="D1228" s="2" t="s">
        <v>3004</v>
      </c>
      <c r="E1228" s="2" t="b">
        <v>0</v>
      </c>
      <c r="F1228" s="2" t="s">
        <v>3007</v>
      </c>
      <c r="G1228" s="2" t="b">
        <v>0</v>
      </c>
    </row>
    <row r="1229" spans="1:7">
      <c r="A1229" s="2" t="s">
        <v>7040</v>
      </c>
      <c r="B1229" s="2" t="s">
        <v>3002</v>
      </c>
      <c r="C1229" s="2">
        <v>2.545299</v>
      </c>
      <c r="D1229" s="2" t="s">
        <v>3003</v>
      </c>
      <c r="E1229" s="2" t="b">
        <v>0</v>
      </c>
      <c r="F1229" s="2" t="s">
        <v>3007</v>
      </c>
      <c r="G1229" s="2" t="b">
        <v>0</v>
      </c>
    </row>
    <row r="1230" spans="1:7">
      <c r="A1230" s="2" t="s">
        <v>8814</v>
      </c>
      <c r="B1230" s="2" t="s">
        <v>3002</v>
      </c>
      <c r="C1230" s="2">
        <v>2.5757029999999999</v>
      </c>
      <c r="D1230" s="2" t="s">
        <v>3003</v>
      </c>
      <c r="E1230" s="2" t="b">
        <v>0</v>
      </c>
      <c r="F1230" s="2" t="s">
        <v>3007</v>
      </c>
      <c r="G1230" s="2" t="b">
        <v>0</v>
      </c>
    </row>
    <row r="1231" spans="1:7">
      <c r="A1231" s="2" t="s">
        <v>6145</v>
      </c>
      <c r="B1231" s="2" t="s">
        <v>3002</v>
      </c>
      <c r="C1231" s="2">
        <v>1.727584</v>
      </c>
      <c r="D1231" s="2" t="s">
        <v>3003</v>
      </c>
      <c r="E1231" s="2" t="b">
        <v>0</v>
      </c>
      <c r="F1231" s="2" t="s">
        <v>3007</v>
      </c>
      <c r="G1231" s="2" t="b">
        <v>0</v>
      </c>
    </row>
    <row r="1232" spans="1:7">
      <c r="A1232" s="2" t="s">
        <v>6482</v>
      </c>
      <c r="B1232" s="2" t="s">
        <v>3002</v>
      </c>
      <c r="C1232" s="2">
        <v>1.0774159999999999</v>
      </c>
      <c r="D1232" s="2" t="s">
        <v>3003</v>
      </c>
      <c r="E1232" s="2" t="b">
        <v>0</v>
      </c>
      <c r="F1232" s="2" t="s">
        <v>3007</v>
      </c>
      <c r="G1232" s="2" t="b">
        <v>0</v>
      </c>
    </row>
    <row r="1233" spans="1:7">
      <c r="A1233" s="2" t="s">
        <v>8337</v>
      </c>
      <c r="B1233" s="2" t="s">
        <v>3002</v>
      </c>
      <c r="C1233" s="2">
        <v>2.3958309999999998</v>
      </c>
      <c r="D1233" s="2" t="s">
        <v>3003</v>
      </c>
      <c r="E1233" s="2" t="b">
        <v>0</v>
      </c>
      <c r="F1233" s="2" t="s">
        <v>3007</v>
      </c>
      <c r="G1233" s="2" t="b">
        <v>0</v>
      </c>
    </row>
    <row r="1234" spans="1:7">
      <c r="A1234" s="2" t="s">
        <v>7738</v>
      </c>
      <c r="B1234" s="2" t="s">
        <v>3002</v>
      </c>
      <c r="C1234" s="2">
        <v>2.731106</v>
      </c>
      <c r="D1234" s="2" t="s">
        <v>3003</v>
      </c>
      <c r="E1234" s="2" t="b">
        <v>0</v>
      </c>
      <c r="F1234" s="2" t="s">
        <v>3007</v>
      </c>
      <c r="G1234" s="2" t="b">
        <v>0</v>
      </c>
    </row>
    <row r="1235" spans="1:7">
      <c r="A1235" s="2" t="s">
        <v>6583</v>
      </c>
      <c r="B1235" s="2" t="s">
        <v>3002</v>
      </c>
      <c r="C1235" s="2">
        <v>2.0627949999999999</v>
      </c>
      <c r="D1235" s="2" t="s">
        <v>3003</v>
      </c>
      <c r="E1235" s="2" t="b">
        <v>0</v>
      </c>
      <c r="F1235" s="2" t="s">
        <v>3007</v>
      </c>
      <c r="G1235" s="2" t="b">
        <v>0</v>
      </c>
    </row>
    <row r="1236" spans="1:7">
      <c r="A1236" s="2" t="s">
        <v>6271</v>
      </c>
      <c r="B1236" s="2" t="s">
        <v>3002</v>
      </c>
      <c r="C1236" s="2">
        <v>2.0069249999999998</v>
      </c>
      <c r="D1236" s="2" t="s">
        <v>3003</v>
      </c>
      <c r="E1236" s="2" t="b">
        <v>0</v>
      </c>
      <c r="F1236" s="2" t="s">
        <v>3007</v>
      </c>
      <c r="G1236" s="2" t="b">
        <v>0</v>
      </c>
    </row>
    <row r="1237" spans="1:7">
      <c r="A1237" s="2" t="s">
        <v>6516</v>
      </c>
      <c r="B1237" s="2" t="s">
        <v>3002</v>
      </c>
      <c r="C1237" s="2">
        <v>2.714715</v>
      </c>
      <c r="D1237" s="2" t="s">
        <v>3003</v>
      </c>
      <c r="E1237" s="2" t="b">
        <v>0</v>
      </c>
      <c r="F1237" s="2" t="s">
        <v>3007</v>
      </c>
      <c r="G1237" s="2" t="b">
        <v>0</v>
      </c>
    </row>
    <row r="1238" spans="1:7">
      <c r="A1238" s="2" t="s">
        <v>6190</v>
      </c>
      <c r="B1238" s="2" t="s">
        <v>3002</v>
      </c>
      <c r="C1238" s="2">
        <v>2.307801</v>
      </c>
      <c r="D1238" s="2" t="s">
        <v>3003</v>
      </c>
      <c r="E1238" s="2" t="b">
        <v>0</v>
      </c>
      <c r="F1238" s="2" t="s">
        <v>3007</v>
      </c>
      <c r="G1238" s="2" t="b">
        <v>0</v>
      </c>
    </row>
    <row r="1239" spans="1:7">
      <c r="A1239" s="2" t="s">
        <v>8138</v>
      </c>
      <c r="B1239" s="2" t="s">
        <v>3002</v>
      </c>
      <c r="C1239" s="2">
        <v>3.5777640000000002</v>
      </c>
      <c r="D1239" s="2" t="s">
        <v>3004</v>
      </c>
      <c r="E1239" s="2" t="b">
        <v>0</v>
      </c>
      <c r="F1239" s="2" t="s">
        <v>3007</v>
      </c>
      <c r="G1239" s="2" t="b">
        <v>0</v>
      </c>
    </row>
    <row r="1240" spans="1:7">
      <c r="A1240" s="2" t="s">
        <v>7078</v>
      </c>
      <c r="B1240" s="2" t="s">
        <v>3002</v>
      </c>
      <c r="C1240" s="2">
        <v>2.4777290000000001</v>
      </c>
      <c r="D1240" s="2" t="s">
        <v>3003</v>
      </c>
      <c r="E1240" s="2" t="b">
        <v>0</v>
      </c>
      <c r="F1240" s="2" t="s">
        <v>3007</v>
      </c>
      <c r="G1240" s="2" t="b">
        <v>0</v>
      </c>
    </row>
    <row r="1241" spans="1:7">
      <c r="A1241" s="2" t="s">
        <v>8332</v>
      </c>
      <c r="B1241" s="2" t="s">
        <v>3002</v>
      </c>
      <c r="C1241" s="2">
        <v>1.795304</v>
      </c>
      <c r="D1241" s="2" t="s">
        <v>3003</v>
      </c>
      <c r="E1241" s="2" t="b">
        <v>1</v>
      </c>
      <c r="F1241" s="2" t="s">
        <v>3007</v>
      </c>
      <c r="G1241" s="2" t="b">
        <v>0</v>
      </c>
    </row>
    <row r="1242" spans="1:7">
      <c r="A1242" s="2" t="s">
        <v>6905</v>
      </c>
      <c r="B1242" s="2" t="s">
        <v>3002</v>
      </c>
      <c r="C1242" s="2">
        <v>0.84046399999999999</v>
      </c>
      <c r="D1242" s="2" t="s">
        <v>3003</v>
      </c>
      <c r="E1242" s="2" t="b">
        <v>0</v>
      </c>
      <c r="F1242" s="2" t="s">
        <v>3007</v>
      </c>
      <c r="G1242" s="2" t="b">
        <v>0</v>
      </c>
    </row>
    <row r="1243" spans="1:7">
      <c r="A1243" s="2" t="s">
        <v>8955</v>
      </c>
      <c r="B1243" s="2" t="s">
        <v>3002</v>
      </c>
      <c r="C1243" s="2">
        <v>3.140145</v>
      </c>
      <c r="D1243" s="2" t="s">
        <v>3003</v>
      </c>
      <c r="E1243" s="2" t="b">
        <v>0</v>
      </c>
      <c r="F1243" s="2" t="s">
        <v>3007</v>
      </c>
      <c r="G1243" s="2" t="b">
        <v>0</v>
      </c>
    </row>
    <row r="1244" spans="1:7">
      <c r="A1244" s="2" t="s">
        <v>7837</v>
      </c>
      <c r="B1244" s="2" t="s">
        <v>3002</v>
      </c>
      <c r="C1244" s="2">
        <v>2.7018230000000001</v>
      </c>
      <c r="D1244" s="2" t="s">
        <v>3003</v>
      </c>
      <c r="E1244" s="2" t="b">
        <v>0</v>
      </c>
      <c r="F1244" s="2" t="s">
        <v>3007</v>
      </c>
      <c r="G1244" s="2" t="b">
        <v>0</v>
      </c>
    </row>
    <row r="1245" spans="1:7">
      <c r="A1245" s="2" t="s">
        <v>8359</v>
      </c>
      <c r="B1245" s="2" t="s">
        <v>3002</v>
      </c>
      <c r="C1245" s="2">
        <v>0.66644199999999998</v>
      </c>
      <c r="D1245" s="2" t="s">
        <v>3003</v>
      </c>
      <c r="E1245" s="2" t="b">
        <v>1</v>
      </c>
      <c r="F1245" s="2" t="s">
        <v>3007</v>
      </c>
      <c r="G1245" s="2" t="b">
        <v>0</v>
      </c>
    </row>
    <row r="1246" spans="1:7">
      <c r="A1246" s="2" t="s">
        <v>8916</v>
      </c>
      <c r="B1246" s="2" t="s">
        <v>3002</v>
      </c>
      <c r="C1246" s="2">
        <v>0.71881399999999995</v>
      </c>
      <c r="D1246" s="2" t="s">
        <v>3003</v>
      </c>
      <c r="E1246" s="2" t="b">
        <v>1</v>
      </c>
      <c r="F1246" s="2" t="s">
        <v>3007</v>
      </c>
      <c r="G1246" s="2" t="b">
        <v>0</v>
      </c>
    </row>
    <row r="1247" spans="1:7">
      <c r="A1247" s="2" t="s">
        <v>6931</v>
      </c>
      <c r="B1247" s="2" t="s">
        <v>3002</v>
      </c>
      <c r="C1247" s="2">
        <v>1.6094489999999999</v>
      </c>
      <c r="D1247" s="2" t="s">
        <v>3003</v>
      </c>
      <c r="E1247" s="2" t="b">
        <v>0</v>
      </c>
      <c r="F1247" s="2" t="s">
        <v>3007</v>
      </c>
      <c r="G1247" s="2" t="b">
        <v>0</v>
      </c>
    </row>
    <row r="1248" spans="1:7">
      <c r="A1248" s="2" t="s">
        <v>8869</v>
      </c>
      <c r="B1248" s="2" t="s">
        <v>3002</v>
      </c>
      <c r="C1248" s="2">
        <v>1.506227</v>
      </c>
      <c r="D1248" s="2" t="s">
        <v>3003</v>
      </c>
      <c r="E1248" s="2" t="b">
        <v>1</v>
      </c>
      <c r="F1248" s="2" t="s">
        <v>3007</v>
      </c>
      <c r="G1248" s="2" t="b">
        <v>0</v>
      </c>
    </row>
    <row r="1249" spans="1:7">
      <c r="A1249" s="2" t="s">
        <v>8352</v>
      </c>
      <c r="B1249" s="2" t="s">
        <v>3002</v>
      </c>
      <c r="C1249" s="2">
        <v>1.919554</v>
      </c>
      <c r="D1249" s="2" t="s">
        <v>3003</v>
      </c>
      <c r="E1249" s="2" t="b">
        <v>0</v>
      </c>
      <c r="F1249" s="2" t="s">
        <v>3007</v>
      </c>
      <c r="G1249" s="2" t="b">
        <v>0</v>
      </c>
    </row>
    <row r="1250" spans="1:7">
      <c r="A1250" s="2" t="s">
        <v>7529</v>
      </c>
      <c r="B1250" s="2" t="s">
        <v>3002</v>
      </c>
      <c r="C1250" s="2">
        <v>0.50888100000000003</v>
      </c>
      <c r="D1250" s="2" t="s">
        <v>3003</v>
      </c>
      <c r="E1250" s="2" t="b">
        <v>0</v>
      </c>
      <c r="F1250" s="2" t="s">
        <v>3007</v>
      </c>
      <c r="G1250" s="2" t="b">
        <v>0</v>
      </c>
    </row>
    <row r="1251" spans="1:7">
      <c r="A1251" s="2" t="s">
        <v>6868</v>
      </c>
      <c r="B1251" s="2" t="s">
        <v>3002</v>
      </c>
      <c r="C1251" s="2">
        <v>1.337154</v>
      </c>
      <c r="D1251" s="2" t="s">
        <v>3003</v>
      </c>
      <c r="E1251" s="2" t="b">
        <v>1</v>
      </c>
      <c r="F1251" s="2" t="s">
        <v>3007</v>
      </c>
      <c r="G1251" s="2" t="b">
        <v>0</v>
      </c>
    </row>
    <row r="1252" spans="1:7">
      <c r="A1252" s="2" t="s">
        <v>8468</v>
      </c>
      <c r="B1252" s="2" t="s">
        <v>3002</v>
      </c>
      <c r="C1252" s="2">
        <v>0.95085200000000003</v>
      </c>
      <c r="D1252" s="2" t="s">
        <v>3003</v>
      </c>
      <c r="E1252" s="2" t="b">
        <v>0</v>
      </c>
      <c r="F1252" s="2" t="s">
        <v>3007</v>
      </c>
      <c r="G1252" s="2" t="b">
        <v>0</v>
      </c>
    </row>
    <row r="1253" spans="1:7">
      <c r="A1253" s="2" t="s">
        <v>7298</v>
      </c>
      <c r="B1253" s="2" t="s">
        <v>3002</v>
      </c>
      <c r="C1253" s="2">
        <v>0.29989700000000002</v>
      </c>
      <c r="D1253" s="2" t="s">
        <v>3003</v>
      </c>
      <c r="E1253" s="2" t="b">
        <v>0</v>
      </c>
      <c r="F1253" s="2" t="s">
        <v>3007</v>
      </c>
      <c r="G1253" s="2" t="b">
        <v>0</v>
      </c>
    </row>
    <row r="1254" spans="1:7">
      <c r="A1254" s="2" t="s">
        <v>7955</v>
      </c>
      <c r="B1254" s="2" t="s">
        <v>3002</v>
      </c>
      <c r="C1254" s="2">
        <v>0.51695899999999995</v>
      </c>
      <c r="D1254" s="2" t="s">
        <v>3003</v>
      </c>
      <c r="E1254" s="2" t="b">
        <v>0</v>
      </c>
      <c r="F1254" s="2" t="s">
        <v>3007</v>
      </c>
      <c r="G1254" s="2" t="b">
        <v>0</v>
      </c>
    </row>
    <row r="1255" spans="1:7">
      <c r="A1255" s="2" t="s">
        <v>6371</v>
      </c>
      <c r="B1255" s="2" t="s">
        <v>3002</v>
      </c>
      <c r="C1255" s="2">
        <v>0.542713</v>
      </c>
      <c r="D1255" s="2" t="s">
        <v>3003</v>
      </c>
      <c r="E1255" s="2" t="b">
        <v>1</v>
      </c>
      <c r="F1255" s="2" t="s">
        <v>3007</v>
      </c>
      <c r="G1255" s="2" t="b">
        <v>0</v>
      </c>
    </row>
    <row r="1256" spans="1:7">
      <c r="A1256" s="2" t="s">
        <v>8908</v>
      </c>
      <c r="B1256" s="2" t="s">
        <v>3002</v>
      </c>
      <c r="C1256" s="2">
        <v>1.406674</v>
      </c>
      <c r="D1256" s="2" t="s">
        <v>3003</v>
      </c>
      <c r="E1256" s="2" t="b">
        <v>1</v>
      </c>
      <c r="F1256" s="2" t="s">
        <v>3007</v>
      </c>
      <c r="G1256" s="2" t="b">
        <v>0</v>
      </c>
    </row>
    <row r="1257" spans="1:7">
      <c r="A1257" s="2" t="s">
        <v>7390</v>
      </c>
      <c r="B1257" s="2" t="s">
        <v>3002</v>
      </c>
      <c r="C1257" s="2">
        <v>1.8686689999999999</v>
      </c>
      <c r="D1257" s="2" t="s">
        <v>3003</v>
      </c>
      <c r="E1257" s="2" t="b">
        <v>0</v>
      </c>
      <c r="F1257" s="2" t="s">
        <v>3007</v>
      </c>
      <c r="G1257" s="2" t="b">
        <v>0</v>
      </c>
    </row>
    <row r="1258" spans="1:7">
      <c r="A1258" s="2" t="s">
        <v>7754</v>
      </c>
      <c r="B1258" s="2" t="s">
        <v>3002</v>
      </c>
      <c r="C1258" s="2">
        <v>2.6169150000000001</v>
      </c>
      <c r="D1258" s="2" t="s">
        <v>3003</v>
      </c>
      <c r="E1258" s="2" t="b">
        <v>0</v>
      </c>
      <c r="F1258" s="2" t="s">
        <v>3007</v>
      </c>
      <c r="G1258" s="2" t="b">
        <v>0</v>
      </c>
    </row>
    <row r="1259" spans="1:7">
      <c r="A1259" s="2" t="s">
        <v>8831</v>
      </c>
      <c r="B1259" s="2" t="s">
        <v>3002</v>
      </c>
      <c r="C1259" s="2">
        <v>1.796926</v>
      </c>
      <c r="D1259" s="2" t="s">
        <v>3003</v>
      </c>
      <c r="E1259" s="2" t="b">
        <v>1</v>
      </c>
      <c r="F1259" s="2" t="s">
        <v>3007</v>
      </c>
      <c r="G1259" s="2" t="b">
        <v>1</v>
      </c>
    </row>
    <row r="1260" spans="1:7">
      <c r="A1260" s="2" t="s">
        <v>8542</v>
      </c>
      <c r="B1260" s="2" t="s">
        <v>3002</v>
      </c>
      <c r="C1260" s="2">
        <v>0.92987900000000001</v>
      </c>
      <c r="D1260" s="2" t="s">
        <v>3003</v>
      </c>
      <c r="E1260" s="2" t="b">
        <v>0</v>
      </c>
      <c r="F1260" s="2" t="s">
        <v>3007</v>
      </c>
      <c r="G1260" s="2" t="b">
        <v>0</v>
      </c>
    </row>
    <row r="1261" spans="1:7">
      <c r="A1261" s="2" t="s">
        <v>8363</v>
      </c>
      <c r="B1261" s="2" t="s">
        <v>3002</v>
      </c>
      <c r="C1261" s="2">
        <v>1.9187749999999999</v>
      </c>
      <c r="D1261" s="2" t="s">
        <v>3003</v>
      </c>
      <c r="E1261" s="2" t="b">
        <v>0</v>
      </c>
      <c r="F1261" s="2" t="s">
        <v>3007</v>
      </c>
      <c r="G1261" s="2" t="b">
        <v>0</v>
      </c>
    </row>
    <row r="1262" spans="1:7">
      <c r="A1262" s="2" t="s">
        <v>6563</v>
      </c>
      <c r="B1262" s="2" t="s">
        <v>3002</v>
      </c>
      <c r="C1262" s="2">
        <v>1.741209</v>
      </c>
      <c r="D1262" s="2" t="s">
        <v>3003</v>
      </c>
      <c r="E1262" s="2" t="b">
        <v>1</v>
      </c>
      <c r="F1262" s="2" t="s">
        <v>3007</v>
      </c>
      <c r="G1262" s="2" t="b">
        <v>0</v>
      </c>
    </row>
    <row r="1263" spans="1:7">
      <c r="A1263" s="2" t="s">
        <v>6319</v>
      </c>
      <c r="B1263" s="2" t="s">
        <v>3002</v>
      </c>
      <c r="C1263" s="2">
        <v>3.8321619999999998</v>
      </c>
      <c r="D1263" s="2" t="s">
        <v>3004</v>
      </c>
      <c r="E1263" s="2" t="b">
        <v>0</v>
      </c>
      <c r="F1263" s="2" t="s">
        <v>3007</v>
      </c>
      <c r="G1263" s="2" t="b">
        <v>0</v>
      </c>
    </row>
    <row r="1264" spans="1:7">
      <c r="A1264" s="2" t="s">
        <v>8249</v>
      </c>
      <c r="B1264" s="2" t="s">
        <v>3002</v>
      </c>
      <c r="C1264" s="2">
        <v>1.54647</v>
      </c>
      <c r="D1264" s="2" t="s">
        <v>3003</v>
      </c>
      <c r="E1264" s="2" t="b">
        <v>0</v>
      </c>
      <c r="F1264" s="2" t="s">
        <v>3007</v>
      </c>
      <c r="G1264" s="2" t="b">
        <v>0</v>
      </c>
    </row>
    <row r="1265" spans="1:7">
      <c r="A1265" s="2" t="s">
        <v>8315</v>
      </c>
      <c r="B1265" s="2" t="s">
        <v>3002</v>
      </c>
      <c r="C1265" s="2">
        <v>2.897516</v>
      </c>
      <c r="D1265" s="2" t="s">
        <v>3003</v>
      </c>
      <c r="E1265" s="2" t="b">
        <v>0</v>
      </c>
      <c r="F1265" s="2" t="s">
        <v>3007</v>
      </c>
      <c r="G1265" s="2" t="b">
        <v>0</v>
      </c>
    </row>
    <row r="1266" spans="1:7">
      <c r="A1266" s="2" t="s">
        <v>6920</v>
      </c>
      <c r="B1266" s="2" t="s">
        <v>3002</v>
      </c>
      <c r="C1266" s="2">
        <v>1.8642570000000001</v>
      </c>
      <c r="D1266" s="2" t="s">
        <v>3003</v>
      </c>
      <c r="E1266" s="2" t="b">
        <v>0</v>
      </c>
      <c r="F1266" s="2" t="s">
        <v>3007</v>
      </c>
      <c r="G1266" s="2" t="b">
        <v>0</v>
      </c>
    </row>
    <row r="1267" spans="1:7">
      <c r="A1267" s="2" t="s">
        <v>6386</v>
      </c>
      <c r="B1267" s="2" t="s">
        <v>3002</v>
      </c>
      <c r="C1267" s="2">
        <v>2.2176960000000001</v>
      </c>
      <c r="D1267" s="2" t="s">
        <v>3003</v>
      </c>
      <c r="E1267" s="2" t="b">
        <v>0</v>
      </c>
      <c r="F1267" s="2" t="s">
        <v>3007</v>
      </c>
      <c r="G1267" s="2" t="b">
        <v>0</v>
      </c>
    </row>
    <row r="1268" spans="1:7">
      <c r="A1268" s="2" t="s">
        <v>3543</v>
      </c>
      <c r="B1268" s="2" t="s">
        <v>3002</v>
      </c>
      <c r="C1268" s="2">
        <v>0.70834399999999997</v>
      </c>
      <c r="D1268" s="2" t="s">
        <v>3003</v>
      </c>
      <c r="E1268" s="2" t="b">
        <v>0</v>
      </c>
      <c r="F1268" s="2" t="s">
        <v>3007</v>
      </c>
      <c r="G1268" s="2" t="b">
        <v>0</v>
      </c>
    </row>
    <row r="1269" spans="1:7">
      <c r="A1269" s="2" t="s">
        <v>8341</v>
      </c>
      <c r="B1269" s="2" t="s">
        <v>3002</v>
      </c>
      <c r="C1269" s="2">
        <v>0.923369</v>
      </c>
      <c r="D1269" s="2" t="s">
        <v>3003</v>
      </c>
      <c r="E1269" s="2" t="b">
        <v>0</v>
      </c>
      <c r="F1269" s="2" t="s">
        <v>3007</v>
      </c>
      <c r="G1269" s="2" t="b">
        <v>0</v>
      </c>
    </row>
    <row r="1270" spans="1:7">
      <c r="A1270" s="2" t="s">
        <v>8553</v>
      </c>
      <c r="B1270" s="2" t="s">
        <v>3002</v>
      </c>
      <c r="C1270" s="2">
        <v>1.19173</v>
      </c>
      <c r="D1270" s="2" t="s">
        <v>3003</v>
      </c>
      <c r="E1270" s="2" t="b">
        <v>0</v>
      </c>
      <c r="F1270" s="2" t="s">
        <v>3007</v>
      </c>
      <c r="G1270" s="2" t="b">
        <v>0</v>
      </c>
    </row>
    <row r="1271" spans="1:7">
      <c r="A1271" s="2" t="s">
        <v>6798</v>
      </c>
      <c r="B1271" s="2" t="s">
        <v>3002</v>
      </c>
      <c r="C1271" s="2">
        <v>1.061914</v>
      </c>
      <c r="D1271" s="2" t="s">
        <v>3003</v>
      </c>
      <c r="E1271" s="2" t="b">
        <v>0</v>
      </c>
      <c r="F1271" s="2" t="s">
        <v>3007</v>
      </c>
      <c r="G1271" s="2" t="b">
        <v>0</v>
      </c>
    </row>
    <row r="1272" spans="1:7">
      <c r="A1272" s="2" t="s">
        <v>8707</v>
      </c>
      <c r="B1272" s="2" t="s">
        <v>3002</v>
      </c>
      <c r="C1272" s="2">
        <v>1.5771770000000001</v>
      </c>
      <c r="D1272" s="2" t="s">
        <v>3003</v>
      </c>
      <c r="E1272" s="2" t="b">
        <v>1</v>
      </c>
      <c r="F1272" s="2" t="s">
        <v>3007</v>
      </c>
      <c r="G1272" s="2" t="b">
        <v>0</v>
      </c>
    </row>
    <row r="1273" spans="1:7">
      <c r="A1273" s="2" t="s">
        <v>8949</v>
      </c>
      <c r="B1273" s="2" t="s">
        <v>3002</v>
      </c>
      <c r="C1273" s="2">
        <v>0.87049399999999999</v>
      </c>
      <c r="D1273" s="2" t="s">
        <v>3003</v>
      </c>
      <c r="E1273" s="2" t="b">
        <v>0</v>
      </c>
      <c r="F1273" s="2" t="s">
        <v>3007</v>
      </c>
      <c r="G1273" s="2" t="b">
        <v>0</v>
      </c>
    </row>
    <row r="1274" spans="1:7">
      <c r="A1274" s="2" t="s">
        <v>6743</v>
      </c>
      <c r="B1274" s="2" t="s">
        <v>3002</v>
      </c>
      <c r="C1274" s="2">
        <v>2.1274799999999998</v>
      </c>
      <c r="D1274" s="2" t="s">
        <v>3003</v>
      </c>
      <c r="E1274" s="2" t="b">
        <v>0</v>
      </c>
      <c r="F1274" s="2" t="s">
        <v>3007</v>
      </c>
      <c r="G1274" s="2" t="b">
        <v>0</v>
      </c>
    </row>
    <row r="1275" spans="1:7">
      <c r="A1275" s="2" t="s">
        <v>7279</v>
      </c>
      <c r="B1275" s="2" t="s">
        <v>3002</v>
      </c>
      <c r="C1275" s="2">
        <v>1.01189</v>
      </c>
      <c r="D1275" s="2" t="s">
        <v>3003</v>
      </c>
      <c r="E1275" s="2" t="b">
        <v>0</v>
      </c>
      <c r="F1275" s="2" t="s">
        <v>3007</v>
      </c>
      <c r="G1275" s="2" t="b">
        <v>0</v>
      </c>
    </row>
    <row r="1276" spans="1:7">
      <c r="A1276" s="2" t="s">
        <v>6512</v>
      </c>
      <c r="B1276" s="2" t="s">
        <v>3002</v>
      </c>
      <c r="C1276" s="2">
        <v>1.413222</v>
      </c>
      <c r="D1276" s="2" t="s">
        <v>3003</v>
      </c>
      <c r="E1276" s="2" t="b">
        <v>1</v>
      </c>
      <c r="F1276" s="2" t="s">
        <v>3007</v>
      </c>
      <c r="G1276" s="2" t="b">
        <v>0</v>
      </c>
    </row>
    <row r="1277" spans="1:7">
      <c r="A1277" s="2" t="s">
        <v>7983</v>
      </c>
      <c r="B1277" s="2" t="s">
        <v>3002</v>
      </c>
      <c r="C1277" s="2">
        <v>1.0603309999999999</v>
      </c>
      <c r="D1277" s="2" t="s">
        <v>3003</v>
      </c>
      <c r="E1277" s="2" t="b">
        <v>1</v>
      </c>
      <c r="F1277" s="2" t="s">
        <v>3007</v>
      </c>
      <c r="G1277" s="2" t="b">
        <v>0</v>
      </c>
    </row>
    <row r="1278" spans="1:7">
      <c r="A1278" s="2" t="s">
        <v>6615</v>
      </c>
      <c r="B1278" s="2" t="s">
        <v>3002</v>
      </c>
      <c r="C1278" s="2">
        <v>0.37979000000000002</v>
      </c>
      <c r="D1278" s="2" t="s">
        <v>3003</v>
      </c>
      <c r="E1278" s="2" t="b">
        <v>1</v>
      </c>
      <c r="F1278" s="2" t="s">
        <v>3007</v>
      </c>
      <c r="G1278" s="2" t="b">
        <v>0</v>
      </c>
    </row>
    <row r="1279" spans="1:7">
      <c r="A1279" s="2" t="s">
        <v>7787</v>
      </c>
      <c r="B1279" s="2" t="s">
        <v>3002</v>
      </c>
      <c r="C1279" s="2">
        <v>1.333375</v>
      </c>
      <c r="D1279" s="2" t="s">
        <v>3003</v>
      </c>
      <c r="E1279" s="2" t="b">
        <v>0</v>
      </c>
      <c r="F1279" s="2" t="s">
        <v>3007</v>
      </c>
      <c r="G1279" s="2" t="b">
        <v>0</v>
      </c>
    </row>
    <row r="1280" spans="1:7">
      <c r="A1280" s="2" t="s">
        <v>6907</v>
      </c>
      <c r="B1280" s="2" t="s">
        <v>3002</v>
      </c>
      <c r="C1280" s="2">
        <v>3.474145</v>
      </c>
      <c r="D1280" s="2" t="s">
        <v>3003</v>
      </c>
      <c r="E1280" s="2" t="b">
        <v>0</v>
      </c>
      <c r="F1280" s="2" t="s">
        <v>3007</v>
      </c>
      <c r="G1280" s="2" t="b">
        <v>0</v>
      </c>
    </row>
    <row r="1281" spans="1:7">
      <c r="A1281" s="2" t="s">
        <v>8828</v>
      </c>
      <c r="B1281" s="2" t="s">
        <v>3002</v>
      </c>
      <c r="C1281" s="2">
        <v>1.6320889999999999</v>
      </c>
      <c r="D1281" s="2" t="s">
        <v>3003</v>
      </c>
      <c r="E1281" s="2" t="b">
        <v>0</v>
      </c>
      <c r="F1281" s="2" t="s">
        <v>3007</v>
      </c>
      <c r="G1281" s="2" t="b">
        <v>0</v>
      </c>
    </row>
    <row r="1282" spans="1:7">
      <c r="A1282" s="2" t="s">
        <v>8637</v>
      </c>
      <c r="B1282" s="2" t="s">
        <v>3002</v>
      </c>
      <c r="C1282" s="2">
        <v>1.5373300000000001</v>
      </c>
      <c r="D1282" s="2" t="s">
        <v>3003</v>
      </c>
      <c r="E1282" s="2" t="b">
        <v>0</v>
      </c>
      <c r="F1282" s="2" t="s">
        <v>3007</v>
      </c>
      <c r="G1282" s="2" t="b">
        <v>0</v>
      </c>
    </row>
    <row r="1283" spans="1:7">
      <c r="A1283" s="2" t="s">
        <v>6432</v>
      </c>
      <c r="B1283" s="2" t="s">
        <v>3002</v>
      </c>
      <c r="C1283" s="2">
        <v>1.1369400000000001</v>
      </c>
      <c r="D1283" s="2" t="s">
        <v>3003</v>
      </c>
      <c r="E1283" s="2" t="b">
        <v>0</v>
      </c>
      <c r="F1283" s="2" t="s">
        <v>3007</v>
      </c>
      <c r="G1283" s="2" t="b">
        <v>1</v>
      </c>
    </row>
    <row r="1284" spans="1:7">
      <c r="A1284" s="2" t="s">
        <v>6343</v>
      </c>
      <c r="B1284" s="2" t="s">
        <v>3002</v>
      </c>
      <c r="C1284" s="2">
        <v>2.3847260000000001</v>
      </c>
      <c r="D1284" s="2" t="s">
        <v>3003</v>
      </c>
      <c r="E1284" s="2" t="b">
        <v>0</v>
      </c>
      <c r="F1284" s="2" t="s">
        <v>3007</v>
      </c>
      <c r="G1284" s="2" t="b">
        <v>0</v>
      </c>
    </row>
    <row r="1285" spans="1:7">
      <c r="A1285" s="2" t="s">
        <v>8474</v>
      </c>
      <c r="B1285" s="2" t="s">
        <v>3002</v>
      </c>
      <c r="C1285" s="2">
        <v>1.1668620000000001</v>
      </c>
      <c r="D1285" s="2" t="s">
        <v>3003</v>
      </c>
      <c r="E1285" s="2" t="b">
        <v>0</v>
      </c>
      <c r="F1285" s="2" t="s">
        <v>3007</v>
      </c>
      <c r="G1285" s="2" t="b">
        <v>1</v>
      </c>
    </row>
    <row r="1286" spans="1:7">
      <c r="A1286" s="2" t="s">
        <v>8049</v>
      </c>
      <c r="B1286" s="2" t="s">
        <v>3002</v>
      </c>
      <c r="C1286" s="2">
        <v>0.40012399999999998</v>
      </c>
      <c r="D1286" s="2" t="s">
        <v>3003</v>
      </c>
      <c r="E1286" s="2" t="b">
        <v>0</v>
      </c>
      <c r="F1286" s="2" t="s">
        <v>3007</v>
      </c>
      <c r="G1286" s="2" t="b">
        <v>0</v>
      </c>
    </row>
    <row r="1287" spans="1:7">
      <c r="A1287" s="2" t="s">
        <v>7241</v>
      </c>
      <c r="B1287" s="2" t="s">
        <v>3002</v>
      </c>
      <c r="C1287" s="2">
        <v>2.3423379999999998</v>
      </c>
      <c r="D1287" s="2" t="s">
        <v>3003</v>
      </c>
      <c r="E1287" s="2" t="b">
        <v>0</v>
      </c>
      <c r="F1287" s="2" t="s">
        <v>3007</v>
      </c>
      <c r="G1287" s="2" t="b">
        <v>0</v>
      </c>
    </row>
    <row r="1288" spans="1:7">
      <c r="A1288" s="2" t="s">
        <v>6940</v>
      </c>
      <c r="B1288" s="2" t="s">
        <v>3002</v>
      </c>
      <c r="C1288" s="2">
        <v>2.109448</v>
      </c>
      <c r="D1288" s="2" t="s">
        <v>3003</v>
      </c>
      <c r="E1288" s="2" t="b">
        <v>0</v>
      </c>
      <c r="F1288" s="2" t="s">
        <v>3007</v>
      </c>
      <c r="G1288" s="2" t="b">
        <v>0</v>
      </c>
    </row>
    <row r="1289" spans="1:7">
      <c r="A1289" s="2" t="s">
        <v>7828</v>
      </c>
      <c r="B1289" s="2" t="s">
        <v>3002</v>
      </c>
      <c r="C1289" s="2">
        <v>1.004156</v>
      </c>
      <c r="D1289" s="2" t="s">
        <v>3003</v>
      </c>
      <c r="E1289" s="2" t="b">
        <v>0</v>
      </c>
      <c r="F1289" s="2" t="s">
        <v>3007</v>
      </c>
      <c r="G1289" s="2" t="b">
        <v>0</v>
      </c>
    </row>
    <row r="1290" spans="1:7">
      <c r="A1290" s="2" t="s">
        <v>6760</v>
      </c>
      <c r="B1290" s="2" t="s">
        <v>3002</v>
      </c>
      <c r="C1290" s="2">
        <v>0.59767800000000004</v>
      </c>
      <c r="D1290" s="2" t="s">
        <v>3003</v>
      </c>
      <c r="E1290" s="2" t="b">
        <v>1</v>
      </c>
      <c r="F1290" s="2" t="s">
        <v>3007</v>
      </c>
      <c r="G1290" s="2" t="b">
        <v>0</v>
      </c>
    </row>
    <row r="1291" spans="1:7">
      <c r="A1291" s="2" t="s">
        <v>7127</v>
      </c>
      <c r="B1291" s="2" t="s">
        <v>3002</v>
      </c>
      <c r="C1291" s="2">
        <v>1.142072</v>
      </c>
      <c r="D1291" s="2" t="s">
        <v>3003</v>
      </c>
      <c r="E1291" s="2" t="b">
        <v>1</v>
      </c>
      <c r="F1291" s="2" t="s">
        <v>3007</v>
      </c>
      <c r="G1291" s="2" t="b">
        <v>1</v>
      </c>
    </row>
    <row r="1292" spans="1:7">
      <c r="A1292" s="2" t="s">
        <v>6635</v>
      </c>
      <c r="B1292" s="2" t="s">
        <v>3002</v>
      </c>
      <c r="C1292" s="2">
        <v>1.6684030000000001</v>
      </c>
      <c r="D1292" s="2" t="s">
        <v>3003</v>
      </c>
      <c r="E1292" s="2" t="b">
        <v>0</v>
      </c>
      <c r="F1292" s="2" t="s">
        <v>3007</v>
      </c>
      <c r="G1292" s="2" t="b">
        <v>0</v>
      </c>
    </row>
    <row r="1293" spans="1:7">
      <c r="A1293" s="2" t="s">
        <v>7874</v>
      </c>
      <c r="B1293" s="2" t="s">
        <v>3002</v>
      </c>
      <c r="C1293" s="2">
        <v>1.7760880000000001</v>
      </c>
      <c r="D1293" s="2" t="s">
        <v>3003</v>
      </c>
      <c r="E1293" s="2" t="b">
        <v>1</v>
      </c>
      <c r="F1293" s="2" t="s">
        <v>3007</v>
      </c>
      <c r="G1293" s="2" t="b">
        <v>1</v>
      </c>
    </row>
    <row r="1294" spans="1:7">
      <c r="A1294" s="2" t="s">
        <v>6900</v>
      </c>
      <c r="B1294" s="2" t="s">
        <v>3002</v>
      </c>
      <c r="C1294" s="2">
        <v>1.1439859999999999</v>
      </c>
      <c r="D1294" s="2" t="s">
        <v>3003</v>
      </c>
      <c r="E1294" s="2" t="b">
        <v>1</v>
      </c>
      <c r="F1294" s="2" t="s">
        <v>3007</v>
      </c>
      <c r="G1294" s="2" t="b">
        <v>0</v>
      </c>
    </row>
    <row r="1295" spans="1:7">
      <c r="A1295" s="2" t="s">
        <v>6241</v>
      </c>
      <c r="B1295" s="2" t="s">
        <v>3002</v>
      </c>
      <c r="C1295" s="2">
        <v>0.86068199999999995</v>
      </c>
      <c r="D1295" s="2" t="s">
        <v>3003</v>
      </c>
      <c r="E1295" s="2" t="b">
        <v>0</v>
      </c>
      <c r="F1295" s="2" t="s">
        <v>3007</v>
      </c>
      <c r="G1295" s="2" t="b">
        <v>0</v>
      </c>
    </row>
    <row r="1296" spans="1:7">
      <c r="A1296" s="2" t="s">
        <v>6007</v>
      </c>
      <c r="B1296" s="2" t="s">
        <v>3002</v>
      </c>
      <c r="C1296" s="2">
        <v>2.876261</v>
      </c>
      <c r="D1296" s="2" t="s">
        <v>3003</v>
      </c>
      <c r="E1296" s="2" t="b">
        <v>0</v>
      </c>
      <c r="F1296" s="2" t="s">
        <v>3007</v>
      </c>
      <c r="G1296" s="2" t="b">
        <v>0</v>
      </c>
    </row>
    <row r="1297" spans="1:7">
      <c r="A1297" s="2" t="s">
        <v>7629</v>
      </c>
      <c r="B1297" s="2" t="s">
        <v>3002</v>
      </c>
      <c r="C1297" s="2">
        <v>0.64959900000000004</v>
      </c>
      <c r="D1297" s="2" t="s">
        <v>3003</v>
      </c>
      <c r="E1297" s="2" t="b">
        <v>1</v>
      </c>
      <c r="F1297" s="2" t="s">
        <v>3007</v>
      </c>
      <c r="G1297" s="2" t="b">
        <v>1</v>
      </c>
    </row>
    <row r="1298" spans="1:7">
      <c r="A1298" s="2" t="s">
        <v>8779</v>
      </c>
      <c r="B1298" s="2" t="s">
        <v>3002</v>
      </c>
      <c r="C1298" s="2">
        <v>1.193316</v>
      </c>
      <c r="D1298" s="2" t="s">
        <v>3003</v>
      </c>
      <c r="E1298" s="2" t="b">
        <v>1</v>
      </c>
      <c r="F1298" s="2" t="s">
        <v>3008</v>
      </c>
      <c r="G1298" s="2" t="b">
        <v>1</v>
      </c>
    </row>
    <row r="1299" spans="1:7">
      <c r="A1299" s="2" t="s">
        <v>6660</v>
      </c>
      <c r="B1299" s="2" t="s">
        <v>3002</v>
      </c>
      <c r="C1299" s="2">
        <v>1.314819</v>
      </c>
      <c r="D1299" s="2" t="s">
        <v>3003</v>
      </c>
      <c r="E1299" s="2" t="b">
        <v>1</v>
      </c>
      <c r="F1299" s="2" t="s">
        <v>3007</v>
      </c>
      <c r="G1299" s="2" t="b">
        <v>1</v>
      </c>
    </row>
    <row r="1300" spans="1:7">
      <c r="A1300" s="2" t="s">
        <v>6294</v>
      </c>
      <c r="B1300" s="2" t="s">
        <v>3002</v>
      </c>
      <c r="C1300" s="2">
        <v>0.44102999999999998</v>
      </c>
      <c r="D1300" s="2" t="s">
        <v>3003</v>
      </c>
      <c r="E1300" s="2" t="b">
        <v>0</v>
      </c>
      <c r="F1300" s="2" t="s">
        <v>3007</v>
      </c>
      <c r="G1300" s="2" t="b">
        <v>0</v>
      </c>
    </row>
    <row r="1301" spans="1:7">
      <c r="A1301" s="2" t="s">
        <v>6062</v>
      </c>
      <c r="B1301" s="2" t="s">
        <v>3002</v>
      </c>
      <c r="C1301" s="2">
        <v>0.98900600000000005</v>
      </c>
      <c r="D1301" s="2" t="s">
        <v>3003</v>
      </c>
      <c r="E1301" s="2" t="b">
        <v>1</v>
      </c>
      <c r="F1301" s="2" t="s">
        <v>3007</v>
      </c>
      <c r="G1301" s="2" t="b">
        <v>0</v>
      </c>
    </row>
    <row r="1302" spans="1:7">
      <c r="A1302" s="2" t="s">
        <v>7792</v>
      </c>
      <c r="B1302" s="2" t="s">
        <v>3002</v>
      </c>
      <c r="C1302" s="2">
        <v>1.037358</v>
      </c>
      <c r="D1302" s="2" t="s">
        <v>3003</v>
      </c>
      <c r="E1302" s="2" t="b">
        <v>1</v>
      </c>
      <c r="F1302" s="2" t="s">
        <v>3007</v>
      </c>
      <c r="G1302" s="2" t="b">
        <v>0</v>
      </c>
    </row>
    <row r="1303" spans="1:7">
      <c r="A1303" s="2" t="s">
        <v>7745</v>
      </c>
      <c r="B1303" s="2" t="s">
        <v>3002</v>
      </c>
      <c r="C1303" s="2">
        <v>2.2834699999999999</v>
      </c>
      <c r="D1303" s="2" t="s">
        <v>3003</v>
      </c>
      <c r="E1303" s="2" t="b">
        <v>0</v>
      </c>
      <c r="F1303" s="2" t="s">
        <v>3007</v>
      </c>
      <c r="G1303" s="2" t="b">
        <v>0</v>
      </c>
    </row>
    <row r="1304" spans="1:7">
      <c r="A1304" s="2" t="s">
        <v>7038</v>
      </c>
      <c r="B1304" s="2" t="s">
        <v>3002</v>
      </c>
      <c r="C1304" s="2">
        <v>1.2599640000000001</v>
      </c>
      <c r="D1304" s="2" t="s">
        <v>3003</v>
      </c>
      <c r="E1304" s="2" t="b">
        <v>0</v>
      </c>
      <c r="F1304" s="2" t="s">
        <v>3007</v>
      </c>
      <c r="G1304" s="2" t="b">
        <v>0</v>
      </c>
    </row>
    <row r="1305" spans="1:7">
      <c r="A1305" s="2" t="s">
        <v>8777</v>
      </c>
      <c r="B1305" s="2" t="s">
        <v>3002</v>
      </c>
      <c r="C1305" s="2">
        <v>1.9701960000000001</v>
      </c>
      <c r="D1305" s="2" t="s">
        <v>3003</v>
      </c>
      <c r="E1305" s="2" t="b">
        <v>0</v>
      </c>
      <c r="F1305" s="2" t="s">
        <v>3007</v>
      </c>
      <c r="G1305" s="2" t="b">
        <v>0</v>
      </c>
    </row>
    <row r="1306" spans="1:7">
      <c r="A1306" s="2" t="s">
        <v>8576</v>
      </c>
      <c r="B1306" s="2" t="s">
        <v>3002</v>
      </c>
      <c r="C1306" s="2">
        <v>1.9705779999999999</v>
      </c>
      <c r="D1306" s="2" t="s">
        <v>3003</v>
      </c>
      <c r="E1306" s="2" t="b">
        <v>0</v>
      </c>
      <c r="F1306" s="2" t="s">
        <v>3007</v>
      </c>
      <c r="G1306" s="2" t="b">
        <v>0</v>
      </c>
    </row>
    <row r="1307" spans="1:7">
      <c r="A1307" s="2" t="s">
        <v>8023</v>
      </c>
      <c r="B1307" s="2" t="s">
        <v>3002</v>
      </c>
      <c r="C1307" s="2">
        <v>0.79733900000000002</v>
      </c>
      <c r="D1307" s="2" t="s">
        <v>3003</v>
      </c>
      <c r="E1307" s="2" t="b">
        <v>1</v>
      </c>
      <c r="F1307" s="2" t="s">
        <v>3007</v>
      </c>
      <c r="G1307" s="2" t="b">
        <v>0</v>
      </c>
    </row>
    <row r="1308" spans="1:7">
      <c r="A1308" s="2" t="s">
        <v>8622</v>
      </c>
      <c r="B1308" s="2" t="s">
        <v>3002</v>
      </c>
      <c r="C1308" s="2">
        <v>1.543479</v>
      </c>
      <c r="D1308" s="2" t="s">
        <v>3003</v>
      </c>
      <c r="E1308" s="2" t="b">
        <v>0</v>
      </c>
      <c r="F1308" s="2" t="s">
        <v>3007</v>
      </c>
      <c r="G1308" s="2" t="b">
        <v>0</v>
      </c>
    </row>
    <row r="1309" spans="1:7">
      <c r="A1309" s="2" t="s">
        <v>6276</v>
      </c>
      <c r="B1309" s="2" t="s">
        <v>3002</v>
      </c>
      <c r="C1309" s="2">
        <v>0.60902599999999996</v>
      </c>
      <c r="D1309" s="2" t="s">
        <v>3003</v>
      </c>
      <c r="E1309" s="2" t="b">
        <v>0</v>
      </c>
      <c r="F1309" s="2" t="s">
        <v>3007</v>
      </c>
      <c r="G1309" s="2" t="b">
        <v>0</v>
      </c>
    </row>
    <row r="1310" spans="1:7">
      <c r="A1310" s="2" t="s">
        <v>6342</v>
      </c>
      <c r="B1310" s="2" t="s">
        <v>3002</v>
      </c>
      <c r="C1310" s="2">
        <v>0.45535300000000001</v>
      </c>
      <c r="D1310" s="2" t="s">
        <v>3003</v>
      </c>
      <c r="E1310" s="2" t="b">
        <v>0</v>
      </c>
      <c r="F1310" s="2" t="s">
        <v>3007</v>
      </c>
      <c r="G1310" s="2" t="b">
        <v>1</v>
      </c>
    </row>
    <row r="1311" spans="1:7">
      <c r="A1311" s="2" t="s">
        <v>6059</v>
      </c>
      <c r="B1311" s="2" t="s">
        <v>3002</v>
      </c>
      <c r="C1311" s="2">
        <v>1.546853</v>
      </c>
      <c r="D1311" s="2" t="s">
        <v>3003</v>
      </c>
      <c r="E1311" s="2" t="b">
        <v>1</v>
      </c>
      <c r="F1311" s="2" t="s">
        <v>3007</v>
      </c>
      <c r="G1311" s="2" t="b">
        <v>1</v>
      </c>
    </row>
    <row r="1312" spans="1:7">
      <c r="A1312" s="2" t="s">
        <v>7016</v>
      </c>
      <c r="B1312" s="2" t="s">
        <v>3002</v>
      </c>
      <c r="C1312" s="2">
        <v>0.76403900000000002</v>
      </c>
      <c r="D1312" s="2" t="s">
        <v>3003</v>
      </c>
      <c r="E1312" s="2" t="b">
        <v>0</v>
      </c>
      <c r="F1312" s="2" t="s">
        <v>3007</v>
      </c>
      <c r="G1312" s="2" t="b">
        <v>0</v>
      </c>
    </row>
    <row r="1313" spans="1:7">
      <c r="A1313" s="2" t="s">
        <v>8391</v>
      </c>
      <c r="B1313" s="2" t="s">
        <v>3002</v>
      </c>
      <c r="C1313" s="2">
        <v>3.674785</v>
      </c>
      <c r="D1313" s="2" t="s">
        <v>3004</v>
      </c>
      <c r="E1313" s="2" t="b">
        <v>0</v>
      </c>
      <c r="F1313" s="2" t="s">
        <v>3007</v>
      </c>
      <c r="G1313" s="2" t="b">
        <v>0</v>
      </c>
    </row>
    <row r="1314" spans="1:7">
      <c r="A1314" s="2" t="s">
        <v>6152</v>
      </c>
      <c r="B1314" s="2" t="s">
        <v>3002</v>
      </c>
      <c r="C1314" s="2">
        <v>1.584158</v>
      </c>
      <c r="D1314" s="2" t="s">
        <v>3003</v>
      </c>
      <c r="E1314" s="2" t="b">
        <v>0</v>
      </c>
      <c r="F1314" s="2" t="s">
        <v>3007</v>
      </c>
      <c r="G1314" s="2" t="b">
        <v>0</v>
      </c>
    </row>
    <row r="1315" spans="1:7">
      <c r="A1315" s="2" t="s">
        <v>7634</v>
      </c>
      <c r="B1315" s="2" t="s">
        <v>3002</v>
      </c>
      <c r="C1315" s="2">
        <v>2.79297</v>
      </c>
      <c r="D1315" s="2" t="s">
        <v>3003</v>
      </c>
      <c r="E1315" s="2" t="b">
        <v>0</v>
      </c>
      <c r="F1315" s="2" t="s">
        <v>3007</v>
      </c>
      <c r="G1315" s="2" t="b">
        <v>0</v>
      </c>
    </row>
    <row r="1316" spans="1:7">
      <c r="A1316" s="2" t="s">
        <v>6302</v>
      </c>
      <c r="B1316" s="2" t="s">
        <v>3002</v>
      </c>
      <c r="C1316" s="2">
        <v>2.152212</v>
      </c>
      <c r="D1316" s="2" t="s">
        <v>3003</v>
      </c>
      <c r="E1316" s="2" t="b">
        <v>0</v>
      </c>
      <c r="F1316" s="2" t="s">
        <v>3007</v>
      </c>
      <c r="G1316" s="2" t="b">
        <v>0</v>
      </c>
    </row>
    <row r="1317" spans="1:7">
      <c r="A1317" s="2" t="s">
        <v>8335</v>
      </c>
      <c r="B1317" s="2" t="s">
        <v>3002</v>
      </c>
      <c r="C1317" s="2">
        <v>0.99303300000000005</v>
      </c>
      <c r="D1317" s="2" t="s">
        <v>3003</v>
      </c>
      <c r="E1317" s="2" t="b">
        <v>0</v>
      </c>
      <c r="F1317" s="2" t="s">
        <v>3007</v>
      </c>
      <c r="G1317" s="2" t="b">
        <v>0</v>
      </c>
    </row>
    <row r="1318" spans="1:7">
      <c r="A1318" s="2" t="s">
        <v>7156</v>
      </c>
      <c r="B1318" s="2" t="s">
        <v>3002</v>
      </c>
      <c r="C1318" s="2">
        <v>1.0218970000000001</v>
      </c>
      <c r="D1318" s="2" t="s">
        <v>3003</v>
      </c>
      <c r="E1318" s="2" t="b">
        <v>0</v>
      </c>
      <c r="F1318" s="2" t="s">
        <v>3007</v>
      </c>
      <c r="G1318" s="2" t="b">
        <v>0</v>
      </c>
    </row>
    <row r="1319" spans="1:7">
      <c r="A1319" s="2" t="s">
        <v>6350</v>
      </c>
      <c r="B1319" s="2" t="s">
        <v>3002</v>
      </c>
      <c r="C1319" s="2">
        <v>0.12503700000000001</v>
      </c>
      <c r="D1319" s="2" t="s">
        <v>3003</v>
      </c>
      <c r="E1319" s="2" t="b">
        <v>1</v>
      </c>
      <c r="F1319" s="2" t="s">
        <v>3007</v>
      </c>
      <c r="G1319" s="2" t="b">
        <v>0</v>
      </c>
    </row>
    <row r="1320" spans="1:7">
      <c r="A1320" s="2" t="s">
        <v>7057</v>
      </c>
      <c r="B1320" s="2" t="s">
        <v>3002</v>
      </c>
      <c r="C1320" s="2">
        <v>0.105099</v>
      </c>
      <c r="D1320" s="2" t="s">
        <v>3003</v>
      </c>
      <c r="E1320" s="2" t="b">
        <v>0</v>
      </c>
      <c r="F1320" s="2" t="s">
        <v>3007</v>
      </c>
      <c r="G1320" s="2" t="b">
        <v>0</v>
      </c>
    </row>
    <row r="1321" spans="1:7">
      <c r="A1321" s="2" t="s">
        <v>8755</v>
      </c>
      <c r="B1321" s="2" t="s">
        <v>3002</v>
      </c>
      <c r="C1321" s="2">
        <v>3.1890489999999998</v>
      </c>
      <c r="D1321" s="2" t="s">
        <v>3003</v>
      </c>
      <c r="E1321" s="2" t="b">
        <v>1</v>
      </c>
      <c r="F1321" s="2" t="s">
        <v>3008</v>
      </c>
      <c r="G1321" s="2" t="b">
        <v>1</v>
      </c>
    </row>
    <row r="1322" spans="1:7">
      <c r="A1322" s="2" t="s">
        <v>7820</v>
      </c>
      <c r="B1322" s="2" t="s">
        <v>3002</v>
      </c>
      <c r="C1322" s="2">
        <v>1.2928440000000001</v>
      </c>
      <c r="D1322" s="2" t="s">
        <v>3003</v>
      </c>
      <c r="E1322" s="2" t="b">
        <v>0</v>
      </c>
      <c r="F1322" s="2" t="s">
        <v>3007</v>
      </c>
      <c r="G1322" s="2" t="b">
        <v>0</v>
      </c>
    </row>
    <row r="1323" spans="1:7">
      <c r="A1323" s="2" t="s">
        <v>8531</v>
      </c>
      <c r="B1323" s="2" t="s">
        <v>3002</v>
      </c>
      <c r="C1323" s="2">
        <v>4.0484920000000004</v>
      </c>
      <c r="D1323" s="2" t="s">
        <v>3004</v>
      </c>
      <c r="E1323" s="2" t="b">
        <v>0</v>
      </c>
      <c r="F1323" s="2" t="s">
        <v>3007</v>
      </c>
      <c r="G1323" s="2" t="b">
        <v>0</v>
      </c>
    </row>
    <row r="1324" spans="1:7">
      <c r="A1324" s="2" t="s">
        <v>8166</v>
      </c>
      <c r="B1324" s="2" t="s">
        <v>3002</v>
      </c>
      <c r="C1324" s="2">
        <v>1.9062859999999999</v>
      </c>
      <c r="D1324" s="2" t="s">
        <v>3003</v>
      </c>
      <c r="E1324" s="2" t="b">
        <v>1</v>
      </c>
      <c r="F1324" s="2" t="s">
        <v>3007</v>
      </c>
      <c r="G1324" s="2" t="b">
        <v>0</v>
      </c>
    </row>
    <row r="1325" spans="1:7">
      <c r="A1325" s="2" t="s">
        <v>8199</v>
      </c>
      <c r="B1325" s="2" t="s">
        <v>3002</v>
      </c>
      <c r="C1325" s="2">
        <v>2.0983200000000002</v>
      </c>
      <c r="D1325" s="2" t="s">
        <v>3003</v>
      </c>
      <c r="E1325" s="2" t="b">
        <v>0</v>
      </c>
      <c r="F1325" s="2" t="s">
        <v>3007</v>
      </c>
      <c r="G1325" s="2" t="b">
        <v>0</v>
      </c>
    </row>
    <row r="1326" spans="1:7">
      <c r="A1326" s="2" t="s">
        <v>6442</v>
      </c>
      <c r="B1326" s="2" t="s">
        <v>3002</v>
      </c>
      <c r="C1326" s="2">
        <v>1.098322</v>
      </c>
      <c r="D1326" s="2" t="s">
        <v>3003</v>
      </c>
      <c r="E1326" s="2" t="b">
        <v>0</v>
      </c>
      <c r="F1326" s="2" t="s">
        <v>3007</v>
      </c>
      <c r="G1326" s="2" t="b">
        <v>0</v>
      </c>
    </row>
    <row r="1327" spans="1:7">
      <c r="A1327" s="2" t="s">
        <v>7436</v>
      </c>
      <c r="B1327" s="2" t="s">
        <v>3002</v>
      </c>
      <c r="C1327" s="2">
        <v>0.97870800000000002</v>
      </c>
      <c r="D1327" s="2" t="s">
        <v>3003</v>
      </c>
      <c r="E1327" s="2" t="b">
        <v>0</v>
      </c>
      <c r="F1327" s="2" t="s">
        <v>3007</v>
      </c>
      <c r="G1327" s="2" t="b">
        <v>0</v>
      </c>
    </row>
    <row r="1328" spans="1:7">
      <c r="A1328" s="2" t="s">
        <v>7917</v>
      </c>
      <c r="B1328" s="2" t="s">
        <v>3002</v>
      </c>
      <c r="C1328" s="2">
        <v>1.1581090000000001</v>
      </c>
      <c r="D1328" s="2" t="s">
        <v>3003</v>
      </c>
      <c r="E1328" s="2" t="b">
        <v>0</v>
      </c>
      <c r="F1328" s="2" t="s">
        <v>3007</v>
      </c>
      <c r="G1328" s="2" t="b">
        <v>0</v>
      </c>
    </row>
    <row r="1329" spans="1:7">
      <c r="A1329" s="2" t="s">
        <v>6758</v>
      </c>
      <c r="B1329" s="2" t="s">
        <v>3002</v>
      </c>
      <c r="C1329" s="2">
        <v>0.83782599999999996</v>
      </c>
      <c r="D1329" s="2" t="s">
        <v>3003</v>
      </c>
      <c r="E1329" s="2" t="b">
        <v>1</v>
      </c>
      <c r="F1329" s="2" t="s">
        <v>3007</v>
      </c>
      <c r="G1329" s="2" t="b">
        <v>0</v>
      </c>
    </row>
    <row r="1330" spans="1:7">
      <c r="A1330" s="2" t="s">
        <v>7625</v>
      </c>
      <c r="B1330" s="2" t="s">
        <v>3002</v>
      </c>
      <c r="C1330" s="2">
        <v>0.50399300000000002</v>
      </c>
      <c r="D1330" s="2" t="s">
        <v>3003</v>
      </c>
      <c r="E1330" s="2" t="b">
        <v>0</v>
      </c>
      <c r="F1330" s="2" t="s">
        <v>3007</v>
      </c>
      <c r="G1330" s="2" t="b">
        <v>0</v>
      </c>
    </row>
    <row r="1331" spans="1:7">
      <c r="A1331" s="2" t="s">
        <v>6093</v>
      </c>
      <c r="B1331" s="2" t="s">
        <v>3002</v>
      </c>
      <c r="C1331" s="2">
        <v>0.57315300000000002</v>
      </c>
      <c r="D1331" s="2" t="s">
        <v>3003</v>
      </c>
      <c r="E1331" s="2" t="b">
        <v>0</v>
      </c>
      <c r="F1331" s="2" t="s">
        <v>3007</v>
      </c>
      <c r="G1331" s="2" t="b">
        <v>0</v>
      </c>
    </row>
    <row r="1332" spans="1:7">
      <c r="A1332" s="2" t="s">
        <v>8497</v>
      </c>
      <c r="B1332" s="2" t="s">
        <v>3002</v>
      </c>
      <c r="C1332" s="2">
        <v>0.69678499999999999</v>
      </c>
      <c r="D1332" s="2" t="s">
        <v>3003</v>
      </c>
      <c r="E1332" s="2" t="b">
        <v>1</v>
      </c>
      <c r="F1332" s="2" t="s">
        <v>3007</v>
      </c>
      <c r="G1332" s="2" t="b">
        <v>1</v>
      </c>
    </row>
    <row r="1333" spans="1:7">
      <c r="A1333" s="2" t="s">
        <v>8361</v>
      </c>
      <c r="B1333" s="2" t="s">
        <v>3002</v>
      </c>
      <c r="C1333" s="2">
        <v>2.2516440000000002</v>
      </c>
      <c r="D1333" s="2" t="s">
        <v>3003</v>
      </c>
      <c r="E1333" s="2" t="b">
        <v>0</v>
      </c>
      <c r="F1333" s="2" t="s">
        <v>3007</v>
      </c>
      <c r="G1333" s="2" t="b">
        <v>0</v>
      </c>
    </row>
    <row r="1334" spans="1:7">
      <c r="A1334" s="2" t="s">
        <v>8288</v>
      </c>
      <c r="B1334" s="2" t="s">
        <v>3002</v>
      </c>
      <c r="C1334" s="2">
        <v>2.547679</v>
      </c>
      <c r="D1334" s="2" t="s">
        <v>3003</v>
      </c>
      <c r="E1334" s="2" t="b">
        <v>0</v>
      </c>
      <c r="F1334" s="2" t="s">
        <v>3007</v>
      </c>
      <c r="G1334" s="2" t="b">
        <v>0</v>
      </c>
    </row>
    <row r="1335" spans="1:7">
      <c r="A1335" s="2" t="s">
        <v>6416</v>
      </c>
      <c r="B1335" s="2" t="s">
        <v>3002</v>
      </c>
      <c r="C1335" s="2">
        <v>1.4235150000000001</v>
      </c>
      <c r="D1335" s="2" t="s">
        <v>3003</v>
      </c>
      <c r="E1335" s="2" t="b">
        <v>0</v>
      </c>
      <c r="F1335" s="2" t="s">
        <v>3007</v>
      </c>
      <c r="G1335" s="2" t="b">
        <v>0</v>
      </c>
    </row>
    <row r="1336" spans="1:7">
      <c r="A1336" s="2" t="s">
        <v>7968</v>
      </c>
      <c r="B1336" s="2" t="s">
        <v>3002</v>
      </c>
      <c r="C1336" s="2">
        <v>2.215014</v>
      </c>
      <c r="D1336" s="2" t="s">
        <v>3003</v>
      </c>
      <c r="E1336" s="2" t="b">
        <v>0</v>
      </c>
      <c r="F1336" s="2" t="s">
        <v>3007</v>
      </c>
      <c r="G1336" s="2" t="b">
        <v>0</v>
      </c>
    </row>
    <row r="1337" spans="1:7">
      <c r="A1337" s="2" t="s">
        <v>8111</v>
      </c>
      <c r="B1337" s="2" t="s">
        <v>3002</v>
      </c>
      <c r="C1337" s="2">
        <v>0.90549199999999996</v>
      </c>
      <c r="D1337" s="2" t="s">
        <v>3003</v>
      </c>
      <c r="E1337" s="2" t="b">
        <v>0</v>
      </c>
      <c r="F1337" s="2" t="s">
        <v>3007</v>
      </c>
      <c r="G1337" s="2" t="b">
        <v>0</v>
      </c>
    </row>
    <row r="1338" spans="1:7">
      <c r="A1338" s="2" t="s">
        <v>7688</v>
      </c>
      <c r="B1338" s="2" t="s">
        <v>3002</v>
      </c>
      <c r="C1338" s="2">
        <v>1.2297089999999999</v>
      </c>
      <c r="D1338" s="2" t="s">
        <v>3003</v>
      </c>
      <c r="E1338" s="2" t="b">
        <v>0</v>
      </c>
      <c r="F1338" s="2" t="s">
        <v>3007</v>
      </c>
      <c r="G1338" s="2" t="b">
        <v>0</v>
      </c>
    </row>
    <row r="1339" spans="1:7">
      <c r="A1339" s="2" t="s">
        <v>6789</v>
      </c>
      <c r="B1339" s="2" t="s">
        <v>3002</v>
      </c>
      <c r="C1339" s="2">
        <v>1.010054</v>
      </c>
      <c r="D1339" s="2" t="s">
        <v>3003</v>
      </c>
      <c r="E1339" s="2" t="b">
        <v>1</v>
      </c>
      <c r="F1339" s="2" t="s">
        <v>3007</v>
      </c>
      <c r="G1339" s="2" t="b">
        <v>0</v>
      </c>
    </row>
    <row r="1340" spans="1:7">
      <c r="A1340" s="2" t="s">
        <v>8047</v>
      </c>
      <c r="B1340" s="2" t="s">
        <v>3002</v>
      </c>
      <c r="C1340" s="2">
        <v>1.1405019999999999</v>
      </c>
      <c r="D1340" s="2" t="s">
        <v>3003</v>
      </c>
      <c r="E1340" s="2" t="b">
        <v>0</v>
      </c>
      <c r="F1340" s="2" t="s">
        <v>3007</v>
      </c>
      <c r="G1340" s="2" t="b">
        <v>0</v>
      </c>
    </row>
    <row r="1341" spans="1:7">
      <c r="A1341" s="2" t="s">
        <v>7002</v>
      </c>
      <c r="B1341" s="2" t="s">
        <v>3002</v>
      </c>
      <c r="C1341" s="2">
        <v>1.6363449999999999</v>
      </c>
      <c r="D1341" s="2" t="s">
        <v>3003</v>
      </c>
      <c r="E1341" s="2" t="b">
        <v>0</v>
      </c>
      <c r="F1341" s="2" t="s">
        <v>3007</v>
      </c>
      <c r="G1341" s="2" t="b">
        <v>0</v>
      </c>
    </row>
    <row r="1342" spans="1:7">
      <c r="A1342" s="2" t="s">
        <v>7199</v>
      </c>
      <c r="B1342" s="2" t="s">
        <v>3002</v>
      </c>
      <c r="C1342" s="2">
        <v>0.40109600000000001</v>
      </c>
      <c r="D1342" s="2" t="s">
        <v>3003</v>
      </c>
      <c r="E1342" s="2" t="b">
        <v>0</v>
      </c>
      <c r="F1342" s="2" t="s">
        <v>3007</v>
      </c>
      <c r="G1342" s="2" t="b">
        <v>0</v>
      </c>
    </row>
    <row r="1343" spans="1:7">
      <c r="A1343" s="2" t="s">
        <v>6698</v>
      </c>
      <c r="B1343" s="2" t="s">
        <v>3002</v>
      </c>
      <c r="C1343" s="2">
        <v>0.57535499999999995</v>
      </c>
      <c r="D1343" s="2" t="s">
        <v>3003</v>
      </c>
      <c r="E1343" s="2" t="b">
        <v>0</v>
      </c>
      <c r="F1343" s="2" t="s">
        <v>3007</v>
      </c>
      <c r="G1343" s="2" t="b">
        <v>0</v>
      </c>
    </row>
    <row r="1344" spans="1:7">
      <c r="A1344" s="2" t="s">
        <v>6934</v>
      </c>
      <c r="B1344" s="2" t="s">
        <v>3002</v>
      </c>
      <c r="C1344" s="2">
        <v>0.71144200000000002</v>
      </c>
      <c r="D1344" s="2" t="s">
        <v>3003</v>
      </c>
      <c r="E1344" s="2" t="b">
        <v>0</v>
      </c>
      <c r="F1344" s="2" t="s">
        <v>3007</v>
      </c>
      <c r="G1344" s="2" t="b">
        <v>1</v>
      </c>
    </row>
    <row r="1345" spans="1:7">
      <c r="A1345" s="2" t="s">
        <v>7869</v>
      </c>
      <c r="B1345" s="2" t="s">
        <v>3002</v>
      </c>
      <c r="C1345" s="2">
        <v>0.78460300000000005</v>
      </c>
      <c r="D1345" s="2" t="s">
        <v>3003</v>
      </c>
      <c r="E1345" s="2" t="b">
        <v>0</v>
      </c>
      <c r="F1345" s="2" t="s">
        <v>3007</v>
      </c>
      <c r="G1345" s="2" t="b">
        <v>0</v>
      </c>
    </row>
    <row r="1346" spans="1:7">
      <c r="A1346" s="2" t="s">
        <v>7979</v>
      </c>
      <c r="B1346" s="2" t="s">
        <v>3002</v>
      </c>
      <c r="C1346" s="2">
        <v>0.92106900000000003</v>
      </c>
      <c r="D1346" s="2" t="s">
        <v>3003</v>
      </c>
      <c r="E1346" s="2" t="b">
        <v>1</v>
      </c>
      <c r="F1346" s="2" t="s">
        <v>3007</v>
      </c>
      <c r="G1346" s="2" t="b">
        <v>0</v>
      </c>
    </row>
    <row r="1347" spans="1:7">
      <c r="A1347" s="2" t="s">
        <v>6422</v>
      </c>
      <c r="B1347" s="2" t="s">
        <v>3002</v>
      </c>
      <c r="C1347" s="2">
        <v>1.4855400000000001</v>
      </c>
      <c r="D1347" s="2" t="s">
        <v>3003</v>
      </c>
      <c r="E1347" s="2" t="b">
        <v>0</v>
      </c>
      <c r="F1347" s="2" t="s">
        <v>3007</v>
      </c>
      <c r="G1347" s="2" t="b">
        <v>0</v>
      </c>
    </row>
    <row r="1348" spans="1:7">
      <c r="A1348" s="2" t="s">
        <v>7582</v>
      </c>
      <c r="B1348" s="2" t="s">
        <v>3002</v>
      </c>
      <c r="C1348" s="2">
        <v>1.191344</v>
      </c>
      <c r="D1348" s="2" t="s">
        <v>3003</v>
      </c>
      <c r="E1348" s="2" t="b">
        <v>0</v>
      </c>
      <c r="F1348" s="2" t="s">
        <v>3007</v>
      </c>
      <c r="G1348" s="2" t="b">
        <v>0</v>
      </c>
    </row>
    <row r="1349" spans="1:7">
      <c r="A1349" s="2" t="s">
        <v>7401</v>
      </c>
      <c r="B1349" s="2" t="s">
        <v>3002</v>
      </c>
      <c r="C1349" s="2">
        <v>0.47880600000000001</v>
      </c>
      <c r="D1349" s="2" t="s">
        <v>3003</v>
      </c>
      <c r="E1349" s="2" t="b">
        <v>0</v>
      </c>
      <c r="F1349" s="2" t="s">
        <v>3007</v>
      </c>
      <c r="G1349" s="2" t="b">
        <v>0</v>
      </c>
    </row>
    <row r="1350" spans="1:7">
      <c r="A1350" s="2" t="s">
        <v>7541</v>
      </c>
      <c r="B1350" s="2" t="s">
        <v>3002</v>
      </c>
      <c r="C1350" s="2">
        <v>2.2692899999999998</v>
      </c>
      <c r="D1350" s="2" t="s">
        <v>3003</v>
      </c>
      <c r="E1350" s="2" t="b">
        <v>0</v>
      </c>
      <c r="F1350" s="2" t="s">
        <v>3007</v>
      </c>
      <c r="G1350" s="2" t="b">
        <v>0</v>
      </c>
    </row>
    <row r="1351" spans="1:7">
      <c r="A1351" s="2" t="s">
        <v>8422</v>
      </c>
      <c r="B1351" s="2" t="s">
        <v>3002</v>
      </c>
      <c r="C1351" s="2">
        <v>1.4357740000000001</v>
      </c>
      <c r="D1351" s="2" t="s">
        <v>3003</v>
      </c>
      <c r="E1351" s="2" t="b">
        <v>0</v>
      </c>
      <c r="F1351" s="2" t="s">
        <v>3007</v>
      </c>
      <c r="G1351" s="2" t="b">
        <v>0</v>
      </c>
    </row>
    <row r="1352" spans="1:7">
      <c r="A1352" s="2" t="s">
        <v>8324</v>
      </c>
      <c r="B1352" s="2" t="s">
        <v>3002</v>
      </c>
      <c r="C1352" s="2">
        <v>1.7135609999999999</v>
      </c>
      <c r="D1352" s="2" t="s">
        <v>3003</v>
      </c>
      <c r="E1352" s="2" t="b">
        <v>0</v>
      </c>
      <c r="F1352" s="2" t="s">
        <v>3007</v>
      </c>
      <c r="G1352" s="2" t="b">
        <v>0</v>
      </c>
    </row>
    <row r="1353" spans="1:7">
      <c r="A1353" s="2" t="s">
        <v>6747</v>
      </c>
      <c r="B1353" s="2" t="s">
        <v>3002</v>
      </c>
      <c r="C1353" s="2">
        <v>1.863491</v>
      </c>
      <c r="D1353" s="2" t="s">
        <v>3003</v>
      </c>
      <c r="E1353" s="2" t="b">
        <v>0</v>
      </c>
      <c r="F1353" s="2" t="s">
        <v>3007</v>
      </c>
      <c r="G1353" s="2" t="b">
        <v>0</v>
      </c>
    </row>
    <row r="1354" spans="1:7">
      <c r="A1354" s="2" t="s">
        <v>7050</v>
      </c>
      <c r="B1354" s="2" t="s">
        <v>3002</v>
      </c>
      <c r="C1354" s="2">
        <v>1.651775</v>
      </c>
      <c r="D1354" s="2" t="s">
        <v>3003</v>
      </c>
      <c r="E1354" s="2" t="b">
        <v>1</v>
      </c>
      <c r="F1354" s="2" t="s">
        <v>3007</v>
      </c>
      <c r="G1354" s="2" t="b">
        <v>0</v>
      </c>
    </row>
    <row r="1355" spans="1:7">
      <c r="A1355" s="2" t="s">
        <v>7655</v>
      </c>
      <c r="B1355" s="2" t="s">
        <v>3002</v>
      </c>
      <c r="C1355" s="2">
        <v>1.63513</v>
      </c>
      <c r="D1355" s="2" t="s">
        <v>3003</v>
      </c>
      <c r="E1355" s="2" t="b">
        <v>0</v>
      </c>
      <c r="F1355" s="2" t="s">
        <v>3007</v>
      </c>
      <c r="G1355" s="2" t="b">
        <v>0</v>
      </c>
    </row>
    <row r="1356" spans="1:7">
      <c r="A1356" s="2" t="s">
        <v>6322</v>
      </c>
      <c r="B1356" s="2" t="s">
        <v>3002</v>
      </c>
      <c r="C1356" s="2">
        <v>1.170245</v>
      </c>
      <c r="D1356" s="2" t="s">
        <v>3003</v>
      </c>
      <c r="E1356" s="2" t="b">
        <v>0</v>
      </c>
      <c r="F1356" s="2" t="s">
        <v>3007</v>
      </c>
      <c r="G1356" s="2" t="b">
        <v>0</v>
      </c>
    </row>
    <row r="1357" spans="1:7">
      <c r="A1357" s="2" t="s">
        <v>6612</v>
      </c>
      <c r="B1357" s="2" t="s">
        <v>3002</v>
      </c>
      <c r="C1357" s="2">
        <v>1.965419</v>
      </c>
      <c r="D1357" s="2" t="s">
        <v>3003</v>
      </c>
      <c r="E1357" s="2" t="b">
        <v>0</v>
      </c>
      <c r="F1357" s="2" t="s">
        <v>3007</v>
      </c>
      <c r="G1357" s="2" t="b">
        <v>0</v>
      </c>
    </row>
    <row r="1358" spans="1:7">
      <c r="A1358" s="2" t="s">
        <v>7543</v>
      </c>
      <c r="B1358" s="2" t="s">
        <v>3002</v>
      </c>
      <c r="C1358" s="2">
        <v>1.430293</v>
      </c>
      <c r="D1358" s="2" t="s">
        <v>3003</v>
      </c>
      <c r="E1358" s="2" t="b">
        <v>0</v>
      </c>
      <c r="F1358" s="2" t="s">
        <v>3007</v>
      </c>
      <c r="G1358" s="2" t="b">
        <v>0</v>
      </c>
    </row>
    <row r="1359" spans="1:7">
      <c r="A1359" s="2" t="s">
        <v>8507</v>
      </c>
      <c r="B1359" s="2" t="s">
        <v>3002</v>
      </c>
      <c r="C1359" s="2">
        <v>0.217145</v>
      </c>
      <c r="D1359" s="2" t="s">
        <v>3003</v>
      </c>
      <c r="E1359" s="2" t="b">
        <v>0</v>
      </c>
      <c r="F1359" s="2" t="s">
        <v>3007</v>
      </c>
      <c r="G1359" s="2" t="b">
        <v>0</v>
      </c>
    </row>
    <row r="1360" spans="1:7">
      <c r="A1360" s="2" t="s">
        <v>7219</v>
      </c>
      <c r="B1360" s="2" t="s">
        <v>3002</v>
      </c>
      <c r="C1360" s="2">
        <v>0.81876099999999996</v>
      </c>
      <c r="D1360" s="2" t="s">
        <v>3003</v>
      </c>
      <c r="E1360" s="2" t="b">
        <v>0</v>
      </c>
      <c r="F1360" s="2" t="s">
        <v>3007</v>
      </c>
      <c r="G1360" s="2" t="b">
        <v>0</v>
      </c>
    </row>
    <row r="1361" spans="1:7">
      <c r="A1361" s="2" t="s">
        <v>6356</v>
      </c>
      <c r="B1361" s="2" t="s">
        <v>3002</v>
      </c>
      <c r="C1361" s="2">
        <v>1.792292</v>
      </c>
      <c r="D1361" s="2" t="s">
        <v>3003</v>
      </c>
      <c r="E1361" s="2" t="b">
        <v>0</v>
      </c>
      <c r="F1361" s="2" t="s">
        <v>3007</v>
      </c>
      <c r="G1361" s="2" t="b">
        <v>0</v>
      </c>
    </row>
    <row r="1362" spans="1:7">
      <c r="A1362" s="2" t="s">
        <v>8836</v>
      </c>
      <c r="B1362" s="2" t="s">
        <v>3002</v>
      </c>
      <c r="C1362" s="2">
        <v>1.4784010000000001</v>
      </c>
      <c r="D1362" s="2" t="s">
        <v>3003</v>
      </c>
      <c r="E1362" s="2" t="b">
        <v>0</v>
      </c>
      <c r="F1362" s="2" t="s">
        <v>3007</v>
      </c>
      <c r="G1362" s="2" t="b">
        <v>0</v>
      </c>
    </row>
    <row r="1363" spans="1:7">
      <c r="A1363" s="2" t="s">
        <v>7446</v>
      </c>
      <c r="B1363" s="2" t="s">
        <v>3002</v>
      </c>
      <c r="C1363" s="2">
        <v>2.738353</v>
      </c>
      <c r="D1363" s="2" t="s">
        <v>3003</v>
      </c>
      <c r="E1363" s="2" t="b">
        <v>0</v>
      </c>
      <c r="F1363" s="2" t="s">
        <v>3007</v>
      </c>
      <c r="G1363" s="2" t="b">
        <v>0</v>
      </c>
    </row>
    <row r="1364" spans="1:7">
      <c r="A1364" s="2" t="s">
        <v>7980</v>
      </c>
      <c r="B1364" s="2" t="s">
        <v>3002</v>
      </c>
      <c r="C1364" s="2">
        <v>1.844444</v>
      </c>
      <c r="D1364" s="2" t="s">
        <v>3003</v>
      </c>
      <c r="E1364" s="2" t="b">
        <v>1</v>
      </c>
      <c r="F1364" s="2" t="s">
        <v>3007</v>
      </c>
      <c r="G1364" s="2" t="b">
        <v>0</v>
      </c>
    </row>
    <row r="1365" spans="1:7">
      <c r="A1365" s="2" t="s">
        <v>6209</v>
      </c>
      <c r="B1365" s="2" t="s">
        <v>3002</v>
      </c>
      <c r="C1365" s="2">
        <v>0.58669499999999997</v>
      </c>
      <c r="D1365" s="2" t="s">
        <v>3003</v>
      </c>
      <c r="E1365" s="2" t="b">
        <v>0</v>
      </c>
      <c r="F1365" s="2" t="s">
        <v>3007</v>
      </c>
      <c r="G1365" s="2" t="b">
        <v>0</v>
      </c>
    </row>
    <row r="1366" spans="1:7">
      <c r="A1366" s="2" t="s">
        <v>6958</v>
      </c>
      <c r="B1366" s="2" t="s">
        <v>3002</v>
      </c>
      <c r="C1366" s="2">
        <v>1.08342</v>
      </c>
      <c r="D1366" s="2" t="s">
        <v>3003</v>
      </c>
      <c r="E1366" s="2" t="b">
        <v>1</v>
      </c>
      <c r="F1366" s="2" t="s">
        <v>3007</v>
      </c>
      <c r="G1366" s="2" t="b">
        <v>0</v>
      </c>
    </row>
    <row r="1367" spans="1:7">
      <c r="A1367" s="2" t="s">
        <v>7009</v>
      </c>
      <c r="B1367" s="2" t="s">
        <v>3002</v>
      </c>
      <c r="C1367" s="2">
        <v>1.2813349999999999</v>
      </c>
      <c r="D1367" s="2" t="s">
        <v>3003</v>
      </c>
      <c r="E1367" s="2" t="b">
        <v>0</v>
      </c>
      <c r="F1367" s="2" t="s">
        <v>3007</v>
      </c>
      <c r="G1367" s="2" t="b">
        <v>0</v>
      </c>
    </row>
    <row r="1368" spans="1:7">
      <c r="A1368" s="2" t="s">
        <v>8194</v>
      </c>
      <c r="B1368" s="2" t="s">
        <v>3002</v>
      </c>
      <c r="C1368" s="2">
        <v>0.835067</v>
      </c>
      <c r="D1368" s="2" t="s">
        <v>3003</v>
      </c>
      <c r="E1368" s="2" t="b">
        <v>0</v>
      </c>
      <c r="F1368" s="2" t="s">
        <v>3007</v>
      </c>
      <c r="G1368" s="2" t="b">
        <v>0</v>
      </c>
    </row>
    <row r="1369" spans="1:7">
      <c r="A1369" s="2" t="s">
        <v>7395</v>
      </c>
      <c r="B1369" s="2" t="s">
        <v>3002</v>
      </c>
      <c r="C1369" s="2">
        <v>1.098271</v>
      </c>
      <c r="D1369" s="2" t="s">
        <v>3003</v>
      </c>
      <c r="E1369" s="2" t="b">
        <v>0</v>
      </c>
      <c r="F1369" s="2" t="s">
        <v>3007</v>
      </c>
      <c r="G1369" s="2" t="b">
        <v>0</v>
      </c>
    </row>
    <row r="1370" spans="1:7">
      <c r="A1370" s="2" t="s">
        <v>7993</v>
      </c>
      <c r="B1370" s="2" t="s">
        <v>3002</v>
      </c>
      <c r="C1370" s="2">
        <v>2.0437379999999998</v>
      </c>
      <c r="D1370" s="2" t="s">
        <v>3003</v>
      </c>
      <c r="E1370" s="2" t="b">
        <v>0</v>
      </c>
      <c r="F1370" s="2" t="s">
        <v>3007</v>
      </c>
      <c r="G1370" s="2" t="b">
        <v>0</v>
      </c>
    </row>
    <row r="1371" spans="1:7">
      <c r="A1371" s="2" t="s">
        <v>6901</v>
      </c>
      <c r="B1371" s="2" t="s">
        <v>3002</v>
      </c>
      <c r="C1371" s="2">
        <v>0.609599</v>
      </c>
      <c r="D1371" s="2" t="s">
        <v>3003</v>
      </c>
      <c r="E1371" s="2" t="b">
        <v>1</v>
      </c>
      <c r="F1371" s="2" t="s">
        <v>3007</v>
      </c>
      <c r="G1371" s="2" t="b">
        <v>0</v>
      </c>
    </row>
    <row r="1372" spans="1:7">
      <c r="A1372" s="2" t="s">
        <v>7731</v>
      </c>
      <c r="B1372" s="2" t="s">
        <v>3002</v>
      </c>
      <c r="C1372" s="2">
        <v>0.58704800000000001</v>
      </c>
      <c r="D1372" s="2" t="s">
        <v>3003</v>
      </c>
      <c r="E1372" s="2" t="b">
        <v>0</v>
      </c>
      <c r="F1372" s="2" t="s">
        <v>3007</v>
      </c>
      <c r="G1372" s="2" t="b">
        <v>1</v>
      </c>
    </row>
    <row r="1373" spans="1:7">
      <c r="A1373" s="2" t="s">
        <v>7148</v>
      </c>
      <c r="B1373" s="2" t="s">
        <v>3002</v>
      </c>
      <c r="C1373" s="2">
        <v>1.3237859999999999</v>
      </c>
      <c r="D1373" s="2" t="s">
        <v>3003</v>
      </c>
      <c r="E1373" s="2" t="b">
        <v>0</v>
      </c>
      <c r="F1373" s="2" t="s">
        <v>3007</v>
      </c>
      <c r="G1373" s="2" t="b">
        <v>0</v>
      </c>
    </row>
    <row r="1374" spans="1:7">
      <c r="A1374" s="2" t="s">
        <v>8745</v>
      </c>
      <c r="B1374" s="2" t="s">
        <v>3002</v>
      </c>
      <c r="C1374" s="2">
        <v>3.1035370000000002</v>
      </c>
      <c r="D1374" s="2" t="s">
        <v>3003</v>
      </c>
      <c r="E1374" s="2" t="b">
        <v>0</v>
      </c>
      <c r="F1374" s="2" t="s">
        <v>3007</v>
      </c>
      <c r="G1374" s="2" t="b">
        <v>0</v>
      </c>
    </row>
    <row r="1375" spans="1:7">
      <c r="A1375" s="2" t="s">
        <v>7546</v>
      </c>
      <c r="B1375" s="2" t="s">
        <v>3002</v>
      </c>
      <c r="C1375" s="2">
        <v>1.8263</v>
      </c>
      <c r="D1375" s="2" t="s">
        <v>3003</v>
      </c>
      <c r="E1375" s="2" t="b">
        <v>1</v>
      </c>
      <c r="F1375" s="2" t="s">
        <v>3007</v>
      </c>
      <c r="G1375" s="2" t="b">
        <v>0</v>
      </c>
    </row>
    <row r="1376" spans="1:7">
      <c r="A1376" s="2" t="s">
        <v>8458</v>
      </c>
      <c r="B1376" s="2" t="s">
        <v>3002</v>
      </c>
      <c r="C1376" s="2">
        <v>1.4382090000000001</v>
      </c>
      <c r="D1376" s="2" t="s">
        <v>3003</v>
      </c>
      <c r="E1376" s="2" t="b">
        <v>0</v>
      </c>
      <c r="F1376" s="2" t="s">
        <v>3007</v>
      </c>
      <c r="G1376" s="2" t="b">
        <v>0</v>
      </c>
    </row>
    <row r="1377" spans="1:7">
      <c r="A1377" s="2" t="s">
        <v>6407</v>
      </c>
      <c r="B1377" s="2" t="s">
        <v>3002</v>
      </c>
      <c r="C1377" s="2">
        <v>1.4965839999999999</v>
      </c>
      <c r="D1377" s="2" t="s">
        <v>3003</v>
      </c>
      <c r="E1377" s="2" t="b">
        <v>1</v>
      </c>
      <c r="F1377" s="2" t="s">
        <v>3007</v>
      </c>
      <c r="G1377" s="2" t="b">
        <v>0</v>
      </c>
    </row>
    <row r="1378" spans="1:7">
      <c r="A1378" s="2" t="s">
        <v>7923</v>
      </c>
      <c r="B1378" s="2" t="s">
        <v>3002</v>
      </c>
      <c r="C1378" s="2">
        <v>1.167597</v>
      </c>
      <c r="D1378" s="2" t="s">
        <v>3003</v>
      </c>
      <c r="E1378" s="2" t="b">
        <v>1</v>
      </c>
      <c r="F1378" s="2" t="s">
        <v>3007</v>
      </c>
      <c r="G1378" s="2" t="b">
        <v>0</v>
      </c>
    </row>
    <row r="1379" spans="1:7">
      <c r="A1379" s="2" t="s">
        <v>7806</v>
      </c>
      <c r="B1379" s="2" t="s">
        <v>3002</v>
      </c>
      <c r="C1379" s="2">
        <v>2.4582480000000002</v>
      </c>
      <c r="D1379" s="2" t="s">
        <v>3003</v>
      </c>
      <c r="E1379" s="2" t="b">
        <v>0</v>
      </c>
      <c r="F1379" s="2" t="s">
        <v>3007</v>
      </c>
      <c r="G1379" s="2" t="b">
        <v>0</v>
      </c>
    </row>
    <row r="1380" spans="1:7">
      <c r="A1380" s="2" t="s">
        <v>8753</v>
      </c>
      <c r="B1380" s="2" t="s">
        <v>3002</v>
      </c>
      <c r="C1380" s="2">
        <v>1.1068579999999999</v>
      </c>
      <c r="D1380" s="2" t="s">
        <v>3003</v>
      </c>
      <c r="E1380" s="2" t="b">
        <v>0</v>
      </c>
      <c r="F1380" s="2" t="s">
        <v>3007</v>
      </c>
      <c r="G1380" s="2" t="b">
        <v>0</v>
      </c>
    </row>
    <row r="1381" spans="1:7">
      <c r="A1381" s="2" t="s">
        <v>6950</v>
      </c>
      <c r="B1381" s="2" t="s">
        <v>3002</v>
      </c>
      <c r="C1381" s="2">
        <v>1.622395</v>
      </c>
      <c r="D1381" s="2" t="s">
        <v>3003</v>
      </c>
      <c r="E1381" s="2" t="b">
        <v>0</v>
      </c>
      <c r="F1381" s="2" t="s">
        <v>3007</v>
      </c>
      <c r="G1381" s="2" t="b">
        <v>0</v>
      </c>
    </row>
    <row r="1382" spans="1:7">
      <c r="A1382" s="2" t="s">
        <v>7370</v>
      </c>
      <c r="B1382" s="2" t="s">
        <v>3002</v>
      </c>
      <c r="C1382" s="2">
        <v>0.97583699999999995</v>
      </c>
      <c r="D1382" s="2" t="s">
        <v>3003</v>
      </c>
      <c r="E1382" s="2" t="b">
        <v>1</v>
      </c>
      <c r="F1382" s="2" t="s">
        <v>3007</v>
      </c>
      <c r="G1382" s="2" t="b">
        <v>0</v>
      </c>
    </row>
    <row r="1383" spans="1:7">
      <c r="A1383" s="2" t="s">
        <v>7065</v>
      </c>
      <c r="B1383" s="2" t="s">
        <v>3002</v>
      </c>
      <c r="C1383" s="2">
        <v>3.6962820000000001</v>
      </c>
      <c r="D1383" s="2" t="s">
        <v>3004</v>
      </c>
      <c r="E1383" s="2" t="b">
        <v>0</v>
      </c>
      <c r="F1383" s="2" t="s">
        <v>3007</v>
      </c>
      <c r="G1383" s="2" t="b">
        <v>0</v>
      </c>
    </row>
    <row r="1384" spans="1:7">
      <c r="A1384" s="2" t="s">
        <v>7476</v>
      </c>
      <c r="B1384" s="2" t="s">
        <v>3002</v>
      </c>
      <c r="C1384" s="2">
        <v>0.88777700000000004</v>
      </c>
      <c r="D1384" s="2" t="s">
        <v>3003</v>
      </c>
      <c r="E1384" s="2" t="b">
        <v>0</v>
      </c>
      <c r="F1384" s="2" t="s">
        <v>3007</v>
      </c>
      <c r="G1384" s="2" t="b">
        <v>0</v>
      </c>
    </row>
    <row r="1385" spans="1:7">
      <c r="A1385" s="2" t="s">
        <v>8092</v>
      </c>
      <c r="B1385" s="2" t="s">
        <v>3002</v>
      </c>
      <c r="C1385" s="2">
        <v>1.6637230000000001</v>
      </c>
      <c r="D1385" s="2" t="s">
        <v>3003</v>
      </c>
      <c r="E1385" s="2" t="b">
        <v>0</v>
      </c>
      <c r="F1385" s="2" t="s">
        <v>3007</v>
      </c>
      <c r="G1385" s="2" t="b">
        <v>0</v>
      </c>
    </row>
    <row r="1386" spans="1:7">
      <c r="A1386" s="2" t="s">
        <v>6633</v>
      </c>
      <c r="B1386" s="2" t="s">
        <v>3002</v>
      </c>
      <c r="C1386" s="2">
        <v>1.0192889999999999</v>
      </c>
      <c r="D1386" s="2" t="s">
        <v>3003</v>
      </c>
      <c r="E1386" s="2" t="b">
        <v>1</v>
      </c>
      <c r="F1386" s="2" t="s">
        <v>3007</v>
      </c>
      <c r="G1386" s="2" t="b">
        <v>0</v>
      </c>
    </row>
    <row r="1387" spans="1:7">
      <c r="A1387" s="2" t="s">
        <v>8464</v>
      </c>
      <c r="B1387" s="2" t="s">
        <v>3002</v>
      </c>
      <c r="C1387" s="2">
        <v>0.23947399999999999</v>
      </c>
      <c r="D1387" s="2" t="s">
        <v>3003</v>
      </c>
      <c r="E1387" s="2" t="b">
        <v>0</v>
      </c>
      <c r="F1387" s="2" t="s">
        <v>3007</v>
      </c>
      <c r="G1387" s="2" t="b">
        <v>0</v>
      </c>
    </row>
    <row r="1388" spans="1:7">
      <c r="A1388" s="2" t="s">
        <v>8721</v>
      </c>
      <c r="B1388" s="2" t="s">
        <v>3002</v>
      </c>
      <c r="C1388" s="2">
        <v>0.68675900000000001</v>
      </c>
      <c r="D1388" s="2" t="s">
        <v>3003</v>
      </c>
      <c r="E1388" s="2" t="b">
        <v>1</v>
      </c>
      <c r="F1388" s="2" t="s">
        <v>3007</v>
      </c>
      <c r="G1388" s="2" t="b">
        <v>1</v>
      </c>
    </row>
    <row r="1389" spans="1:7">
      <c r="A1389" s="2" t="s">
        <v>8803</v>
      </c>
      <c r="B1389" s="2" t="s">
        <v>3002</v>
      </c>
      <c r="C1389" s="2">
        <v>1.8074250000000001</v>
      </c>
      <c r="D1389" s="2" t="s">
        <v>3003</v>
      </c>
      <c r="E1389" s="2" t="b">
        <v>0</v>
      </c>
      <c r="F1389" s="2" t="s">
        <v>3007</v>
      </c>
      <c r="G1389" s="2" t="b">
        <v>0</v>
      </c>
    </row>
    <row r="1390" spans="1:7">
      <c r="A1390" s="2" t="s">
        <v>6797</v>
      </c>
      <c r="B1390" s="2" t="s">
        <v>3002</v>
      </c>
      <c r="C1390" s="2">
        <v>1.8227089999999999</v>
      </c>
      <c r="D1390" s="2" t="s">
        <v>3003</v>
      </c>
      <c r="E1390" s="2" t="b">
        <v>0</v>
      </c>
      <c r="F1390" s="2" t="s">
        <v>3007</v>
      </c>
      <c r="G1390" s="2" t="b">
        <v>0</v>
      </c>
    </row>
    <row r="1391" spans="1:7">
      <c r="A1391" s="2" t="s">
        <v>7960</v>
      </c>
      <c r="B1391" s="2" t="s">
        <v>3002</v>
      </c>
      <c r="C1391" s="2">
        <v>1.7539849999999999</v>
      </c>
      <c r="D1391" s="2" t="s">
        <v>3003</v>
      </c>
      <c r="E1391" s="2" t="b">
        <v>0</v>
      </c>
      <c r="F1391" s="2" t="s">
        <v>3007</v>
      </c>
      <c r="G1391" s="2" t="b">
        <v>0</v>
      </c>
    </row>
    <row r="1392" spans="1:7">
      <c r="A1392" s="2" t="s">
        <v>8026</v>
      </c>
      <c r="B1392" s="2" t="s">
        <v>3002</v>
      </c>
      <c r="C1392" s="2">
        <v>1.7539849999999999</v>
      </c>
      <c r="D1392" s="2" t="s">
        <v>3003</v>
      </c>
      <c r="E1392" s="2" t="b">
        <v>0</v>
      </c>
      <c r="F1392" s="2" t="s">
        <v>3007</v>
      </c>
      <c r="G1392" s="2" t="b">
        <v>0</v>
      </c>
    </row>
    <row r="1393" spans="1:7">
      <c r="A1393" s="2" t="s">
        <v>8913</v>
      </c>
      <c r="B1393" s="2" t="s">
        <v>3002</v>
      </c>
      <c r="C1393" s="2">
        <v>1.7539849999999999</v>
      </c>
      <c r="D1393" s="2" t="s">
        <v>3003</v>
      </c>
      <c r="E1393" s="2" t="b">
        <v>0</v>
      </c>
      <c r="F1393" s="2" t="s">
        <v>3007</v>
      </c>
      <c r="G1393" s="2" t="b">
        <v>0</v>
      </c>
    </row>
    <row r="1394" spans="1:7">
      <c r="A1394" s="2" t="s">
        <v>8417</v>
      </c>
      <c r="B1394" s="2" t="s">
        <v>3002</v>
      </c>
      <c r="C1394" s="2">
        <v>1.7539849999999999</v>
      </c>
      <c r="D1394" s="2" t="s">
        <v>3003</v>
      </c>
      <c r="E1394" s="2" t="b">
        <v>0</v>
      </c>
      <c r="F1394" s="2" t="s">
        <v>3007</v>
      </c>
      <c r="G1394" s="2" t="b">
        <v>0</v>
      </c>
    </row>
    <row r="1395" spans="1:7">
      <c r="A1395" s="2" t="s">
        <v>6577</v>
      </c>
      <c r="B1395" s="2" t="s">
        <v>3002</v>
      </c>
      <c r="C1395" s="2">
        <v>1.2951520000000001</v>
      </c>
      <c r="D1395" s="2" t="s">
        <v>3003</v>
      </c>
      <c r="E1395" s="2" t="b">
        <v>0</v>
      </c>
      <c r="F1395" s="2" t="s">
        <v>3007</v>
      </c>
      <c r="G1395" s="2" t="b">
        <v>0</v>
      </c>
    </row>
    <row r="1396" spans="1:7">
      <c r="A1396" s="2" t="s">
        <v>6033</v>
      </c>
      <c r="B1396" s="2" t="s">
        <v>3002</v>
      </c>
      <c r="C1396" s="2">
        <v>1.7040200000000001</v>
      </c>
      <c r="D1396" s="2" t="s">
        <v>3003</v>
      </c>
      <c r="E1396" s="2" t="b">
        <v>0</v>
      </c>
      <c r="F1396" s="2" t="s">
        <v>3007</v>
      </c>
      <c r="G1396" s="2" t="b">
        <v>0</v>
      </c>
    </row>
    <row r="1397" spans="1:7">
      <c r="A1397" s="2" t="s">
        <v>8180</v>
      </c>
      <c r="B1397" s="2" t="s">
        <v>3002</v>
      </c>
      <c r="C1397" s="2">
        <v>2.474199</v>
      </c>
      <c r="D1397" s="2" t="s">
        <v>3003</v>
      </c>
      <c r="E1397" s="2" t="b">
        <v>0</v>
      </c>
      <c r="F1397" s="2" t="s">
        <v>3007</v>
      </c>
      <c r="G1397" s="2" t="b">
        <v>0</v>
      </c>
    </row>
    <row r="1398" spans="1:7">
      <c r="A1398" s="2" t="s">
        <v>7465</v>
      </c>
      <c r="B1398" s="2" t="s">
        <v>3002</v>
      </c>
      <c r="C1398" s="2">
        <v>1.1690370000000001</v>
      </c>
      <c r="D1398" s="2" t="s">
        <v>3003</v>
      </c>
      <c r="E1398" s="2" t="b">
        <v>1</v>
      </c>
      <c r="F1398" s="2" t="s">
        <v>3007</v>
      </c>
      <c r="G1398" s="2" t="b">
        <v>0</v>
      </c>
    </row>
    <row r="1399" spans="1:7">
      <c r="A1399" s="2" t="s">
        <v>8714</v>
      </c>
      <c r="B1399" s="2" t="s">
        <v>3002</v>
      </c>
      <c r="C1399" s="2">
        <v>1.270238</v>
      </c>
      <c r="D1399" s="2" t="s">
        <v>3003</v>
      </c>
      <c r="E1399" s="2" t="b">
        <v>0</v>
      </c>
      <c r="F1399" s="2" t="s">
        <v>3007</v>
      </c>
      <c r="G1399" s="2" t="b">
        <v>0</v>
      </c>
    </row>
    <row r="1400" spans="1:7">
      <c r="A1400" s="2" t="s">
        <v>8819</v>
      </c>
      <c r="B1400" s="2" t="s">
        <v>3002</v>
      </c>
      <c r="C1400" s="2">
        <v>3.0194359999999998</v>
      </c>
      <c r="D1400" s="2" t="s">
        <v>3003</v>
      </c>
      <c r="E1400" s="2" t="b">
        <v>0</v>
      </c>
      <c r="F1400" s="2" t="s">
        <v>3007</v>
      </c>
      <c r="G1400" s="2" t="b">
        <v>0</v>
      </c>
    </row>
    <row r="1401" spans="1:7">
      <c r="A1401" s="2" t="s">
        <v>7624</v>
      </c>
      <c r="B1401" s="2" t="s">
        <v>3002</v>
      </c>
      <c r="C1401" s="2">
        <v>1.046287</v>
      </c>
      <c r="D1401" s="2" t="s">
        <v>3003</v>
      </c>
      <c r="E1401" s="2" t="b">
        <v>0</v>
      </c>
      <c r="F1401" s="2" t="s">
        <v>3007</v>
      </c>
      <c r="G1401" s="2" t="b">
        <v>0</v>
      </c>
    </row>
    <row r="1402" spans="1:7">
      <c r="A1402" s="2" t="s">
        <v>7709</v>
      </c>
      <c r="B1402" s="2" t="s">
        <v>3002</v>
      </c>
      <c r="C1402" s="2">
        <v>1.392277</v>
      </c>
      <c r="D1402" s="2" t="s">
        <v>3003</v>
      </c>
      <c r="E1402" s="2" t="b">
        <v>0</v>
      </c>
      <c r="F1402" s="2" t="s">
        <v>3007</v>
      </c>
      <c r="G1402" s="2" t="b">
        <v>0</v>
      </c>
    </row>
    <row r="1403" spans="1:7">
      <c r="A1403" s="2" t="s">
        <v>7484</v>
      </c>
      <c r="B1403" s="2" t="s">
        <v>3002</v>
      </c>
      <c r="C1403" s="2">
        <v>2.48942</v>
      </c>
      <c r="D1403" s="2" t="s">
        <v>3003</v>
      </c>
      <c r="E1403" s="2" t="b">
        <v>0</v>
      </c>
      <c r="F1403" s="2" t="s">
        <v>3007</v>
      </c>
      <c r="G1403" s="2" t="b">
        <v>0</v>
      </c>
    </row>
    <row r="1404" spans="1:7">
      <c r="A1404" s="2" t="s">
        <v>8466</v>
      </c>
      <c r="B1404" s="2" t="s">
        <v>3002</v>
      </c>
      <c r="C1404" s="2">
        <v>1.2392570000000001</v>
      </c>
      <c r="D1404" s="2" t="s">
        <v>3003</v>
      </c>
      <c r="E1404" s="2" t="b">
        <v>0</v>
      </c>
      <c r="F1404" s="2" t="s">
        <v>3007</v>
      </c>
      <c r="G1404" s="2" t="b">
        <v>0</v>
      </c>
    </row>
    <row r="1405" spans="1:7">
      <c r="A1405" s="2" t="s">
        <v>8001</v>
      </c>
      <c r="B1405" s="2" t="s">
        <v>3002</v>
      </c>
      <c r="C1405" s="2">
        <v>2.8267690000000001</v>
      </c>
      <c r="D1405" s="2" t="s">
        <v>3003</v>
      </c>
      <c r="E1405" s="2" t="b">
        <v>0</v>
      </c>
      <c r="F1405" s="2" t="s">
        <v>3007</v>
      </c>
      <c r="G1405" s="2" t="b">
        <v>0</v>
      </c>
    </row>
    <row r="1406" spans="1:7">
      <c r="A1406" s="2" t="s">
        <v>6854</v>
      </c>
      <c r="B1406" s="2" t="s">
        <v>3002</v>
      </c>
      <c r="C1406" s="2">
        <v>1.212826</v>
      </c>
      <c r="D1406" s="2" t="s">
        <v>3003</v>
      </c>
      <c r="E1406" s="2" t="b">
        <v>0</v>
      </c>
      <c r="F1406" s="2" t="s">
        <v>3007</v>
      </c>
      <c r="G1406" s="2" t="b">
        <v>0</v>
      </c>
    </row>
    <row r="1407" spans="1:7">
      <c r="A1407" s="2" t="s">
        <v>7229</v>
      </c>
      <c r="B1407" s="2" t="s">
        <v>3002</v>
      </c>
      <c r="C1407" s="2">
        <v>1.1131960000000001</v>
      </c>
      <c r="D1407" s="2" t="s">
        <v>3003</v>
      </c>
      <c r="E1407" s="2" t="b">
        <v>1</v>
      </c>
      <c r="F1407" s="2" t="s">
        <v>3007</v>
      </c>
      <c r="G1407" s="2" t="b">
        <v>0</v>
      </c>
    </row>
    <row r="1408" spans="1:7">
      <c r="A1408" s="2" t="s">
        <v>7367</v>
      </c>
      <c r="B1408" s="2" t="s">
        <v>3002</v>
      </c>
      <c r="C1408" s="2">
        <v>3.4143680000000001</v>
      </c>
      <c r="D1408" s="2" t="s">
        <v>3003</v>
      </c>
      <c r="E1408" s="2" t="b">
        <v>0</v>
      </c>
      <c r="F1408" s="2" t="s">
        <v>3007</v>
      </c>
      <c r="G1408" s="2" t="b">
        <v>0</v>
      </c>
    </row>
    <row r="1409" spans="1:7">
      <c r="A1409" s="2" t="s">
        <v>7202</v>
      </c>
      <c r="B1409" s="2" t="s">
        <v>3002</v>
      </c>
      <c r="C1409" s="2">
        <v>2.448035</v>
      </c>
      <c r="D1409" s="2" t="s">
        <v>3003</v>
      </c>
      <c r="E1409" s="2" t="b">
        <v>0</v>
      </c>
      <c r="F1409" s="2" t="s">
        <v>3007</v>
      </c>
      <c r="G1409" s="2" t="b">
        <v>0</v>
      </c>
    </row>
    <row r="1410" spans="1:7">
      <c r="A1410" s="2" t="s">
        <v>6144</v>
      </c>
      <c r="B1410" s="2" t="s">
        <v>3002</v>
      </c>
      <c r="C1410" s="2">
        <v>1.891823</v>
      </c>
      <c r="D1410" s="2" t="s">
        <v>3003</v>
      </c>
      <c r="E1410" s="2" t="b">
        <v>0</v>
      </c>
      <c r="F1410" s="2" t="s">
        <v>3007</v>
      </c>
      <c r="G1410" s="2" t="b">
        <v>0</v>
      </c>
    </row>
    <row r="1411" spans="1:7">
      <c r="A1411" s="2" t="s">
        <v>7056</v>
      </c>
      <c r="B1411" s="2" t="s">
        <v>3002</v>
      </c>
      <c r="C1411" s="2">
        <v>3.445703</v>
      </c>
      <c r="D1411" s="2" t="s">
        <v>3003</v>
      </c>
      <c r="E1411" s="2" t="b">
        <v>0</v>
      </c>
      <c r="F1411" s="2" t="s">
        <v>3007</v>
      </c>
      <c r="G1411" s="2" t="b">
        <v>0</v>
      </c>
    </row>
    <row r="1412" spans="1:7">
      <c r="A1412" s="2" t="s">
        <v>6344</v>
      </c>
      <c r="B1412" s="2" t="s">
        <v>3002</v>
      </c>
      <c r="C1412" s="2">
        <v>1.4312739999999999</v>
      </c>
      <c r="D1412" s="2" t="s">
        <v>3003</v>
      </c>
      <c r="E1412" s="2" t="b">
        <v>0</v>
      </c>
      <c r="F1412" s="2" t="s">
        <v>3007</v>
      </c>
      <c r="G1412" s="2" t="b">
        <v>0</v>
      </c>
    </row>
    <row r="1413" spans="1:7">
      <c r="A1413" s="2" t="s">
        <v>7139</v>
      </c>
      <c r="B1413" s="2" t="s">
        <v>3002</v>
      </c>
      <c r="C1413" s="2">
        <v>1.362387</v>
      </c>
      <c r="D1413" s="2" t="s">
        <v>3003</v>
      </c>
      <c r="E1413" s="2" t="b">
        <v>1</v>
      </c>
      <c r="F1413" s="2" t="s">
        <v>3007</v>
      </c>
      <c r="G1413" s="2" t="b">
        <v>0</v>
      </c>
    </row>
    <row r="1414" spans="1:7">
      <c r="A1414" s="2" t="s">
        <v>8851</v>
      </c>
      <c r="B1414" s="2" t="s">
        <v>3002</v>
      </c>
      <c r="C1414" s="2">
        <v>1.602363</v>
      </c>
      <c r="D1414" s="2" t="s">
        <v>3003</v>
      </c>
      <c r="E1414" s="2" t="b">
        <v>0</v>
      </c>
      <c r="F1414" s="2" t="s">
        <v>3007</v>
      </c>
      <c r="G1414" s="2" t="b">
        <v>0</v>
      </c>
    </row>
    <row r="1415" spans="1:7">
      <c r="A1415" s="2" t="s">
        <v>6026</v>
      </c>
      <c r="B1415" s="2" t="s">
        <v>3002</v>
      </c>
      <c r="C1415" s="2">
        <v>1.455227</v>
      </c>
      <c r="D1415" s="2" t="s">
        <v>3003</v>
      </c>
      <c r="E1415" s="2" t="b">
        <v>0</v>
      </c>
      <c r="F1415" s="2" t="s">
        <v>3007</v>
      </c>
      <c r="G1415" s="2" t="b">
        <v>0</v>
      </c>
    </row>
    <row r="1416" spans="1:7">
      <c r="A1416" s="2" t="s">
        <v>6035</v>
      </c>
      <c r="B1416" s="2" t="s">
        <v>3002</v>
      </c>
      <c r="C1416" s="2">
        <v>2.98543</v>
      </c>
      <c r="D1416" s="2" t="s">
        <v>3003</v>
      </c>
      <c r="E1416" s="2" t="b">
        <v>0</v>
      </c>
      <c r="F1416" s="2" t="s">
        <v>3007</v>
      </c>
      <c r="G1416" s="2" t="b">
        <v>0</v>
      </c>
    </row>
    <row r="1417" spans="1:7">
      <c r="A1417" s="2" t="s">
        <v>6511</v>
      </c>
      <c r="B1417" s="2" t="s">
        <v>3002</v>
      </c>
      <c r="C1417" s="2">
        <v>3.5234589999999999</v>
      </c>
      <c r="D1417" s="2" t="s">
        <v>3003</v>
      </c>
      <c r="E1417" s="2" t="b">
        <v>0</v>
      </c>
      <c r="F1417" s="2" t="s">
        <v>3007</v>
      </c>
      <c r="G1417" s="2" t="b">
        <v>0</v>
      </c>
    </row>
    <row r="1418" spans="1:7">
      <c r="A1418" s="2" t="s">
        <v>6569</v>
      </c>
      <c r="B1418" s="2" t="s">
        <v>3002</v>
      </c>
      <c r="C1418" s="2">
        <v>2.7225739999999998</v>
      </c>
      <c r="D1418" s="2" t="s">
        <v>3003</v>
      </c>
      <c r="E1418" s="2" t="b">
        <v>0</v>
      </c>
      <c r="F1418" s="2" t="s">
        <v>3007</v>
      </c>
      <c r="G1418" s="2" t="b">
        <v>0</v>
      </c>
    </row>
    <row r="1419" spans="1:7">
      <c r="A1419" s="2" t="s">
        <v>6334</v>
      </c>
      <c r="B1419" s="2" t="s">
        <v>3002</v>
      </c>
      <c r="C1419" s="2">
        <v>1.3125929999999999</v>
      </c>
      <c r="D1419" s="2" t="s">
        <v>3003</v>
      </c>
      <c r="E1419" s="2" t="b">
        <v>1</v>
      </c>
      <c r="F1419" s="2" t="s">
        <v>3007</v>
      </c>
      <c r="G1419" s="2" t="b">
        <v>0</v>
      </c>
    </row>
    <row r="1420" spans="1:7">
      <c r="A1420" s="2" t="s">
        <v>7193</v>
      </c>
      <c r="B1420" s="2" t="s">
        <v>3002</v>
      </c>
      <c r="C1420" s="2">
        <v>1.2928500000000001</v>
      </c>
      <c r="D1420" s="2" t="s">
        <v>3003</v>
      </c>
      <c r="E1420" s="2" t="b">
        <v>0</v>
      </c>
      <c r="F1420" s="2" t="s">
        <v>3007</v>
      </c>
      <c r="G1420" s="2" t="b">
        <v>0</v>
      </c>
    </row>
    <row r="1421" spans="1:7">
      <c r="A1421" s="2" t="s">
        <v>6222</v>
      </c>
      <c r="B1421" s="2" t="s">
        <v>3002</v>
      </c>
      <c r="C1421" s="2">
        <v>2.0147300000000001</v>
      </c>
      <c r="D1421" s="2" t="s">
        <v>3003</v>
      </c>
      <c r="E1421" s="2" t="b">
        <v>0</v>
      </c>
      <c r="F1421" s="2" t="s">
        <v>3007</v>
      </c>
      <c r="G1421" s="2" t="b">
        <v>0</v>
      </c>
    </row>
    <row r="1422" spans="1:7">
      <c r="A1422" s="2" t="s">
        <v>7292</v>
      </c>
      <c r="B1422" s="2" t="s">
        <v>3002</v>
      </c>
      <c r="C1422" s="2">
        <v>2.400547</v>
      </c>
      <c r="D1422" s="2" t="s">
        <v>3003</v>
      </c>
      <c r="E1422" s="2" t="b">
        <v>0</v>
      </c>
      <c r="F1422" s="2" t="s">
        <v>3007</v>
      </c>
      <c r="G1422" s="2" t="b">
        <v>0</v>
      </c>
    </row>
    <row r="1423" spans="1:7">
      <c r="A1423" s="2" t="s">
        <v>7660</v>
      </c>
      <c r="B1423" s="2" t="s">
        <v>3002</v>
      </c>
      <c r="C1423" s="2">
        <v>2.5141520000000002</v>
      </c>
      <c r="D1423" s="2" t="s">
        <v>3003</v>
      </c>
      <c r="E1423" s="2" t="b">
        <v>0</v>
      </c>
      <c r="F1423" s="2" t="s">
        <v>3007</v>
      </c>
      <c r="G1423" s="2" t="b">
        <v>0</v>
      </c>
    </row>
    <row r="1424" spans="1:7">
      <c r="A1424" s="2" t="s">
        <v>6050</v>
      </c>
      <c r="B1424" s="2" t="s">
        <v>3002</v>
      </c>
      <c r="C1424" s="2">
        <v>0.86111700000000002</v>
      </c>
      <c r="D1424" s="2" t="s">
        <v>3003</v>
      </c>
      <c r="E1424" s="2" t="b">
        <v>0</v>
      </c>
      <c r="F1424" s="2" t="s">
        <v>3007</v>
      </c>
      <c r="G1424" s="2" t="b">
        <v>0</v>
      </c>
    </row>
    <row r="1425" spans="1:7">
      <c r="A1425" s="2" t="s">
        <v>8616</v>
      </c>
      <c r="B1425" s="2" t="s">
        <v>3002</v>
      </c>
      <c r="C1425" s="2">
        <v>1.5744940000000001</v>
      </c>
      <c r="D1425" s="2" t="s">
        <v>3003</v>
      </c>
      <c r="E1425" s="2" t="b">
        <v>0</v>
      </c>
      <c r="F1425" s="2" t="s">
        <v>3007</v>
      </c>
      <c r="G1425" s="2" t="b">
        <v>0</v>
      </c>
    </row>
    <row r="1426" spans="1:7">
      <c r="A1426" s="2" t="s">
        <v>6775</v>
      </c>
      <c r="B1426" s="2" t="s">
        <v>3002</v>
      </c>
      <c r="C1426" s="2">
        <v>0.88695299999999999</v>
      </c>
      <c r="D1426" s="2" t="s">
        <v>3003</v>
      </c>
      <c r="E1426" s="2" t="b">
        <v>0</v>
      </c>
      <c r="F1426" s="2" t="s">
        <v>3007</v>
      </c>
      <c r="G1426" s="2" t="b">
        <v>0</v>
      </c>
    </row>
    <row r="1427" spans="1:7">
      <c r="A1427" s="2" t="s">
        <v>6252</v>
      </c>
      <c r="B1427" s="2" t="s">
        <v>3002</v>
      </c>
      <c r="C1427" s="2">
        <v>1.200178</v>
      </c>
      <c r="D1427" s="2" t="s">
        <v>3003</v>
      </c>
      <c r="E1427" s="2" t="b">
        <v>1</v>
      </c>
      <c r="F1427" s="2" t="s">
        <v>3007</v>
      </c>
      <c r="G1427" s="2" t="b">
        <v>1</v>
      </c>
    </row>
    <row r="1428" spans="1:7">
      <c r="A1428" s="2" t="s">
        <v>8527</v>
      </c>
      <c r="B1428" s="2" t="s">
        <v>3002</v>
      </c>
      <c r="C1428" s="2">
        <v>0.5968</v>
      </c>
      <c r="D1428" s="2" t="s">
        <v>3003</v>
      </c>
      <c r="E1428" s="2" t="b">
        <v>0</v>
      </c>
      <c r="F1428" s="2" t="s">
        <v>3007</v>
      </c>
      <c r="G1428" s="2" t="b">
        <v>0</v>
      </c>
    </row>
    <row r="1429" spans="1:7">
      <c r="A1429" s="2" t="s">
        <v>7356</v>
      </c>
      <c r="B1429" s="2" t="s">
        <v>3002</v>
      </c>
      <c r="C1429" s="2">
        <v>1.2899179999999999</v>
      </c>
      <c r="D1429" s="2" t="s">
        <v>3003</v>
      </c>
      <c r="E1429" s="2" t="b">
        <v>1</v>
      </c>
      <c r="F1429" s="2" t="s">
        <v>3007</v>
      </c>
      <c r="G1429" s="2" t="b">
        <v>0</v>
      </c>
    </row>
    <row r="1430" spans="1:7">
      <c r="A1430" s="2" t="s">
        <v>6669</v>
      </c>
      <c r="B1430" s="2" t="s">
        <v>3002</v>
      </c>
      <c r="C1430" s="2">
        <v>1.418892</v>
      </c>
      <c r="D1430" s="2" t="s">
        <v>3003</v>
      </c>
      <c r="E1430" s="2" t="b">
        <v>0</v>
      </c>
      <c r="F1430" s="2" t="s">
        <v>3007</v>
      </c>
      <c r="G1430" s="2" t="b">
        <v>0</v>
      </c>
    </row>
    <row r="1431" spans="1:7">
      <c r="A1431" s="2" t="s">
        <v>7991</v>
      </c>
      <c r="B1431" s="2" t="s">
        <v>3002</v>
      </c>
      <c r="C1431" s="2">
        <v>3.750156</v>
      </c>
      <c r="D1431" s="2" t="s">
        <v>3004</v>
      </c>
      <c r="E1431" s="2" t="b">
        <v>0</v>
      </c>
      <c r="F1431" s="2" t="s">
        <v>3007</v>
      </c>
      <c r="G1431" s="2" t="b">
        <v>0</v>
      </c>
    </row>
    <row r="1432" spans="1:7">
      <c r="A1432" s="2" t="s">
        <v>8761</v>
      </c>
      <c r="B1432" s="2" t="s">
        <v>3002</v>
      </c>
      <c r="C1432" s="2">
        <v>1.801115</v>
      </c>
      <c r="D1432" s="2" t="s">
        <v>3003</v>
      </c>
      <c r="E1432" s="2" t="b">
        <v>0</v>
      </c>
      <c r="F1432" s="2" t="s">
        <v>3007</v>
      </c>
      <c r="G1432" s="2" t="b">
        <v>0</v>
      </c>
    </row>
    <row r="1433" spans="1:7">
      <c r="A1433" s="2" t="s">
        <v>8076</v>
      </c>
      <c r="B1433" s="2" t="s">
        <v>3002</v>
      </c>
      <c r="C1433" s="2">
        <v>1.4416469999999999</v>
      </c>
      <c r="D1433" s="2" t="s">
        <v>3003</v>
      </c>
      <c r="E1433" s="2" t="b">
        <v>0</v>
      </c>
      <c r="F1433" s="2" t="s">
        <v>3007</v>
      </c>
      <c r="G1433" s="2" t="b">
        <v>0</v>
      </c>
    </row>
    <row r="1434" spans="1:7">
      <c r="A1434" s="2" t="s">
        <v>8234</v>
      </c>
      <c r="B1434" s="2" t="s">
        <v>3002</v>
      </c>
      <c r="C1434" s="2">
        <v>1.37683</v>
      </c>
      <c r="D1434" s="2" t="s">
        <v>3003</v>
      </c>
      <c r="E1434" s="2" t="b">
        <v>1</v>
      </c>
      <c r="F1434" s="2" t="s">
        <v>3007</v>
      </c>
      <c r="G1434" s="2" t="b">
        <v>0</v>
      </c>
    </row>
    <row r="1435" spans="1:7">
      <c r="A1435" s="2" t="s">
        <v>8922</v>
      </c>
      <c r="B1435" s="2" t="s">
        <v>3002</v>
      </c>
      <c r="C1435" s="2">
        <v>0.81701699999999999</v>
      </c>
      <c r="D1435" s="2" t="s">
        <v>3003</v>
      </c>
      <c r="E1435" s="2" t="b">
        <v>0</v>
      </c>
      <c r="F1435" s="2" t="s">
        <v>3007</v>
      </c>
      <c r="G1435" s="2" t="b">
        <v>0</v>
      </c>
    </row>
    <row r="1436" spans="1:7">
      <c r="A1436" s="2" t="s">
        <v>7888</v>
      </c>
      <c r="B1436" s="2" t="s">
        <v>3002</v>
      </c>
      <c r="C1436" s="2">
        <v>1.3444199999999999</v>
      </c>
      <c r="D1436" s="2" t="s">
        <v>3003</v>
      </c>
      <c r="E1436" s="2" t="b">
        <v>0</v>
      </c>
      <c r="F1436" s="2" t="s">
        <v>3007</v>
      </c>
      <c r="G1436" s="2" t="b">
        <v>0</v>
      </c>
    </row>
    <row r="1437" spans="1:7">
      <c r="A1437" s="2" t="s">
        <v>6741</v>
      </c>
      <c r="B1437" s="2" t="s">
        <v>3002</v>
      </c>
      <c r="C1437" s="2">
        <v>0.71016900000000005</v>
      </c>
      <c r="D1437" s="2" t="s">
        <v>3003</v>
      </c>
      <c r="E1437" s="2" t="b">
        <v>0</v>
      </c>
      <c r="F1437" s="2" t="s">
        <v>3007</v>
      </c>
      <c r="G1437" s="2" t="b">
        <v>0</v>
      </c>
    </row>
    <row r="1438" spans="1:7">
      <c r="A1438" s="2" t="s">
        <v>7755</v>
      </c>
      <c r="B1438" s="2" t="s">
        <v>3002</v>
      </c>
      <c r="C1438" s="2">
        <v>1.641629</v>
      </c>
      <c r="D1438" s="2" t="s">
        <v>3003</v>
      </c>
      <c r="E1438" s="2" t="b">
        <v>0</v>
      </c>
      <c r="F1438" s="2" t="s">
        <v>3007</v>
      </c>
      <c r="G1438" s="2" t="b">
        <v>0</v>
      </c>
    </row>
    <row r="1439" spans="1:7">
      <c r="A1439" s="2" t="s">
        <v>7299</v>
      </c>
      <c r="B1439" s="2" t="s">
        <v>3002</v>
      </c>
      <c r="C1439" s="2">
        <v>1.9114359999999999</v>
      </c>
      <c r="D1439" s="2" t="s">
        <v>3003</v>
      </c>
      <c r="E1439" s="2" t="b">
        <v>0</v>
      </c>
      <c r="F1439" s="2" t="s">
        <v>3007</v>
      </c>
      <c r="G1439" s="2" t="b">
        <v>0</v>
      </c>
    </row>
    <row r="1440" spans="1:7">
      <c r="A1440" s="2" t="s">
        <v>8646</v>
      </c>
      <c r="B1440" s="2" t="s">
        <v>3002</v>
      </c>
      <c r="C1440" s="2">
        <v>1.4172959999999999</v>
      </c>
      <c r="D1440" s="2" t="s">
        <v>3003</v>
      </c>
      <c r="E1440" s="2" t="b">
        <v>1</v>
      </c>
      <c r="F1440" s="2" t="s">
        <v>3007</v>
      </c>
      <c r="G1440" s="2" t="b">
        <v>0</v>
      </c>
    </row>
    <row r="1441" spans="1:7">
      <c r="A1441" s="2" t="s">
        <v>7283</v>
      </c>
      <c r="B1441" s="2" t="s">
        <v>3002</v>
      </c>
      <c r="C1441" s="2">
        <v>1.2708440000000001</v>
      </c>
      <c r="D1441" s="2" t="s">
        <v>3003</v>
      </c>
      <c r="E1441" s="2" t="b">
        <v>1</v>
      </c>
      <c r="F1441" s="2" t="s">
        <v>3007</v>
      </c>
      <c r="G1441" s="2" t="b">
        <v>0</v>
      </c>
    </row>
    <row r="1442" spans="1:7">
      <c r="A1442" s="2" t="s">
        <v>8448</v>
      </c>
      <c r="B1442" s="2" t="s">
        <v>3002</v>
      </c>
      <c r="C1442" s="2">
        <v>1.837555</v>
      </c>
      <c r="D1442" s="2" t="s">
        <v>3003</v>
      </c>
      <c r="E1442" s="2" t="b">
        <v>0</v>
      </c>
      <c r="F1442" s="2" t="s">
        <v>3007</v>
      </c>
      <c r="G1442" s="2" t="b">
        <v>0</v>
      </c>
    </row>
    <row r="1443" spans="1:7">
      <c r="A1443" s="2" t="s">
        <v>8303</v>
      </c>
      <c r="B1443" s="2" t="s">
        <v>3002</v>
      </c>
      <c r="C1443" s="2">
        <v>0.74145899999999998</v>
      </c>
      <c r="D1443" s="2" t="s">
        <v>3003</v>
      </c>
      <c r="E1443" s="2" t="b">
        <v>0</v>
      </c>
      <c r="F1443" s="2" t="s">
        <v>3007</v>
      </c>
      <c r="G1443" s="2" t="b">
        <v>0</v>
      </c>
    </row>
    <row r="1444" spans="1:7">
      <c r="A1444" s="2" t="s">
        <v>3058</v>
      </c>
      <c r="B1444" s="2" t="s">
        <v>3002</v>
      </c>
      <c r="C1444" s="2">
        <v>1.844355</v>
      </c>
      <c r="D1444" s="2" t="s">
        <v>3003</v>
      </c>
      <c r="E1444" s="2" t="b">
        <v>0</v>
      </c>
      <c r="F1444" s="2" t="s">
        <v>3007</v>
      </c>
      <c r="G1444" s="2" t="b">
        <v>0</v>
      </c>
    </row>
    <row r="1445" spans="1:7">
      <c r="A1445" s="2" t="s">
        <v>8861</v>
      </c>
      <c r="B1445" s="2" t="s">
        <v>3002</v>
      </c>
      <c r="C1445" s="2">
        <v>3.529614</v>
      </c>
      <c r="D1445" s="2" t="s">
        <v>3003</v>
      </c>
      <c r="E1445" s="2" t="b">
        <v>0</v>
      </c>
      <c r="F1445" s="2" t="s">
        <v>3007</v>
      </c>
      <c r="G1445" s="2" t="b">
        <v>0</v>
      </c>
    </row>
    <row r="1446" spans="1:7">
      <c r="A1446" s="2" t="s">
        <v>8338</v>
      </c>
      <c r="B1446" s="2" t="s">
        <v>3002</v>
      </c>
      <c r="C1446" s="2">
        <v>0.63</v>
      </c>
      <c r="D1446" s="2" t="s">
        <v>3003</v>
      </c>
      <c r="E1446" s="2" t="b">
        <v>0</v>
      </c>
      <c r="F1446" s="2" t="s">
        <v>3007</v>
      </c>
      <c r="G1446" s="2" t="b">
        <v>0</v>
      </c>
    </row>
    <row r="1447" spans="1:7">
      <c r="A1447" s="2" t="s">
        <v>6187</v>
      </c>
      <c r="B1447" s="2" t="s">
        <v>3002</v>
      </c>
      <c r="C1447" s="2">
        <v>1.891913</v>
      </c>
      <c r="D1447" s="2" t="s">
        <v>3003</v>
      </c>
      <c r="E1447" s="2" t="b">
        <v>0</v>
      </c>
      <c r="F1447" s="2" t="s">
        <v>3007</v>
      </c>
      <c r="G1447" s="2" t="b">
        <v>0</v>
      </c>
    </row>
    <row r="1448" spans="1:7">
      <c r="A1448" s="2" t="s">
        <v>6522</v>
      </c>
      <c r="B1448" s="2" t="s">
        <v>3002</v>
      </c>
      <c r="C1448" s="2">
        <v>1.5065139999999999</v>
      </c>
      <c r="D1448" s="2" t="s">
        <v>3003</v>
      </c>
      <c r="E1448" s="2" t="b">
        <v>0</v>
      </c>
      <c r="F1448" s="2" t="s">
        <v>3007</v>
      </c>
      <c r="G1448" s="2" t="b">
        <v>0</v>
      </c>
    </row>
    <row r="1449" spans="1:7">
      <c r="A1449" s="2" t="s">
        <v>6944</v>
      </c>
      <c r="B1449" s="2" t="s">
        <v>3002</v>
      </c>
      <c r="C1449" s="2">
        <v>2.8560509999999999</v>
      </c>
      <c r="D1449" s="2" t="s">
        <v>3003</v>
      </c>
      <c r="E1449" s="2" t="b">
        <v>0</v>
      </c>
      <c r="F1449" s="2" t="s">
        <v>3007</v>
      </c>
      <c r="G1449" s="2" t="b">
        <v>0</v>
      </c>
    </row>
    <row r="1450" spans="1:7">
      <c r="A1450" s="2" t="s">
        <v>7425</v>
      </c>
      <c r="B1450" s="2" t="s">
        <v>3002</v>
      </c>
      <c r="C1450" s="2">
        <v>2.8160639999999999</v>
      </c>
      <c r="D1450" s="2" t="s">
        <v>3003</v>
      </c>
      <c r="E1450" s="2" t="b">
        <v>0</v>
      </c>
      <c r="F1450" s="2" t="s">
        <v>3007</v>
      </c>
      <c r="G1450" s="2" t="b">
        <v>0</v>
      </c>
    </row>
    <row r="1451" spans="1:7">
      <c r="A1451" s="2" t="s">
        <v>8558</v>
      </c>
      <c r="B1451" s="2" t="s">
        <v>3002</v>
      </c>
      <c r="C1451" s="2">
        <v>2.0267940000000002</v>
      </c>
      <c r="D1451" s="2" t="s">
        <v>3003</v>
      </c>
      <c r="E1451" s="2" t="b">
        <v>0</v>
      </c>
      <c r="F1451" s="2" t="s">
        <v>3007</v>
      </c>
      <c r="G1451" s="2" t="b">
        <v>0</v>
      </c>
    </row>
    <row r="1452" spans="1:7">
      <c r="A1452" s="2" t="s">
        <v>7990</v>
      </c>
      <c r="B1452" s="2" t="s">
        <v>3002</v>
      </c>
      <c r="C1452" s="2">
        <v>3.0774530000000002</v>
      </c>
      <c r="D1452" s="2" t="s">
        <v>3003</v>
      </c>
      <c r="E1452" s="2" t="b">
        <v>0</v>
      </c>
      <c r="F1452" s="2" t="s">
        <v>3007</v>
      </c>
      <c r="G1452" s="2" t="b">
        <v>0</v>
      </c>
    </row>
    <row r="1453" spans="1:7">
      <c r="A1453" s="2" t="s">
        <v>8071</v>
      </c>
      <c r="B1453" s="2" t="s">
        <v>3002</v>
      </c>
      <c r="C1453" s="2">
        <v>2.5890490000000002</v>
      </c>
      <c r="D1453" s="2" t="s">
        <v>3003</v>
      </c>
      <c r="E1453" s="2" t="b">
        <v>0</v>
      </c>
      <c r="F1453" s="2" t="s">
        <v>3007</v>
      </c>
      <c r="G1453" s="2" t="b">
        <v>0</v>
      </c>
    </row>
    <row r="1454" spans="1:7">
      <c r="A1454" s="2" t="s">
        <v>6851</v>
      </c>
      <c r="B1454" s="2" t="s">
        <v>3002</v>
      </c>
      <c r="C1454" s="2">
        <v>1.4672270000000001</v>
      </c>
      <c r="D1454" s="2" t="s">
        <v>3003</v>
      </c>
      <c r="E1454" s="2" t="b">
        <v>0</v>
      </c>
      <c r="F1454" s="2" t="s">
        <v>3007</v>
      </c>
      <c r="G1454" s="2" t="b">
        <v>0</v>
      </c>
    </row>
    <row r="1455" spans="1:7">
      <c r="A1455" s="2" t="s">
        <v>7777</v>
      </c>
      <c r="B1455" s="2" t="s">
        <v>3002</v>
      </c>
      <c r="C1455" s="2">
        <v>1.2570730000000001</v>
      </c>
      <c r="D1455" s="2" t="s">
        <v>3003</v>
      </c>
      <c r="E1455" s="2" t="b">
        <v>1</v>
      </c>
      <c r="F1455" s="2" t="s">
        <v>3007</v>
      </c>
      <c r="G1455" s="2" t="b">
        <v>1</v>
      </c>
    </row>
    <row r="1456" spans="1:7">
      <c r="A1456" s="2" t="s">
        <v>6308</v>
      </c>
      <c r="B1456" s="2" t="s">
        <v>3002</v>
      </c>
      <c r="C1456" s="2">
        <v>0.86227600000000004</v>
      </c>
      <c r="D1456" s="2" t="s">
        <v>3003</v>
      </c>
      <c r="E1456" s="2" t="b">
        <v>1</v>
      </c>
      <c r="F1456" s="2" t="s">
        <v>3007</v>
      </c>
      <c r="G1456" s="2" t="b">
        <v>1</v>
      </c>
    </row>
    <row r="1457" spans="1:7">
      <c r="A1457" s="2" t="s">
        <v>8305</v>
      </c>
      <c r="B1457" s="2" t="s">
        <v>3002</v>
      </c>
      <c r="C1457" s="2">
        <v>0.70793799999999996</v>
      </c>
      <c r="D1457" s="2" t="s">
        <v>3003</v>
      </c>
      <c r="E1457" s="2" t="b">
        <v>0</v>
      </c>
      <c r="F1457" s="2" t="s">
        <v>3007</v>
      </c>
      <c r="G1457" s="2" t="b">
        <v>0</v>
      </c>
    </row>
    <row r="1458" spans="1:7">
      <c r="A1458" s="2" t="s">
        <v>6638</v>
      </c>
      <c r="B1458" s="2" t="s">
        <v>3002</v>
      </c>
      <c r="C1458" s="2">
        <v>2.1399729999999999</v>
      </c>
      <c r="D1458" s="2" t="s">
        <v>3003</v>
      </c>
      <c r="E1458" s="2" t="b">
        <v>0</v>
      </c>
      <c r="F1458" s="2" t="s">
        <v>3007</v>
      </c>
      <c r="G1458" s="2" t="b">
        <v>0</v>
      </c>
    </row>
    <row r="1459" spans="1:7">
      <c r="A1459" s="2" t="s">
        <v>7872</v>
      </c>
      <c r="B1459" s="2" t="s">
        <v>3002</v>
      </c>
      <c r="C1459" s="2">
        <v>3.2132489999999998</v>
      </c>
      <c r="D1459" s="2" t="s">
        <v>3003</v>
      </c>
      <c r="E1459" s="2" t="b">
        <v>0</v>
      </c>
      <c r="F1459" s="2" t="s">
        <v>3007</v>
      </c>
      <c r="G1459" s="2" t="b">
        <v>0</v>
      </c>
    </row>
    <row r="1460" spans="1:7">
      <c r="A1460" s="2" t="s">
        <v>8886</v>
      </c>
      <c r="B1460" s="2" t="s">
        <v>3002</v>
      </c>
      <c r="C1460" s="2">
        <v>2.6431580000000001</v>
      </c>
      <c r="D1460" s="2" t="s">
        <v>3003</v>
      </c>
      <c r="E1460" s="2" t="b">
        <v>0</v>
      </c>
      <c r="F1460" s="2" t="s">
        <v>3007</v>
      </c>
      <c r="G1460" s="2" t="b">
        <v>0</v>
      </c>
    </row>
    <row r="1461" spans="1:7">
      <c r="A1461" s="2" t="s">
        <v>8068</v>
      </c>
      <c r="B1461" s="2" t="s">
        <v>3002</v>
      </c>
      <c r="C1461" s="2">
        <v>2.086309</v>
      </c>
      <c r="D1461" s="2" t="s">
        <v>3003</v>
      </c>
      <c r="E1461" s="2" t="b">
        <v>0</v>
      </c>
      <c r="F1461" s="2" t="s">
        <v>3007</v>
      </c>
      <c r="G1461" s="2" t="b">
        <v>0</v>
      </c>
    </row>
    <row r="1462" spans="1:7">
      <c r="A1462" s="2" t="s">
        <v>6781</v>
      </c>
      <c r="B1462" s="2" t="s">
        <v>3002</v>
      </c>
      <c r="C1462" s="2">
        <v>1.3318490000000001</v>
      </c>
      <c r="D1462" s="2" t="s">
        <v>3003</v>
      </c>
      <c r="E1462" s="2" t="b">
        <v>1</v>
      </c>
      <c r="F1462" s="2" t="s">
        <v>3007</v>
      </c>
      <c r="G1462" s="2" t="b">
        <v>0</v>
      </c>
    </row>
    <row r="1463" spans="1:7">
      <c r="A1463" s="2" t="s">
        <v>7347</v>
      </c>
      <c r="B1463" s="2" t="s">
        <v>3002</v>
      </c>
      <c r="C1463" s="2">
        <v>2.020864</v>
      </c>
      <c r="D1463" s="2" t="s">
        <v>3003</v>
      </c>
      <c r="E1463" s="2" t="b">
        <v>0</v>
      </c>
      <c r="F1463" s="2" t="s">
        <v>3007</v>
      </c>
      <c r="G1463" s="2" t="b">
        <v>0</v>
      </c>
    </row>
    <row r="1464" spans="1:7">
      <c r="A1464" s="2" t="s">
        <v>8459</v>
      </c>
      <c r="B1464" s="2" t="s">
        <v>3002</v>
      </c>
      <c r="C1464" s="2">
        <v>1.3487769999999999</v>
      </c>
      <c r="D1464" s="2" t="s">
        <v>3003</v>
      </c>
      <c r="E1464" s="2" t="b">
        <v>1</v>
      </c>
      <c r="F1464" s="2" t="s">
        <v>3007</v>
      </c>
      <c r="G1464" s="2" t="b">
        <v>0</v>
      </c>
    </row>
    <row r="1465" spans="1:7">
      <c r="A1465" s="2" t="s">
        <v>7908</v>
      </c>
      <c r="B1465" s="2" t="s">
        <v>3002</v>
      </c>
      <c r="C1465" s="2">
        <v>3.7393070000000002</v>
      </c>
      <c r="D1465" s="2" t="s">
        <v>3004</v>
      </c>
      <c r="E1465" s="2" t="b">
        <v>0</v>
      </c>
      <c r="F1465" s="2" t="s">
        <v>3008</v>
      </c>
      <c r="G1465" s="2" t="b">
        <v>0</v>
      </c>
    </row>
    <row r="1466" spans="1:7">
      <c r="A1466" s="2" t="s">
        <v>6573</v>
      </c>
      <c r="B1466" s="2" t="s">
        <v>3002</v>
      </c>
      <c r="C1466" s="2">
        <v>1.2500249999999999</v>
      </c>
      <c r="D1466" s="2" t="s">
        <v>3003</v>
      </c>
      <c r="E1466" s="2" t="b">
        <v>0</v>
      </c>
      <c r="F1466" s="2" t="s">
        <v>3007</v>
      </c>
      <c r="G1466" s="2" t="b">
        <v>0</v>
      </c>
    </row>
    <row r="1467" spans="1:7">
      <c r="A1467" s="2" t="s">
        <v>8774</v>
      </c>
      <c r="B1467" s="2" t="s">
        <v>3002</v>
      </c>
      <c r="C1467" s="2">
        <v>1.8226100000000001</v>
      </c>
      <c r="D1467" s="2" t="s">
        <v>3003</v>
      </c>
      <c r="E1467" s="2" t="b">
        <v>0</v>
      </c>
      <c r="F1467" s="2" t="s">
        <v>3007</v>
      </c>
      <c r="G1467" s="2" t="b">
        <v>0</v>
      </c>
    </row>
    <row r="1468" spans="1:7">
      <c r="A1468" s="2" t="s">
        <v>7166</v>
      </c>
      <c r="B1468" s="2" t="s">
        <v>3002</v>
      </c>
      <c r="C1468" s="2">
        <v>2.1767599999999998</v>
      </c>
      <c r="D1468" s="2" t="s">
        <v>3003</v>
      </c>
      <c r="E1468" s="2" t="b">
        <v>0</v>
      </c>
      <c r="F1468" s="2" t="s">
        <v>3007</v>
      </c>
      <c r="G1468" s="2" t="b">
        <v>0</v>
      </c>
    </row>
    <row r="1469" spans="1:7">
      <c r="A1469" s="2" t="s">
        <v>6469</v>
      </c>
      <c r="B1469" s="2" t="s">
        <v>3002</v>
      </c>
      <c r="C1469" s="2">
        <v>1.936555</v>
      </c>
      <c r="D1469" s="2" t="s">
        <v>3003</v>
      </c>
      <c r="E1469" s="2" t="b">
        <v>0</v>
      </c>
      <c r="F1469" s="2" t="s">
        <v>3007</v>
      </c>
      <c r="G1469" s="2" t="b">
        <v>0</v>
      </c>
    </row>
    <row r="1470" spans="1:7">
      <c r="A1470" s="2" t="s">
        <v>6711</v>
      </c>
      <c r="B1470" s="2" t="s">
        <v>3002</v>
      </c>
      <c r="C1470" s="2">
        <v>1.7101170000000001</v>
      </c>
      <c r="D1470" s="2" t="s">
        <v>3003</v>
      </c>
      <c r="E1470" s="2" t="b">
        <v>0</v>
      </c>
      <c r="F1470" s="2" t="s">
        <v>3007</v>
      </c>
      <c r="G1470" s="2" t="b">
        <v>0</v>
      </c>
    </row>
    <row r="1471" spans="1:7">
      <c r="A1471" s="2" t="s">
        <v>6372</v>
      </c>
      <c r="B1471" s="2" t="s">
        <v>3002</v>
      </c>
      <c r="C1471" s="2">
        <v>3.0364279999999999</v>
      </c>
      <c r="D1471" s="2" t="s">
        <v>3003</v>
      </c>
      <c r="E1471" s="2" t="b">
        <v>0</v>
      </c>
      <c r="F1471" s="2" t="s">
        <v>3007</v>
      </c>
      <c r="G1471" s="2" t="b">
        <v>0</v>
      </c>
    </row>
    <row r="1472" spans="1:7">
      <c r="A1472" s="2" t="s">
        <v>6458</v>
      </c>
      <c r="B1472" s="2" t="s">
        <v>3002</v>
      </c>
      <c r="C1472" s="2">
        <v>2.600568</v>
      </c>
      <c r="D1472" s="2" t="s">
        <v>3003</v>
      </c>
      <c r="E1472" s="2" t="b">
        <v>0</v>
      </c>
      <c r="F1472" s="2" t="s">
        <v>3007</v>
      </c>
      <c r="G1472" s="2" t="b">
        <v>0</v>
      </c>
    </row>
    <row r="1473" spans="1:7">
      <c r="A1473" s="2" t="s">
        <v>6536</v>
      </c>
      <c r="B1473" s="2" t="s">
        <v>3002</v>
      </c>
      <c r="C1473" s="2">
        <v>2.3587560000000001</v>
      </c>
      <c r="D1473" s="2" t="s">
        <v>3003</v>
      </c>
      <c r="E1473" s="2" t="b">
        <v>0</v>
      </c>
      <c r="F1473" s="2" t="s">
        <v>3007</v>
      </c>
      <c r="G1473" s="2" t="b">
        <v>0</v>
      </c>
    </row>
    <row r="1474" spans="1:7">
      <c r="A1474" s="2" t="s">
        <v>7881</v>
      </c>
      <c r="B1474" s="2" t="s">
        <v>3002</v>
      </c>
      <c r="C1474" s="2">
        <v>0.82616299999999998</v>
      </c>
      <c r="D1474" s="2" t="s">
        <v>3003</v>
      </c>
      <c r="E1474" s="2" t="b">
        <v>1</v>
      </c>
      <c r="F1474" s="2" t="s">
        <v>3007</v>
      </c>
      <c r="G1474" s="2" t="b">
        <v>0</v>
      </c>
    </row>
    <row r="1475" spans="1:7">
      <c r="A1475" s="2" t="s">
        <v>8005</v>
      </c>
      <c r="B1475" s="2" t="s">
        <v>3002</v>
      </c>
      <c r="C1475" s="2">
        <v>1.993217</v>
      </c>
      <c r="D1475" s="2" t="s">
        <v>3003</v>
      </c>
      <c r="E1475" s="2" t="b">
        <v>0</v>
      </c>
      <c r="F1475" s="2" t="s">
        <v>3007</v>
      </c>
      <c r="G1475" s="2" t="b">
        <v>0</v>
      </c>
    </row>
    <row r="1476" spans="1:7">
      <c r="A1476" s="2" t="s">
        <v>7811</v>
      </c>
      <c r="B1476" s="2" t="s">
        <v>3002</v>
      </c>
      <c r="C1476" s="2">
        <v>2.312881</v>
      </c>
      <c r="D1476" s="2" t="s">
        <v>3003</v>
      </c>
      <c r="E1476" s="2" t="b">
        <v>0</v>
      </c>
      <c r="F1476" s="2" t="s">
        <v>3007</v>
      </c>
      <c r="G1476" s="2" t="b">
        <v>0</v>
      </c>
    </row>
    <row r="1477" spans="1:7">
      <c r="A1477" s="2" t="s">
        <v>8346</v>
      </c>
      <c r="B1477" s="2" t="s">
        <v>3002</v>
      </c>
      <c r="C1477" s="2">
        <v>1.442364</v>
      </c>
      <c r="D1477" s="2" t="s">
        <v>3003</v>
      </c>
      <c r="E1477" s="2" t="b">
        <v>0</v>
      </c>
      <c r="F1477" s="2" t="s">
        <v>3007</v>
      </c>
      <c r="G1477" s="2" t="b">
        <v>0</v>
      </c>
    </row>
    <row r="1478" spans="1:7">
      <c r="A1478" s="2" t="s">
        <v>8011</v>
      </c>
      <c r="B1478" s="2" t="s">
        <v>3002</v>
      </c>
      <c r="C1478" s="2">
        <v>2.634585</v>
      </c>
      <c r="D1478" s="2" t="s">
        <v>3003</v>
      </c>
      <c r="E1478" s="2" t="b">
        <v>0</v>
      </c>
      <c r="F1478" s="2" t="s">
        <v>3007</v>
      </c>
      <c r="G1478" s="2" t="b">
        <v>0</v>
      </c>
    </row>
    <row r="1479" spans="1:7">
      <c r="A1479" s="2" t="s">
        <v>6829</v>
      </c>
      <c r="B1479" s="2" t="s">
        <v>3002</v>
      </c>
      <c r="C1479" s="2">
        <v>2.3550779999999998</v>
      </c>
      <c r="D1479" s="2" t="s">
        <v>3003</v>
      </c>
      <c r="E1479" s="2" t="b">
        <v>0</v>
      </c>
      <c r="F1479" s="2" t="s">
        <v>3007</v>
      </c>
      <c r="G1479" s="2" t="b">
        <v>0</v>
      </c>
    </row>
    <row r="1480" spans="1:7">
      <c r="A1480" s="2" t="s">
        <v>8545</v>
      </c>
      <c r="B1480" s="2" t="s">
        <v>3002</v>
      </c>
      <c r="C1480" s="2">
        <v>1.1387689999999999</v>
      </c>
      <c r="D1480" s="2" t="s">
        <v>3003</v>
      </c>
      <c r="E1480" s="2" t="b">
        <v>0</v>
      </c>
      <c r="F1480" s="2" t="s">
        <v>3007</v>
      </c>
      <c r="G1480" s="2" t="b">
        <v>0</v>
      </c>
    </row>
    <row r="1481" spans="1:7">
      <c r="A1481" s="2" t="s">
        <v>7213</v>
      </c>
      <c r="B1481" s="2" t="s">
        <v>3002</v>
      </c>
      <c r="C1481" s="2">
        <v>0.36707699999999999</v>
      </c>
      <c r="D1481" s="2" t="s">
        <v>3003</v>
      </c>
      <c r="E1481" s="2" t="b">
        <v>0</v>
      </c>
      <c r="F1481" s="2" t="s">
        <v>3007</v>
      </c>
      <c r="G1481" s="2" t="b">
        <v>0</v>
      </c>
    </row>
    <row r="1482" spans="1:7">
      <c r="A1482" s="2" t="s">
        <v>8362</v>
      </c>
      <c r="B1482" s="2" t="s">
        <v>3002</v>
      </c>
      <c r="C1482" s="2">
        <v>1.9568289999999999</v>
      </c>
      <c r="D1482" s="2" t="s">
        <v>3003</v>
      </c>
      <c r="E1482" s="2" t="b">
        <v>0</v>
      </c>
      <c r="F1482" s="2" t="s">
        <v>3007</v>
      </c>
      <c r="G1482" s="2" t="b">
        <v>0</v>
      </c>
    </row>
    <row r="1483" spans="1:7">
      <c r="A1483" s="2" t="s">
        <v>7011</v>
      </c>
      <c r="B1483" s="2" t="s">
        <v>3002</v>
      </c>
      <c r="C1483" s="2">
        <v>1.695946</v>
      </c>
      <c r="D1483" s="2" t="s">
        <v>3003</v>
      </c>
      <c r="E1483" s="2" t="b">
        <v>0</v>
      </c>
      <c r="F1483" s="2" t="s">
        <v>3007</v>
      </c>
      <c r="G1483" s="2" t="b">
        <v>0</v>
      </c>
    </row>
    <row r="1484" spans="1:7">
      <c r="A1484" s="2" t="s">
        <v>7290</v>
      </c>
      <c r="B1484" s="2" t="s">
        <v>3002</v>
      </c>
      <c r="C1484" s="2">
        <v>2.5045950000000001</v>
      </c>
      <c r="D1484" s="2" t="s">
        <v>3003</v>
      </c>
      <c r="E1484" s="2" t="b">
        <v>0</v>
      </c>
      <c r="F1484" s="2" t="s">
        <v>3007</v>
      </c>
      <c r="G1484" s="2" t="b">
        <v>0</v>
      </c>
    </row>
    <row r="1485" spans="1:7">
      <c r="A1485" s="2" t="s">
        <v>6539</v>
      </c>
      <c r="B1485" s="2" t="s">
        <v>3002</v>
      </c>
      <c r="C1485" s="2">
        <v>1.5961650000000001</v>
      </c>
      <c r="D1485" s="2" t="s">
        <v>3003</v>
      </c>
      <c r="E1485" s="2" t="b">
        <v>0</v>
      </c>
      <c r="F1485" s="2" t="s">
        <v>3007</v>
      </c>
      <c r="G1485" s="2" t="b">
        <v>0</v>
      </c>
    </row>
    <row r="1486" spans="1:7">
      <c r="A1486" s="2" t="s">
        <v>7545</v>
      </c>
      <c r="B1486" s="2" t="s">
        <v>3002</v>
      </c>
      <c r="C1486" s="2">
        <v>1.4979389999999999</v>
      </c>
      <c r="D1486" s="2" t="s">
        <v>3003</v>
      </c>
      <c r="E1486" s="2" t="b">
        <v>0</v>
      </c>
      <c r="F1486" s="2" t="s">
        <v>3007</v>
      </c>
      <c r="G1486" s="2" t="b">
        <v>0</v>
      </c>
    </row>
    <row r="1487" spans="1:7">
      <c r="A1487" s="2" t="s">
        <v>6444</v>
      </c>
      <c r="B1487" s="2" t="s">
        <v>3002</v>
      </c>
      <c r="C1487" s="2">
        <v>1.434944</v>
      </c>
      <c r="D1487" s="2" t="s">
        <v>3003</v>
      </c>
      <c r="E1487" s="2" t="b">
        <v>0</v>
      </c>
      <c r="F1487" s="2" t="s">
        <v>3007</v>
      </c>
      <c r="G1487" s="2" t="b">
        <v>0</v>
      </c>
    </row>
    <row r="1488" spans="1:7">
      <c r="A1488" s="2" t="s">
        <v>8856</v>
      </c>
      <c r="B1488" s="2" t="s">
        <v>3002</v>
      </c>
      <c r="C1488" s="2">
        <v>3.0921970000000001</v>
      </c>
      <c r="D1488" s="2" t="s">
        <v>3003</v>
      </c>
      <c r="E1488" s="2" t="b">
        <v>0</v>
      </c>
      <c r="F1488" s="2" t="s">
        <v>3007</v>
      </c>
      <c r="G1488" s="2" t="b">
        <v>0</v>
      </c>
    </row>
    <row r="1489" spans="1:7">
      <c r="A1489" s="2" t="s">
        <v>8239</v>
      </c>
      <c r="B1489" s="2" t="s">
        <v>3002</v>
      </c>
      <c r="C1489" s="2">
        <v>2.4330069999999999</v>
      </c>
      <c r="D1489" s="2" t="s">
        <v>3003</v>
      </c>
      <c r="E1489" s="2" t="b">
        <v>0</v>
      </c>
      <c r="F1489" s="2" t="s">
        <v>3007</v>
      </c>
      <c r="G1489" s="2" t="b">
        <v>0</v>
      </c>
    </row>
    <row r="1490" spans="1:7">
      <c r="A1490" s="2" t="s">
        <v>7708</v>
      </c>
      <c r="B1490" s="2" t="s">
        <v>3002</v>
      </c>
      <c r="C1490" s="2">
        <v>2.4353319999999998</v>
      </c>
      <c r="D1490" s="2" t="s">
        <v>3003</v>
      </c>
      <c r="E1490" s="2" t="b">
        <v>0</v>
      </c>
      <c r="F1490" s="2" t="s">
        <v>3007</v>
      </c>
      <c r="G1490" s="2" t="b">
        <v>0</v>
      </c>
    </row>
    <row r="1491" spans="1:7">
      <c r="A1491" s="2" t="s">
        <v>6261</v>
      </c>
      <c r="B1491" s="2" t="s">
        <v>3002</v>
      </c>
      <c r="C1491" s="2">
        <v>2.2045629999999998</v>
      </c>
      <c r="D1491" s="2" t="s">
        <v>3003</v>
      </c>
      <c r="E1491" s="2" t="b">
        <v>0</v>
      </c>
      <c r="F1491" s="2" t="s">
        <v>3007</v>
      </c>
      <c r="G1491" s="2" t="b">
        <v>0</v>
      </c>
    </row>
    <row r="1492" spans="1:7">
      <c r="A1492" s="2" t="s">
        <v>6172</v>
      </c>
      <c r="B1492" s="2" t="s">
        <v>3002</v>
      </c>
      <c r="C1492" s="2">
        <v>2.1753149999999999</v>
      </c>
      <c r="D1492" s="2" t="s">
        <v>3003</v>
      </c>
      <c r="E1492" s="2" t="b">
        <v>0</v>
      </c>
      <c r="F1492" s="2" t="s">
        <v>3007</v>
      </c>
      <c r="G1492" s="2" t="b">
        <v>0</v>
      </c>
    </row>
    <row r="1493" spans="1:7">
      <c r="A1493" s="2" t="s">
        <v>8864</v>
      </c>
      <c r="B1493" s="2" t="s">
        <v>3002</v>
      </c>
      <c r="C1493" s="2">
        <v>1.3085880000000001</v>
      </c>
      <c r="D1493" s="2" t="s">
        <v>3003</v>
      </c>
      <c r="E1493" s="2" t="b">
        <v>0</v>
      </c>
      <c r="F1493" s="2" t="s">
        <v>3007</v>
      </c>
      <c r="G1493" s="2" t="b">
        <v>0</v>
      </c>
    </row>
    <row r="1494" spans="1:7">
      <c r="A1494" s="2" t="s">
        <v>6119</v>
      </c>
      <c r="B1494" s="2" t="s">
        <v>3002</v>
      </c>
      <c r="C1494" s="2">
        <v>1.366997</v>
      </c>
      <c r="D1494" s="2" t="s">
        <v>3003</v>
      </c>
      <c r="E1494" s="2" t="b">
        <v>1</v>
      </c>
      <c r="F1494" s="2" t="s">
        <v>3007</v>
      </c>
      <c r="G1494" s="2" t="b">
        <v>0</v>
      </c>
    </row>
    <row r="1495" spans="1:7">
      <c r="A1495" s="2" t="s">
        <v>7122</v>
      </c>
      <c r="B1495" s="2" t="s">
        <v>3002</v>
      </c>
      <c r="C1495" s="2">
        <v>1.2931189999999999</v>
      </c>
      <c r="D1495" s="2" t="s">
        <v>3003</v>
      </c>
      <c r="E1495" s="2" t="b">
        <v>0</v>
      </c>
      <c r="F1495" s="2" t="s">
        <v>3007</v>
      </c>
      <c r="G1495" s="2" t="b">
        <v>0</v>
      </c>
    </row>
    <row r="1496" spans="1:7">
      <c r="A1496" s="2" t="s">
        <v>6012</v>
      </c>
      <c r="B1496" s="2" t="s">
        <v>3002</v>
      </c>
      <c r="C1496" s="2">
        <v>2.601756</v>
      </c>
      <c r="D1496" s="2" t="s">
        <v>3003</v>
      </c>
      <c r="E1496" s="2" t="b">
        <v>0</v>
      </c>
      <c r="F1496" s="2" t="s">
        <v>3007</v>
      </c>
      <c r="G1496" s="2" t="b">
        <v>0</v>
      </c>
    </row>
    <row r="1497" spans="1:7">
      <c r="A1497" s="2" t="s">
        <v>8399</v>
      </c>
      <c r="B1497" s="2" t="s">
        <v>3002</v>
      </c>
      <c r="C1497" s="2">
        <v>3.0581689999999999</v>
      </c>
      <c r="D1497" s="2" t="s">
        <v>3003</v>
      </c>
      <c r="E1497" s="2" t="b">
        <v>0</v>
      </c>
      <c r="F1497" s="2" t="s">
        <v>3007</v>
      </c>
      <c r="G1497" s="2" t="b">
        <v>0</v>
      </c>
    </row>
    <row r="1498" spans="1:7">
      <c r="A1498" s="2" t="s">
        <v>7142</v>
      </c>
      <c r="B1498" s="2" t="s">
        <v>3002</v>
      </c>
      <c r="C1498" s="2">
        <v>1.6243300000000001</v>
      </c>
      <c r="D1498" s="2" t="s">
        <v>3003</v>
      </c>
      <c r="E1498" s="2" t="b">
        <v>0</v>
      </c>
      <c r="F1498" s="2" t="s">
        <v>3007</v>
      </c>
      <c r="G1498" s="2" t="b">
        <v>0</v>
      </c>
    </row>
    <row r="1499" spans="1:7">
      <c r="A1499" s="2" t="s">
        <v>8712</v>
      </c>
      <c r="B1499" s="2" t="s">
        <v>3002</v>
      </c>
      <c r="C1499" s="2">
        <v>2.102471</v>
      </c>
      <c r="D1499" s="2" t="s">
        <v>3003</v>
      </c>
      <c r="E1499" s="2" t="b">
        <v>0</v>
      </c>
      <c r="F1499" s="2" t="s">
        <v>3007</v>
      </c>
      <c r="G1499" s="2" t="b">
        <v>0</v>
      </c>
    </row>
    <row r="1500" spans="1:7">
      <c r="A1500" s="2" t="s">
        <v>7699</v>
      </c>
      <c r="B1500" s="2" t="s">
        <v>3002</v>
      </c>
      <c r="C1500" s="2">
        <v>1.266551</v>
      </c>
      <c r="D1500" s="2" t="s">
        <v>3003</v>
      </c>
      <c r="E1500" s="2" t="b">
        <v>0</v>
      </c>
      <c r="F1500" s="2" t="s">
        <v>3007</v>
      </c>
      <c r="G1500" s="2" t="b">
        <v>0</v>
      </c>
    </row>
    <row r="1501" spans="1:7">
      <c r="A1501" s="2" t="s">
        <v>7426</v>
      </c>
      <c r="B1501" s="2" t="s">
        <v>3002</v>
      </c>
      <c r="C1501" s="2">
        <v>0.95714200000000005</v>
      </c>
      <c r="D1501" s="2" t="s">
        <v>3003</v>
      </c>
      <c r="E1501" s="2" t="b">
        <v>0</v>
      </c>
      <c r="F1501" s="2" t="s">
        <v>3007</v>
      </c>
      <c r="G1501" s="2" t="b">
        <v>0</v>
      </c>
    </row>
    <row r="1502" spans="1:7">
      <c r="A1502" s="2" t="s">
        <v>6408</v>
      </c>
      <c r="B1502" s="2" t="s">
        <v>3002</v>
      </c>
      <c r="C1502" s="2">
        <v>1.9778439999999999</v>
      </c>
      <c r="D1502" s="2" t="s">
        <v>3003</v>
      </c>
      <c r="E1502" s="2" t="b">
        <v>0</v>
      </c>
      <c r="F1502" s="2" t="s">
        <v>3007</v>
      </c>
      <c r="G1502" s="2" t="b">
        <v>0</v>
      </c>
    </row>
    <row r="1503" spans="1:7">
      <c r="A1503" s="2" t="s">
        <v>7698</v>
      </c>
      <c r="B1503" s="2" t="s">
        <v>3002</v>
      </c>
      <c r="C1503" s="2">
        <v>3.4389970000000001</v>
      </c>
      <c r="D1503" s="2" t="s">
        <v>3003</v>
      </c>
      <c r="E1503" s="2" t="b">
        <v>0</v>
      </c>
      <c r="F1503" s="2" t="s">
        <v>3007</v>
      </c>
      <c r="G1503" s="2" t="b">
        <v>0</v>
      </c>
    </row>
    <row r="1504" spans="1:7">
      <c r="A1504" s="2" t="s">
        <v>6923</v>
      </c>
      <c r="B1504" s="2" t="s">
        <v>3002</v>
      </c>
      <c r="C1504" s="2">
        <v>2.580498</v>
      </c>
      <c r="D1504" s="2" t="s">
        <v>3003</v>
      </c>
      <c r="E1504" s="2" t="b">
        <v>0</v>
      </c>
      <c r="F1504" s="2" t="s">
        <v>3007</v>
      </c>
      <c r="G1504" s="2" t="b">
        <v>0</v>
      </c>
    </row>
    <row r="1505" spans="1:7">
      <c r="A1505" s="2" t="s">
        <v>8715</v>
      </c>
      <c r="B1505" s="2" t="s">
        <v>3002</v>
      </c>
      <c r="C1505" s="2">
        <v>1.415028</v>
      </c>
      <c r="D1505" s="2" t="s">
        <v>3003</v>
      </c>
      <c r="E1505" s="2" t="b">
        <v>0</v>
      </c>
      <c r="F1505" s="2" t="s">
        <v>3007</v>
      </c>
      <c r="G1505" s="2" t="b">
        <v>0</v>
      </c>
    </row>
    <row r="1506" spans="1:7">
      <c r="A1506" s="2" t="s">
        <v>8891</v>
      </c>
      <c r="B1506" s="2" t="s">
        <v>3002</v>
      </c>
      <c r="C1506" s="2">
        <v>1.8879870000000001</v>
      </c>
      <c r="D1506" s="2" t="s">
        <v>3003</v>
      </c>
      <c r="E1506" s="2" t="b">
        <v>0</v>
      </c>
      <c r="F1506" s="2" t="s">
        <v>3007</v>
      </c>
      <c r="G1506" s="2" t="b">
        <v>0</v>
      </c>
    </row>
    <row r="1507" spans="1:7">
      <c r="A1507" s="2" t="s">
        <v>8947</v>
      </c>
      <c r="B1507" s="2" t="s">
        <v>3002</v>
      </c>
      <c r="C1507" s="2">
        <v>5.399966</v>
      </c>
      <c r="D1507" s="2" t="s">
        <v>3004</v>
      </c>
      <c r="E1507" s="2" t="b">
        <v>0</v>
      </c>
      <c r="F1507" s="2" t="s">
        <v>3007</v>
      </c>
      <c r="G1507" s="2" t="b">
        <v>0</v>
      </c>
    </row>
    <row r="1508" spans="1:7">
      <c r="A1508" s="2" t="s">
        <v>8899</v>
      </c>
      <c r="B1508" s="2" t="s">
        <v>3002</v>
      </c>
      <c r="C1508" s="2">
        <v>1.610743</v>
      </c>
      <c r="D1508" s="2" t="s">
        <v>3003</v>
      </c>
      <c r="E1508" s="2" t="b">
        <v>0</v>
      </c>
      <c r="F1508" s="2" t="s">
        <v>3007</v>
      </c>
      <c r="G1508" s="2" t="b">
        <v>0</v>
      </c>
    </row>
    <row r="1509" spans="1:7">
      <c r="A1509" s="2" t="s">
        <v>8135</v>
      </c>
      <c r="B1509" s="2" t="s">
        <v>3002</v>
      </c>
      <c r="C1509" s="2">
        <v>1.222375</v>
      </c>
      <c r="D1509" s="2" t="s">
        <v>3003</v>
      </c>
      <c r="E1509" s="2" t="b">
        <v>0</v>
      </c>
      <c r="F1509" s="2" t="s">
        <v>3007</v>
      </c>
      <c r="G1509" s="2" t="b">
        <v>0</v>
      </c>
    </row>
    <row r="1510" spans="1:7">
      <c r="A1510" s="2" t="s">
        <v>7255</v>
      </c>
      <c r="B1510" s="2" t="s">
        <v>3002</v>
      </c>
      <c r="C1510" s="2">
        <v>1.693403</v>
      </c>
      <c r="D1510" s="2" t="s">
        <v>3003</v>
      </c>
      <c r="E1510" s="2" t="b">
        <v>0</v>
      </c>
      <c r="F1510" s="2" t="s">
        <v>3007</v>
      </c>
      <c r="G1510" s="2" t="b">
        <v>0</v>
      </c>
    </row>
    <row r="1511" spans="1:7">
      <c r="A1511" s="2" t="s">
        <v>6389</v>
      </c>
      <c r="B1511" s="2" t="s">
        <v>3002</v>
      </c>
      <c r="C1511" s="2">
        <v>2.6885240000000001</v>
      </c>
      <c r="D1511" s="2" t="s">
        <v>3003</v>
      </c>
      <c r="E1511" s="2" t="b">
        <v>0</v>
      </c>
      <c r="F1511" s="2" t="s">
        <v>3007</v>
      </c>
      <c r="G1511" s="2" t="b">
        <v>0</v>
      </c>
    </row>
    <row r="1512" spans="1:7">
      <c r="A1512" s="2" t="s">
        <v>6557</v>
      </c>
      <c r="B1512" s="2" t="s">
        <v>3002</v>
      </c>
      <c r="C1512" s="2">
        <v>2.8006989999999998</v>
      </c>
      <c r="D1512" s="2" t="s">
        <v>3003</v>
      </c>
      <c r="E1512" s="2" t="b">
        <v>0</v>
      </c>
      <c r="F1512" s="2" t="s">
        <v>3007</v>
      </c>
      <c r="G1512" s="2" t="b">
        <v>0</v>
      </c>
    </row>
    <row r="1513" spans="1:7">
      <c r="A1513" s="2" t="s">
        <v>7223</v>
      </c>
      <c r="B1513" s="2" t="s">
        <v>3002</v>
      </c>
      <c r="C1513" s="2">
        <v>1.3113520000000001</v>
      </c>
      <c r="D1513" s="2" t="s">
        <v>3003</v>
      </c>
      <c r="E1513" s="2" t="b">
        <v>0</v>
      </c>
      <c r="F1513" s="2" t="s">
        <v>3007</v>
      </c>
      <c r="G1513" s="2" t="b">
        <v>0</v>
      </c>
    </row>
    <row r="1514" spans="1:7">
      <c r="A1514" s="2" t="s">
        <v>8903</v>
      </c>
      <c r="B1514" s="2" t="s">
        <v>3002</v>
      </c>
      <c r="C1514" s="2">
        <v>2.735093</v>
      </c>
      <c r="D1514" s="2" t="s">
        <v>3003</v>
      </c>
      <c r="E1514" s="2" t="b">
        <v>0</v>
      </c>
      <c r="F1514" s="2" t="s">
        <v>3007</v>
      </c>
      <c r="G1514" s="2" t="b">
        <v>0</v>
      </c>
    </row>
    <row r="1515" spans="1:7">
      <c r="A1515" s="2" t="s">
        <v>7106</v>
      </c>
      <c r="B1515" s="2" t="s">
        <v>3002</v>
      </c>
      <c r="C1515" s="2">
        <v>1.9912179999999999</v>
      </c>
      <c r="D1515" s="2" t="s">
        <v>3003</v>
      </c>
      <c r="E1515" s="2" t="b">
        <v>0</v>
      </c>
      <c r="F1515" s="2" t="s">
        <v>3007</v>
      </c>
      <c r="G1515" s="2" t="b">
        <v>0</v>
      </c>
    </row>
    <row r="1516" spans="1:7">
      <c r="A1516" s="2" t="s">
        <v>6898</v>
      </c>
      <c r="B1516" s="2" t="s">
        <v>3002</v>
      </c>
      <c r="C1516" s="2">
        <v>1.2630870000000001</v>
      </c>
      <c r="D1516" s="2" t="s">
        <v>3003</v>
      </c>
      <c r="E1516" s="2" t="b">
        <v>0</v>
      </c>
      <c r="F1516" s="2" t="s">
        <v>3007</v>
      </c>
      <c r="G1516" s="2" t="b">
        <v>0</v>
      </c>
    </row>
    <row r="1517" spans="1:7">
      <c r="A1517" s="2" t="s">
        <v>7360</v>
      </c>
      <c r="B1517" s="2" t="s">
        <v>3002</v>
      </c>
      <c r="C1517" s="2">
        <v>1.774929</v>
      </c>
      <c r="D1517" s="2" t="s">
        <v>3003</v>
      </c>
      <c r="E1517" s="2" t="b">
        <v>0</v>
      </c>
      <c r="F1517" s="2" t="s">
        <v>3007</v>
      </c>
      <c r="G1517" s="2" t="b">
        <v>0</v>
      </c>
    </row>
    <row r="1518" spans="1:7">
      <c r="A1518" s="2" t="s">
        <v>8020</v>
      </c>
      <c r="B1518" s="2" t="s">
        <v>3002</v>
      </c>
      <c r="C1518" s="2">
        <v>2.470065</v>
      </c>
      <c r="D1518" s="2" t="s">
        <v>3003</v>
      </c>
      <c r="E1518" s="2" t="b">
        <v>0</v>
      </c>
      <c r="F1518" s="2" t="s">
        <v>3007</v>
      </c>
      <c r="G1518" s="2" t="b">
        <v>0</v>
      </c>
    </row>
    <row r="1519" spans="1:7">
      <c r="A1519" s="2" t="s">
        <v>7896</v>
      </c>
      <c r="B1519" s="2" t="s">
        <v>3002</v>
      </c>
      <c r="C1519" s="2">
        <v>2.6262970000000001</v>
      </c>
      <c r="D1519" s="2" t="s">
        <v>3003</v>
      </c>
      <c r="E1519" s="2" t="b">
        <v>0</v>
      </c>
      <c r="F1519" s="2" t="s">
        <v>3007</v>
      </c>
      <c r="G1519" s="2" t="b">
        <v>0</v>
      </c>
    </row>
    <row r="1520" spans="1:7">
      <c r="A1520" s="2" t="s">
        <v>8371</v>
      </c>
      <c r="B1520" s="2" t="s">
        <v>3002</v>
      </c>
      <c r="C1520" s="2">
        <v>1.604832</v>
      </c>
      <c r="D1520" s="2" t="s">
        <v>3003</v>
      </c>
      <c r="E1520" s="2" t="b">
        <v>1</v>
      </c>
      <c r="F1520" s="2" t="s">
        <v>3007</v>
      </c>
      <c r="G1520" s="2" t="b">
        <v>0</v>
      </c>
    </row>
    <row r="1521" spans="1:7">
      <c r="A1521" s="2" t="s">
        <v>7550</v>
      </c>
      <c r="B1521" s="2" t="s">
        <v>3002</v>
      </c>
      <c r="C1521" s="2">
        <v>0.94777500000000003</v>
      </c>
      <c r="D1521" s="2" t="s">
        <v>3003</v>
      </c>
      <c r="E1521" s="2" t="b">
        <v>0</v>
      </c>
      <c r="F1521" s="2" t="s">
        <v>3007</v>
      </c>
      <c r="G1521" s="2" t="b">
        <v>0</v>
      </c>
    </row>
    <row r="1522" spans="1:7">
      <c r="A1522" s="2" t="s">
        <v>8914</v>
      </c>
      <c r="B1522" s="2" t="s">
        <v>3002</v>
      </c>
      <c r="C1522" s="2">
        <v>0.88015900000000002</v>
      </c>
      <c r="D1522" s="2" t="s">
        <v>3003</v>
      </c>
      <c r="E1522" s="2" t="b">
        <v>0</v>
      </c>
      <c r="F1522" s="2" t="s">
        <v>3007</v>
      </c>
      <c r="G1522" s="2" t="b">
        <v>0</v>
      </c>
    </row>
    <row r="1523" spans="1:7">
      <c r="A1523" s="2" t="s">
        <v>8641</v>
      </c>
      <c r="B1523" s="2" t="s">
        <v>3002</v>
      </c>
      <c r="C1523" s="2">
        <v>2.8593280000000001</v>
      </c>
      <c r="D1523" s="2" t="s">
        <v>3003</v>
      </c>
      <c r="E1523" s="2" t="b">
        <v>0</v>
      </c>
      <c r="F1523" s="2" t="s">
        <v>3007</v>
      </c>
      <c r="G1523" s="2" t="b">
        <v>0</v>
      </c>
    </row>
    <row r="1524" spans="1:7">
      <c r="A1524" s="2" t="s">
        <v>7450</v>
      </c>
      <c r="B1524" s="2" t="s">
        <v>3002</v>
      </c>
      <c r="C1524" s="2">
        <v>2.8593280000000001</v>
      </c>
      <c r="D1524" s="2" t="s">
        <v>3003</v>
      </c>
      <c r="E1524" s="2" t="b">
        <v>0</v>
      </c>
      <c r="F1524" s="2" t="s">
        <v>3007</v>
      </c>
      <c r="G1524" s="2" t="b">
        <v>0</v>
      </c>
    </row>
    <row r="1525" spans="1:7">
      <c r="A1525" s="2" t="s">
        <v>6733</v>
      </c>
      <c r="B1525" s="2" t="s">
        <v>3002</v>
      </c>
      <c r="C1525" s="2">
        <v>3.124196</v>
      </c>
      <c r="D1525" s="2" t="s">
        <v>3003</v>
      </c>
      <c r="E1525" s="2" t="b">
        <v>0</v>
      </c>
      <c r="F1525" s="2" t="s">
        <v>3007</v>
      </c>
      <c r="G1525" s="2" t="b">
        <v>0</v>
      </c>
    </row>
    <row r="1526" spans="1:7">
      <c r="A1526" s="2" t="s">
        <v>8086</v>
      </c>
      <c r="B1526" s="2" t="s">
        <v>3002</v>
      </c>
      <c r="C1526" s="2">
        <v>2.4305059999999998</v>
      </c>
      <c r="D1526" s="2" t="s">
        <v>3003</v>
      </c>
      <c r="E1526" s="2" t="b">
        <v>0</v>
      </c>
      <c r="F1526" s="2" t="s">
        <v>3007</v>
      </c>
      <c r="G1526" s="2" t="b">
        <v>0</v>
      </c>
    </row>
    <row r="1527" spans="1:7">
      <c r="A1527" s="2" t="s">
        <v>8139</v>
      </c>
      <c r="B1527" s="2" t="s">
        <v>3002</v>
      </c>
      <c r="C1527" s="2">
        <v>2.3051339999999998</v>
      </c>
      <c r="D1527" s="2" t="s">
        <v>3003</v>
      </c>
      <c r="E1527" s="2" t="b">
        <v>0</v>
      </c>
      <c r="F1527" s="2" t="s">
        <v>3007</v>
      </c>
      <c r="G1527" s="2" t="b">
        <v>0</v>
      </c>
    </row>
    <row r="1528" spans="1:7">
      <c r="A1528" s="2" t="s">
        <v>7039</v>
      </c>
      <c r="B1528" s="2" t="s">
        <v>3002</v>
      </c>
      <c r="C1528" s="2">
        <v>2.976836</v>
      </c>
      <c r="D1528" s="2" t="s">
        <v>3003</v>
      </c>
      <c r="E1528" s="2" t="b">
        <v>0</v>
      </c>
      <c r="F1528" s="2" t="s">
        <v>3007</v>
      </c>
      <c r="G1528" s="2" t="b">
        <v>0</v>
      </c>
    </row>
    <row r="1529" spans="1:7">
      <c r="A1529" s="2" t="s">
        <v>8317</v>
      </c>
      <c r="B1529" s="2" t="s">
        <v>3002</v>
      </c>
      <c r="C1529" s="2">
        <v>2.472296</v>
      </c>
      <c r="D1529" s="2" t="s">
        <v>3003</v>
      </c>
      <c r="E1529" s="2" t="b">
        <v>0</v>
      </c>
      <c r="F1529" s="2" t="s">
        <v>3007</v>
      </c>
      <c r="G1529" s="2" t="b">
        <v>0</v>
      </c>
    </row>
    <row r="1530" spans="1:7">
      <c r="A1530" s="2" t="s">
        <v>7652</v>
      </c>
      <c r="B1530" s="2" t="s">
        <v>3002</v>
      </c>
      <c r="C1530" s="2">
        <v>2.6393260000000001</v>
      </c>
      <c r="D1530" s="2" t="s">
        <v>3003</v>
      </c>
      <c r="E1530" s="2" t="b">
        <v>0</v>
      </c>
      <c r="F1530" s="2" t="s">
        <v>3007</v>
      </c>
      <c r="G1530" s="2" t="b">
        <v>0</v>
      </c>
    </row>
    <row r="1531" spans="1:7">
      <c r="A1531" s="2" t="s">
        <v>6215</v>
      </c>
      <c r="B1531" s="2" t="s">
        <v>3002</v>
      </c>
      <c r="C1531" s="2">
        <v>3.2173280000000002</v>
      </c>
      <c r="D1531" s="2" t="s">
        <v>3003</v>
      </c>
      <c r="E1531" s="2" t="b">
        <v>0</v>
      </c>
      <c r="F1531" s="2" t="s">
        <v>3007</v>
      </c>
      <c r="G1531" s="2" t="b">
        <v>0</v>
      </c>
    </row>
    <row r="1532" spans="1:7">
      <c r="A1532" s="2" t="s">
        <v>7260</v>
      </c>
      <c r="B1532" s="2" t="s">
        <v>3002</v>
      </c>
      <c r="C1532" s="2">
        <v>2.349297</v>
      </c>
      <c r="D1532" s="2" t="s">
        <v>3003</v>
      </c>
      <c r="E1532" s="2" t="b">
        <v>0</v>
      </c>
      <c r="F1532" s="2" t="s">
        <v>3007</v>
      </c>
      <c r="G1532" s="2" t="b">
        <v>0</v>
      </c>
    </row>
    <row r="1533" spans="1:7">
      <c r="A1533" s="2" t="s">
        <v>7759</v>
      </c>
      <c r="B1533" s="2" t="s">
        <v>3002</v>
      </c>
      <c r="C1533" s="2">
        <v>1.6689609999999999</v>
      </c>
      <c r="D1533" s="2" t="s">
        <v>3003</v>
      </c>
      <c r="E1533" s="2" t="b">
        <v>0</v>
      </c>
      <c r="F1533" s="2" t="s">
        <v>3007</v>
      </c>
      <c r="G1533" s="2" t="b">
        <v>0</v>
      </c>
    </row>
    <row r="1534" spans="1:7">
      <c r="A1534" s="2" t="s">
        <v>7191</v>
      </c>
      <c r="B1534" s="2" t="s">
        <v>3002</v>
      </c>
      <c r="C1534" s="2">
        <v>2.447444</v>
      </c>
      <c r="D1534" s="2" t="s">
        <v>3003</v>
      </c>
      <c r="E1534" s="2" t="b">
        <v>0</v>
      </c>
      <c r="F1534" s="2" t="s">
        <v>3007</v>
      </c>
      <c r="G1534" s="2" t="b">
        <v>0</v>
      </c>
    </row>
    <row r="1535" spans="1:7">
      <c r="A1535" s="2" t="s">
        <v>7374</v>
      </c>
      <c r="B1535" s="2" t="s">
        <v>3002</v>
      </c>
      <c r="C1535" s="2">
        <v>3.7614390000000002</v>
      </c>
      <c r="D1535" s="2" t="s">
        <v>3004</v>
      </c>
      <c r="E1535" s="2" t="b">
        <v>0</v>
      </c>
      <c r="F1535" s="2" t="s">
        <v>3007</v>
      </c>
      <c r="G1535" s="2" t="b">
        <v>0</v>
      </c>
    </row>
    <row r="1536" spans="1:7">
      <c r="A1536" s="2" t="s">
        <v>7921</v>
      </c>
      <c r="B1536" s="2" t="s">
        <v>3002</v>
      </c>
      <c r="C1536" s="2">
        <v>3.2096010000000001</v>
      </c>
      <c r="D1536" s="2" t="s">
        <v>3003</v>
      </c>
      <c r="E1536" s="2" t="b">
        <v>0</v>
      </c>
      <c r="F1536" s="2" t="s">
        <v>3007</v>
      </c>
      <c r="G1536" s="2" t="b">
        <v>0</v>
      </c>
    </row>
    <row r="1537" spans="1:7">
      <c r="A1537" s="2" t="s">
        <v>8631</v>
      </c>
      <c r="B1537" s="2" t="s">
        <v>3002</v>
      </c>
      <c r="C1537" s="2">
        <v>2.089858</v>
      </c>
      <c r="D1537" s="2" t="s">
        <v>3003</v>
      </c>
      <c r="E1537" s="2" t="b">
        <v>0</v>
      </c>
      <c r="F1537" s="2" t="s">
        <v>3007</v>
      </c>
      <c r="G1537" s="2" t="b">
        <v>0</v>
      </c>
    </row>
    <row r="1538" spans="1:7">
      <c r="A1538" s="2" t="s">
        <v>7399</v>
      </c>
      <c r="B1538" s="2" t="s">
        <v>3002</v>
      </c>
      <c r="C1538" s="2">
        <v>1.8896850000000001</v>
      </c>
      <c r="D1538" s="2" t="s">
        <v>3003</v>
      </c>
      <c r="E1538" s="2" t="b">
        <v>0</v>
      </c>
      <c r="F1538" s="2" t="s">
        <v>3007</v>
      </c>
      <c r="G1538" s="2" t="b">
        <v>0</v>
      </c>
    </row>
    <row r="1539" spans="1:7">
      <c r="A1539" s="2" t="s">
        <v>6997</v>
      </c>
      <c r="B1539" s="2" t="s">
        <v>3002</v>
      </c>
      <c r="C1539" s="2">
        <v>2.8115809999999999</v>
      </c>
      <c r="D1539" s="2" t="s">
        <v>3003</v>
      </c>
      <c r="E1539" s="2" t="b">
        <v>0</v>
      </c>
      <c r="F1539" s="2" t="s">
        <v>3007</v>
      </c>
      <c r="G1539" s="2" t="b">
        <v>0</v>
      </c>
    </row>
    <row r="1540" spans="1:7">
      <c r="A1540" s="2" t="s">
        <v>7805</v>
      </c>
      <c r="B1540" s="2" t="s">
        <v>3002</v>
      </c>
      <c r="C1540" s="2">
        <v>1.3695280000000001</v>
      </c>
      <c r="D1540" s="2" t="s">
        <v>3003</v>
      </c>
      <c r="E1540" s="2" t="b">
        <v>1</v>
      </c>
      <c r="F1540" s="2" t="s">
        <v>3007</v>
      </c>
      <c r="G1540" s="2" t="b">
        <v>0</v>
      </c>
    </row>
    <row r="1541" spans="1:7">
      <c r="A1541" s="2" t="s">
        <v>7889</v>
      </c>
      <c r="B1541" s="2" t="s">
        <v>3002</v>
      </c>
      <c r="C1541" s="2">
        <v>3.178223</v>
      </c>
      <c r="D1541" s="2" t="s">
        <v>3003</v>
      </c>
      <c r="E1541" s="2" t="b">
        <v>0</v>
      </c>
      <c r="F1541" s="2" t="s">
        <v>3007</v>
      </c>
      <c r="G1541" s="2" t="b">
        <v>0</v>
      </c>
    </row>
    <row r="1542" spans="1:7">
      <c r="A1542" s="2" t="s">
        <v>7161</v>
      </c>
      <c r="B1542" s="2" t="s">
        <v>3002</v>
      </c>
      <c r="C1542" s="2">
        <v>2.1889099999999999</v>
      </c>
      <c r="D1542" s="2" t="s">
        <v>3003</v>
      </c>
      <c r="E1542" s="2" t="b">
        <v>0</v>
      </c>
      <c r="F1542" s="2" t="s">
        <v>3007</v>
      </c>
      <c r="G1542" s="2" t="b">
        <v>0</v>
      </c>
    </row>
    <row r="1543" spans="1:7">
      <c r="A1543" s="2" t="s">
        <v>7388</v>
      </c>
      <c r="B1543" s="2" t="s">
        <v>3002</v>
      </c>
      <c r="C1543" s="2">
        <v>3.1616599999999999</v>
      </c>
      <c r="D1543" s="2" t="s">
        <v>3003</v>
      </c>
      <c r="E1543" s="2" t="b">
        <v>0</v>
      </c>
      <c r="F1543" s="2" t="s">
        <v>3007</v>
      </c>
      <c r="G1543" s="2" t="b">
        <v>0</v>
      </c>
    </row>
    <row r="1544" spans="1:7">
      <c r="A1544" s="2" t="s">
        <v>6835</v>
      </c>
      <c r="B1544" s="2" t="s">
        <v>3002</v>
      </c>
      <c r="C1544" s="2">
        <v>0.83033900000000005</v>
      </c>
      <c r="D1544" s="2" t="s">
        <v>3003</v>
      </c>
      <c r="E1544" s="2" t="b">
        <v>0</v>
      </c>
      <c r="F1544" s="2" t="s">
        <v>3007</v>
      </c>
      <c r="G1544" s="2" t="b">
        <v>0</v>
      </c>
    </row>
    <row r="1545" spans="1:7">
      <c r="A1545" s="2" t="s">
        <v>7274</v>
      </c>
      <c r="B1545" s="2" t="s">
        <v>3002</v>
      </c>
      <c r="C1545" s="2">
        <v>0.95011900000000005</v>
      </c>
      <c r="D1545" s="2" t="s">
        <v>3003</v>
      </c>
      <c r="E1545" s="2" t="b">
        <v>1</v>
      </c>
      <c r="F1545" s="2" t="s">
        <v>3007</v>
      </c>
      <c r="G1545" s="2" t="b">
        <v>0</v>
      </c>
    </row>
    <row r="1546" spans="1:7">
      <c r="A1546" s="2" t="s">
        <v>6832</v>
      </c>
      <c r="B1546" s="2" t="s">
        <v>3002</v>
      </c>
      <c r="C1546" s="2">
        <v>1.557607</v>
      </c>
      <c r="D1546" s="2" t="s">
        <v>3003</v>
      </c>
      <c r="E1546" s="2" t="b">
        <v>1</v>
      </c>
      <c r="F1546" s="2" t="s">
        <v>3007</v>
      </c>
      <c r="G1546" s="2" t="b">
        <v>1</v>
      </c>
    </row>
    <row r="1547" spans="1:7">
      <c r="A1547" s="2" t="s">
        <v>8893</v>
      </c>
      <c r="B1547" s="2" t="s">
        <v>3002</v>
      </c>
      <c r="C1547" s="2">
        <v>0.88524999999999998</v>
      </c>
      <c r="D1547" s="2" t="s">
        <v>3003</v>
      </c>
      <c r="E1547" s="2" t="b">
        <v>0</v>
      </c>
      <c r="F1547" s="2" t="s">
        <v>3007</v>
      </c>
      <c r="G1547" s="2" t="b">
        <v>0</v>
      </c>
    </row>
    <row r="1548" spans="1:7">
      <c r="A1548" s="2" t="s">
        <v>8762</v>
      </c>
      <c r="B1548" s="2" t="s">
        <v>3002</v>
      </c>
      <c r="C1548" s="2">
        <v>1.8526400000000001</v>
      </c>
      <c r="D1548" s="2" t="s">
        <v>3003</v>
      </c>
      <c r="E1548" s="2" t="b">
        <v>1</v>
      </c>
      <c r="F1548" s="2" t="s">
        <v>3007</v>
      </c>
      <c r="G1548" s="2" t="b">
        <v>1</v>
      </c>
    </row>
    <row r="1549" spans="1:7">
      <c r="A1549" s="2" t="s">
        <v>6248</v>
      </c>
      <c r="B1549" s="2" t="s">
        <v>3002</v>
      </c>
      <c r="C1549" s="2">
        <v>0.98516099999999995</v>
      </c>
      <c r="D1549" s="2" t="s">
        <v>3003</v>
      </c>
      <c r="E1549" s="2" t="b">
        <v>0</v>
      </c>
      <c r="F1549" s="2" t="s">
        <v>3007</v>
      </c>
      <c r="G1549" s="2" t="b">
        <v>0</v>
      </c>
    </row>
    <row r="1550" spans="1:7">
      <c r="A1550" s="2" t="s">
        <v>6028</v>
      </c>
      <c r="B1550" s="2" t="s">
        <v>3002</v>
      </c>
      <c r="C1550" s="2">
        <v>1.2247459999999999</v>
      </c>
      <c r="D1550" s="2" t="s">
        <v>3003</v>
      </c>
      <c r="E1550" s="2" t="b">
        <v>1</v>
      </c>
      <c r="F1550" s="2" t="s">
        <v>3007</v>
      </c>
      <c r="G1550" s="2" t="b">
        <v>0</v>
      </c>
    </row>
    <row r="1551" spans="1:7">
      <c r="A1551" s="2" t="s">
        <v>8374</v>
      </c>
      <c r="B1551" s="2" t="s">
        <v>3002</v>
      </c>
      <c r="C1551" s="2">
        <v>1.325663</v>
      </c>
      <c r="D1551" s="2" t="s">
        <v>3003</v>
      </c>
      <c r="E1551" s="2" t="b">
        <v>0</v>
      </c>
      <c r="F1551" s="2" t="s">
        <v>3007</v>
      </c>
      <c r="G1551" s="2" t="b">
        <v>0</v>
      </c>
    </row>
    <row r="1552" spans="1:7">
      <c r="A1552" s="2" t="s">
        <v>8847</v>
      </c>
      <c r="B1552" s="2" t="s">
        <v>3002</v>
      </c>
      <c r="C1552" s="2">
        <v>2.139122</v>
      </c>
      <c r="D1552" s="2" t="s">
        <v>3003</v>
      </c>
      <c r="E1552" s="2" t="b">
        <v>0</v>
      </c>
      <c r="F1552" s="2" t="s">
        <v>3007</v>
      </c>
      <c r="G1552" s="2" t="b">
        <v>0</v>
      </c>
    </row>
    <row r="1553" spans="1:7">
      <c r="A1553" s="2" t="s">
        <v>8093</v>
      </c>
      <c r="B1553" s="2" t="s">
        <v>3002</v>
      </c>
      <c r="C1553" s="2">
        <v>2.2284570000000001</v>
      </c>
      <c r="D1553" s="2" t="s">
        <v>3003</v>
      </c>
      <c r="E1553" s="2" t="b">
        <v>0</v>
      </c>
      <c r="F1553" s="2" t="s">
        <v>3007</v>
      </c>
      <c r="G1553" s="2" t="b">
        <v>0</v>
      </c>
    </row>
    <row r="1554" spans="1:7">
      <c r="A1554" s="2" t="s">
        <v>7676</v>
      </c>
      <c r="B1554" s="2" t="s">
        <v>3002</v>
      </c>
      <c r="C1554" s="2">
        <v>2.277771</v>
      </c>
      <c r="D1554" s="2" t="s">
        <v>3003</v>
      </c>
      <c r="E1554" s="2" t="b">
        <v>0</v>
      </c>
      <c r="F1554" s="2" t="s">
        <v>3007</v>
      </c>
      <c r="G1554" s="2" t="b">
        <v>0</v>
      </c>
    </row>
    <row r="1555" spans="1:7">
      <c r="A1555" s="2" t="s">
        <v>7912</v>
      </c>
      <c r="B1555" s="2" t="s">
        <v>3002</v>
      </c>
      <c r="C1555" s="2">
        <v>1.8243020000000001</v>
      </c>
      <c r="D1555" s="2" t="s">
        <v>3003</v>
      </c>
      <c r="E1555" s="2" t="b">
        <v>0</v>
      </c>
      <c r="F1555" s="2" t="s">
        <v>3007</v>
      </c>
      <c r="G1555" s="2" t="b">
        <v>0</v>
      </c>
    </row>
    <row r="1556" spans="1:7">
      <c r="A1556" s="2" t="s">
        <v>8865</v>
      </c>
      <c r="B1556" s="2" t="s">
        <v>3002</v>
      </c>
      <c r="C1556" s="2">
        <v>2.3783069999999999</v>
      </c>
      <c r="D1556" s="2" t="s">
        <v>3003</v>
      </c>
      <c r="E1556" s="2" t="b">
        <v>0</v>
      </c>
      <c r="F1556" s="2" t="s">
        <v>3007</v>
      </c>
      <c r="G1556" s="2" t="b">
        <v>0</v>
      </c>
    </row>
    <row r="1557" spans="1:7">
      <c r="A1557" s="2" t="s">
        <v>7950</v>
      </c>
      <c r="B1557" s="2" t="s">
        <v>3002</v>
      </c>
      <c r="C1557" s="2">
        <v>1.2790729999999999</v>
      </c>
      <c r="D1557" s="2" t="s">
        <v>3003</v>
      </c>
      <c r="E1557" s="2" t="b">
        <v>0</v>
      </c>
      <c r="F1557" s="2" t="s">
        <v>3007</v>
      </c>
      <c r="G1557" s="2" t="b">
        <v>0</v>
      </c>
    </row>
    <row r="1558" spans="1:7">
      <c r="A1558" s="2" t="s">
        <v>7012</v>
      </c>
      <c r="B1558" s="2" t="s">
        <v>3002</v>
      </c>
      <c r="C1558" s="2">
        <v>1.2341139999999999</v>
      </c>
      <c r="D1558" s="2" t="s">
        <v>3003</v>
      </c>
      <c r="E1558" s="2" t="b">
        <v>0</v>
      </c>
      <c r="F1558" s="2" t="s">
        <v>3007</v>
      </c>
      <c r="G1558" s="2" t="b">
        <v>0</v>
      </c>
    </row>
    <row r="1559" spans="1:7">
      <c r="A1559" s="2" t="s">
        <v>7339</v>
      </c>
      <c r="B1559" s="2" t="s">
        <v>3002</v>
      </c>
      <c r="C1559" s="2">
        <v>2.3657720000000002</v>
      </c>
      <c r="D1559" s="2" t="s">
        <v>3003</v>
      </c>
      <c r="E1559" s="2" t="b">
        <v>0</v>
      </c>
      <c r="F1559" s="2" t="s">
        <v>3007</v>
      </c>
      <c r="G1559" s="2" t="b">
        <v>0</v>
      </c>
    </row>
    <row r="1560" spans="1:7">
      <c r="A1560" s="2" t="s">
        <v>8563</v>
      </c>
      <c r="B1560" s="2" t="s">
        <v>3002</v>
      </c>
      <c r="C1560" s="2">
        <v>1.9549339999999999</v>
      </c>
      <c r="D1560" s="2" t="s">
        <v>3003</v>
      </c>
      <c r="E1560" s="2" t="b">
        <v>0</v>
      </c>
      <c r="F1560" s="2" t="s">
        <v>3007</v>
      </c>
      <c r="G1560" s="2" t="b">
        <v>0</v>
      </c>
    </row>
    <row r="1561" spans="1:7">
      <c r="A1561" s="2" t="s">
        <v>8261</v>
      </c>
      <c r="B1561" s="2" t="s">
        <v>3002</v>
      </c>
      <c r="C1561" s="2">
        <v>2.9151280000000002</v>
      </c>
      <c r="D1561" s="2" t="s">
        <v>3003</v>
      </c>
      <c r="E1561" s="2" t="b">
        <v>0</v>
      </c>
      <c r="F1561" s="2" t="s">
        <v>3007</v>
      </c>
      <c r="G1561" s="2" t="b">
        <v>0</v>
      </c>
    </row>
    <row r="1562" spans="1:7">
      <c r="A1562" s="2" t="s">
        <v>6942</v>
      </c>
      <c r="B1562" s="2" t="s">
        <v>3002</v>
      </c>
      <c r="C1562" s="2">
        <v>1.7094689999999999</v>
      </c>
      <c r="D1562" s="2" t="s">
        <v>3003</v>
      </c>
      <c r="E1562" s="2" t="b">
        <v>0</v>
      </c>
      <c r="F1562" s="2" t="s">
        <v>3007</v>
      </c>
      <c r="G1562" s="2" t="b">
        <v>0</v>
      </c>
    </row>
    <row r="1563" spans="1:7">
      <c r="A1563" s="2" t="s">
        <v>8575</v>
      </c>
      <c r="B1563" s="2" t="s">
        <v>3002</v>
      </c>
      <c r="C1563" s="2">
        <v>2.4623599999999999</v>
      </c>
      <c r="D1563" s="2" t="s">
        <v>3003</v>
      </c>
      <c r="E1563" s="2" t="b">
        <v>0</v>
      </c>
      <c r="F1563" s="2" t="s">
        <v>3007</v>
      </c>
      <c r="G1563" s="2" t="b">
        <v>0</v>
      </c>
    </row>
    <row r="1564" spans="1:7">
      <c r="A1564" s="2" t="s">
        <v>6206</v>
      </c>
      <c r="B1564" s="2" t="s">
        <v>3002</v>
      </c>
      <c r="C1564" s="2">
        <v>4.7318639999999998</v>
      </c>
      <c r="D1564" s="2" t="s">
        <v>3004</v>
      </c>
      <c r="E1564" s="2" t="b">
        <v>0</v>
      </c>
      <c r="F1564" s="2" t="s">
        <v>3007</v>
      </c>
      <c r="G1564" s="2" t="b">
        <v>0</v>
      </c>
    </row>
    <row r="1565" spans="1:7">
      <c r="A1565" s="2" t="s">
        <v>6587</v>
      </c>
      <c r="B1565" s="2" t="s">
        <v>3002</v>
      </c>
      <c r="C1565" s="2">
        <v>3.5938699999999999</v>
      </c>
      <c r="D1565" s="2" t="s">
        <v>3004</v>
      </c>
      <c r="E1565" s="2" t="b">
        <v>1</v>
      </c>
      <c r="F1565" s="2" t="s">
        <v>3007</v>
      </c>
      <c r="G1565" s="2" t="b">
        <v>0</v>
      </c>
    </row>
    <row r="1566" spans="1:7">
      <c r="A1566" s="2" t="s">
        <v>7552</v>
      </c>
      <c r="B1566" s="2" t="s">
        <v>3002</v>
      </c>
      <c r="C1566" s="2">
        <v>2.2530389999999998</v>
      </c>
      <c r="D1566" s="2" t="s">
        <v>3003</v>
      </c>
      <c r="E1566" s="2" t="b">
        <v>0</v>
      </c>
      <c r="F1566" s="2" t="s">
        <v>3007</v>
      </c>
      <c r="G1566" s="2" t="b">
        <v>0</v>
      </c>
    </row>
    <row r="1567" spans="1:7">
      <c r="A1567" s="2" t="s">
        <v>6212</v>
      </c>
      <c r="B1567" s="2" t="s">
        <v>3002</v>
      </c>
      <c r="C1567" s="2">
        <v>2.5842679999999998</v>
      </c>
      <c r="D1567" s="2" t="s">
        <v>3003</v>
      </c>
      <c r="E1567" s="2" t="b">
        <v>0</v>
      </c>
      <c r="F1567" s="2" t="s">
        <v>3007</v>
      </c>
      <c r="G1567" s="2" t="b">
        <v>0</v>
      </c>
    </row>
    <row r="1568" spans="1:7">
      <c r="A1568" s="2" t="s">
        <v>7218</v>
      </c>
      <c r="B1568" s="2" t="s">
        <v>3002</v>
      </c>
      <c r="C1568" s="2">
        <v>2.7542200000000001</v>
      </c>
      <c r="D1568" s="2" t="s">
        <v>3003</v>
      </c>
      <c r="E1568" s="2" t="b">
        <v>0</v>
      </c>
      <c r="F1568" s="2" t="s">
        <v>3007</v>
      </c>
      <c r="G1568" s="2" t="b">
        <v>0</v>
      </c>
    </row>
    <row r="1569" spans="1:7">
      <c r="A1569" s="2" t="s">
        <v>1721</v>
      </c>
      <c r="B1569" s="2" t="s">
        <v>3002</v>
      </c>
      <c r="C1569" s="2">
        <v>2.9996320000000001</v>
      </c>
      <c r="D1569" s="2" t="s">
        <v>3003</v>
      </c>
      <c r="E1569" s="2" t="b">
        <v>0</v>
      </c>
      <c r="F1569" s="2" t="s">
        <v>3007</v>
      </c>
      <c r="G1569" s="2" t="b">
        <v>0</v>
      </c>
    </row>
    <row r="1570" spans="1:7">
      <c r="A1570" s="2" t="s">
        <v>7068</v>
      </c>
      <c r="B1570" s="2" t="s">
        <v>3002</v>
      </c>
      <c r="C1570" s="2">
        <v>2.8051910000000002</v>
      </c>
      <c r="D1570" s="2" t="s">
        <v>3003</v>
      </c>
      <c r="E1570" s="2" t="b">
        <v>0</v>
      </c>
      <c r="F1570" s="2" t="s">
        <v>3007</v>
      </c>
      <c r="G1570" s="2" t="b">
        <v>0</v>
      </c>
    </row>
    <row r="1571" spans="1:7">
      <c r="A1571" s="2" t="s">
        <v>8613</v>
      </c>
      <c r="B1571" s="2" t="s">
        <v>3002</v>
      </c>
      <c r="C1571" s="2">
        <v>1.702062</v>
      </c>
      <c r="D1571" s="2" t="s">
        <v>3003</v>
      </c>
      <c r="E1571" s="2" t="b">
        <v>0</v>
      </c>
      <c r="F1571" s="2" t="s">
        <v>3007</v>
      </c>
      <c r="G1571" s="2" t="b">
        <v>0</v>
      </c>
    </row>
    <row r="1572" spans="1:7">
      <c r="A1572" s="2" t="s">
        <v>6578</v>
      </c>
      <c r="B1572" s="2" t="s">
        <v>3002</v>
      </c>
      <c r="C1572" s="2">
        <v>2.813024</v>
      </c>
      <c r="D1572" s="2" t="s">
        <v>3003</v>
      </c>
      <c r="E1572" s="2" t="b">
        <v>0</v>
      </c>
      <c r="F1572" s="2" t="s">
        <v>3007</v>
      </c>
      <c r="G1572" s="2" t="b">
        <v>0</v>
      </c>
    </row>
    <row r="1573" spans="1:7">
      <c r="A1573" s="2" t="s">
        <v>6282</v>
      </c>
      <c r="B1573" s="2" t="s">
        <v>3002</v>
      </c>
      <c r="C1573" s="2">
        <v>3.0617299999999998</v>
      </c>
      <c r="D1573" s="2" t="s">
        <v>3003</v>
      </c>
      <c r="E1573" s="2" t="b">
        <v>0</v>
      </c>
      <c r="F1573" s="2" t="s">
        <v>3007</v>
      </c>
      <c r="G1573" s="2" t="b">
        <v>0</v>
      </c>
    </row>
    <row r="1574" spans="1:7">
      <c r="A1574" s="2" t="s">
        <v>8414</v>
      </c>
      <c r="B1574" s="2" t="s">
        <v>3002</v>
      </c>
      <c r="C1574" s="2">
        <v>2.200415</v>
      </c>
      <c r="D1574" s="2" t="s">
        <v>3003</v>
      </c>
      <c r="E1574" s="2" t="b">
        <v>0</v>
      </c>
      <c r="F1574" s="2" t="s">
        <v>3007</v>
      </c>
      <c r="G1574" s="2" t="b">
        <v>0</v>
      </c>
    </row>
    <row r="1575" spans="1:7">
      <c r="A1575" s="2" t="s">
        <v>7531</v>
      </c>
      <c r="B1575" s="2" t="s">
        <v>3002</v>
      </c>
      <c r="C1575" s="2">
        <v>1.644144</v>
      </c>
      <c r="D1575" s="2" t="s">
        <v>3003</v>
      </c>
      <c r="E1575" s="2" t="b">
        <v>0</v>
      </c>
      <c r="F1575" s="2" t="s">
        <v>3007</v>
      </c>
      <c r="G1575" s="2" t="b">
        <v>0</v>
      </c>
    </row>
    <row r="1576" spans="1:7">
      <c r="A1576" s="2" t="s">
        <v>6122</v>
      </c>
      <c r="B1576" s="2" t="s">
        <v>3002</v>
      </c>
      <c r="C1576" s="2">
        <v>1.074913</v>
      </c>
      <c r="D1576" s="2" t="s">
        <v>3003</v>
      </c>
      <c r="E1576" s="2" t="b">
        <v>1</v>
      </c>
      <c r="F1576" s="2" t="s">
        <v>3007</v>
      </c>
      <c r="G1576" s="2" t="b">
        <v>0</v>
      </c>
    </row>
    <row r="1577" spans="1:7">
      <c r="A1577" s="2" t="s">
        <v>6417</v>
      </c>
      <c r="B1577" s="2" t="s">
        <v>3002</v>
      </c>
      <c r="C1577" s="2">
        <v>1.5484819999999999</v>
      </c>
      <c r="D1577" s="2" t="s">
        <v>3003</v>
      </c>
      <c r="E1577" s="2" t="b">
        <v>1</v>
      </c>
      <c r="F1577" s="2" t="s">
        <v>3007</v>
      </c>
      <c r="G1577" s="2" t="b">
        <v>1</v>
      </c>
    </row>
    <row r="1578" spans="1:7">
      <c r="A1578" s="2" t="s">
        <v>8653</v>
      </c>
      <c r="B1578" s="2" t="s">
        <v>3002</v>
      </c>
      <c r="C1578" s="2">
        <v>0.87642299999999995</v>
      </c>
      <c r="D1578" s="2" t="s">
        <v>3003</v>
      </c>
      <c r="E1578" s="2" t="b">
        <v>0</v>
      </c>
      <c r="F1578" s="2" t="s">
        <v>3007</v>
      </c>
      <c r="G1578" s="2" t="b">
        <v>0</v>
      </c>
    </row>
    <row r="1579" spans="1:7">
      <c r="A1579" s="2" t="s">
        <v>6508</v>
      </c>
      <c r="B1579" s="2" t="s">
        <v>3002</v>
      </c>
      <c r="C1579" s="2">
        <v>0.37949500000000003</v>
      </c>
      <c r="D1579" s="2" t="s">
        <v>3003</v>
      </c>
      <c r="E1579" s="2" t="b">
        <v>0</v>
      </c>
      <c r="F1579" s="2" t="s">
        <v>3007</v>
      </c>
      <c r="G1579" s="2" t="b">
        <v>0</v>
      </c>
    </row>
    <row r="1580" spans="1:7">
      <c r="A1580" s="2" t="s">
        <v>7035</v>
      </c>
      <c r="B1580" s="2" t="s">
        <v>3002</v>
      </c>
      <c r="C1580" s="2">
        <v>1.6862379999999999</v>
      </c>
      <c r="D1580" s="2" t="s">
        <v>3003</v>
      </c>
      <c r="E1580" s="2" t="b">
        <v>0</v>
      </c>
      <c r="F1580" s="2" t="s">
        <v>3007</v>
      </c>
      <c r="G1580" s="2" t="b">
        <v>0</v>
      </c>
    </row>
    <row r="1581" spans="1:7">
      <c r="A1581" s="2" t="s">
        <v>8967</v>
      </c>
      <c r="B1581" s="2" t="s">
        <v>3002</v>
      </c>
      <c r="C1581" s="2">
        <v>0.71605700000000005</v>
      </c>
      <c r="D1581" s="2" t="s">
        <v>3003</v>
      </c>
      <c r="E1581" s="2" t="b">
        <v>1</v>
      </c>
      <c r="F1581" s="2" t="s">
        <v>3007</v>
      </c>
      <c r="G1581" s="2" t="b">
        <v>0</v>
      </c>
    </row>
    <row r="1582" spans="1:7">
      <c r="A1582" s="2" t="s">
        <v>6484</v>
      </c>
      <c r="B1582" s="2" t="s">
        <v>3002</v>
      </c>
      <c r="C1582" s="2">
        <v>1.021809</v>
      </c>
      <c r="D1582" s="2" t="s">
        <v>3003</v>
      </c>
      <c r="E1582" s="2" t="b">
        <v>0</v>
      </c>
      <c r="F1582" s="2" t="s">
        <v>3007</v>
      </c>
      <c r="G1582" s="2" t="b">
        <v>0</v>
      </c>
    </row>
    <row r="1583" spans="1:7">
      <c r="A1583" s="2" t="s">
        <v>7353</v>
      </c>
      <c r="B1583" s="2" t="s">
        <v>3002</v>
      </c>
      <c r="C1583" s="2">
        <v>2.1146379999999998</v>
      </c>
      <c r="D1583" s="2" t="s">
        <v>3003</v>
      </c>
      <c r="E1583" s="2" t="b">
        <v>0</v>
      </c>
      <c r="F1583" s="2" t="s">
        <v>3007</v>
      </c>
      <c r="G1583" s="2" t="b">
        <v>0</v>
      </c>
    </row>
    <row r="1584" spans="1:7">
      <c r="A1584" s="2" t="s">
        <v>7005</v>
      </c>
      <c r="B1584" s="2" t="s">
        <v>3002</v>
      </c>
      <c r="C1584" s="2">
        <v>1.5249440000000001</v>
      </c>
      <c r="D1584" s="2" t="s">
        <v>3003</v>
      </c>
      <c r="E1584" s="2" t="b">
        <v>1</v>
      </c>
      <c r="F1584" s="2" t="s">
        <v>3008</v>
      </c>
      <c r="G1584" s="2" t="b">
        <v>1</v>
      </c>
    </row>
    <row r="1585" spans="1:7">
      <c r="A1585" s="2" t="s">
        <v>6976</v>
      </c>
      <c r="B1585" s="2" t="s">
        <v>3002</v>
      </c>
      <c r="C1585" s="2">
        <v>0.78895700000000002</v>
      </c>
      <c r="D1585" s="2" t="s">
        <v>3003</v>
      </c>
      <c r="E1585" s="2" t="b">
        <v>0</v>
      </c>
      <c r="F1585" s="2" t="s">
        <v>3007</v>
      </c>
      <c r="G1585" s="2" t="b">
        <v>0</v>
      </c>
    </row>
    <row r="1586" spans="1:7">
      <c r="A1586" s="2" t="s">
        <v>8157</v>
      </c>
      <c r="B1586" s="2" t="s">
        <v>3002</v>
      </c>
      <c r="C1586" s="2">
        <v>2.7044959999999998</v>
      </c>
      <c r="D1586" s="2" t="s">
        <v>3003</v>
      </c>
      <c r="E1586" s="2" t="b">
        <v>0</v>
      </c>
      <c r="F1586" s="2" t="s">
        <v>3007</v>
      </c>
      <c r="G1586" s="2" t="b">
        <v>0</v>
      </c>
    </row>
    <row r="1587" spans="1:7">
      <c r="A1587" s="2" t="s">
        <v>7808</v>
      </c>
      <c r="B1587" s="2" t="s">
        <v>3002</v>
      </c>
      <c r="C1587" s="2">
        <v>2.138134</v>
      </c>
      <c r="D1587" s="2" t="s">
        <v>3003</v>
      </c>
      <c r="E1587" s="2" t="b">
        <v>0</v>
      </c>
      <c r="F1587" s="2" t="s">
        <v>3007</v>
      </c>
      <c r="G1587" s="2" t="b">
        <v>0</v>
      </c>
    </row>
    <row r="1588" spans="1:7">
      <c r="A1588" s="2" t="s">
        <v>6501</v>
      </c>
      <c r="B1588" s="2" t="s">
        <v>3002</v>
      </c>
      <c r="C1588" s="2">
        <v>1.236958</v>
      </c>
      <c r="D1588" s="2" t="s">
        <v>3003</v>
      </c>
      <c r="E1588" s="2" t="b">
        <v>0</v>
      </c>
      <c r="F1588" s="2" t="s">
        <v>3007</v>
      </c>
      <c r="G1588" s="2" t="b">
        <v>0</v>
      </c>
    </row>
    <row r="1589" spans="1:7">
      <c r="A1589" s="2" t="s">
        <v>7696</v>
      </c>
      <c r="B1589" s="2" t="s">
        <v>3002</v>
      </c>
      <c r="C1589" s="2">
        <v>1.212313</v>
      </c>
      <c r="D1589" s="2" t="s">
        <v>3003</v>
      </c>
      <c r="E1589" s="2" t="b">
        <v>0</v>
      </c>
      <c r="F1589" s="2" t="s">
        <v>3007</v>
      </c>
      <c r="G1589" s="2" t="b">
        <v>0</v>
      </c>
    </row>
    <row r="1590" spans="1:7">
      <c r="A1590" s="2" t="s">
        <v>7467</v>
      </c>
      <c r="B1590" s="2" t="s">
        <v>3002</v>
      </c>
      <c r="C1590" s="2">
        <v>1.386544</v>
      </c>
      <c r="D1590" s="2" t="s">
        <v>3003</v>
      </c>
      <c r="E1590" s="2" t="b">
        <v>0</v>
      </c>
      <c r="F1590" s="2" t="s">
        <v>3007</v>
      </c>
      <c r="G1590" s="2" t="b">
        <v>0</v>
      </c>
    </row>
    <row r="1591" spans="1:7">
      <c r="A1591" s="2" t="s">
        <v>596</v>
      </c>
      <c r="B1591" s="2" t="s">
        <v>3002</v>
      </c>
      <c r="C1591" s="2">
        <v>2.6022080000000001</v>
      </c>
      <c r="D1591" s="2" t="s">
        <v>3003</v>
      </c>
      <c r="E1591" s="2" t="b">
        <v>0</v>
      </c>
      <c r="F1591" s="2" t="s">
        <v>3007</v>
      </c>
      <c r="G1591" s="2" t="b">
        <v>0</v>
      </c>
    </row>
    <row r="1592" spans="1:7">
      <c r="A1592" s="2" t="s">
        <v>7437</v>
      </c>
      <c r="B1592" s="2" t="s">
        <v>3002</v>
      </c>
      <c r="C1592" s="2">
        <v>1.1752629999999999</v>
      </c>
      <c r="D1592" s="2" t="s">
        <v>3003</v>
      </c>
      <c r="E1592" s="2" t="b">
        <v>0</v>
      </c>
      <c r="F1592" s="2" t="s">
        <v>3007</v>
      </c>
      <c r="G1592" s="2" t="b">
        <v>0</v>
      </c>
    </row>
    <row r="1593" spans="1:7">
      <c r="A1593" s="2" t="s">
        <v>6555</v>
      </c>
      <c r="B1593" s="2" t="s">
        <v>3002</v>
      </c>
      <c r="C1593" s="2">
        <v>4.165432</v>
      </c>
      <c r="D1593" s="2" t="s">
        <v>3004</v>
      </c>
      <c r="E1593" s="2" t="b">
        <v>0</v>
      </c>
      <c r="F1593" s="2" t="s">
        <v>3007</v>
      </c>
      <c r="G1593" s="2" t="b">
        <v>0</v>
      </c>
    </row>
    <row r="1594" spans="1:7">
      <c r="A1594" s="2" t="s">
        <v>8735</v>
      </c>
      <c r="B1594" s="2" t="s">
        <v>3002</v>
      </c>
      <c r="C1594" s="2">
        <v>1.7709220000000001</v>
      </c>
      <c r="D1594" s="2" t="s">
        <v>3003</v>
      </c>
      <c r="E1594" s="2" t="b">
        <v>0</v>
      </c>
      <c r="F1594" s="2" t="s">
        <v>3007</v>
      </c>
      <c r="G1594" s="2" t="b">
        <v>0</v>
      </c>
    </row>
    <row r="1595" spans="1:7">
      <c r="A1595" s="2" t="s">
        <v>8235</v>
      </c>
      <c r="B1595" s="2" t="s">
        <v>3002</v>
      </c>
      <c r="C1595" s="2">
        <v>3.1274839999999999</v>
      </c>
      <c r="D1595" s="2" t="s">
        <v>3003</v>
      </c>
      <c r="E1595" s="2" t="b">
        <v>0</v>
      </c>
      <c r="F1595" s="2" t="s">
        <v>3007</v>
      </c>
      <c r="G1595" s="2" t="b">
        <v>0</v>
      </c>
    </row>
    <row r="1596" spans="1:7">
      <c r="A1596" s="2" t="s">
        <v>6957</v>
      </c>
      <c r="B1596" s="2" t="s">
        <v>3002</v>
      </c>
      <c r="C1596" s="2">
        <v>1.184744</v>
      </c>
      <c r="D1596" s="2" t="s">
        <v>3003</v>
      </c>
      <c r="E1596" s="2" t="b">
        <v>1</v>
      </c>
      <c r="F1596" s="2" t="s">
        <v>3007</v>
      </c>
      <c r="G1596" s="2" t="b">
        <v>0</v>
      </c>
    </row>
    <row r="1597" spans="1:7">
      <c r="A1597" s="2" t="s">
        <v>7182</v>
      </c>
      <c r="B1597" s="2" t="s">
        <v>3002</v>
      </c>
      <c r="C1597" s="2">
        <v>1.5249569999999999</v>
      </c>
      <c r="D1597" s="2" t="s">
        <v>3003</v>
      </c>
      <c r="E1597" s="2" t="b">
        <v>0</v>
      </c>
      <c r="F1597" s="2" t="s">
        <v>3007</v>
      </c>
      <c r="G1597" s="2" t="b">
        <v>0</v>
      </c>
    </row>
    <row r="1598" spans="1:7">
      <c r="A1598" s="2" t="s">
        <v>6218</v>
      </c>
      <c r="B1598" s="2" t="s">
        <v>3002</v>
      </c>
      <c r="C1598" s="2">
        <v>1.823653</v>
      </c>
      <c r="D1598" s="2" t="s">
        <v>3003</v>
      </c>
      <c r="E1598" s="2" t="b">
        <v>0</v>
      </c>
      <c r="F1598" s="2" t="s">
        <v>3007</v>
      </c>
      <c r="G1598" s="2" t="b">
        <v>0</v>
      </c>
    </row>
    <row r="1599" spans="1:7">
      <c r="A1599" s="2" t="s">
        <v>7595</v>
      </c>
      <c r="B1599" s="2" t="s">
        <v>3002</v>
      </c>
      <c r="C1599" s="2">
        <v>3.1969699999999999</v>
      </c>
      <c r="D1599" s="2" t="s">
        <v>3003</v>
      </c>
      <c r="E1599" s="2" t="b">
        <v>0</v>
      </c>
      <c r="F1599" s="2" t="s">
        <v>3007</v>
      </c>
      <c r="G1599" s="2" t="b">
        <v>0</v>
      </c>
    </row>
    <row r="1600" spans="1:7">
      <c r="A1600" s="2" t="s">
        <v>8849</v>
      </c>
      <c r="B1600" s="2" t="s">
        <v>3002</v>
      </c>
      <c r="C1600" s="2">
        <v>1.5357479999999999</v>
      </c>
      <c r="D1600" s="2" t="s">
        <v>3003</v>
      </c>
      <c r="E1600" s="2" t="b">
        <v>0</v>
      </c>
      <c r="F1600" s="2" t="s">
        <v>3007</v>
      </c>
      <c r="G1600" s="2" t="b">
        <v>0</v>
      </c>
    </row>
    <row r="1601" spans="1:7">
      <c r="A1601" s="2" t="s">
        <v>8578</v>
      </c>
      <c r="B1601" s="2" t="s">
        <v>3002</v>
      </c>
      <c r="C1601" s="2">
        <v>3.200291</v>
      </c>
      <c r="D1601" s="2" t="s">
        <v>3003</v>
      </c>
      <c r="E1601" s="2" t="b">
        <v>0</v>
      </c>
      <c r="F1601" s="2" t="s">
        <v>3007</v>
      </c>
      <c r="G1601" s="2" t="b">
        <v>0</v>
      </c>
    </row>
    <row r="1602" spans="1:7">
      <c r="A1602" s="2" t="s">
        <v>7355</v>
      </c>
      <c r="B1602" s="2" t="s">
        <v>3002</v>
      </c>
      <c r="C1602" s="2">
        <v>1.2676460000000001</v>
      </c>
      <c r="D1602" s="2" t="s">
        <v>3003</v>
      </c>
      <c r="E1602" s="2" t="b">
        <v>0</v>
      </c>
      <c r="F1602" s="2" t="s">
        <v>3007</v>
      </c>
      <c r="G1602" s="2" t="b">
        <v>0</v>
      </c>
    </row>
    <row r="1603" spans="1:7">
      <c r="A1603" s="2" t="s">
        <v>6792</v>
      </c>
      <c r="B1603" s="2" t="s">
        <v>3002</v>
      </c>
      <c r="C1603" s="2">
        <v>1.3052950000000001</v>
      </c>
      <c r="D1603" s="2" t="s">
        <v>3003</v>
      </c>
      <c r="E1603" s="2" t="b">
        <v>0</v>
      </c>
      <c r="F1603" s="2" t="s">
        <v>3007</v>
      </c>
      <c r="G1603" s="2" t="b">
        <v>0</v>
      </c>
    </row>
    <row r="1604" spans="1:7">
      <c r="A1604" s="2" t="s">
        <v>8932</v>
      </c>
      <c r="B1604" s="2" t="s">
        <v>3002</v>
      </c>
      <c r="C1604" s="2">
        <v>1.601728</v>
      </c>
      <c r="D1604" s="2" t="s">
        <v>3003</v>
      </c>
      <c r="E1604" s="2" t="b">
        <v>1</v>
      </c>
      <c r="F1604" s="2" t="s">
        <v>3007</v>
      </c>
      <c r="G1604" s="2" t="b">
        <v>0</v>
      </c>
    </row>
    <row r="1605" spans="1:7">
      <c r="A1605" s="2" t="s">
        <v>8881</v>
      </c>
      <c r="B1605" s="2" t="s">
        <v>3002</v>
      </c>
      <c r="C1605" s="2">
        <v>1.030991</v>
      </c>
      <c r="D1605" s="2" t="s">
        <v>3003</v>
      </c>
      <c r="E1605" s="2" t="b">
        <v>0</v>
      </c>
      <c r="F1605" s="2" t="s">
        <v>3007</v>
      </c>
      <c r="G1605" s="2" t="b">
        <v>0</v>
      </c>
    </row>
    <row r="1606" spans="1:7">
      <c r="A1606" s="2" t="s">
        <v>8850</v>
      </c>
      <c r="B1606" s="2" t="s">
        <v>3002</v>
      </c>
      <c r="C1606" s="2">
        <v>1.7874190000000001</v>
      </c>
      <c r="D1606" s="2" t="s">
        <v>3003</v>
      </c>
      <c r="E1606" s="2" t="b">
        <v>0</v>
      </c>
      <c r="F1606" s="2" t="s">
        <v>3007</v>
      </c>
      <c r="G1606" s="2" t="b">
        <v>0</v>
      </c>
    </row>
    <row r="1607" spans="1:7">
      <c r="A1607" s="2" t="s">
        <v>7394</v>
      </c>
      <c r="B1607" s="2" t="s">
        <v>3002</v>
      </c>
      <c r="C1607" s="2">
        <v>1.358568</v>
      </c>
      <c r="D1607" s="2" t="s">
        <v>3003</v>
      </c>
      <c r="E1607" s="2" t="b">
        <v>0</v>
      </c>
      <c r="F1607" s="2" t="s">
        <v>3007</v>
      </c>
      <c r="G1607" s="2" t="b">
        <v>0</v>
      </c>
    </row>
    <row r="1608" spans="1:7">
      <c r="A1608" s="2" t="s">
        <v>7718</v>
      </c>
      <c r="B1608" s="2" t="s">
        <v>3002</v>
      </c>
      <c r="C1608" s="2">
        <v>1.215176</v>
      </c>
      <c r="D1608" s="2" t="s">
        <v>3003</v>
      </c>
      <c r="E1608" s="2" t="b">
        <v>1</v>
      </c>
      <c r="F1608" s="2" t="s">
        <v>3007</v>
      </c>
      <c r="G1608" s="2" t="b">
        <v>1</v>
      </c>
    </row>
    <row r="1609" spans="1:7">
      <c r="A1609" s="2" t="s">
        <v>7739</v>
      </c>
      <c r="B1609" s="2" t="s">
        <v>3002</v>
      </c>
      <c r="C1609" s="2">
        <v>0.76006200000000002</v>
      </c>
      <c r="D1609" s="2" t="s">
        <v>3003</v>
      </c>
      <c r="E1609" s="2" t="b">
        <v>0</v>
      </c>
      <c r="F1609" s="2" t="s">
        <v>3007</v>
      </c>
      <c r="G1609" s="2" t="b">
        <v>0</v>
      </c>
    </row>
    <row r="1610" spans="1:7">
      <c r="A1610" s="2" t="s">
        <v>6811</v>
      </c>
      <c r="B1610" s="2" t="s">
        <v>3002</v>
      </c>
      <c r="C1610" s="2">
        <v>1.1483239999999999</v>
      </c>
      <c r="D1610" s="2" t="s">
        <v>3003</v>
      </c>
      <c r="E1610" s="2" t="b">
        <v>1</v>
      </c>
      <c r="F1610" s="2" t="s">
        <v>3007</v>
      </c>
      <c r="G1610" s="2" t="b">
        <v>0</v>
      </c>
    </row>
    <row r="1611" spans="1:7">
      <c r="A1611" s="2" t="s">
        <v>6142</v>
      </c>
      <c r="B1611" s="2" t="s">
        <v>3002</v>
      </c>
      <c r="C1611" s="2">
        <v>1.7819780000000001</v>
      </c>
      <c r="D1611" s="2" t="s">
        <v>3003</v>
      </c>
      <c r="E1611" s="2" t="b">
        <v>0</v>
      </c>
      <c r="F1611" s="2" t="s">
        <v>3007</v>
      </c>
      <c r="G1611" s="2" t="b">
        <v>0</v>
      </c>
    </row>
    <row r="1612" spans="1:7">
      <c r="A1612" s="2" t="s">
        <v>7003</v>
      </c>
      <c r="B1612" s="2" t="s">
        <v>3002</v>
      </c>
      <c r="C1612" s="2">
        <v>0.95771899999999999</v>
      </c>
      <c r="D1612" s="2" t="s">
        <v>3003</v>
      </c>
      <c r="E1612" s="2" t="b">
        <v>0</v>
      </c>
      <c r="F1612" s="2" t="s">
        <v>3007</v>
      </c>
      <c r="G1612" s="2" t="b">
        <v>0</v>
      </c>
    </row>
    <row r="1613" spans="1:7">
      <c r="A1613" s="2" t="s">
        <v>7342</v>
      </c>
      <c r="B1613" s="2" t="s">
        <v>3002</v>
      </c>
      <c r="C1613" s="2">
        <v>1.3895200000000001</v>
      </c>
      <c r="D1613" s="2" t="s">
        <v>3003</v>
      </c>
      <c r="E1613" s="2" t="b">
        <v>0</v>
      </c>
      <c r="F1613" s="2" t="s">
        <v>3007</v>
      </c>
      <c r="G1613" s="2" t="b">
        <v>0</v>
      </c>
    </row>
    <row r="1614" spans="1:7">
      <c r="A1614" s="2" t="s">
        <v>7314</v>
      </c>
      <c r="B1614" s="2" t="s">
        <v>3002</v>
      </c>
      <c r="C1614" s="2">
        <v>0.41915000000000002</v>
      </c>
      <c r="D1614" s="2" t="s">
        <v>3003</v>
      </c>
      <c r="E1614" s="2" t="b">
        <v>1</v>
      </c>
      <c r="F1614" s="2" t="s">
        <v>3007</v>
      </c>
      <c r="G1614" s="2" t="b">
        <v>0</v>
      </c>
    </row>
    <row r="1615" spans="1:7">
      <c r="A1615" s="2" t="s">
        <v>8343</v>
      </c>
      <c r="B1615" s="2" t="s">
        <v>3002</v>
      </c>
      <c r="C1615" s="2">
        <v>1.75519</v>
      </c>
      <c r="D1615" s="2" t="s">
        <v>3003</v>
      </c>
      <c r="E1615" s="2" t="b">
        <v>1</v>
      </c>
      <c r="F1615" s="2" t="s">
        <v>3007</v>
      </c>
      <c r="G1615" s="2" t="b">
        <v>0</v>
      </c>
    </row>
    <row r="1616" spans="1:7">
      <c r="A1616" s="2" t="s">
        <v>8582</v>
      </c>
      <c r="B1616" s="2" t="s">
        <v>3002</v>
      </c>
      <c r="C1616" s="2">
        <v>1.564538</v>
      </c>
      <c r="D1616" s="2" t="s">
        <v>3003</v>
      </c>
      <c r="E1616" s="2" t="b">
        <v>0</v>
      </c>
      <c r="F1616" s="2" t="s">
        <v>3007</v>
      </c>
      <c r="G1616" s="2" t="b">
        <v>0</v>
      </c>
    </row>
    <row r="1617" spans="1:7">
      <c r="A1617" s="2" t="s">
        <v>8529</v>
      </c>
      <c r="B1617" s="2" t="s">
        <v>3002</v>
      </c>
      <c r="C1617" s="2">
        <v>1.8144880000000001</v>
      </c>
      <c r="D1617" s="2" t="s">
        <v>3003</v>
      </c>
      <c r="E1617" s="2" t="b">
        <v>0</v>
      </c>
      <c r="F1617" s="2" t="s">
        <v>3007</v>
      </c>
      <c r="G1617" s="2" t="b">
        <v>0</v>
      </c>
    </row>
    <row r="1618" spans="1:7">
      <c r="A1618" s="2" t="s">
        <v>6332</v>
      </c>
      <c r="B1618" s="2" t="s">
        <v>3002</v>
      </c>
      <c r="C1618" s="2">
        <v>3.542764</v>
      </c>
      <c r="D1618" s="2" t="s">
        <v>3003</v>
      </c>
      <c r="E1618" s="2" t="b">
        <v>0</v>
      </c>
      <c r="F1618" s="2" t="s">
        <v>3007</v>
      </c>
      <c r="G1618" s="2" t="b">
        <v>0</v>
      </c>
    </row>
    <row r="1619" spans="1:7">
      <c r="A1619" s="2" t="s">
        <v>8406</v>
      </c>
      <c r="B1619" s="2" t="s">
        <v>3002</v>
      </c>
      <c r="C1619" s="2">
        <v>2.9025599999999998</v>
      </c>
      <c r="D1619" s="2" t="s">
        <v>3003</v>
      </c>
      <c r="E1619" s="2" t="b">
        <v>0</v>
      </c>
      <c r="F1619" s="2" t="s">
        <v>3007</v>
      </c>
      <c r="G1619" s="2" t="b">
        <v>0</v>
      </c>
    </row>
    <row r="1620" spans="1:7">
      <c r="A1620" s="2" t="s">
        <v>7338</v>
      </c>
      <c r="B1620" s="2" t="s">
        <v>3002</v>
      </c>
      <c r="C1620" s="2">
        <v>2.628984</v>
      </c>
      <c r="D1620" s="2" t="s">
        <v>3003</v>
      </c>
      <c r="E1620" s="2" t="b">
        <v>0</v>
      </c>
      <c r="F1620" s="2" t="s">
        <v>3007</v>
      </c>
      <c r="G1620" s="2" t="b">
        <v>0</v>
      </c>
    </row>
    <row r="1621" spans="1:7">
      <c r="A1621" s="2" t="s">
        <v>8598</v>
      </c>
      <c r="B1621" s="2" t="s">
        <v>3002</v>
      </c>
      <c r="C1621" s="2">
        <v>1.469049</v>
      </c>
      <c r="D1621" s="2" t="s">
        <v>3003</v>
      </c>
      <c r="E1621" s="2" t="b">
        <v>0</v>
      </c>
      <c r="F1621" s="2" t="s">
        <v>3007</v>
      </c>
      <c r="G1621" s="2" t="b">
        <v>0</v>
      </c>
    </row>
    <row r="1622" spans="1:7">
      <c r="A1622" s="2" t="s">
        <v>7495</v>
      </c>
      <c r="B1622" s="2" t="s">
        <v>3002</v>
      </c>
      <c r="C1622" s="2">
        <v>2.5458419999999999</v>
      </c>
      <c r="D1622" s="2" t="s">
        <v>3003</v>
      </c>
      <c r="E1622" s="2" t="b">
        <v>0</v>
      </c>
      <c r="F1622" s="2" t="s">
        <v>3007</v>
      </c>
      <c r="G1622" s="2" t="b">
        <v>0</v>
      </c>
    </row>
    <row r="1623" spans="1:7">
      <c r="A1623" s="2" t="s">
        <v>6098</v>
      </c>
      <c r="B1623" s="2" t="s">
        <v>3002</v>
      </c>
      <c r="C1623" s="2">
        <v>1.926698</v>
      </c>
      <c r="D1623" s="2" t="s">
        <v>3003</v>
      </c>
      <c r="E1623" s="2" t="b">
        <v>0</v>
      </c>
      <c r="F1623" s="2" t="s">
        <v>3007</v>
      </c>
      <c r="G1623" s="2" t="b">
        <v>0</v>
      </c>
    </row>
    <row r="1624" spans="1:7">
      <c r="A1624" s="2" t="s">
        <v>7107</v>
      </c>
      <c r="B1624" s="2" t="s">
        <v>3002</v>
      </c>
      <c r="C1624" s="2">
        <v>2.482094</v>
      </c>
      <c r="D1624" s="2" t="s">
        <v>3003</v>
      </c>
      <c r="E1624" s="2" t="b">
        <v>0</v>
      </c>
      <c r="F1624" s="2" t="s">
        <v>3007</v>
      </c>
      <c r="G1624" s="2" t="b">
        <v>0</v>
      </c>
    </row>
    <row r="1625" spans="1:7">
      <c r="A1625" s="2" t="s">
        <v>8231</v>
      </c>
      <c r="B1625" s="2" t="s">
        <v>3002</v>
      </c>
      <c r="C1625" s="2">
        <v>2.7297349999999998</v>
      </c>
      <c r="D1625" s="2" t="s">
        <v>3003</v>
      </c>
      <c r="E1625" s="2" t="b">
        <v>0</v>
      </c>
      <c r="F1625" s="2" t="s">
        <v>3007</v>
      </c>
      <c r="G1625" s="2" t="b">
        <v>0</v>
      </c>
    </row>
    <row r="1626" spans="1:7">
      <c r="A1626" s="2" t="s">
        <v>8183</v>
      </c>
      <c r="B1626" s="2" t="s">
        <v>3002</v>
      </c>
      <c r="C1626" s="2">
        <v>2.9949970000000001</v>
      </c>
      <c r="D1626" s="2" t="s">
        <v>3003</v>
      </c>
      <c r="E1626" s="2" t="b">
        <v>0</v>
      </c>
      <c r="F1626" s="2" t="s">
        <v>3007</v>
      </c>
      <c r="G1626" s="2" t="b">
        <v>0</v>
      </c>
    </row>
    <row r="1627" spans="1:7">
      <c r="A1627" s="2" t="s">
        <v>7413</v>
      </c>
      <c r="B1627" s="2" t="s">
        <v>3002</v>
      </c>
      <c r="C1627" s="2">
        <v>3.4066559999999999</v>
      </c>
      <c r="D1627" s="2" t="s">
        <v>3003</v>
      </c>
      <c r="E1627" s="2" t="b">
        <v>0</v>
      </c>
      <c r="F1627" s="2" t="s">
        <v>3007</v>
      </c>
      <c r="G1627" s="2" t="b">
        <v>0</v>
      </c>
    </row>
    <row r="1628" spans="1:7">
      <c r="A1628" s="2" t="s">
        <v>8724</v>
      </c>
      <c r="B1628" s="2" t="s">
        <v>3002</v>
      </c>
      <c r="C1628" s="2">
        <v>2.3909539999999998</v>
      </c>
      <c r="D1628" s="2" t="s">
        <v>3003</v>
      </c>
      <c r="E1628" s="2" t="b">
        <v>0</v>
      </c>
      <c r="F1628" s="2" t="s">
        <v>3007</v>
      </c>
      <c r="G1628" s="2" t="b">
        <v>0</v>
      </c>
    </row>
    <row r="1629" spans="1:7">
      <c r="A1629" s="2" t="s">
        <v>8805</v>
      </c>
      <c r="B1629" s="2" t="s">
        <v>3002</v>
      </c>
      <c r="C1629" s="2">
        <v>2.8336000000000001</v>
      </c>
      <c r="D1629" s="2" t="s">
        <v>3003</v>
      </c>
      <c r="E1629" s="2" t="b">
        <v>0</v>
      </c>
      <c r="F1629" s="2" t="s">
        <v>3007</v>
      </c>
      <c r="G1629" s="2" t="b">
        <v>0</v>
      </c>
    </row>
    <row r="1630" spans="1:7">
      <c r="A1630" s="2" t="s">
        <v>8105</v>
      </c>
      <c r="B1630" s="2" t="s">
        <v>3002</v>
      </c>
      <c r="C1630" s="2">
        <v>0.94373099999999999</v>
      </c>
      <c r="D1630" s="2" t="s">
        <v>3003</v>
      </c>
      <c r="E1630" s="2" t="b">
        <v>0</v>
      </c>
      <c r="F1630" s="2" t="s">
        <v>3007</v>
      </c>
      <c r="G1630" s="2" t="b">
        <v>0</v>
      </c>
    </row>
    <row r="1631" spans="1:7">
      <c r="A1631" s="2" t="s">
        <v>8006</v>
      </c>
      <c r="B1631" s="2" t="s">
        <v>3002</v>
      </c>
      <c r="C1631" s="2">
        <v>1.8604860000000001</v>
      </c>
      <c r="D1631" s="2" t="s">
        <v>3003</v>
      </c>
      <c r="E1631" s="2" t="b">
        <v>0</v>
      </c>
      <c r="F1631" s="2" t="s">
        <v>3007</v>
      </c>
      <c r="G1631" s="2" t="b">
        <v>0</v>
      </c>
    </row>
    <row r="1632" spans="1:7">
      <c r="A1632" s="2" t="s">
        <v>6192</v>
      </c>
      <c r="B1632" s="2" t="s">
        <v>3002</v>
      </c>
      <c r="C1632" s="2">
        <v>0.78709399999999996</v>
      </c>
      <c r="D1632" s="2" t="s">
        <v>3003</v>
      </c>
      <c r="E1632" s="2" t="b">
        <v>0</v>
      </c>
      <c r="F1632" s="2" t="s">
        <v>3007</v>
      </c>
      <c r="G1632" s="2" t="b">
        <v>0</v>
      </c>
    </row>
    <row r="1633" spans="1:7">
      <c r="A1633" s="2" t="s">
        <v>6335</v>
      </c>
      <c r="B1633" s="2" t="s">
        <v>3002</v>
      </c>
      <c r="C1633" s="2">
        <v>2.999187</v>
      </c>
      <c r="D1633" s="2" t="s">
        <v>3003</v>
      </c>
      <c r="E1633" s="2" t="b">
        <v>0</v>
      </c>
      <c r="F1633" s="2" t="s">
        <v>3007</v>
      </c>
      <c r="G1633" s="2" t="b">
        <v>0</v>
      </c>
    </row>
    <row r="1634" spans="1:7">
      <c r="A1634" s="2" t="s">
        <v>6264</v>
      </c>
      <c r="B1634" s="2" t="s">
        <v>3002</v>
      </c>
      <c r="C1634" s="2">
        <v>1.746694</v>
      </c>
      <c r="D1634" s="2" t="s">
        <v>3003</v>
      </c>
      <c r="E1634" s="2" t="b">
        <v>0</v>
      </c>
      <c r="F1634" s="2" t="s">
        <v>3007</v>
      </c>
      <c r="G1634" s="2" t="b">
        <v>0</v>
      </c>
    </row>
    <row r="1635" spans="1:7">
      <c r="A1635" s="2" t="s">
        <v>7638</v>
      </c>
      <c r="B1635" s="2" t="s">
        <v>3002</v>
      </c>
      <c r="C1635" s="2">
        <v>1.7667539999999999</v>
      </c>
      <c r="D1635" s="2" t="s">
        <v>3003</v>
      </c>
      <c r="E1635" s="2" t="b">
        <v>0</v>
      </c>
      <c r="F1635" s="2" t="s">
        <v>3007</v>
      </c>
      <c r="G1635" s="2" t="b">
        <v>0</v>
      </c>
    </row>
    <row r="1636" spans="1:7">
      <c r="A1636" s="2" t="s">
        <v>8452</v>
      </c>
      <c r="B1636" s="2" t="s">
        <v>3002</v>
      </c>
      <c r="C1636" s="2">
        <v>1.390617</v>
      </c>
      <c r="D1636" s="2" t="s">
        <v>3003</v>
      </c>
      <c r="E1636" s="2" t="b">
        <v>0</v>
      </c>
      <c r="F1636" s="2" t="s">
        <v>3007</v>
      </c>
      <c r="G1636" s="2" t="b">
        <v>0</v>
      </c>
    </row>
    <row r="1637" spans="1:7">
      <c r="A1637" s="2" t="s">
        <v>6146</v>
      </c>
      <c r="B1637" s="2" t="s">
        <v>3002</v>
      </c>
      <c r="C1637" s="2">
        <v>1.5461769999999999</v>
      </c>
      <c r="D1637" s="2" t="s">
        <v>3003</v>
      </c>
      <c r="E1637" s="2" t="b">
        <v>0</v>
      </c>
      <c r="F1637" s="2" t="s">
        <v>3007</v>
      </c>
      <c r="G1637" s="2" t="b">
        <v>0</v>
      </c>
    </row>
    <row r="1638" spans="1:7">
      <c r="A1638" s="2" t="s">
        <v>6681</v>
      </c>
      <c r="B1638" s="2" t="s">
        <v>3002</v>
      </c>
      <c r="C1638" s="2">
        <v>1.3989469999999999</v>
      </c>
      <c r="D1638" s="2" t="s">
        <v>3003</v>
      </c>
      <c r="E1638" s="2" t="b">
        <v>0</v>
      </c>
      <c r="F1638" s="2" t="s">
        <v>3007</v>
      </c>
      <c r="G1638" s="2" t="b">
        <v>0</v>
      </c>
    </row>
    <row r="1639" spans="1:7">
      <c r="A1639" s="2" t="s">
        <v>6560</v>
      </c>
      <c r="B1639" s="2" t="s">
        <v>3002</v>
      </c>
      <c r="C1639" s="2">
        <v>1.2775700000000001</v>
      </c>
      <c r="D1639" s="2" t="s">
        <v>3003</v>
      </c>
      <c r="E1639" s="2" t="b">
        <v>0</v>
      </c>
      <c r="F1639" s="2" t="s">
        <v>3007</v>
      </c>
      <c r="G1639" s="2" t="b">
        <v>0</v>
      </c>
    </row>
    <row r="1640" spans="1:7">
      <c r="A1640" s="2" t="s">
        <v>6822</v>
      </c>
      <c r="B1640" s="2" t="s">
        <v>3002</v>
      </c>
      <c r="C1640" s="2">
        <v>2.0508299999999999</v>
      </c>
      <c r="D1640" s="2" t="s">
        <v>3003</v>
      </c>
      <c r="E1640" s="2" t="b">
        <v>0</v>
      </c>
      <c r="F1640" s="2" t="s">
        <v>3007</v>
      </c>
      <c r="G1640" s="2" t="b">
        <v>0</v>
      </c>
    </row>
    <row r="1641" spans="1:7">
      <c r="A1641" s="2" t="s">
        <v>6605</v>
      </c>
      <c r="B1641" s="2" t="s">
        <v>3002</v>
      </c>
      <c r="C1641" s="2">
        <v>2.7965849999999999</v>
      </c>
      <c r="D1641" s="2" t="s">
        <v>3003</v>
      </c>
      <c r="E1641" s="2" t="b">
        <v>0</v>
      </c>
      <c r="F1641" s="2" t="s">
        <v>3007</v>
      </c>
      <c r="G1641" s="2" t="b">
        <v>0</v>
      </c>
    </row>
    <row r="1642" spans="1:7">
      <c r="A1642" s="2" t="s">
        <v>7422</v>
      </c>
      <c r="B1642" s="2" t="s">
        <v>3002</v>
      </c>
      <c r="C1642" s="2">
        <v>1.989927</v>
      </c>
      <c r="D1642" s="2" t="s">
        <v>3003</v>
      </c>
      <c r="E1642" s="2" t="b">
        <v>0</v>
      </c>
      <c r="F1642" s="2" t="s">
        <v>3007</v>
      </c>
      <c r="G1642" s="2" t="b">
        <v>0</v>
      </c>
    </row>
    <row r="1643" spans="1:7">
      <c r="A1643" s="2" t="s">
        <v>8259</v>
      </c>
      <c r="B1643" s="2" t="s">
        <v>3002</v>
      </c>
      <c r="C1643" s="2">
        <v>1.952353</v>
      </c>
      <c r="D1643" s="2" t="s">
        <v>3003</v>
      </c>
      <c r="E1643" s="2" t="b">
        <v>0</v>
      </c>
      <c r="F1643" s="2" t="s">
        <v>3007</v>
      </c>
      <c r="G1643" s="2" t="b">
        <v>0</v>
      </c>
    </row>
    <row r="1644" spans="1:7">
      <c r="A1644" s="2" t="s">
        <v>7149</v>
      </c>
      <c r="B1644" s="2" t="s">
        <v>3002</v>
      </c>
      <c r="C1644" s="2">
        <v>1.8431599999999999</v>
      </c>
      <c r="D1644" s="2" t="s">
        <v>3003</v>
      </c>
      <c r="E1644" s="2" t="b">
        <v>0</v>
      </c>
      <c r="F1644" s="2" t="s">
        <v>3007</v>
      </c>
      <c r="G1644" s="2" t="b">
        <v>0</v>
      </c>
    </row>
    <row r="1645" spans="1:7">
      <c r="A1645" s="2" t="s">
        <v>6263</v>
      </c>
      <c r="B1645" s="2" t="s">
        <v>3002</v>
      </c>
      <c r="C1645" s="2">
        <v>3.105788</v>
      </c>
      <c r="D1645" s="2" t="s">
        <v>3003</v>
      </c>
      <c r="E1645" s="2" t="b">
        <v>0</v>
      </c>
      <c r="F1645" s="2" t="s">
        <v>3007</v>
      </c>
      <c r="G1645" s="2" t="b">
        <v>0</v>
      </c>
    </row>
    <row r="1646" spans="1:7">
      <c r="A1646" s="2" t="s">
        <v>7177</v>
      </c>
      <c r="B1646" s="2" t="s">
        <v>3002</v>
      </c>
      <c r="C1646" s="2">
        <v>2.0000339999999999</v>
      </c>
      <c r="D1646" s="2" t="s">
        <v>3003</v>
      </c>
      <c r="E1646" s="2" t="b">
        <v>0</v>
      </c>
      <c r="F1646" s="2" t="s">
        <v>3007</v>
      </c>
      <c r="G1646" s="2" t="b">
        <v>0</v>
      </c>
    </row>
    <row r="1647" spans="1:7">
      <c r="A1647" s="2" t="s">
        <v>6270</v>
      </c>
      <c r="B1647" s="2" t="s">
        <v>3002</v>
      </c>
      <c r="C1647" s="2">
        <v>4.2755400000000003</v>
      </c>
      <c r="D1647" s="2" t="s">
        <v>3004</v>
      </c>
      <c r="E1647" s="2" t="b">
        <v>0</v>
      </c>
      <c r="F1647" s="2" t="s">
        <v>3008</v>
      </c>
      <c r="G1647" s="2" t="b">
        <v>0</v>
      </c>
    </row>
    <row r="1648" spans="1:7">
      <c r="A1648" s="2" t="s">
        <v>6959</v>
      </c>
      <c r="B1648" s="2" t="s">
        <v>3002</v>
      </c>
      <c r="C1648" s="2">
        <v>2.3826999999999998</v>
      </c>
      <c r="D1648" s="2" t="s">
        <v>3003</v>
      </c>
      <c r="E1648" s="2" t="b">
        <v>0</v>
      </c>
      <c r="F1648" s="2" t="s">
        <v>3007</v>
      </c>
      <c r="G1648" s="2" t="b">
        <v>0</v>
      </c>
    </row>
    <row r="1649" spans="1:7">
      <c r="A1649" s="2" t="s">
        <v>7724</v>
      </c>
      <c r="B1649" s="2" t="s">
        <v>3002</v>
      </c>
      <c r="C1649" s="2">
        <v>3.81413</v>
      </c>
      <c r="D1649" s="2" t="s">
        <v>3004</v>
      </c>
      <c r="E1649" s="2" t="b">
        <v>0</v>
      </c>
      <c r="F1649" s="2" t="s">
        <v>3007</v>
      </c>
      <c r="G1649" s="2" t="b">
        <v>0</v>
      </c>
    </row>
    <row r="1650" spans="1:7">
      <c r="A1650" s="2" t="s">
        <v>7460</v>
      </c>
      <c r="B1650" s="2" t="s">
        <v>3002</v>
      </c>
      <c r="C1650" s="2">
        <v>3.041496</v>
      </c>
      <c r="D1650" s="2" t="s">
        <v>3003</v>
      </c>
      <c r="E1650" s="2" t="b">
        <v>0</v>
      </c>
      <c r="F1650" s="2" t="s">
        <v>3007</v>
      </c>
      <c r="G1650" s="2" t="b">
        <v>0</v>
      </c>
    </row>
    <row r="1651" spans="1:7">
      <c r="A1651" s="2" t="s">
        <v>7890</v>
      </c>
      <c r="B1651" s="2" t="s">
        <v>3002</v>
      </c>
      <c r="C1651" s="2">
        <v>2.711748</v>
      </c>
      <c r="D1651" s="2" t="s">
        <v>3003</v>
      </c>
      <c r="E1651" s="2" t="b">
        <v>0</v>
      </c>
      <c r="F1651" s="2" t="s">
        <v>3007</v>
      </c>
      <c r="G1651" s="2" t="b">
        <v>0</v>
      </c>
    </row>
    <row r="1652" spans="1:7">
      <c r="A1652" s="2" t="s">
        <v>8959</v>
      </c>
      <c r="B1652" s="2" t="s">
        <v>3002</v>
      </c>
      <c r="C1652" s="2">
        <v>1.1995439999999999</v>
      </c>
      <c r="D1652" s="2" t="s">
        <v>3003</v>
      </c>
      <c r="E1652" s="2" t="b">
        <v>0</v>
      </c>
      <c r="F1652" s="2" t="s">
        <v>3007</v>
      </c>
      <c r="G1652" s="2" t="b">
        <v>0</v>
      </c>
    </row>
    <row r="1653" spans="1:7">
      <c r="A1653" s="2" t="s">
        <v>8543</v>
      </c>
      <c r="B1653" s="2" t="s">
        <v>3002</v>
      </c>
      <c r="C1653" s="2">
        <v>1.9830730000000001</v>
      </c>
      <c r="D1653" s="2" t="s">
        <v>3003</v>
      </c>
      <c r="E1653" s="2" t="b">
        <v>0</v>
      </c>
      <c r="F1653" s="2" t="s">
        <v>3007</v>
      </c>
      <c r="G1653" s="2" t="b">
        <v>0</v>
      </c>
    </row>
    <row r="1654" spans="1:7">
      <c r="A1654" s="2" t="s">
        <v>7946</v>
      </c>
      <c r="B1654" s="2" t="s">
        <v>3002</v>
      </c>
      <c r="C1654" s="2">
        <v>2.2891870000000001</v>
      </c>
      <c r="D1654" s="2" t="s">
        <v>3003</v>
      </c>
      <c r="E1654" s="2" t="b">
        <v>0</v>
      </c>
      <c r="F1654" s="2" t="s">
        <v>3007</v>
      </c>
      <c r="G1654" s="2" t="b">
        <v>0</v>
      </c>
    </row>
    <row r="1655" spans="1:7">
      <c r="A1655" s="2" t="s">
        <v>6452</v>
      </c>
      <c r="B1655" s="2" t="s">
        <v>3002</v>
      </c>
      <c r="C1655" s="2">
        <v>1.872609</v>
      </c>
      <c r="D1655" s="2" t="s">
        <v>3003</v>
      </c>
      <c r="E1655" s="2" t="b">
        <v>0</v>
      </c>
      <c r="F1655" s="2" t="s">
        <v>3007</v>
      </c>
      <c r="G1655" s="2" t="b">
        <v>0</v>
      </c>
    </row>
    <row r="1656" spans="1:7">
      <c r="A1656" s="2" t="s">
        <v>7964</v>
      </c>
      <c r="B1656" s="2" t="s">
        <v>3002</v>
      </c>
      <c r="C1656" s="2">
        <v>1.337833</v>
      </c>
      <c r="D1656" s="2" t="s">
        <v>3003</v>
      </c>
      <c r="E1656" s="2" t="b">
        <v>0</v>
      </c>
      <c r="F1656" s="2" t="s">
        <v>3007</v>
      </c>
      <c r="G1656" s="2" t="b">
        <v>0</v>
      </c>
    </row>
    <row r="1657" spans="1:7">
      <c r="A1657" s="2" t="s">
        <v>8316</v>
      </c>
      <c r="B1657" s="2" t="s">
        <v>3002</v>
      </c>
      <c r="C1657" s="2">
        <v>1.8556010000000001</v>
      </c>
      <c r="D1657" s="2" t="s">
        <v>3003</v>
      </c>
      <c r="E1657" s="2" t="b">
        <v>0</v>
      </c>
      <c r="F1657" s="2" t="s">
        <v>3007</v>
      </c>
      <c r="G1657" s="2" t="b">
        <v>0</v>
      </c>
    </row>
    <row r="1658" spans="1:7">
      <c r="A1658" s="2" t="s">
        <v>8748</v>
      </c>
      <c r="B1658" s="2" t="s">
        <v>3002</v>
      </c>
      <c r="C1658" s="2">
        <v>2.0439240000000001</v>
      </c>
      <c r="D1658" s="2" t="s">
        <v>3003</v>
      </c>
      <c r="E1658" s="2" t="b">
        <v>0</v>
      </c>
      <c r="F1658" s="2" t="s">
        <v>3007</v>
      </c>
      <c r="G1658" s="2" t="b">
        <v>0</v>
      </c>
    </row>
    <row r="1659" spans="1:7">
      <c r="A1659" s="2" t="s">
        <v>6518</v>
      </c>
      <c r="B1659" s="2" t="s">
        <v>3002</v>
      </c>
      <c r="C1659" s="2">
        <v>1.869742</v>
      </c>
      <c r="D1659" s="2" t="s">
        <v>3003</v>
      </c>
      <c r="E1659" s="2" t="b">
        <v>1</v>
      </c>
      <c r="F1659" s="2" t="s">
        <v>3007</v>
      </c>
      <c r="G1659" s="2" t="b">
        <v>1</v>
      </c>
    </row>
    <row r="1660" spans="1:7">
      <c r="A1660" s="2" t="s">
        <v>128</v>
      </c>
      <c r="B1660" s="2" t="s">
        <v>3002</v>
      </c>
      <c r="C1660" s="2">
        <v>0.51721200000000001</v>
      </c>
      <c r="D1660" s="2" t="s">
        <v>3003</v>
      </c>
      <c r="E1660" s="2" t="b">
        <v>0</v>
      </c>
      <c r="F1660" s="2" t="s">
        <v>3007</v>
      </c>
      <c r="G1660" s="2" t="b">
        <v>0</v>
      </c>
    </row>
    <row r="1661" spans="1:7">
      <c r="A1661" s="2" t="s">
        <v>8896</v>
      </c>
      <c r="B1661" s="2" t="s">
        <v>3002</v>
      </c>
      <c r="C1661" s="2">
        <v>1.4834750000000001</v>
      </c>
      <c r="D1661" s="2" t="s">
        <v>3003</v>
      </c>
      <c r="E1661" s="2" t="b">
        <v>1</v>
      </c>
      <c r="F1661" s="2" t="s">
        <v>3007</v>
      </c>
      <c r="G1661" s="2" t="b">
        <v>0</v>
      </c>
    </row>
    <row r="1662" spans="1:7">
      <c r="A1662" s="2" t="s">
        <v>7561</v>
      </c>
      <c r="B1662" s="2" t="s">
        <v>3002</v>
      </c>
      <c r="C1662" s="2">
        <v>0.41813600000000001</v>
      </c>
      <c r="D1662" s="2" t="s">
        <v>3003</v>
      </c>
      <c r="E1662" s="2" t="b">
        <v>0</v>
      </c>
      <c r="F1662" s="2" t="s">
        <v>3007</v>
      </c>
      <c r="G1662" s="2" t="b">
        <v>0</v>
      </c>
    </row>
    <row r="1663" spans="1:7">
      <c r="A1663" s="2" t="s">
        <v>7454</v>
      </c>
      <c r="B1663" s="2" t="s">
        <v>3002</v>
      </c>
      <c r="C1663" s="2">
        <v>1.629893</v>
      </c>
      <c r="D1663" s="2" t="s">
        <v>3003</v>
      </c>
      <c r="E1663" s="2" t="b">
        <v>1</v>
      </c>
      <c r="F1663" s="2" t="s">
        <v>3007</v>
      </c>
      <c r="G1663" s="2" t="b">
        <v>0</v>
      </c>
    </row>
    <row r="1664" spans="1:7">
      <c r="A1664" s="2" t="s">
        <v>8964</v>
      </c>
      <c r="B1664" s="2" t="s">
        <v>3002</v>
      </c>
      <c r="C1664" s="2">
        <v>0.708588</v>
      </c>
      <c r="D1664" s="2" t="s">
        <v>3003</v>
      </c>
      <c r="E1664" s="2" t="b">
        <v>0</v>
      </c>
      <c r="F1664" s="2" t="s">
        <v>3007</v>
      </c>
      <c r="G1664" s="2" t="b">
        <v>0</v>
      </c>
    </row>
    <row r="1665" spans="1:7">
      <c r="A1665" s="2" t="s">
        <v>7152</v>
      </c>
      <c r="B1665" s="2" t="s">
        <v>3002</v>
      </c>
      <c r="C1665" s="2">
        <v>2.6404260000000002</v>
      </c>
      <c r="D1665" s="2" t="s">
        <v>3003</v>
      </c>
      <c r="E1665" s="2" t="b">
        <v>0</v>
      </c>
      <c r="F1665" s="2" t="s">
        <v>3007</v>
      </c>
      <c r="G1665" s="2" t="b">
        <v>0</v>
      </c>
    </row>
    <row r="1666" spans="1:7">
      <c r="A1666" s="2" t="s">
        <v>7385</v>
      </c>
      <c r="B1666" s="2" t="s">
        <v>3002</v>
      </c>
      <c r="C1666" s="2">
        <v>2.1302829999999999</v>
      </c>
      <c r="D1666" s="2" t="s">
        <v>3003</v>
      </c>
      <c r="E1666" s="2" t="b">
        <v>0</v>
      </c>
      <c r="F1666" s="2" t="s">
        <v>3007</v>
      </c>
      <c r="G1666" s="2" t="b">
        <v>0</v>
      </c>
    </row>
    <row r="1667" spans="1:7">
      <c r="A1667" s="2" t="s">
        <v>7275</v>
      </c>
      <c r="B1667" s="2" t="s">
        <v>3002</v>
      </c>
      <c r="C1667" s="2">
        <v>5.6793529999999999</v>
      </c>
      <c r="D1667" s="2" t="s">
        <v>3004</v>
      </c>
      <c r="E1667" s="2" t="b">
        <v>0</v>
      </c>
      <c r="F1667" s="2" t="s">
        <v>3008</v>
      </c>
      <c r="G1667" s="2" t="b">
        <v>0</v>
      </c>
    </row>
    <row r="1668" spans="1:7">
      <c r="A1668" s="2" t="s">
        <v>8671</v>
      </c>
      <c r="B1668" s="2" t="s">
        <v>3002</v>
      </c>
      <c r="C1668" s="2">
        <v>2.0295679999999998</v>
      </c>
      <c r="D1668" s="2" t="s">
        <v>3003</v>
      </c>
      <c r="E1668" s="2" t="b">
        <v>1</v>
      </c>
      <c r="F1668" s="2" t="s">
        <v>3008</v>
      </c>
      <c r="G1668" s="2" t="b">
        <v>1</v>
      </c>
    </row>
    <row r="1669" spans="1:7">
      <c r="A1669" s="2" t="s">
        <v>6813</v>
      </c>
      <c r="B1669" s="2" t="s">
        <v>3002</v>
      </c>
      <c r="C1669" s="2">
        <v>0.55462599999999995</v>
      </c>
      <c r="D1669" s="2" t="s">
        <v>3003</v>
      </c>
      <c r="E1669" s="2" t="b">
        <v>0</v>
      </c>
      <c r="F1669" s="2" t="s">
        <v>3007</v>
      </c>
      <c r="G1669" s="2" t="b">
        <v>0</v>
      </c>
    </row>
    <row r="1670" spans="1:7">
      <c r="A1670" s="2" t="s">
        <v>6495</v>
      </c>
      <c r="B1670" s="2" t="s">
        <v>3002</v>
      </c>
      <c r="C1670" s="2">
        <v>1.757666</v>
      </c>
      <c r="D1670" s="2" t="s">
        <v>3003</v>
      </c>
      <c r="E1670" s="2" t="b">
        <v>0</v>
      </c>
      <c r="F1670" s="2" t="s">
        <v>3007</v>
      </c>
      <c r="G1670" s="2" t="b">
        <v>0</v>
      </c>
    </row>
    <row r="1671" spans="1:7">
      <c r="A1671" s="2" t="s">
        <v>8329</v>
      </c>
      <c r="B1671" s="2" t="s">
        <v>3002</v>
      </c>
      <c r="C1671" s="2">
        <v>1.817588</v>
      </c>
      <c r="D1671" s="2" t="s">
        <v>3003</v>
      </c>
      <c r="E1671" s="2" t="b">
        <v>0</v>
      </c>
      <c r="F1671" s="2" t="s">
        <v>3007</v>
      </c>
      <c r="G1671" s="2" t="b">
        <v>0</v>
      </c>
    </row>
    <row r="1672" spans="1:7">
      <c r="A1672" s="2" t="s">
        <v>7853</v>
      </c>
      <c r="B1672" s="2" t="s">
        <v>3002</v>
      </c>
      <c r="C1672" s="2">
        <v>1.2764150000000001</v>
      </c>
      <c r="D1672" s="2" t="s">
        <v>3003</v>
      </c>
      <c r="E1672" s="2" t="b">
        <v>0</v>
      </c>
      <c r="F1672" s="2" t="s">
        <v>3007</v>
      </c>
      <c r="G1672" s="2" t="b">
        <v>0</v>
      </c>
    </row>
    <row r="1673" spans="1:7">
      <c r="A1673" s="2" t="s">
        <v>6504</v>
      </c>
      <c r="B1673" s="2" t="s">
        <v>3002</v>
      </c>
      <c r="C1673" s="2">
        <v>1.983557</v>
      </c>
      <c r="D1673" s="2" t="s">
        <v>3003</v>
      </c>
      <c r="E1673" s="2" t="b">
        <v>0</v>
      </c>
      <c r="F1673" s="2" t="s">
        <v>3007</v>
      </c>
      <c r="G1673" s="2" t="b">
        <v>0</v>
      </c>
    </row>
    <row r="1674" spans="1:7">
      <c r="A1674" s="2" t="s">
        <v>6641</v>
      </c>
      <c r="B1674" s="2" t="s">
        <v>3002</v>
      </c>
      <c r="C1674" s="2">
        <v>1.729806</v>
      </c>
      <c r="D1674" s="2" t="s">
        <v>3003</v>
      </c>
      <c r="E1674" s="2" t="b">
        <v>0</v>
      </c>
      <c r="F1674" s="2" t="s">
        <v>3007</v>
      </c>
      <c r="G1674" s="2" t="b">
        <v>0</v>
      </c>
    </row>
    <row r="1675" spans="1:7">
      <c r="A1675" s="2" t="s">
        <v>6564</v>
      </c>
      <c r="B1675" s="2" t="s">
        <v>3002</v>
      </c>
      <c r="C1675" s="2">
        <v>1.7031829999999999</v>
      </c>
      <c r="D1675" s="2" t="s">
        <v>3003</v>
      </c>
      <c r="E1675" s="2" t="b">
        <v>0</v>
      </c>
      <c r="F1675" s="2" t="s">
        <v>3007</v>
      </c>
      <c r="G1675" s="2" t="b">
        <v>0</v>
      </c>
    </row>
    <row r="1676" spans="1:7">
      <c r="A1676" s="2" t="s">
        <v>6429</v>
      </c>
      <c r="B1676" s="2" t="s">
        <v>3002</v>
      </c>
      <c r="C1676" s="2">
        <v>3.2747760000000001</v>
      </c>
      <c r="D1676" s="2" t="s">
        <v>3003</v>
      </c>
      <c r="E1676" s="2" t="b">
        <v>0</v>
      </c>
      <c r="F1676" s="2" t="s">
        <v>3007</v>
      </c>
      <c r="G1676" s="2" t="b">
        <v>0</v>
      </c>
    </row>
    <row r="1677" spans="1:7">
      <c r="A1677" s="2" t="s">
        <v>7948</v>
      </c>
      <c r="B1677" s="2" t="s">
        <v>3002</v>
      </c>
      <c r="C1677" s="2">
        <v>0.99979799999999996</v>
      </c>
      <c r="D1677" s="2" t="s">
        <v>3003</v>
      </c>
      <c r="E1677" s="2" t="b">
        <v>1</v>
      </c>
      <c r="F1677" s="2" t="s">
        <v>3007</v>
      </c>
      <c r="G1677" s="2" t="b">
        <v>0</v>
      </c>
    </row>
    <row r="1678" spans="1:7">
      <c r="A1678" s="2" t="s">
        <v>7695</v>
      </c>
      <c r="B1678" s="2" t="s">
        <v>3002</v>
      </c>
      <c r="C1678" s="2">
        <v>1.961498</v>
      </c>
      <c r="D1678" s="2" t="s">
        <v>3003</v>
      </c>
      <c r="E1678" s="2" t="b">
        <v>1</v>
      </c>
      <c r="F1678" s="2" t="s">
        <v>3007</v>
      </c>
      <c r="G1678" s="2" t="b">
        <v>0</v>
      </c>
    </row>
    <row r="1679" spans="1:7">
      <c r="A1679" s="2" t="s">
        <v>6675</v>
      </c>
      <c r="B1679" s="2" t="s">
        <v>3002</v>
      </c>
      <c r="C1679" s="2">
        <v>1.074498</v>
      </c>
      <c r="D1679" s="2" t="s">
        <v>3003</v>
      </c>
      <c r="E1679" s="2" t="b">
        <v>0</v>
      </c>
      <c r="F1679" s="2" t="s">
        <v>3007</v>
      </c>
      <c r="G1679" s="2" t="b">
        <v>0</v>
      </c>
    </row>
    <row r="1680" spans="1:7">
      <c r="A1680" s="2" t="s">
        <v>8137</v>
      </c>
      <c r="B1680" s="2" t="s">
        <v>3002</v>
      </c>
      <c r="C1680" s="2">
        <v>2.1536140000000001</v>
      </c>
      <c r="D1680" s="2" t="s">
        <v>3003</v>
      </c>
      <c r="E1680" s="2" t="b">
        <v>0</v>
      </c>
      <c r="F1680" s="2" t="s">
        <v>3007</v>
      </c>
      <c r="G1680" s="2" t="b">
        <v>0</v>
      </c>
    </row>
    <row r="1681" spans="1:7">
      <c r="A1681" s="2" t="s">
        <v>7524</v>
      </c>
      <c r="B1681" s="2" t="s">
        <v>3002</v>
      </c>
      <c r="C1681" s="2">
        <v>2.0187659999999998</v>
      </c>
      <c r="D1681" s="2" t="s">
        <v>3003</v>
      </c>
      <c r="E1681" s="2" t="b">
        <v>1</v>
      </c>
      <c r="F1681" s="2" t="s">
        <v>3007</v>
      </c>
      <c r="G1681" s="2" t="b">
        <v>0</v>
      </c>
    </row>
    <row r="1682" spans="1:7">
      <c r="A1682" s="2" t="s">
        <v>8063</v>
      </c>
      <c r="B1682" s="2" t="s">
        <v>3002</v>
      </c>
      <c r="C1682" s="2">
        <v>4.7786790000000003</v>
      </c>
      <c r="D1682" s="2" t="s">
        <v>3004</v>
      </c>
      <c r="E1682" s="2" t="b">
        <v>0</v>
      </c>
      <c r="F1682" s="2" t="s">
        <v>3007</v>
      </c>
      <c r="G1682" s="2" t="b">
        <v>0</v>
      </c>
    </row>
    <row r="1683" spans="1:7">
      <c r="A1683" s="2" t="s">
        <v>7976</v>
      </c>
      <c r="B1683" s="2" t="s">
        <v>3002</v>
      </c>
      <c r="C1683" s="2">
        <v>2.614576</v>
      </c>
      <c r="D1683" s="2" t="s">
        <v>3003</v>
      </c>
      <c r="E1683" s="2" t="b">
        <v>0</v>
      </c>
      <c r="F1683" s="2" t="s">
        <v>3007</v>
      </c>
      <c r="G1683" s="2" t="b">
        <v>0</v>
      </c>
    </row>
    <row r="1684" spans="1:7">
      <c r="A1684" s="2" t="s">
        <v>7982</v>
      </c>
      <c r="B1684" s="2" t="s">
        <v>3002</v>
      </c>
      <c r="C1684" s="2">
        <v>0.941496</v>
      </c>
      <c r="D1684" s="2" t="s">
        <v>3003</v>
      </c>
      <c r="E1684" s="2" t="b">
        <v>1</v>
      </c>
      <c r="F1684" s="2" t="s">
        <v>3007</v>
      </c>
      <c r="G1684" s="2" t="b">
        <v>0</v>
      </c>
    </row>
    <row r="1685" spans="1:7">
      <c r="A1685" s="2" t="s">
        <v>8875</v>
      </c>
      <c r="B1685" s="2" t="s">
        <v>3002</v>
      </c>
      <c r="C1685" s="2">
        <v>2.1131720000000001</v>
      </c>
      <c r="D1685" s="2" t="s">
        <v>3003</v>
      </c>
      <c r="E1685" s="2" t="b">
        <v>0</v>
      </c>
      <c r="F1685" s="2" t="s">
        <v>3007</v>
      </c>
      <c r="G1685" s="2" t="b">
        <v>0</v>
      </c>
    </row>
    <row r="1686" spans="1:7">
      <c r="A1686" s="2" t="s">
        <v>8692</v>
      </c>
      <c r="B1686" s="2" t="s">
        <v>3002</v>
      </c>
      <c r="C1686" s="2">
        <v>3.2835809999999999</v>
      </c>
      <c r="D1686" s="2" t="s">
        <v>3003</v>
      </c>
      <c r="E1686" s="2" t="b">
        <v>0</v>
      </c>
      <c r="F1686" s="2" t="s">
        <v>3007</v>
      </c>
      <c r="G1686" s="2" t="b">
        <v>0</v>
      </c>
    </row>
    <row r="1687" spans="1:7">
      <c r="A1687" s="2" t="s">
        <v>7340</v>
      </c>
      <c r="B1687" s="2" t="s">
        <v>3002</v>
      </c>
      <c r="C1687" s="2">
        <v>1.1384369999999999</v>
      </c>
      <c r="D1687" s="2" t="s">
        <v>3003</v>
      </c>
      <c r="E1687" s="2" t="b">
        <v>0</v>
      </c>
      <c r="F1687" s="2" t="s">
        <v>3007</v>
      </c>
      <c r="G1687" s="2" t="b">
        <v>0</v>
      </c>
    </row>
    <row r="1688" spans="1:7">
      <c r="A1688" s="2" t="s">
        <v>6978</v>
      </c>
      <c r="B1688" s="2" t="s">
        <v>3002</v>
      </c>
      <c r="C1688" s="2">
        <v>3.000213</v>
      </c>
      <c r="D1688" s="2" t="s">
        <v>3003</v>
      </c>
      <c r="E1688" s="2" t="b">
        <v>0</v>
      </c>
      <c r="F1688" s="2" t="s">
        <v>3007</v>
      </c>
      <c r="G1688" s="2" t="b">
        <v>0</v>
      </c>
    </row>
    <row r="1689" spans="1:7">
      <c r="A1689" s="2" t="s">
        <v>6622</v>
      </c>
      <c r="B1689" s="2" t="s">
        <v>3002</v>
      </c>
      <c r="C1689" s="2">
        <v>2.1171440000000001</v>
      </c>
      <c r="D1689" s="2" t="s">
        <v>3003</v>
      </c>
      <c r="E1689" s="2" t="b">
        <v>0</v>
      </c>
      <c r="F1689" s="2" t="s">
        <v>3007</v>
      </c>
      <c r="G1689" s="2" t="b">
        <v>0</v>
      </c>
    </row>
    <row r="1690" spans="1:7">
      <c r="A1690" s="2" t="s">
        <v>7277</v>
      </c>
      <c r="B1690" s="2" t="s">
        <v>3002</v>
      </c>
      <c r="C1690" s="2">
        <v>1.6477029999999999</v>
      </c>
      <c r="D1690" s="2" t="s">
        <v>3003</v>
      </c>
      <c r="E1690" s="2" t="b">
        <v>0</v>
      </c>
      <c r="F1690" s="2" t="s">
        <v>3007</v>
      </c>
      <c r="G1690" s="2" t="b">
        <v>0</v>
      </c>
    </row>
    <row r="1691" spans="1:7">
      <c r="A1691" s="2" t="s">
        <v>8945</v>
      </c>
      <c r="B1691" s="2" t="s">
        <v>3002</v>
      </c>
      <c r="C1691" s="2">
        <v>1.465006</v>
      </c>
      <c r="D1691" s="2" t="s">
        <v>3003</v>
      </c>
      <c r="E1691" s="2" t="b">
        <v>0</v>
      </c>
      <c r="F1691" s="2" t="s">
        <v>3007</v>
      </c>
      <c r="G1691" s="2" t="b">
        <v>0</v>
      </c>
    </row>
    <row r="1692" spans="1:7">
      <c r="A1692" s="2" t="s">
        <v>6551</v>
      </c>
      <c r="B1692" s="2" t="s">
        <v>3002</v>
      </c>
      <c r="C1692" s="2">
        <v>0.78831200000000001</v>
      </c>
      <c r="D1692" s="2" t="s">
        <v>3003</v>
      </c>
      <c r="E1692" s="2" t="b">
        <v>1</v>
      </c>
      <c r="F1692" s="2" t="s">
        <v>3007</v>
      </c>
      <c r="G1692" s="2" t="b">
        <v>0</v>
      </c>
    </row>
    <row r="1693" spans="1:7">
      <c r="A1693" s="2" t="s">
        <v>6324</v>
      </c>
      <c r="B1693" s="2" t="s">
        <v>3002</v>
      </c>
      <c r="C1693" s="2">
        <v>1.3005119999999999</v>
      </c>
      <c r="D1693" s="2" t="s">
        <v>3003</v>
      </c>
      <c r="E1693" s="2" t="b">
        <v>0</v>
      </c>
      <c r="F1693" s="2" t="s">
        <v>3007</v>
      </c>
      <c r="G1693" s="2" t="b">
        <v>0</v>
      </c>
    </row>
    <row r="1694" spans="1:7">
      <c r="A1694" s="2" t="s">
        <v>8533</v>
      </c>
      <c r="B1694" s="2" t="s">
        <v>3002</v>
      </c>
      <c r="C1694" s="2">
        <v>2.181279</v>
      </c>
      <c r="D1694" s="2" t="s">
        <v>3003</v>
      </c>
      <c r="E1694" s="2" t="b">
        <v>0</v>
      </c>
      <c r="F1694" s="2" t="s">
        <v>3007</v>
      </c>
      <c r="G1694" s="2" t="b">
        <v>0</v>
      </c>
    </row>
    <row r="1695" spans="1:7">
      <c r="A1695" s="2" t="s">
        <v>7578</v>
      </c>
      <c r="B1695" s="2" t="s">
        <v>3002</v>
      </c>
      <c r="C1695" s="2">
        <v>1.192366</v>
      </c>
      <c r="D1695" s="2" t="s">
        <v>3003</v>
      </c>
      <c r="E1695" s="2" t="b">
        <v>0</v>
      </c>
      <c r="F1695" s="2" t="s">
        <v>3007</v>
      </c>
      <c r="G1695" s="2" t="b">
        <v>0</v>
      </c>
    </row>
    <row r="1696" spans="1:7">
      <c r="A1696" s="2" t="s">
        <v>7549</v>
      </c>
      <c r="B1696" s="2" t="s">
        <v>3002</v>
      </c>
      <c r="C1696" s="2">
        <v>0.498944</v>
      </c>
      <c r="D1696" s="2" t="s">
        <v>3003</v>
      </c>
      <c r="E1696" s="2" t="b">
        <v>0</v>
      </c>
      <c r="F1696" s="2" t="s">
        <v>3007</v>
      </c>
      <c r="G1696" s="2" t="b">
        <v>0</v>
      </c>
    </row>
    <row r="1697" spans="1:7">
      <c r="A1697" s="2" t="s">
        <v>6238</v>
      </c>
      <c r="B1697" s="2" t="s">
        <v>3002</v>
      </c>
      <c r="C1697" s="2">
        <v>0.498944</v>
      </c>
      <c r="D1697" s="2" t="s">
        <v>3003</v>
      </c>
      <c r="E1697" s="2" t="b">
        <v>1</v>
      </c>
      <c r="F1697" s="2" t="s">
        <v>3007</v>
      </c>
      <c r="G1697" s="2" t="b">
        <v>0</v>
      </c>
    </row>
    <row r="1698" spans="1:7">
      <c r="A1698" s="2" t="s">
        <v>7048</v>
      </c>
      <c r="B1698" s="2" t="s">
        <v>3002</v>
      </c>
      <c r="C1698" s="2">
        <v>0.57445100000000004</v>
      </c>
      <c r="D1698" s="2" t="s">
        <v>3003</v>
      </c>
      <c r="E1698" s="2" t="b">
        <v>0</v>
      </c>
      <c r="F1698" s="2" t="s">
        <v>3007</v>
      </c>
      <c r="G1698" s="2" t="b">
        <v>0</v>
      </c>
    </row>
    <row r="1699" spans="1:7">
      <c r="A1699" s="2" t="s">
        <v>6873</v>
      </c>
      <c r="B1699" s="2" t="s">
        <v>3002</v>
      </c>
      <c r="C1699" s="2">
        <v>4.0926989999999996</v>
      </c>
      <c r="D1699" s="2" t="s">
        <v>3004</v>
      </c>
      <c r="E1699" s="2" t="b">
        <v>0</v>
      </c>
      <c r="F1699" s="2" t="s">
        <v>3007</v>
      </c>
      <c r="G1699" s="2" t="b">
        <v>0</v>
      </c>
    </row>
    <row r="1700" spans="1:7">
      <c r="A1700" s="2" t="s">
        <v>8290</v>
      </c>
      <c r="B1700" s="2" t="s">
        <v>3002</v>
      </c>
      <c r="C1700" s="2">
        <v>1.4273610000000001</v>
      </c>
      <c r="D1700" s="2" t="s">
        <v>3003</v>
      </c>
      <c r="E1700" s="2" t="b">
        <v>0</v>
      </c>
      <c r="F1700" s="2" t="s">
        <v>3007</v>
      </c>
      <c r="G1700" s="2" t="b">
        <v>0</v>
      </c>
    </row>
    <row r="1701" spans="1:7">
      <c r="A1701" s="2" t="s">
        <v>8029</v>
      </c>
      <c r="B1701" s="2" t="s">
        <v>3002</v>
      </c>
      <c r="C1701" s="2">
        <v>1.7773460000000001</v>
      </c>
      <c r="D1701" s="2" t="s">
        <v>3003</v>
      </c>
      <c r="E1701" s="2" t="b">
        <v>0</v>
      </c>
      <c r="F1701" s="2" t="s">
        <v>3007</v>
      </c>
      <c r="G1701" s="2" t="b">
        <v>0</v>
      </c>
    </row>
    <row r="1702" spans="1:7">
      <c r="A1702" s="2" t="s">
        <v>6169</v>
      </c>
      <c r="B1702" s="2" t="s">
        <v>3002</v>
      </c>
      <c r="C1702" s="2">
        <v>3.1637499999999998</v>
      </c>
      <c r="D1702" s="2" t="s">
        <v>3003</v>
      </c>
      <c r="E1702" s="2" t="b">
        <v>0</v>
      </c>
      <c r="F1702" s="2" t="s">
        <v>3007</v>
      </c>
      <c r="G1702" s="2" t="b">
        <v>0</v>
      </c>
    </row>
    <row r="1703" spans="1:7">
      <c r="A1703" s="2" t="s">
        <v>6765</v>
      </c>
      <c r="B1703" s="2" t="s">
        <v>3002</v>
      </c>
      <c r="C1703" s="2">
        <v>2.2632729999999999</v>
      </c>
      <c r="D1703" s="2" t="s">
        <v>3003</v>
      </c>
      <c r="E1703" s="2" t="b">
        <v>0</v>
      </c>
      <c r="F1703" s="2" t="s">
        <v>3007</v>
      </c>
      <c r="G1703" s="2" t="b">
        <v>0</v>
      </c>
    </row>
    <row r="1704" spans="1:7">
      <c r="A1704" s="2" t="s">
        <v>7620</v>
      </c>
      <c r="B1704" s="2" t="s">
        <v>3002</v>
      </c>
      <c r="C1704" s="2">
        <v>0.70080200000000004</v>
      </c>
      <c r="D1704" s="2" t="s">
        <v>3003</v>
      </c>
      <c r="E1704" s="2" t="b">
        <v>0</v>
      </c>
      <c r="F1704" s="2" t="s">
        <v>3007</v>
      </c>
      <c r="G1704" s="2" t="b">
        <v>0</v>
      </c>
    </row>
    <row r="1705" spans="1:7">
      <c r="A1705" s="2" t="s">
        <v>7424</v>
      </c>
      <c r="B1705" s="2" t="s">
        <v>3002</v>
      </c>
      <c r="C1705" s="2">
        <v>1.7457590000000001</v>
      </c>
      <c r="D1705" s="2" t="s">
        <v>3003</v>
      </c>
      <c r="E1705" s="2" t="b">
        <v>0</v>
      </c>
      <c r="F1705" s="2" t="s">
        <v>3007</v>
      </c>
      <c r="G1705" s="2" t="b">
        <v>0</v>
      </c>
    </row>
    <row r="1706" spans="1:7">
      <c r="A1706" s="2" t="s">
        <v>6712</v>
      </c>
      <c r="B1706" s="2" t="s">
        <v>3002</v>
      </c>
      <c r="C1706" s="2">
        <v>2.7092990000000001</v>
      </c>
      <c r="D1706" s="2" t="s">
        <v>3003</v>
      </c>
      <c r="E1706" s="2" t="b">
        <v>0</v>
      </c>
      <c r="F1706" s="2" t="s">
        <v>3007</v>
      </c>
      <c r="G1706" s="2" t="b">
        <v>0</v>
      </c>
    </row>
    <row r="1707" spans="1:7">
      <c r="A1707" s="2" t="s">
        <v>7329</v>
      </c>
      <c r="B1707" s="2" t="s">
        <v>3002</v>
      </c>
      <c r="C1707" s="2">
        <v>0.79455299999999995</v>
      </c>
      <c r="D1707" s="2" t="s">
        <v>3003</v>
      </c>
      <c r="E1707" s="2" t="b">
        <v>0</v>
      </c>
      <c r="F1707" s="2" t="s">
        <v>3007</v>
      </c>
      <c r="G1707" s="2" t="b">
        <v>0</v>
      </c>
    </row>
    <row r="1708" spans="1:7">
      <c r="A1708" s="2" t="s">
        <v>6947</v>
      </c>
      <c r="B1708" s="2" t="s">
        <v>3002</v>
      </c>
      <c r="C1708" s="2">
        <v>0.97239799999999998</v>
      </c>
      <c r="D1708" s="2" t="s">
        <v>3003</v>
      </c>
      <c r="E1708" s="2" t="b">
        <v>1</v>
      </c>
      <c r="F1708" s="2" t="s">
        <v>3007</v>
      </c>
      <c r="G1708" s="2" t="b">
        <v>0</v>
      </c>
    </row>
    <row r="1709" spans="1:7">
      <c r="A1709" s="2" t="s">
        <v>6150</v>
      </c>
      <c r="B1709" s="2" t="s">
        <v>3002</v>
      </c>
      <c r="C1709" s="2">
        <v>4.2170350000000001</v>
      </c>
      <c r="D1709" s="2" t="s">
        <v>3004</v>
      </c>
      <c r="E1709" s="2" t="b">
        <v>0</v>
      </c>
      <c r="F1709" s="2" t="s">
        <v>3007</v>
      </c>
      <c r="G1709" s="2" t="b">
        <v>0</v>
      </c>
    </row>
    <row r="1710" spans="1:7">
      <c r="A1710" s="2" t="s">
        <v>7752</v>
      </c>
      <c r="B1710" s="2" t="s">
        <v>3002</v>
      </c>
      <c r="C1710" s="2">
        <v>3.5547650000000002</v>
      </c>
      <c r="D1710" s="2" t="s">
        <v>3003</v>
      </c>
      <c r="E1710" s="2" t="b">
        <v>0</v>
      </c>
      <c r="F1710" s="2" t="s">
        <v>3008</v>
      </c>
      <c r="G1710" s="2" t="b">
        <v>0</v>
      </c>
    </row>
    <row r="1711" spans="1:7">
      <c r="A1711" s="2" t="s">
        <v>7809</v>
      </c>
      <c r="B1711" s="2" t="s">
        <v>3002</v>
      </c>
      <c r="C1711" s="2">
        <v>2.2896749999999999</v>
      </c>
      <c r="D1711" s="2" t="s">
        <v>3003</v>
      </c>
      <c r="E1711" s="2" t="b">
        <v>0</v>
      </c>
      <c r="F1711" s="2" t="s">
        <v>3007</v>
      </c>
      <c r="G1711" s="2" t="b">
        <v>0</v>
      </c>
    </row>
    <row r="1712" spans="1:7">
      <c r="A1712" s="2" t="s">
        <v>6662</v>
      </c>
      <c r="B1712" s="2" t="s">
        <v>3002</v>
      </c>
      <c r="C1712" s="2">
        <v>2.0690590000000002</v>
      </c>
      <c r="D1712" s="2" t="s">
        <v>3003</v>
      </c>
      <c r="E1712" s="2" t="b">
        <v>0</v>
      </c>
      <c r="F1712" s="2" t="s">
        <v>3007</v>
      </c>
      <c r="G1712" s="2" t="b">
        <v>0</v>
      </c>
    </row>
    <row r="1713" spans="1:7">
      <c r="A1713" s="2" t="s">
        <v>6382</v>
      </c>
      <c r="B1713" s="2" t="s">
        <v>3002</v>
      </c>
      <c r="C1713" s="2">
        <v>0.86534599999999995</v>
      </c>
      <c r="D1713" s="2" t="s">
        <v>3003</v>
      </c>
      <c r="E1713" s="2" t="b">
        <v>0</v>
      </c>
      <c r="F1713" s="2" t="s">
        <v>3007</v>
      </c>
      <c r="G1713" s="2" t="b">
        <v>0</v>
      </c>
    </row>
    <row r="1714" spans="1:7">
      <c r="A1714" s="2" t="s">
        <v>6177</v>
      </c>
      <c r="B1714" s="2" t="s">
        <v>3002</v>
      </c>
      <c r="C1714" s="2">
        <v>1.717773</v>
      </c>
      <c r="D1714" s="2" t="s">
        <v>3003</v>
      </c>
      <c r="E1714" s="2" t="b">
        <v>0</v>
      </c>
      <c r="F1714" s="2" t="s">
        <v>3007</v>
      </c>
      <c r="G1714" s="2" t="b">
        <v>0</v>
      </c>
    </row>
    <row r="1715" spans="1:7">
      <c r="A1715" s="2" t="s">
        <v>6788</v>
      </c>
      <c r="B1715" s="2" t="s">
        <v>3002</v>
      </c>
      <c r="C1715" s="2">
        <v>1.772024</v>
      </c>
      <c r="D1715" s="2" t="s">
        <v>3003</v>
      </c>
      <c r="E1715" s="2" t="b">
        <v>1</v>
      </c>
      <c r="F1715" s="2" t="s">
        <v>3007</v>
      </c>
      <c r="G1715" s="2" t="b">
        <v>1</v>
      </c>
    </row>
    <row r="1716" spans="1:7">
      <c r="A1716" s="2" t="s">
        <v>7535</v>
      </c>
      <c r="B1716" s="2" t="s">
        <v>3002</v>
      </c>
      <c r="C1716" s="2">
        <v>1.4580519999999999</v>
      </c>
      <c r="D1716" s="2" t="s">
        <v>3003</v>
      </c>
      <c r="E1716" s="2" t="b">
        <v>1</v>
      </c>
      <c r="F1716" s="2" t="s">
        <v>3007</v>
      </c>
      <c r="G1716" s="2" t="b">
        <v>0</v>
      </c>
    </row>
    <row r="1717" spans="1:7">
      <c r="A1717" s="2" t="s">
        <v>8401</v>
      </c>
      <c r="B1717" s="2" t="s">
        <v>3002</v>
      </c>
      <c r="C1717" s="2">
        <v>2.2584930000000001</v>
      </c>
      <c r="D1717" s="2" t="s">
        <v>3003</v>
      </c>
      <c r="E1717" s="2" t="b">
        <v>1</v>
      </c>
      <c r="F1717" s="2" t="s">
        <v>3007</v>
      </c>
      <c r="G1717" s="2" t="b">
        <v>1</v>
      </c>
    </row>
    <row r="1718" spans="1:7">
      <c r="A1718" s="2" t="s">
        <v>7591</v>
      </c>
      <c r="B1718" s="2" t="s">
        <v>3002</v>
      </c>
      <c r="C1718" s="2">
        <v>0.90015800000000001</v>
      </c>
      <c r="D1718" s="2" t="s">
        <v>3003</v>
      </c>
      <c r="E1718" s="2" t="b">
        <v>0</v>
      </c>
      <c r="F1718" s="2" t="s">
        <v>3007</v>
      </c>
      <c r="G1718" s="2" t="b">
        <v>0</v>
      </c>
    </row>
    <row r="1719" spans="1:7">
      <c r="A1719" s="2" t="s">
        <v>8186</v>
      </c>
      <c r="B1719" s="2" t="s">
        <v>3002</v>
      </c>
      <c r="C1719" s="2">
        <v>0.83766200000000002</v>
      </c>
      <c r="D1719" s="2" t="s">
        <v>3003</v>
      </c>
      <c r="E1719" s="2" t="b">
        <v>1</v>
      </c>
      <c r="F1719" s="2" t="s">
        <v>3007</v>
      </c>
      <c r="G1719" s="2" t="b">
        <v>0</v>
      </c>
    </row>
    <row r="1720" spans="1:7">
      <c r="A1720" s="2" t="s">
        <v>7433</v>
      </c>
      <c r="B1720" s="2" t="s">
        <v>3002</v>
      </c>
      <c r="C1720" s="2">
        <v>1.96414</v>
      </c>
      <c r="D1720" s="2" t="s">
        <v>3003</v>
      </c>
      <c r="E1720" s="2" t="b">
        <v>0</v>
      </c>
      <c r="F1720" s="2" t="s">
        <v>3007</v>
      </c>
      <c r="G1720" s="2" t="b">
        <v>0</v>
      </c>
    </row>
    <row r="1721" spans="1:7">
      <c r="A1721" s="2" t="s">
        <v>7683</v>
      </c>
      <c r="B1721" s="2" t="s">
        <v>3002</v>
      </c>
      <c r="C1721" s="2">
        <v>1.110824</v>
      </c>
      <c r="D1721" s="2" t="s">
        <v>3003</v>
      </c>
      <c r="E1721" s="2" t="b">
        <v>0</v>
      </c>
      <c r="F1721" s="2" t="s">
        <v>3007</v>
      </c>
      <c r="G1721" s="2" t="b">
        <v>0</v>
      </c>
    </row>
    <row r="1722" spans="1:7">
      <c r="A1722" s="2" t="s">
        <v>8222</v>
      </c>
      <c r="B1722" s="2" t="s">
        <v>3002</v>
      </c>
      <c r="C1722" s="2">
        <v>2.1194109999999999</v>
      </c>
      <c r="D1722" s="2" t="s">
        <v>3003</v>
      </c>
      <c r="E1722" s="2" t="b">
        <v>0</v>
      </c>
      <c r="F1722" s="2" t="s">
        <v>3007</v>
      </c>
      <c r="G1722" s="2" t="b">
        <v>0</v>
      </c>
    </row>
    <row r="1723" spans="1:7">
      <c r="A1723" s="2" t="s">
        <v>7047</v>
      </c>
      <c r="B1723" s="2" t="s">
        <v>3002</v>
      </c>
      <c r="C1723" s="2">
        <v>0.77653799999999995</v>
      </c>
      <c r="D1723" s="2" t="s">
        <v>3003</v>
      </c>
      <c r="E1723" s="2" t="b">
        <v>0</v>
      </c>
      <c r="F1723" s="2" t="s">
        <v>3007</v>
      </c>
      <c r="G1723" s="2" t="b">
        <v>0</v>
      </c>
    </row>
    <row r="1724" spans="1:7">
      <c r="A1724" s="2" t="s">
        <v>8323</v>
      </c>
      <c r="B1724" s="2" t="s">
        <v>3002</v>
      </c>
      <c r="C1724" s="2">
        <v>0.76035900000000001</v>
      </c>
      <c r="D1724" s="2" t="s">
        <v>3003</v>
      </c>
      <c r="E1724" s="2" t="b">
        <v>0</v>
      </c>
      <c r="F1724" s="2" t="s">
        <v>3007</v>
      </c>
      <c r="G1724" s="2" t="b">
        <v>0</v>
      </c>
    </row>
    <row r="1725" spans="1:7">
      <c r="A1725" s="2" t="s">
        <v>8642</v>
      </c>
      <c r="B1725" s="2" t="s">
        <v>3002</v>
      </c>
      <c r="C1725" s="2">
        <v>2.7891430000000001</v>
      </c>
      <c r="D1725" s="2" t="s">
        <v>3003</v>
      </c>
      <c r="E1725" s="2" t="b">
        <v>0</v>
      </c>
      <c r="F1725" s="2" t="s">
        <v>3007</v>
      </c>
      <c r="G1725" s="2" t="b">
        <v>0</v>
      </c>
    </row>
    <row r="1726" spans="1:7">
      <c r="A1726" s="2" t="s">
        <v>7469</v>
      </c>
      <c r="B1726" s="2" t="s">
        <v>3002</v>
      </c>
      <c r="C1726" s="2">
        <v>3.3049019999999998</v>
      </c>
      <c r="D1726" s="2" t="s">
        <v>3003</v>
      </c>
      <c r="E1726" s="2" t="b">
        <v>0</v>
      </c>
      <c r="F1726" s="2" t="s">
        <v>3007</v>
      </c>
      <c r="G1726" s="2" t="b">
        <v>0</v>
      </c>
    </row>
    <row r="1727" spans="1:7">
      <c r="A1727" s="2" t="s">
        <v>7685</v>
      </c>
      <c r="B1727" s="2" t="s">
        <v>3002</v>
      </c>
      <c r="C1727" s="2">
        <v>2.5319479999999999</v>
      </c>
      <c r="D1727" s="2" t="s">
        <v>3003</v>
      </c>
      <c r="E1727" s="2" t="b">
        <v>0</v>
      </c>
      <c r="F1727" s="2" t="s">
        <v>3007</v>
      </c>
      <c r="G1727" s="2" t="b">
        <v>0</v>
      </c>
    </row>
    <row r="1728" spans="1:7">
      <c r="A1728" s="2" t="s">
        <v>7259</v>
      </c>
      <c r="B1728" s="2" t="s">
        <v>3002</v>
      </c>
      <c r="C1728" s="2">
        <v>1.6440920000000001</v>
      </c>
      <c r="D1728" s="2" t="s">
        <v>3003</v>
      </c>
      <c r="E1728" s="2" t="b">
        <v>0</v>
      </c>
      <c r="F1728" s="2" t="s">
        <v>3007</v>
      </c>
      <c r="G1728" s="2" t="b">
        <v>0</v>
      </c>
    </row>
    <row r="1729" spans="1:7">
      <c r="A1729" s="2" t="s">
        <v>6045</v>
      </c>
      <c r="B1729" s="2" t="s">
        <v>3002</v>
      </c>
      <c r="C1729" s="2">
        <v>2.4267089999999998</v>
      </c>
      <c r="D1729" s="2" t="s">
        <v>3003</v>
      </c>
      <c r="E1729" s="2" t="b">
        <v>0</v>
      </c>
      <c r="F1729" s="2" t="s">
        <v>3007</v>
      </c>
      <c r="G1729" s="2" t="b">
        <v>0</v>
      </c>
    </row>
    <row r="1730" spans="1:7">
      <c r="A1730" s="2" t="s">
        <v>7211</v>
      </c>
      <c r="B1730" s="2" t="s">
        <v>3002</v>
      </c>
      <c r="C1730" s="2">
        <v>2.3209140000000001</v>
      </c>
      <c r="D1730" s="2" t="s">
        <v>3003</v>
      </c>
      <c r="E1730" s="2" t="b">
        <v>0</v>
      </c>
      <c r="F1730" s="2" t="s">
        <v>3007</v>
      </c>
      <c r="G1730" s="2" t="b">
        <v>0</v>
      </c>
    </row>
    <row r="1731" spans="1:7">
      <c r="A1731" s="2" t="s">
        <v>8480</v>
      </c>
      <c r="B1731" s="2" t="s">
        <v>3002</v>
      </c>
      <c r="C1731" s="2">
        <v>2.3567990000000001</v>
      </c>
      <c r="D1731" s="2" t="s">
        <v>3003</v>
      </c>
      <c r="E1731" s="2" t="b">
        <v>0</v>
      </c>
      <c r="F1731" s="2" t="s">
        <v>3007</v>
      </c>
      <c r="G1731" s="2" t="b">
        <v>0</v>
      </c>
    </row>
    <row r="1732" spans="1:7">
      <c r="A1732" s="2" t="s">
        <v>6663</v>
      </c>
      <c r="B1732" s="2" t="s">
        <v>3002</v>
      </c>
      <c r="C1732" s="2">
        <v>1.8724639999999999</v>
      </c>
      <c r="D1732" s="2" t="s">
        <v>3003</v>
      </c>
      <c r="E1732" s="2" t="b">
        <v>0</v>
      </c>
      <c r="F1732" s="2" t="s">
        <v>3007</v>
      </c>
      <c r="G1732" s="2" t="b">
        <v>0</v>
      </c>
    </row>
    <row r="1733" spans="1:7">
      <c r="A1733" s="2" t="s">
        <v>6446</v>
      </c>
      <c r="B1733" s="2" t="s">
        <v>3002</v>
      </c>
      <c r="C1733" s="2">
        <v>1.906622</v>
      </c>
      <c r="D1733" s="2" t="s">
        <v>3003</v>
      </c>
      <c r="E1733" s="2" t="b">
        <v>0</v>
      </c>
      <c r="F1733" s="2" t="s">
        <v>3007</v>
      </c>
      <c r="G1733" s="2" t="b">
        <v>0</v>
      </c>
    </row>
    <row r="1734" spans="1:7">
      <c r="A1734" s="2" t="s">
        <v>8274</v>
      </c>
      <c r="B1734" s="2" t="s">
        <v>3002</v>
      </c>
      <c r="C1734" s="2">
        <v>2.4352429999999998</v>
      </c>
      <c r="D1734" s="2" t="s">
        <v>3003</v>
      </c>
      <c r="E1734" s="2" t="b">
        <v>0</v>
      </c>
      <c r="F1734" s="2" t="s">
        <v>3007</v>
      </c>
      <c r="G1734" s="2" t="b">
        <v>0</v>
      </c>
    </row>
    <row r="1735" spans="1:7">
      <c r="A1735" s="2" t="s">
        <v>8855</v>
      </c>
      <c r="B1735" s="2" t="s">
        <v>3002</v>
      </c>
      <c r="C1735" s="2">
        <v>2.5843989999999999</v>
      </c>
      <c r="D1735" s="2" t="s">
        <v>3003</v>
      </c>
      <c r="E1735" s="2" t="b">
        <v>0</v>
      </c>
      <c r="F1735" s="2" t="s">
        <v>3007</v>
      </c>
      <c r="G1735" s="2" t="b">
        <v>0</v>
      </c>
    </row>
    <row r="1736" spans="1:7">
      <c r="A1736" s="2" t="s">
        <v>6673</v>
      </c>
      <c r="B1736" s="2" t="s">
        <v>3002</v>
      </c>
      <c r="C1736" s="2">
        <v>1.8191679999999999</v>
      </c>
      <c r="D1736" s="2" t="s">
        <v>3003</v>
      </c>
      <c r="E1736" s="2" t="b">
        <v>0</v>
      </c>
      <c r="F1736" s="2" t="s">
        <v>3007</v>
      </c>
      <c r="G1736" s="2" t="b">
        <v>0</v>
      </c>
    </row>
    <row r="1737" spans="1:7">
      <c r="A1737" s="2" t="s">
        <v>8571</v>
      </c>
      <c r="B1737" s="2" t="s">
        <v>3002</v>
      </c>
      <c r="C1737" s="2">
        <v>2.6942439999999999</v>
      </c>
      <c r="D1737" s="2" t="s">
        <v>3003</v>
      </c>
      <c r="E1737" s="2" t="b">
        <v>0</v>
      </c>
      <c r="F1737" s="2" t="s">
        <v>3007</v>
      </c>
      <c r="G1737" s="2" t="b">
        <v>0</v>
      </c>
    </row>
    <row r="1738" spans="1:7">
      <c r="A1738" s="2" t="s">
        <v>8100</v>
      </c>
      <c r="B1738" s="2" t="s">
        <v>3002</v>
      </c>
      <c r="C1738" s="2">
        <v>3.7035740000000001</v>
      </c>
      <c r="D1738" s="2" t="s">
        <v>3004</v>
      </c>
      <c r="E1738" s="2" t="b">
        <v>0</v>
      </c>
      <c r="F1738" s="2" t="s">
        <v>3007</v>
      </c>
      <c r="G1738" s="2" t="b">
        <v>0</v>
      </c>
    </row>
    <row r="1739" spans="1:7">
      <c r="A1739" s="2" t="s">
        <v>6176</v>
      </c>
      <c r="B1739" s="2" t="s">
        <v>3002</v>
      </c>
      <c r="C1739" s="2">
        <v>0.81778700000000004</v>
      </c>
      <c r="D1739" s="2" t="s">
        <v>3003</v>
      </c>
      <c r="E1739" s="2" t="b">
        <v>0</v>
      </c>
      <c r="F1739" s="2" t="s">
        <v>3007</v>
      </c>
      <c r="G1739" s="2" t="b">
        <v>0</v>
      </c>
    </row>
    <row r="1740" spans="1:7">
      <c r="A1740" s="2" t="s">
        <v>8499</v>
      </c>
      <c r="B1740" s="2" t="s">
        <v>3002</v>
      </c>
      <c r="C1740" s="2">
        <v>2.0740409999999998</v>
      </c>
      <c r="D1740" s="2" t="s">
        <v>3003</v>
      </c>
      <c r="E1740" s="2" t="b">
        <v>0</v>
      </c>
      <c r="F1740" s="2" t="s">
        <v>3007</v>
      </c>
      <c r="G1740" s="2" t="b">
        <v>0</v>
      </c>
    </row>
    <row r="1741" spans="1:7">
      <c r="A1741" s="2" t="s">
        <v>7102</v>
      </c>
      <c r="B1741" s="2" t="s">
        <v>3002</v>
      </c>
      <c r="C1741" s="2">
        <v>1.8812979999999999</v>
      </c>
      <c r="D1741" s="2" t="s">
        <v>3003</v>
      </c>
      <c r="E1741" s="2" t="b">
        <v>0</v>
      </c>
      <c r="F1741" s="2" t="s">
        <v>3007</v>
      </c>
      <c r="G1741" s="2" t="b">
        <v>0</v>
      </c>
    </row>
    <row r="1742" spans="1:7">
      <c r="A1742" s="2" t="s">
        <v>6220</v>
      </c>
      <c r="B1742" s="2" t="s">
        <v>3002</v>
      </c>
      <c r="C1742" s="2">
        <v>1.98308</v>
      </c>
      <c r="D1742" s="2" t="s">
        <v>3003</v>
      </c>
      <c r="E1742" s="2" t="b">
        <v>0</v>
      </c>
      <c r="F1742" s="2" t="s">
        <v>3007</v>
      </c>
      <c r="G1742" s="2" t="b">
        <v>0</v>
      </c>
    </row>
    <row r="1743" spans="1:7">
      <c r="A1743" s="2" t="s">
        <v>7381</v>
      </c>
      <c r="B1743" s="2" t="s">
        <v>3002</v>
      </c>
      <c r="C1743" s="2">
        <v>1.986669</v>
      </c>
      <c r="D1743" s="2" t="s">
        <v>3003</v>
      </c>
      <c r="E1743" s="2" t="b">
        <v>0</v>
      </c>
      <c r="F1743" s="2" t="s">
        <v>3007</v>
      </c>
      <c r="G1743" s="2" t="b">
        <v>0</v>
      </c>
    </row>
    <row r="1744" spans="1:7">
      <c r="A1744" s="2" t="s">
        <v>8557</v>
      </c>
      <c r="B1744" s="2" t="s">
        <v>3002</v>
      </c>
      <c r="C1744" s="2">
        <v>1.4607060000000001</v>
      </c>
      <c r="D1744" s="2" t="s">
        <v>3003</v>
      </c>
      <c r="E1744" s="2" t="b">
        <v>0</v>
      </c>
      <c r="F1744" s="2" t="s">
        <v>3007</v>
      </c>
      <c r="G1744" s="2" t="b">
        <v>0</v>
      </c>
    </row>
    <row r="1745" spans="1:7">
      <c r="A1745" s="2" t="s">
        <v>7686</v>
      </c>
      <c r="B1745" s="2" t="s">
        <v>3002</v>
      </c>
      <c r="C1745" s="2">
        <v>0.94633500000000004</v>
      </c>
      <c r="D1745" s="2" t="s">
        <v>3003</v>
      </c>
      <c r="E1745" s="2" t="b">
        <v>0</v>
      </c>
      <c r="F1745" s="2" t="s">
        <v>3007</v>
      </c>
      <c r="G1745" s="2" t="b">
        <v>0</v>
      </c>
    </row>
    <row r="1746" spans="1:7">
      <c r="A1746" s="2" t="s">
        <v>8184</v>
      </c>
      <c r="B1746" s="2" t="s">
        <v>3002</v>
      </c>
      <c r="C1746" s="2">
        <v>1.6598630000000001</v>
      </c>
      <c r="D1746" s="2" t="s">
        <v>3003</v>
      </c>
      <c r="E1746" s="2" t="b">
        <v>0</v>
      </c>
      <c r="F1746" s="2" t="s">
        <v>3007</v>
      </c>
      <c r="G1746" s="2" t="b">
        <v>0</v>
      </c>
    </row>
    <row r="1747" spans="1:7">
      <c r="A1747" s="2" t="s">
        <v>8842</v>
      </c>
      <c r="B1747" s="2" t="s">
        <v>3002</v>
      </c>
      <c r="C1747" s="2">
        <v>2.278575</v>
      </c>
      <c r="D1747" s="2" t="s">
        <v>3003</v>
      </c>
      <c r="E1747" s="2" t="b">
        <v>1</v>
      </c>
      <c r="F1747" s="2" t="s">
        <v>3007</v>
      </c>
      <c r="G1747" s="2" t="b">
        <v>0</v>
      </c>
    </row>
    <row r="1748" spans="1:7">
      <c r="A1748" s="2" t="s">
        <v>6229</v>
      </c>
      <c r="B1748" s="2" t="s">
        <v>3002</v>
      </c>
      <c r="C1748" s="2">
        <v>3.099958</v>
      </c>
      <c r="D1748" s="2" t="s">
        <v>3003</v>
      </c>
      <c r="E1748" s="2" t="b">
        <v>0</v>
      </c>
      <c r="F1748" s="2" t="s">
        <v>3007</v>
      </c>
      <c r="G1748" s="2" t="b">
        <v>0</v>
      </c>
    </row>
    <row r="1749" spans="1:7">
      <c r="A1749" s="2" t="s">
        <v>7597</v>
      </c>
      <c r="B1749" s="2" t="s">
        <v>3002</v>
      </c>
      <c r="C1749" s="2">
        <v>1.834495</v>
      </c>
      <c r="D1749" s="2" t="s">
        <v>3003</v>
      </c>
      <c r="E1749" s="2" t="b">
        <v>0</v>
      </c>
      <c r="F1749" s="2" t="s">
        <v>3007</v>
      </c>
      <c r="G1749" s="2" t="b">
        <v>0</v>
      </c>
    </row>
    <row r="1750" spans="1:7">
      <c r="A1750" s="2" t="s">
        <v>6333</v>
      </c>
      <c r="B1750" s="2" t="s">
        <v>3002</v>
      </c>
      <c r="C1750" s="2">
        <v>1.7185060000000001</v>
      </c>
      <c r="D1750" s="2" t="s">
        <v>3003</v>
      </c>
      <c r="E1750" s="2" t="b">
        <v>1</v>
      </c>
      <c r="F1750" s="2" t="s">
        <v>3007</v>
      </c>
      <c r="G1750" s="2" t="b">
        <v>0</v>
      </c>
    </row>
    <row r="1751" spans="1:7">
      <c r="A1751" s="2" t="s">
        <v>8358</v>
      </c>
      <c r="B1751" s="2" t="s">
        <v>3002</v>
      </c>
      <c r="C1751" s="2">
        <v>1.2163839999999999</v>
      </c>
      <c r="D1751" s="2" t="s">
        <v>3003</v>
      </c>
      <c r="E1751" s="2" t="b">
        <v>1</v>
      </c>
      <c r="F1751" s="2" t="s">
        <v>3007</v>
      </c>
      <c r="G1751" s="2" t="b">
        <v>0</v>
      </c>
    </row>
    <row r="1752" spans="1:7">
      <c r="A1752" s="2" t="s">
        <v>8348</v>
      </c>
      <c r="B1752" s="2" t="s">
        <v>3002</v>
      </c>
      <c r="C1752" s="2">
        <v>1.1555960000000001</v>
      </c>
      <c r="D1752" s="2" t="s">
        <v>3003</v>
      </c>
      <c r="E1752" s="2" t="b">
        <v>0</v>
      </c>
      <c r="F1752" s="2" t="s">
        <v>3007</v>
      </c>
      <c r="G1752" s="2" t="b">
        <v>0</v>
      </c>
    </row>
    <row r="1753" spans="1:7">
      <c r="A1753" s="2" t="s">
        <v>6559</v>
      </c>
      <c r="B1753" s="2" t="s">
        <v>3002</v>
      </c>
      <c r="C1753" s="2">
        <v>0.92923500000000003</v>
      </c>
      <c r="D1753" s="2" t="s">
        <v>3003</v>
      </c>
      <c r="E1753" s="2" t="b">
        <v>0</v>
      </c>
      <c r="F1753" s="2" t="s">
        <v>3007</v>
      </c>
      <c r="G1753" s="2" t="b">
        <v>0</v>
      </c>
    </row>
    <row r="1754" spans="1:7">
      <c r="A1754" s="2" t="s">
        <v>7616</v>
      </c>
      <c r="B1754" s="2" t="s">
        <v>3002</v>
      </c>
      <c r="C1754" s="2">
        <v>0.66477299999999995</v>
      </c>
      <c r="D1754" s="2" t="s">
        <v>3003</v>
      </c>
      <c r="E1754" s="2" t="b">
        <v>0</v>
      </c>
      <c r="F1754" s="2" t="s">
        <v>3007</v>
      </c>
      <c r="G1754" s="2" t="b">
        <v>0</v>
      </c>
    </row>
    <row r="1755" spans="1:7">
      <c r="A1755" s="2" t="s">
        <v>6387</v>
      </c>
      <c r="B1755" s="2" t="s">
        <v>3002</v>
      </c>
      <c r="C1755" s="2">
        <v>1.4556579999999999</v>
      </c>
      <c r="D1755" s="2" t="s">
        <v>3003</v>
      </c>
      <c r="E1755" s="2" t="b">
        <v>1</v>
      </c>
      <c r="F1755" s="2" t="s">
        <v>3007</v>
      </c>
      <c r="G1755" s="2" t="b">
        <v>0</v>
      </c>
    </row>
    <row r="1756" spans="1:7">
      <c r="A1756" s="2" t="s">
        <v>7473</v>
      </c>
      <c r="B1756" s="2" t="s">
        <v>3002</v>
      </c>
      <c r="C1756" s="2">
        <v>0.70935800000000004</v>
      </c>
      <c r="D1756" s="2" t="s">
        <v>3003</v>
      </c>
      <c r="E1756" s="2" t="b">
        <v>0</v>
      </c>
      <c r="F1756" s="2" t="s">
        <v>3007</v>
      </c>
      <c r="G1756" s="2" t="b">
        <v>0</v>
      </c>
    </row>
    <row r="1757" spans="1:7">
      <c r="A1757" s="2" t="s">
        <v>6878</v>
      </c>
      <c r="B1757" s="2" t="s">
        <v>3002</v>
      </c>
      <c r="C1757" s="2">
        <v>0.93380799999999997</v>
      </c>
      <c r="D1757" s="2" t="s">
        <v>3003</v>
      </c>
      <c r="E1757" s="2" t="b">
        <v>0</v>
      </c>
      <c r="F1757" s="2" t="s">
        <v>3007</v>
      </c>
      <c r="G1757" s="2" t="b">
        <v>0</v>
      </c>
    </row>
    <row r="1758" spans="1:7">
      <c r="A1758" s="2" t="s">
        <v>6080</v>
      </c>
      <c r="B1758" s="2" t="s">
        <v>3002</v>
      </c>
      <c r="C1758" s="2">
        <v>1.3075140000000001</v>
      </c>
      <c r="D1758" s="2" t="s">
        <v>3003</v>
      </c>
      <c r="E1758" s="2" t="b">
        <v>1</v>
      </c>
      <c r="F1758" s="2" t="s">
        <v>3007</v>
      </c>
      <c r="G1758" s="2" t="b">
        <v>0</v>
      </c>
    </row>
    <row r="1759" spans="1:7">
      <c r="A1759" s="2" t="s">
        <v>6890</v>
      </c>
      <c r="B1759" s="2" t="s">
        <v>3002</v>
      </c>
      <c r="C1759" s="2">
        <v>1.8938459999999999</v>
      </c>
      <c r="D1759" s="2" t="s">
        <v>3003</v>
      </c>
      <c r="E1759" s="2" t="b">
        <v>0</v>
      </c>
      <c r="F1759" s="2" t="s">
        <v>3007</v>
      </c>
      <c r="G1759" s="2" t="b">
        <v>0</v>
      </c>
    </row>
    <row r="1760" spans="1:7">
      <c r="A1760" s="2" t="s">
        <v>7030</v>
      </c>
      <c r="B1760" s="2" t="s">
        <v>3002</v>
      </c>
      <c r="C1760" s="2">
        <v>0.279895</v>
      </c>
      <c r="D1760" s="2" t="s">
        <v>3003</v>
      </c>
      <c r="E1760" s="2" t="b">
        <v>0</v>
      </c>
      <c r="F1760" s="2" t="s">
        <v>3007</v>
      </c>
      <c r="G1760" s="2" t="b">
        <v>0</v>
      </c>
    </row>
    <row r="1761" spans="1:7">
      <c r="A1761" s="2" t="s">
        <v>8204</v>
      </c>
      <c r="B1761" s="2" t="s">
        <v>3002</v>
      </c>
      <c r="C1761" s="2">
        <v>1.602209</v>
      </c>
      <c r="D1761" s="2" t="s">
        <v>3003</v>
      </c>
      <c r="E1761" s="2" t="b">
        <v>1</v>
      </c>
      <c r="F1761" s="2" t="s">
        <v>3007</v>
      </c>
      <c r="G1761" s="2" t="b">
        <v>1</v>
      </c>
    </row>
    <row r="1762" spans="1:7">
      <c r="A1762" s="2" t="s">
        <v>8012</v>
      </c>
      <c r="B1762" s="2" t="s">
        <v>3002</v>
      </c>
      <c r="C1762" s="2">
        <v>1.2237819999999999</v>
      </c>
      <c r="D1762" s="2" t="s">
        <v>3003</v>
      </c>
      <c r="E1762" s="2" t="b">
        <v>1</v>
      </c>
      <c r="F1762" s="2" t="s">
        <v>3007</v>
      </c>
      <c r="G1762" s="2" t="b">
        <v>0</v>
      </c>
    </row>
    <row r="1763" spans="1:7">
      <c r="A1763" s="2" t="s">
        <v>7154</v>
      </c>
      <c r="B1763" s="2" t="s">
        <v>3002</v>
      </c>
      <c r="C1763" s="2">
        <v>1.368911</v>
      </c>
      <c r="D1763" s="2" t="s">
        <v>3003</v>
      </c>
      <c r="E1763" s="2" t="b">
        <v>0</v>
      </c>
      <c r="F1763" s="2" t="s">
        <v>3007</v>
      </c>
      <c r="G1763" s="2" t="b">
        <v>0</v>
      </c>
    </row>
    <row r="1764" spans="1:7">
      <c r="A1764" s="2" t="s">
        <v>7644</v>
      </c>
      <c r="B1764" s="2" t="s">
        <v>3002</v>
      </c>
      <c r="C1764" s="2">
        <v>1.9324870000000001</v>
      </c>
      <c r="D1764" s="2" t="s">
        <v>3003</v>
      </c>
      <c r="E1764" s="2" t="b">
        <v>0</v>
      </c>
      <c r="F1764" s="2" t="s">
        <v>3007</v>
      </c>
      <c r="G1764" s="2" t="b">
        <v>0</v>
      </c>
    </row>
    <row r="1765" spans="1:7">
      <c r="A1765" s="2" t="s">
        <v>6645</v>
      </c>
      <c r="B1765" s="2" t="s">
        <v>3002</v>
      </c>
      <c r="C1765" s="2">
        <v>0.98748400000000003</v>
      </c>
      <c r="D1765" s="2" t="s">
        <v>3003</v>
      </c>
      <c r="E1765" s="2" t="b">
        <v>0</v>
      </c>
      <c r="F1765" s="2" t="s">
        <v>3007</v>
      </c>
      <c r="G1765" s="2" t="b">
        <v>0</v>
      </c>
    </row>
    <row r="1766" spans="1:7">
      <c r="A1766" s="2" t="s">
        <v>8785</v>
      </c>
      <c r="B1766" s="2" t="s">
        <v>3002</v>
      </c>
      <c r="C1766" s="2">
        <v>0.95565299999999997</v>
      </c>
      <c r="D1766" s="2" t="s">
        <v>3003</v>
      </c>
      <c r="E1766" s="2" t="b">
        <v>0</v>
      </c>
      <c r="F1766" s="2" t="s">
        <v>3007</v>
      </c>
      <c r="G1766" s="2" t="b">
        <v>0</v>
      </c>
    </row>
    <row r="1767" spans="1:7">
      <c r="A1767" s="2" t="s">
        <v>8046</v>
      </c>
      <c r="B1767" s="2" t="s">
        <v>3002</v>
      </c>
      <c r="C1767" s="2">
        <v>0.97230399999999995</v>
      </c>
      <c r="D1767" s="2" t="s">
        <v>3003</v>
      </c>
      <c r="E1767" s="2" t="b">
        <v>0</v>
      </c>
      <c r="F1767" s="2" t="s">
        <v>3007</v>
      </c>
      <c r="G1767" s="2" t="b">
        <v>0</v>
      </c>
    </row>
    <row r="1768" spans="1:7">
      <c r="A1768" s="2" t="s">
        <v>8312</v>
      </c>
      <c r="B1768" s="2" t="s">
        <v>3002</v>
      </c>
      <c r="C1768" s="2">
        <v>1.424223</v>
      </c>
      <c r="D1768" s="2" t="s">
        <v>3003</v>
      </c>
      <c r="E1768" s="2" t="b">
        <v>0</v>
      </c>
      <c r="F1768" s="2" t="s">
        <v>3007</v>
      </c>
      <c r="G1768" s="2" t="b">
        <v>0</v>
      </c>
    </row>
    <row r="1769" spans="1:7">
      <c r="A1769" s="2" t="s">
        <v>7831</v>
      </c>
      <c r="B1769" s="2" t="s">
        <v>3002</v>
      </c>
      <c r="C1769" s="2">
        <v>0.99961800000000001</v>
      </c>
      <c r="D1769" s="2" t="s">
        <v>3003</v>
      </c>
      <c r="E1769" s="2" t="b">
        <v>0</v>
      </c>
      <c r="F1769" s="2" t="s">
        <v>3007</v>
      </c>
      <c r="G1769" s="2" t="b">
        <v>0</v>
      </c>
    </row>
    <row r="1770" spans="1:7">
      <c r="A1770" s="2" t="s">
        <v>6095</v>
      </c>
      <c r="B1770" s="2" t="s">
        <v>3002</v>
      </c>
      <c r="C1770" s="2">
        <v>1.7771189999999999</v>
      </c>
      <c r="D1770" s="2" t="s">
        <v>3003</v>
      </c>
      <c r="E1770" s="2" t="b">
        <v>0</v>
      </c>
      <c r="F1770" s="2" t="s">
        <v>3007</v>
      </c>
      <c r="G1770" s="2" t="b">
        <v>0</v>
      </c>
    </row>
    <row r="1771" spans="1:7">
      <c r="A1771" s="2" t="s">
        <v>6437</v>
      </c>
      <c r="B1771" s="2" t="s">
        <v>3002</v>
      </c>
      <c r="C1771" s="2">
        <v>1.3999109999999999</v>
      </c>
      <c r="D1771" s="2" t="s">
        <v>3003</v>
      </c>
      <c r="E1771" s="2" t="b">
        <v>1</v>
      </c>
      <c r="F1771" s="2" t="s">
        <v>3007</v>
      </c>
      <c r="G1771" s="2" t="b">
        <v>1</v>
      </c>
    </row>
    <row r="1772" spans="1:7">
      <c r="A1772" s="2" t="s">
        <v>8253</v>
      </c>
      <c r="B1772" s="2" t="s">
        <v>3002</v>
      </c>
      <c r="C1772" s="2">
        <v>2.6900930000000001</v>
      </c>
      <c r="D1772" s="2" t="s">
        <v>3003</v>
      </c>
      <c r="E1772" s="2" t="b">
        <v>1</v>
      </c>
      <c r="F1772" s="2" t="s">
        <v>3007</v>
      </c>
      <c r="G1772" s="2" t="b">
        <v>1</v>
      </c>
    </row>
    <row r="1773" spans="1:7">
      <c r="A1773" s="2" t="s">
        <v>7663</v>
      </c>
      <c r="B1773" s="2" t="s">
        <v>3002</v>
      </c>
      <c r="C1773" s="2">
        <v>1.898882</v>
      </c>
      <c r="D1773" s="2" t="s">
        <v>3003</v>
      </c>
      <c r="E1773" s="2" t="b">
        <v>0</v>
      </c>
      <c r="F1773" s="2" t="s">
        <v>3007</v>
      </c>
      <c r="G1773" s="2" t="b">
        <v>0</v>
      </c>
    </row>
    <row r="1774" spans="1:7">
      <c r="A1774" s="2" t="s">
        <v>8969</v>
      </c>
      <c r="B1774" s="2" t="s">
        <v>3002</v>
      </c>
      <c r="C1774" s="2">
        <v>2.2357480000000001</v>
      </c>
      <c r="D1774" s="2" t="s">
        <v>3003</v>
      </c>
      <c r="E1774" s="2" t="b">
        <v>0</v>
      </c>
      <c r="F1774" s="2" t="s">
        <v>3007</v>
      </c>
      <c r="G1774" s="2" t="b">
        <v>0</v>
      </c>
    </row>
    <row r="1775" spans="1:7">
      <c r="A1775" s="2" t="s">
        <v>6162</v>
      </c>
      <c r="B1775" s="2" t="s">
        <v>3002</v>
      </c>
      <c r="C1775" s="2">
        <v>2.6183019999999999</v>
      </c>
      <c r="D1775" s="2" t="s">
        <v>3003</v>
      </c>
      <c r="E1775" s="2" t="b">
        <v>0</v>
      </c>
      <c r="F1775" s="2" t="s">
        <v>3007</v>
      </c>
      <c r="G1775" s="2" t="b">
        <v>0</v>
      </c>
    </row>
    <row r="1776" spans="1:7">
      <c r="A1776" s="2" t="s">
        <v>8156</v>
      </c>
      <c r="B1776" s="2" t="s">
        <v>3002</v>
      </c>
      <c r="C1776" s="2">
        <v>0.60521100000000005</v>
      </c>
      <c r="D1776" s="2" t="s">
        <v>3003</v>
      </c>
      <c r="E1776" s="2" t="b">
        <v>1</v>
      </c>
      <c r="F1776" s="2" t="s">
        <v>3007</v>
      </c>
      <c r="G1776" s="2" t="b">
        <v>0</v>
      </c>
    </row>
    <row r="1777" spans="1:7">
      <c r="A1777" s="2" t="s">
        <v>7482</v>
      </c>
      <c r="B1777" s="2" t="s">
        <v>3002</v>
      </c>
      <c r="C1777" s="2">
        <v>1.8125549999999999</v>
      </c>
      <c r="D1777" s="2" t="s">
        <v>3003</v>
      </c>
      <c r="E1777" s="2" t="b">
        <v>0</v>
      </c>
      <c r="F1777" s="2" t="s">
        <v>3007</v>
      </c>
      <c r="G1777" s="2" t="b">
        <v>0</v>
      </c>
    </row>
    <row r="1778" spans="1:7">
      <c r="A1778" s="2" t="s">
        <v>6233</v>
      </c>
      <c r="B1778" s="2" t="s">
        <v>3002</v>
      </c>
      <c r="C1778" s="2">
        <v>1.124266</v>
      </c>
      <c r="D1778" s="2" t="s">
        <v>3003</v>
      </c>
      <c r="E1778" s="2" t="b">
        <v>0</v>
      </c>
      <c r="F1778" s="2" t="s">
        <v>3007</v>
      </c>
      <c r="G1778" s="2" t="b">
        <v>0</v>
      </c>
    </row>
    <row r="1779" spans="1:7">
      <c r="A1779" s="2" t="s">
        <v>7412</v>
      </c>
      <c r="B1779" s="2" t="s">
        <v>3002</v>
      </c>
      <c r="C1779" s="2">
        <v>2.0512730000000001</v>
      </c>
      <c r="D1779" s="2" t="s">
        <v>3003</v>
      </c>
      <c r="E1779" s="2" t="b">
        <v>0</v>
      </c>
      <c r="F1779" s="2" t="s">
        <v>3007</v>
      </c>
      <c r="G1779" s="2" t="b">
        <v>0</v>
      </c>
    </row>
    <row r="1780" spans="1:7">
      <c r="A1780" s="2" t="s">
        <v>8703</v>
      </c>
      <c r="B1780" s="2" t="s">
        <v>3002</v>
      </c>
      <c r="C1780" s="2">
        <v>1.923845</v>
      </c>
      <c r="D1780" s="2" t="s">
        <v>3003</v>
      </c>
      <c r="E1780" s="2" t="b">
        <v>1</v>
      </c>
      <c r="F1780" s="2" t="s">
        <v>3007</v>
      </c>
      <c r="G1780" s="2" t="b">
        <v>1</v>
      </c>
    </row>
    <row r="1781" spans="1:7">
      <c r="A1781" s="2" t="s">
        <v>8270</v>
      </c>
      <c r="B1781" s="2" t="s">
        <v>3002</v>
      </c>
      <c r="C1781" s="2">
        <v>1.5319609999999999</v>
      </c>
      <c r="D1781" s="2" t="s">
        <v>3003</v>
      </c>
      <c r="E1781" s="2" t="b">
        <v>0</v>
      </c>
      <c r="F1781" s="2" t="s">
        <v>3007</v>
      </c>
      <c r="G1781" s="2" t="b">
        <v>0</v>
      </c>
    </row>
    <row r="1782" spans="1:7">
      <c r="A1782" s="2" t="s">
        <v>6087</v>
      </c>
      <c r="B1782" s="2" t="s">
        <v>3002</v>
      </c>
      <c r="C1782" s="2">
        <v>1.474024</v>
      </c>
      <c r="D1782" s="2" t="s">
        <v>3003</v>
      </c>
      <c r="E1782" s="2" t="b">
        <v>0</v>
      </c>
      <c r="F1782" s="2" t="s">
        <v>3007</v>
      </c>
      <c r="G1782" s="2" t="b">
        <v>1</v>
      </c>
    </row>
    <row r="1783" spans="1:7">
      <c r="A1783" s="2" t="s">
        <v>6746</v>
      </c>
      <c r="B1783" s="2" t="s">
        <v>3002</v>
      </c>
      <c r="C1783" s="2">
        <v>1.5534809999999999</v>
      </c>
      <c r="D1783" s="2" t="s">
        <v>3003</v>
      </c>
      <c r="E1783" s="2" t="b">
        <v>0</v>
      </c>
      <c r="F1783" s="2" t="s">
        <v>3007</v>
      </c>
      <c r="G1783" s="2" t="b">
        <v>0</v>
      </c>
    </row>
    <row r="1784" spans="1:7">
      <c r="A1784" s="2" t="s">
        <v>6126</v>
      </c>
      <c r="B1784" s="2" t="s">
        <v>3002</v>
      </c>
      <c r="C1784" s="2">
        <v>0.39036999999999999</v>
      </c>
      <c r="D1784" s="2" t="s">
        <v>3003</v>
      </c>
      <c r="E1784" s="2" t="b">
        <v>0</v>
      </c>
      <c r="F1784" s="2" t="s">
        <v>3007</v>
      </c>
      <c r="G1784" s="2" t="b">
        <v>0</v>
      </c>
    </row>
    <row r="1785" spans="1:7">
      <c r="A1785" s="2" t="s">
        <v>7346</v>
      </c>
      <c r="B1785" s="2" t="s">
        <v>3002</v>
      </c>
      <c r="C1785" s="2">
        <v>1.235574</v>
      </c>
      <c r="D1785" s="2" t="s">
        <v>3003</v>
      </c>
      <c r="E1785" s="2" t="b">
        <v>0</v>
      </c>
      <c r="F1785" s="2" t="s">
        <v>3007</v>
      </c>
      <c r="G1785" s="2" t="b">
        <v>0</v>
      </c>
    </row>
    <row r="1786" spans="1:7">
      <c r="A1786" s="2" t="s">
        <v>8544</v>
      </c>
      <c r="B1786" s="2" t="s">
        <v>3002</v>
      </c>
      <c r="C1786" s="2">
        <v>0.97263599999999995</v>
      </c>
      <c r="D1786" s="2" t="s">
        <v>3003</v>
      </c>
      <c r="E1786" s="2" t="b">
        <v>0</v>
      </c>
      <c r="F1786" s="2" t="s">
        <v>3007</v>
      </c>
      <c r="G1786" s="2" t="b">
        <v>0</v>
      </c>
    </row>
    <row r="1787" spans="1:7">
      <c r="A1787" s="2" t="s">
        <v>6232</v>
      </c>
      <c r="B1787" s="2" t="s">
        <v>3002</v>
      </c>
      <c r="C1787" s="2">
        <v>3.8992520000000002</v>
      </c>
      <c r="D1787" s="2" t="s">
        <v>3004</v>
      </c>
      <c r="E1787" s="2" t="b">
        <v>0</v>
      </c>
      <c r="F1787" s="2" t="s">
        <v>3007</v>
      </c>
      <c r="G1787" s="2" t="b">
        <v>0</v>
      </c>
    </row>
    <row r="1788" spans="1:7">
      <c r="A1788" s="2" t="s">
        <v>8944</v>
      </c>
      <c r="B1788" s="2" t="s">
        <v>3002</v>
      </c>
      <c r="C1788" s="2">
        <v>3.2288679999999998</v>
      </c>
      <c r="D1788" s="2" t="s">
        <v>3003</v>
      </c>
      <c r="E1788" s="2" t="b">
        <v>0</v>
      </c>
      <c r="F1788" s="2" t="s">
        <v>3007</v>
      </c>
      <c r="G1788" s="2" t="b">
        <v>0</v>
      </c>
    </row>
    <row r="1789" spans="1:7">
      <c r="A1789" s="2" t="s">
        <v>8824</v>
      </c>
      <c r="B1789" s="2" t="s">
        <v>3002</v>
      </c>
      <c r="C1789" s="2">
        <v>0.99983900000000003</v>
      </c>
      <c r="D1789" s="2" t="s">
        <v>3003</v>
      </c>
      <c r="E1789" s="2" t="b">
        <v>0</v>
      </c>
      <c r="F1789" s="2" t="s">
        <v>3007</v>
      </c>
      <c r="G1789" s="2" t="b">
        <v>0</v>
      </c>
    </row>
    <row r="1790" spans="1:7">
      <c r="A1790" s="2" t="s">
        <v>7466</v>
      </c>
      <c r="B1790" s="2" t="s">
        <v>3002</v>
      </c>
      <c r="C1790" s="2">
        <v>1.180139</v>
      </c>
      <c r="D1790" s="2" t="s">
        <v>3003</v>
      </c>
      <c r="E1790" s="2" t="b">
        <v>0</v>
      </c>
      <c r="F1790" s="2" t="s">
        <v>3007</v>
      </c>
      <c r="G1790" s="2" t="b">
        <v>0</v>
      </c>
    </row>
    <row r="1791" spans="1:7">
      <c r="A1791" s="2" t="s">
        <v>8950</v>
      </c>
      <c r="B1791" s="2" t="s">
        <v>3002</v>
      </c>
      <c r="C1791" s="2">
        <v>1.6633389999999999</v>
      </c>
      <c r="D1791" s="2" t="s">
        <v>3003</v>
      </c>
      <c r="E1791" s="2" t="b">
        <v>0</v>
      </c>
      <c r="F1791" s="2" t="s">
        <v>3007</v>
      </c>
      <c r="G1791" s="2" t="b">
        <v>0</v>
      </c>
    </row>
    <row r="1792" spans="1:7">
      <c r="A1792" s="2" t="s">
        <v>7169</v>
      </c>
      <c r="B1792" s="2" t="s">
        <v>3002</v>
      </c>
      <c r="C1792" s="2">
        <v>2.7419449999999999</v>
      </c>
      <c r="D1792" s="2" t="s">
        <v>3003</v>
      </c>
      <c r="E1792" s="2" t="b">
        <v>0</v>
      </c>
      <c r="F1792" s="2" t="s">
        <v>3007</v>
      </c>
      <c r="G1792" s="2" t="b">
        <v>0</v>
      </c>
    </row>
    <row r="1793" spans="1:7">
      <c r="A1793" s="2" t="s">
        <v>6751</v>
      </c>
      <c r="B1793" s="2" t="s">
        <v>3002</v>
      </c>
      <c r="C1793" s="2">
        <v>0.64273100000000005</v>
      </c>
      <c r="D1793" s="2" t="s">
        <v>3003</v>
      </c>
      <c r="E1793" s="2" t="b">
        <v>0</v>
      </c>
      <c r="F1793" s="2" t="s">
        <v>3007</v>
      </c>
      <c r="G1793" s="2" t="b">
        <v>0</v>
      </c>
    </row>
    <row r="1794" spans="1:7">
      <c r="A1794" s="2" t="s">
        <v>7765</v>
      </c>
      <c r="B1794" s="2" t="s">
        <v>3002</v>
      </c>
      <c r="C1794" s="2">
        <v>0.40244000000000002</v>
      </c>
      <c r="D1794" s="2" t="s">
        <v>3003</v>
      </c>
      <c r="E1794" s="2" t="b">
        <v>0</v>
      </c>
      <c r="F1794" s="2" t="s">
        <v>3007</v>
      </c>
      <c r="G1794" s="2" t="b">
        <v>0</v>
      </c>
    </row>
    <row r="1795" spans="1:7">
      <c r="A1795" s="2" t="s">
        <v>7761</v>
      </c>
      <c r="B1795" s="2" t="s">
        <v>3002</v>
      </c>
      <c r="C1795" s="2">
        <v>2.567612</v>
      </c>
      <c r="D1795" s="2" t="s">
        <v>3003</v>
      </c>
      <c r="E1795" s="2" t="b">
        <v>0</v>
      </c>
      <c r="F1795" s="2" t="s">
        <v>3007</v>
      </c>
      <c r="G1795" s="2" t="b">
        <v>0</v>
      </c>
    </row>
    <row r="1796" spans="1:7">
      <c r="A1796" s="2" t="s">
        <v>7505</v>
      </c>
      <c r="B1796" s="2" t="s">
        <v>3002</v>
      </c>
      <c r="C1796" s="2">
        <v>1.5107029999999999</v>
      </c>
      <c r="D1796" s="2" t="s">
        <v>3003</v>
      </c>
      <c r="E1796" s="2" t="b">
        <v>0</v>
      </c>
      <c r="F1796" s="2" t="s">
        <v>3007</v>
      </c>
      <c r="G1796" s="2" t="b">
        <v>0</v>
      </c>
    </row>
    <row r="1797" spans="1:7">
      <c r="A1797" s="2" t="s">
        <v>7138</v>
      </c>
      <c r="B1797" s="2" t="s">
        <v>3002</v>
      </c>
      <c r="C1797" s="2">
        <v>0.79341600000000001</v>
      </c>
      <c r="D1797" s="2" t="s">
        <v>3003</v>
      </c>
      <c r="E1797" s="2" t="b">
        <v>0</v>
      </c>
      <c r="F1797" s="2" t="s">
        <v>3007</v>
      </c>
      <c r="G1797" s="2" t="b">
        <v>0</v>
      </c>
    </row>
    <row r="1798" spans="1:7">
      <c r="A1798" s="2" t="s">
        <v>6904</v>
      </c>
      <c r="B1798" s="2" t="s">
        <v>3002</v>
      </c>
      <c r="C1798" s="2">
        <v>2.0623589999999998</v>
      </c>
      <c r="D1798" s="2" t="s">
        <v>3003</v>
      </c>
      <c r="E1798" s="2" t="b">
        <v>0</v>
      </c>
      <c r="F1798" s="2" t="s">
        <v>3007</v>
      </c>
      <c r="G1798" s="2" t="b">
        <v>0</v>
      </c>
    </row>
    <row r="1799" spans="1:7">
      <c r="A1799" s="2" t="s">
        <v>8611</v>
      </c>
      <c r="B1799" s="2" t="s">
        <v>3002</v>
      </c>
      <c r="C1799" s="2">
        <v>0.68688700000000003</v>
      </c>
      <c r="D1799" s="2" t="s">
        <v>3003</v>
      </c>
      <c r="E1799" s="2" t="b">
        <v>0</v>
      </c>
      <c r="F1799" s="2" t="s">
        <v>3007</v>
      </c>
      <c r="G1799" s="2" t="b">
        <v>0</v>
      </c>
    </row>
    <row r="1800" spans="1:7">
      <c r="A1800" s="2" t="s">
        <v>8562</v>
      </c>
      <c r="B1800" s="2" t="s">
        <v>3002</v>
      </c>
      <c r="C1800" s="2">
        <v>1.8872119999999999</v>
      </c>
      <c r="D1800" s="2" t="s">
        <v>3003</v>
      </c>
      <c r="E1800" s="2" t="b">
        <v>1</v>
      </c>
      <c r="F1800" s="2" t="s">
        <v>3007</v>
      </c>
      <c r="G1800" s="2" t="b">
        <v>0</v>
      </c>
    </row>
    <row r="1801" spans="1:7">
      <c r="A1801" s="2" t="s">
        <v>7694</v>
      </c>
      <c r="B1801" s="2" t="s">
        <v>3002</v>
      </c>
      <c r="C1801" s="2">
        <v>2.7069709999999998</v>
      </c>
      <c r="D1801" s="2" t="s">
        <v>3003</v>
      </c>
      <c r="E1801" s="2" t="b">
        <v>0</v>
      </c>
      <c r="F1801" s="2" t="s">
        <v>3007</v>
      </c>
      <c r="G1801" s="2" t="b">
        <v>0</v>
      </c>
    </row>
    <row r="1802" spans="1:7">
      <c r="A1802" s="2" t="s">
        <v>7216</v>
      </c>
      <c r="B1802" s="2" t="s">
        <v>3002</v>
      </c>
      <c r="C1802" s="2">
        <v>0.50833700000000004</v>
      </c>
      <c r="D1802" s="2" t="s">
        <v>3003</v>
      </c>
      <c r="E1802" s="2" t="b">
        <v>0</v>
      </c>
      <c r="F1802" s="2" t="s">
        <v>3007</v>
      </c>
      <c r="G1802" s="2" t="b">
        <v>0</v>
      </c>
    </row>
    <row r="1803" spans="1:7">
      <c r="A1803" s="2" t="s">
        <v>8874</v>
      </c>
      <c r="B1803" s="2" t="s">
        <v>3002</v>
      </c>
      <c r="C1803" s="2">
        <v>2.4196460000000002</v>
      </c>
      <c r="D1803" s="2" t="s">
        <v>3003</v>
      </c>
      <c r="E1803" s="2" t="b">
        <v>0</v>
      </c>
      <c r="F1803" s="2" t="s">
        <v>3007</v>
      </c>
      <c r="G1803" s="2" t="b">
        <v>0</v>
      </c>
    </row>
    <row r="1804" spans="1:7">
      <c r="A1804" s="2" t="s">
        <v>6137</v>
      </c>
      <c r="B1804" s="2" t="s">
        <v>3002</v>
      </c>
      <c r="C1804" s="2">
        <v>1.8327199999999999</v>
      </c>
      <c r="D1804" s="2" t="s">
        <v>3003</v>
      </c>
      <c r="E1804" s="2" t="b">
        <v>0</v>
      </c>
      <c r="F1804" s="2" t="s">
        <v>3007</v>
      </c>
      <c r="G1804" s="2" t="b">
        <v>0</v>
      </c>
    </row>
    <row r="1805" spans="1:7">
      <c r="A1805" s="2" t="s">
        <v>6223</v>
      </c>
      <c r="B1805" s="2" t="s">
        <v>3002</v>
      </c>
      <c r="C1805" s="2">
        <v>3.119828</v>
      </c>
      <c r="D1805" s="2" t="s">
        <v>3003</v>
      </c>
      <c r="E1805" s="2" t="b">
        <v>0</v>
      </c>
      <c r="F1805" s="2" t="s">
        <v>3007</v>
      </c>
      <c r="G1805" s="2" t="b">
        <v>0</v>
      </c>
    </row>
    <row r="1806" spans="1:7">
      <c r="A1806" s="2" t="s">
        <v>7922</v>
      </c>
      <c r="B1806" s="2" t="s">
        <v>3002</v>
      </c>
      <c r="C1806" s="2">
        <v>1.0290729999999999</v>
      </c>
      <c r="D1806" s="2" t="s">
        <v>3003</v>
      </c>
      <c r="E1806" s="2" t="b">
        <v>1</v>
      </c>
      <c r="F1806" s="2" t="s">
        <v>3007</v>
      </c>
      <c r="G1806" s="2" t="b">
        <v>1</v>
      </c>
    </row>
    <row r="1807" spans="1:7">
      <c r="A1807" s="2" t="s">
        <v>7276</v>
      </c>
      <c r="B1807" s="2" t="s">
        <v>3002</v>
      </c>
      <c r="C1807" s="2">
        <v>1.3066249999999999</v>
      </c>
      <c r="D1807" s="2" t="s">
        <v>3003</v>
      </c>
      <c r="E1807" s="2" t="b">
        <v>1</v>
      </c>
      <c r="F1807" s="2" t="s">
        <v>3007</v>
      </c>
      <c r="G1807" s="2" t="b">
        <v>0</v>
      </c>
    </row>
    <row r="1808" spans="1:7">
      <c r="A1808" s="2" t="s">
        <v>6094</v>
      </c>
      <c r="B1808" s="2" t="s">
        <v>3002</v>
      </c>
      <c r="C1808" s="2">
        <v>0.76215999999999995</v>
      </c>
      <c r="D1808" s="2" t="s">
        <v>3003</v>
      </c>
      <c r="E1808" s="2" t="b">
        <v>0</v>
      </c>
      <c r="F1808" s="2" t="s">
        <v>3007</v>
      </c>
      <c r="G1808" s="2" t="b">
        <v>0</v>
      </c>
    </row>
    <row r="1809" spans="1:7">
      <c r="A1809" s="2" t="s">
        <v>6130</v>
      </c>
      <c r="B1809" s="2" t="s">
        <v>3002</v>
      </c>
      <c r="C1809" s="2">
        <v>1.120671</v>
      </c>
      <c r="D1809" s="2" t="s">
        <v>3003</v>
      </c>
      <c r="E1809" s="2" t="b">
        <v>0</v>
      </c>
      <c r="F1809" s="2" t="s">
        <v>3007</v>
      </c>
      <c r="G1809" s="2" t="b">
        <v>0</v>
      </c>
    </row>
    <row r="1810" spans="1:7">
      <c r="A1810" s="2" t="s">
        <v>7044</v>
      </c>
      <c r="B1810" s="2" t="s">
        <v>3002</v>
      </c>
      <c r="C1810" s="2">
        <v>2.0469940000000002</v>
      </c>
      <c r="D1810" s="2" t="s">
        <v>3003</v>
      </c>
      <c r="E1810" s="2" t="b">
        <v>0</v>
      </c>
      <c r="F1810" s="2" t="s">
        <v>3007</v>
      </c>
      <c r="G1810" s="2" t="b">
        <v>0</v>
      </c>
    </row>
    <row r="1811" spans="1:7">
      <c r="A1811" s="2" t="s">
        <v>8759</v>
      </c>
      <c r="B1811" s="2" t="s">
        <v>3002</v>
      </c>
      <c r="C1811" s="2">
        <v>0.83996700000000002</v>
      </c>
      <c r="D1811" s="2" t="s">
        <v>3003</v>
      </c>
      <c r="E1811" s="2" t="b">
        <v>0</v>
      </c>
      <c r="F1811" s="2" t="s">
        <v>3007</v>
      </c>
      <c r="G1811" s="2" t="b">
        <v>1</v>
      </c>
    </row>
    <row r="1812" spans="1:7">
      <c r="A1812" s="2" t="s">
        <v>7961</v>
      </c>
      <c r="B1812" s="2" t="s">
        <v>3002</v>
      </c>
      <c r="C1812" s="2">
        <v>2.4138609999999998</v>
      </c>
      <c r="D1812" s="2" t="s">
        <v>3003</v>
      </c>
      <c r="E1812" s="2" t="b">
        <v>0</v>
      </c>
      <c r="F1812" s="2" t="s">
        <v>3007</v>
      </c>
      <c r="G1812" s="2" t="b">
        <v>0</v>
      </c>
    </row>
    <row r="1813" spans="1:7">
      <c r="A1813" s="2" t="s">
        <v>7825</v>
      </c>
      <c r="B1813" s="2" t="s">
        <v>3002</v>
      </c>
      <c r="C1813" s="2">
        <v>0.97558299999999998</v>
      </c>
      <c r="D1813" s="2" t="s">
        <v>3003</v>
      </c>
      <c r="E1813" s="2" t="b">
        <v>0</v>
      </c>
      <c r="F1813" s="2" t="s">
        <v>3007</v>
      </c>
      <c r="G1813" s="2" t="b">
        <v>0</v>
      </c>
    </row>
    <row r="1814" spans="1:7">
      <c r="A1814" s="2" t="s">
        <v>6412</v>
      </c>
      <c r="B1814" s="2" t="s">
        <v>3002</v>
      </c>
      <c r="C1814" s="2">
        <v>2.4843259999999998</v>
      </c>
      <c r="D1814" s="2" t="s">
        <v>3003</v>
      </c>
      <c r="E1814" s="2" t="b">
        <v>0</v>
      </c>
      <c r="F1814" s="2" t="s">
        <v>3007</v>
      </c>
      <c r="G1814" s="2" t="b">
        <v>0</v>
      </c>
    </row>
    <row r="1815" spans="1:7">
      <c r="A1815" s="2" t="s">
        <v>6424</v>
      </c>
      <c r="B1815" s="2" t="s">
        <v>3002</v>
      </c>
      <c r="C1815" s="2">
        <v>0.66986199999999996</v>
      </c>
      <c r="D1815" s="2" t="s">
        <v>3003</v>
      </c>
      <c r="E1815" s="2" t="b">
        <v>0</v>
      </c>
      <c r="F1815" s="2" t="s">
        <v>3007</v>
      </c>
      <c r="G1815" s="2" t="b">
        <v>1</v>
      </c>
    </row>
    <row r="1816" spans="1:7">
      <c r="A1816" s="2" t="s">
        <v>8650</v>
      </c>
      <c r="B1816" s="2" t="s">
        <v>3002</v>
      </c>
      <c r="C1816" s="2">
        <v>0.72865100000000005</v>
      </c>
      <c r="D1816" s="2" t="s">
        <v>3003</v>
      </c>
      <c r="E1816" s="2" t="b">
        <v>0</v>
      </c>
      <c r="F1816" s="2" t="s">
        <v>3007</v>
      </c>
      <c r="G1816" s="2" t="b">
        <v>0</v>
      </c>
    </row>
    <row r="1817" spans="1:7">
      <c r="A1817" s="2" t="s">
        <v>7812</v>
      </c>
      <c r="B1817" s="2" t="s">
        <v>3002</v>
      </c>
      <c r="C1817" s="2">
        <v>1.751131</v>
      </c>
      <c r="D1817" s="2" t="s">
        <v>3003</v>
      </c>
      <c r="E1817" s="2" t="b">
        <v>0</v>
      </c>
      <c r="F1817" s="2" t="s">
        <v>3007</v>
      </c>
      <c r="G1817" s="2" t="b">
        <v>0</v>
      </c>
    </row>
    <row r="1818" spans="1:7">
      <c r="A1818" s="2" t="s">
        <v>6783</v>
      </c>
      <c r="B1818" s="2" t="s">
        <v>3002</v>
      </c>
      <c r="C1818" s="2">
        <v>0.39555099999999999</v>
      </c>
      <c r="D1818" s="2" t="s">
        <v>3003</v>
      </c>
      <c r="E1818" s="2" t="b">
        <v>1</v>
      </c>
      <c r="F1818" s="2" t="s">
        <v>3007</v>
      </c>
      <c r="G1818" s="2" t="b">
        <v>0</v>
      </c>
    </row>
    <row r="1819" spans="1:7">
      <c r="A1819" s="2" t="s">
        <v>8118</v>
      </c>
      <c r="B1819" s="2" t="s">
        <v>3002</v>
      </c>
      <c r="C1819" s="2">
        <v>0.78743200000000002</v>
      </c>
      <c r="D1819" s="2" t="s">
        <v>3003</v>
      </c>
      <c r="E1819" s="2" t="b">
        <v>0</v>
      </c>
      <c r="F1819" s="2" t="s">
        <v>3007</v>
      </c>
      <c r="G1819" s="2" t="b">
        <v>0</v>
      </c>
    </row>
    <row r="1820" spans="1:7">
      <c r="A1820" s="2" t="s">
        <v>6598</v>
      </c>
      <c r="B1820" s="2" t="s">
        <v>3002</v>
      </c>
      <c r="C1820" s="2">
        <v>1.848916</v>
      </c>
      <c r="D1820" s="2" t="s">
        <v>3003</v>
      </c>
      <c r="E1820" s="2" t="b">
        <v>0</v>
      </c>
      <c r="F1820" s="2" t="s">
        <v>3007</v>
      </c>
      <c r="G1820" s="2" t="b">
        <v>0</v>
      </c>
    </row>
    <row r="1821" spans="1:7">
      <c r="A1821" s="2" t="s">
        <v>2885</v>
      </c>
      <c r="B1821" s="2" t="s">
        <v>3002</v>
      </c>
      <c r="C1821" s="2">
        <v>2.754448</v>
      </c>
      <c r="D1821" s="2" t="s">
        <v>3003</v>
      </c>
      <c r="E1821" s="2" t="b">
        <v>0</v>
      </c>
      <c r="F1821" s="2" t="s">
        <v>3007</v>
      </c>
      <c r="G1821" s="2" t="b">
        <v>0</v>
      </c>
    </row>
    <row r="1822" spans="1:7">
      <c r="A1822" s="2" t="s">
        <v>7835</v>
      </c>
      <c r="B1822" s="2" t="s">
        <v>3002</v>
      </c>
      <c r="C1822" s="2">
        <v>1.3831880000000001</v>
      </c>
      <c r="D1822" s="2" t="s">
        <v>3003</v>
      </c>
      <c r="E1822" s="2" t="b">
        <v>1</v>
      </c>
      <c r="F1822" s="2" t="s">
        <v>3007</v>
      </c>
      <c r="G1822" s="2" t="b">
        <v>0</v>
      </c>
    </row>
    <row r="1823" spans="1:7">
      <c r="A1823" s="2" t="s">
        <v>6918</v>
      </c>
      <c r="B1823" s="2" t="s">
        <v>3002</v>
      </c>
      <c r="C1823" s="2">
        <v>2.4140410000000001</v>
      </c>
      <c r="D1823" s="2" t="s">
        <v>3003</v>
      </c>
      <c r="E1823" s="2" t="b">
        <v>0</v>
      </c>
      <c r="F1823" s="2" t="s">
        <v>3007</v>
      </c>
      <c r="G1823" s="2" t="b">
        <v>0</v>
      </c>
    </row>
    <row r="1824" spans="1:7">
      <c r="A1824" s="2" t="s">
        <v>8416</v>
      </c>
      <c r="B1824" s="2" t="s">
        <v>3002</v>
      </c>
      <c r="C1824" s="2">
        <v>0.60131400000000002</v>
      </c>
      <c r="D1824" s="2" t="s">
        <v>3003</v>
      </c>
      <c r="E1824" s="2" t="b">
        <v>0</v>
      </c>
      <c r="F1824" s="2" t="s">
        <v>3007</v>
      </c>
      <c r="G1824" s="2" t="b">
        <v>0</v>
      </c>
    </row>
    <row r="1825" spans="1:7">
      <c r="A1825" s="2" t="s">
        <v>6623</v>
      </c>
      <c r="B1825" s="2" t="s">
        <v>3002</v>
      </c>
      <c r="C1825" s="2">
        <v>1.3573280000000001</v>
      </c>
      <c r="D1825" s="2" t="s">
        <v>3003</v>
      </c>
      <c r="E1825" s="2" t="b">
        <v>1</v>
      </c>
      <c r="F1825" s="2" t="s">
        <v>3007</v>
      </c>
      <c r="G1825" s="2" t="b">
        <v>0</v>
      </c>
    </row>
    <row r="1826" spans="1:7">
      <c r="A1826" s="2" t="s">
        <v>6659</v>
      </c>
      <c r="B1826" s="2" t="s">
        <v>3002</v>
      </c>
      <c r="C1826" s="2">
        <v>5.4679589999999996</v>
      </c>
      <c r="D1826" s="2" t="s">
        <v>3004</v>
      </c>
      <c r="E1826" s="2" t="b">
        <v>0</v>
      </c>
      <c r="F1826" s="2" t="s">
        <v>3008</v>
      </c>
      <c r="G1826" s="2" t="b">
        <v>0</v>
      </c>
    </row>
    <row r="1827" spans="1:7">
      <c r="A1827" s="2" t="s">
        <v>6801</v>
      </c>
      <c r="B1827" s="2" t="s">
        <v>3002</v>
      </c>
      <c r="C1827" s="2">
        <v>1.954931</v>
      </c>
      <c r="D1827" s="2" t="s">
        <v>3003</v>
      </c>
      <c r="E1827" s="2" t="b">
        <v>0</v>
      </c>
      <c r="F1827" s="2" t="s">
        <v>3007</v>
      </c>
      <c r="G1827" s="2" t="b">
        <v>0</v>
      </c>
    </row>
    <row r="1828" spans="1:7">
      <c r="A1828" s="2" t="s">
        <v>7332</v>
      </c>
      <c r="B1828" s="2" t="s">
        <v>3002</v>
      </c>
      <c r="C1828" s="2">
        <v>2.6423030000000001</v>
      </c>
      <c r="D1828" s="2" t="s">
        <v>3003</v>
      </c>
      <c r="E1828" s="2" t="b">
        <v>0</v>
      </c>
      <c r="F1828" s="2" t="s">
        <v>3007</v>
      </c>
      <c r="G1828" s="2" t="b">
        <v>0</v>
      </c>
    </row>
    <row r="1829" spans="1:7">
      <c r="A1829" s="2" t="s">
        <v>8807</v>
      </c>
      <c r="B1829" s="2" t="s">
        <v>3002</v>
      </c>
      <c r="C1829" s="2">
        <v>1.655157</v>
      </c>
      <c r="D1829" s="2" t="s">
        <v>3003</v>
      </c>
      <c r="E1829" s="2" t="b">
        <v>1</v>
      </c>
      <c r="F1829" s="2" t="s">
        <v>3007</v>
      </c>
      <c r="G1829" s="2" t="b">
        <v>1</v>
      </c>
    </row>
    <row r="1830" spans="1:7">
      <c r="A1830" s="2" t="s">
        <v>7251</v>
      </c>
      <c r="B1830" s="2" t="s">
        <v>3002</v>
      </c>
      <c r="C1830" s="2">
        <v>1.309555</v>
      </c>
      <c r="D1830" s="2" t="s">
        <v>3003</v>
      </c>
      <c r="E1830" s="2" t="b">
        <v>0</v>
      </c>
      <c r="F1830" s="2" t="s">
        <v>3007</v>
      </c>
      <c r="G1830" s="2" t="b">
        <v>0</v>
      </c>
    </row>
    <row r="1831" spans="1:7">
      <c r="A1831" s="2" t="s">
        <v>7408</v>
      </c>
      <c r="B1831" s="2" t="s">
        <v>3002</v>
      </c>
      <c r="C1831" s="2">
        <v>2.1860110000000001</v>
      </c>
      <c r="D1831" s="2" t="s">
        <v>3003</v>
      </c>
      <c r="E1831" s="2" t="b">
        <v>0</v>
      </c>
      <c r="F1831" s="2" t="s">
        <v>3007</v>
      </c>
      <c r="G1831" s="2" t="b">
        <v>0</v>
      </c>
    </row>
    <row r="1832" spans="1:7">
      <c r="A1832" s="2" t="s">
        <v>6295</v>
      </c>
      <c r="B1832" s="2" t="s">
        <v>3002</v>
      </c>
      <c r="C1832" s="2">
        <v>1.14655</v>
      </c>
      <c r="D1832" s="2" t="s">
        <v>3003</v>
      </c>
      <c r="E1832" s="2" t="b">
        <v>0</v>
      </c>
      <c r="F1832" s="2" t="s">
        <v>3007</v>
      </c>
      <c r="G1832" s="2" t="b">
        <v>0</v>
      </c>
    </row>
    <row r="1833" spans="1:7">
      <c r="A1833" s="2" t="s">
        <v>6546</v>
      </c>
      <c r="B1833" s="2" t="s">
        <v>3002</v>
      </c>
      <c r="C1833" s="2">
        <v>0.94681300000000002</v>
      </c>
      <c r="D1833" s="2" t="s">
        <v>3003</v>
      </c>
      <c r="E1833" s="2" t="b">
        <v>0</v>
      </c>
      <c r="F1833" s="2" t="s">
        <v>3007</v>
      </c>
      <c r="G1833" s="2" t="b">
        <v>0</v>
      </c>
    </row>
    <row r="1834" spans="1:7">
      <c r="A1834" s="2" t="s">
        <v>6701</v>
      </c>
      <c r="B1834" s="2" t="s">
        <v>3002</v>
      </c>
      <c r="C1834" s="2">
        <v>2.4792640000000001</v>
      </c>
      <c r="D1834" s="2" t="s">
        <v>3003</v>
      </c>
      <c r="E1834" s="2" t="b">
        <v>0</v>
      </c>
      <c r="F1834" s="2" t="s">
        <v>3007</v>
      </c>
      <c r="G1834" s="2" t="b">
        <v>0</v>
      </c>
    </row>
    <row r="1835" spans="1:7">
      <c r="A1835" s="2" t="s">
        <v>8871</v>
      </c>
      <c r="B1835" s="2" t="s">
        <v>3002</v>
      </c>
      <c r="C1835" s="2">
        <v>3.3120310000000002</v>
      </c>
      <c r="D1835" s="2" t="s">
        <v>3003</v>
      </c>
      <c r="E1835" s="2" t="b">
        <v>0</v>
      </c>
      <c r="F1835" s="2" t="s">
        <v>3007</v>
      </c>
      <c r="G1835" s="2" t="b">
        <v>0</v>
      </c>
    </row>
    <row r="1836" spans="1:7">
      <c r="A1836" s="2" t="s">
        <v>7150</v>
      </c>
      <c r="B1836" s="2" t="s">
        <v>3002</v>
      </c>
      <c r="C1836" s="2">
        <v>2.243055</v>
      </c>
      <c r="D1836" s="2" t="s">
        <v>3003</v>
      </c>
      <c r="E1836" s="2" t="b">
        <v>0</v>
      </c>
      <c r="F1836" s="2" t="s">
        <v>3007</v>
      </c>
      <c r="G1836" s="2" t="b">
        <v>0</v>
      </c>
    </row>
    <row r="1837" spans="1:7">
      <c r="A1837" s="2" t="s">
        <v>6141</v>
      </c>
      <c r="B1837" s="2" t="s">
        <v>3002</v>
      </c>
      <c r="C1837" s="2">
        <v>3.906409</v>
      </c>
      <c r="D1837" s="2" t="s">
        <v>3004</v>
      </c>
      <c r="E1837" s="2" t="b">
        <v>0</v>
      </c>
      <c r="F1837" s="2" t="s">
        <v>3007</v>
      </c>
      <c r="G1837" s="2" t="b">
        <v>0</v>
      </c>
    </row>
    <row r="1838" spans="1:7">
      <c r="A1838" s="2" t="s">
        <v>6594</v>
      </c>
      <c r="B1838" s="2" t="s">
        <v>3002</v>
      </c>
      <c r="C1838" s="2">
        <v>1.085151</v>
      </c>
      <c r="D1838" s="2" t="s">
        <v>3003</v>
      </c>
      <c r="E1838" s="2" t="b">
        <v>0</v>
      </c>
      <c r="F1838" s="2" t="s">
        <v>3007</v>
      </c>
      <c r="G1838" s="2" t="b">
        <v>0</v>
      </c>
    </row>
    <row r="1839" spans="1:7">
      <c r="A1839" s="2" t="s">
        <v>6988</v>
      </c>
      <c r="B1839" s="2" t="s">
        <v>3002</v>
      </c>
      <c r="C1839" s="2">
        <v>1.928895</v>
      </c>
      <c r="D1839" s="2" t="s">
        <v>3003</v>
      </c>
      <c r="E1839" s="2" t="b">
        <v>0</v>
      </c>
      <c r="F1839" s="2" t="s">
        <v>3007</v>
      </c>
      <c r="G1839" s="2" t="b">
        <v>0</v>
      </c>
    </row>
    <row r="1840" spans="1:7">
      <c r="A1840" s="2" t="s">
        <v>8524</v>
      </c>
      <c r="B1840" s="2" t="s">
        <v>3002</v>
      </c>
      <c r="C1840" s="2">
        <v>0.77457200000000004</v>
      </c>
      <c r="D1840" s="2" t="s">
        <v>3003</v>
      </c>
      <c r="E1840" s="2" t="b">
        <v>0</v>
      </c>
      <c r="F1840" s="2" t="s">
        <v>3007</v>
      </c>
      <c r="G1840" s="2" t="b">
        <v>0</v>
      </c>
    </row>
    <row r="1841" spans="1:7">
      <c r="A1841" s="2" t="s">
        <v>7071</v>
      </c>
      <c r="B1841" s="2" t="s">
        <v>3002</v>
      </c>
      <c r="C1841" s="2">
        <v>0.77457200000000004</v>
      </c>
      <c r="D1841" s="2" t="s">
        <v>3003</v>
      </c>
      <c r="E1841" s="2" t="b">
        <v>0</v>
      </c>
      <c r="F1841" s="2" t="s">
        <v>3007</v>
      </c>
      <c r="G1841" s="2" t="b">
        <v>0</v>
      </c>
    </row>
    <row r="1842" spans="1:7">
      <c r="A1842" s="2" t="s">
        <v>7554</v>
      </c>
      <c r="B1842" s="2" t="s">
        <v>3002</v>
      </c>
      <c r="C1842" s="2">
        <v>1.478966</v>
      </c>
      <c r="D1842" s="2" t="s">
        <v>3003</v>
      </c>
      <c r="E1842" s="2" t="b">
        <v>1</v>
      </c>
      <c r="F1842" s="2" t="s">
        <v>3007</v>
      </c>
      <c r="G1842" s="2" t="b">
        <v>1</v>
      </c>
    </row>
    <row r="1843" spans="1:7">
      <c r="A1843" s="2" t="s">
        <v>6726</v>
      </c>
      <c r="B1843" s="2" t="s">
        <v>3002</v>
      </c>
      <c r="C1843" s="2">
        <v>0.89901399999999998</v>
      </c>
      <c r="D1843" s="2" t="s">
        <v>3003</v>
      </c>
      <c r="E1843" s="2" t="b">
        <v>0</v>
      </c>
      <c r="F1843" s="2" t="s">
        <v>3007</v>
      </c>
      <c r="G1843" s="2" t="b">
        <v>0</v>
      </c>
    </row>
    <row r="1844" spans="1:7">
      <c r="A1844" s="2" t="s">
        <v>7992</v>
      </c>
      <c r="B1844" s="2" t="s">
        <v>3002</v>
      </c>
      <c r="C1844" s="2">
        <v>2.5381819999999999</v>
      </c>
      <c r="D1844" s="2" t="s">
        <v>3003</v>
      </c>
      <c r="E1844" s="2" t="b">
        <v>0</v>
      </c>
      <c r="F1844" s="2" t="s">
        <v>3007</v>
      </c>
      <c r="G1844" s="2" t="b">
        <v>0</v>
      </c>
    </row>
    <row r="1845" spans="1:7">
      <c r="A1845" s="2" t="s">
        <v>8583</v>
      </c>
      <c r="B1845" s="2" t="s">
        <v>3002</v>
      </c>
      <c r="C1845" s="2">
        <v>2.45072</v>
      </c>
      <c r="D1845" s="2" t="s">
        <v>3003</v>
      </c>
      <c r="E1845" s="2" t="b">
        <v>0</v>
      </c>
      <c r="F1845" s="2" t="s">
        <v>3007</v>
      </c>
      <c r="G1845" s="2" t="b">
        <v>0</v>
      </c>
    </row>
    <row r="1846" spans="1:7">
      <c r="A1846" s="2" t="s">
        <v>8354</v>
      </c>
      <c r="B1846" s="2" t="s">
        <v>3002</v>
      </c>
      <c r="C1846" s="2">
        <v>1.847261</v>
      </c>
      <c r="D1846" s="2" t="s">
        <v>3003</v>
      </c>
      <c r="E1846" s="2" t="b">
        <v>1</v>
      </c>
      <c r="F1846" s="2" t="s">
        <v>3007</v>
      </c>
      <c r="G1846" s="2" t="b">
        <v>0</v>
      </c>
    </row>
    <row r="1847" spans="1:7">
      <c r="A1847" s="2" t="s">
        <v>7911</v>
      </c>
      <c r="B1847" s="2" t="s">
        <v>3002</v>
      </c>
      <c r="C1847" s="2">
        <v>2.1180919999999999</v>
      </c>
      <c r="D1847" s="2" t="s">
        <v>3003</v>
      </c>
      <c r="E1847" s="2" t="b">
        <v>0</v>
      </c>
      <c r="F1847" s="2" t="s">
        <v>3007</v>
      </c>
      <c r="G1847" s="2" t="b">
        <v>0</v>
      </c>
    </row>
    <row r="1848" spans="1:7">
      <c r="A1848" s="2" t="s">
        <v>8827</v>
      </c>
      <c r="B1848" s="2" t="s">
        <v>3002</v>
      </c>
      <c r="C1848" s="2">
        <v>2.5678489999999998</v>
      </c>
      <c r="D1848" s="2" t="s">
        <v>3003</v>
      </c>
      <c r="E1848" s="2" t="b">
        <v>0</v>
      </c>
      <c r="F1848" s="2" t="s">
        <v>3007</v>
      </c>
      <c r="G1848" s="2" t="b">
        <v>0</v>
      </c>
    </row>
    <row r="1849" spans="1:7">
      <c r="A1849" s="2" t="s">
        <v>7105</v>
      </c>
      <c r="B1849" s="2" t="s">
        <v>3002</v>
      </c>
      <c r="C1849" s="2">
        <v>1.594338</v>
      </c>
      <c r="D1849" s="2" t="s">
        <v>3003</v>
      </c>
      <c r="E1849" s="2" t="b">
        <v>0</v>
      </c>
      <c r="F1849" s="2" t="s">
        <v>3007</v>
      </c>
      <c r="G1849" s="2" t="b">
        <v>0</v>
      </c>
    </row>
    <row r="1850" spans="1:7">
      <c r="A1850" s="2" t="s">
        <v>8355</v>
      </c>
      <c r="B1850" s="2" t="s">
        <v>3002</v>
      </c>
      <c r="C1850" s="2">
        <v>3.1317819999999998</v>
      </c>
      <c r="D1850" s="2" t="s">
        <v>3003</v>
      </c>
      <c r="E1850" s="2" t="b">
        <v>0</v>
      </c>
      <c r="F1850" s="2" t="s">
        <v>3007</v>
      </c>
      <c r="G1850" s="2" t="b">
        <v>0</v>
      </c>
    </row>
    <row r="1851" spans="1:7">
      <c r="A1851" s="2" t="s">
        <v>8597</v>
      </c>
      <c r="B1851" s="2" t="s">
        <v>3002</v>
      </c>
      <c r="C1851" s="2">
        <v>1.4827250000000001</v>
      </c>
      <c r="D1851" s="2" t="s">
        <v>3003</v>
      </c>
      <c r="E1851" s="2" t="b">
        <v>0</v>
      </c>
      <c r="F1851" s="2" t="s">
        <v>3007</v>
      </c>
      <c r="G1851" s="2" t="b">
        <v>0</v>
      </c>
    </row>
    <row r="1852" spans="1:7">
      <c r="A1852" s="2" t="s">
        <v>7929</v>
      </c>
      <c r="B1852" s="2" t="s">
        <v>3002</v>
      </c>
      <c r="C1852" s="2">
        <v>1.705298</v>
      </c>
      <c r="D1852" s="2" t="s">
        <v>3003</v>
      </c>
      <c r="E1852" s="2" t="b">
        <v>0</v>
      </c>
      <c r="F1852" s="2" t="s">
        <v>3007</v>
      </c>
      <c r="G1852" s="2" t="b">
        <v>0</v>
      </c>
    </row>
    <row r="1853" spans="1:7">
      <c r="A1853" s="2" t="s">
        <v>7155</v>
      </c>
      <c r="B1853" s="2" t="s">
        <v>3002</v>
      </c>
      <c r="C1853" s="2">
        <v>2.1419069999999998</v>
      </c>
      <c r="D1853" s="2" t="s">
        <v>3003</v>
      </c>
      <c r="E1853" s="2" t="b">
        <v>0</v>
      </c>
      <c r="F1853" s="2" t="s">
        <v>3007</v>
      </c>
      <c r="G1853" s="2" t="b">
        <v>0</v>
      </c>
    </row>
    <row r="1854" spans="1:7">
      <c r="A1854" s="2" t="s">
        <v>7852</v>
      </c>
      <c r="B1854" s="2" t="s">
        <v>3002</v>
      </c>
      <c r="C1854" s="2">
        <v>1.8636779999999999</v>
      </c>
      <c r="D1854" s="2" t="s">
        <v>3003</v>
      </c>
      <c r="E1854" s="2" t="b">
        <v>0</v>
      </c>
      <c r="F1854" s="2" t="s">
        <v>3007</v>
      </c>
      <c r="G1854" s="2" t="b">
        <v>0</v>
      </c>
    </row>
    <row r="1855" spans="1:7">
      <c r="A1855" s="2" t="s">
        <v>7312</v>
      </c>
      <c r="B1855" s="2" t="s">
        <v>3002</v>
      </c>
      <c r="C1855" s="2">
        <v>1.332214</v>
      </c>
      <c r="D1855" s="2" t="s">
        <v>3003</v>
      </c>
      <c r="E1855" s="2" t="b">
        <v>0</v>
      </c>
      <c r="F1855" s="2" t="s">
        <v>3007</v>
      </c>
      <c r="G1855" s="2" t="b">
        <v>0</v>
      </c>
    </row>
    <row r="1856" spans="1:7">
      <c r="A1856" s="2" t="s">
        <v>7357</v>
      </c>
      <c r="B1856" s="2" t="s">
        <v>3002</v>
      </c>
      <c r="C1856" s="2">
        <v>1.5370550000000001</v>
      </c>
      <c r="D1856" s="2" t="s">
        <v>3003</v>
      </c>
      <c r="E1856" s="2" t="b">
        <v>0</v>
      </c>
      <c r="F1856" s="2" t="s">
        <v>3007</v>
      </c>
      <c r="G1856" s="2" t="b">
        <v>0</v>
      </c>
    </row>
    <row r="1857" spans="1:7">
      <c r="A1857" s="2" t="s">
        <v>8730</v>
      </c>
      <c r="B1857" s="2" t="s">
        <v>3002</v>
      </c>
      <c r="C1857" s="2">
        <v>3.4213399999999998</v>
      </c>
      <c r="D1857" s="2" t="s">
        <v>3003</v>
      </c>
      <c r="E1857" s="2" t="b">
        <v>0</v>
      </c>
      <c r="F1857" s="2" t="s">
        <v>3007</v>
      </c>
      <c r="G1857" s="2" t="b">
        <v>0</v>
      </c>
    </row>
    <row r="1858" spans="1:7">
      <c r="A1858" s="2" t="s">
        <v>8966</v>
      </c>
      <c r="B1858" s="2" t="s">
        <v>3002</v>
      </c>
      <c r="C1858" s="2">
        <v>3.0200999999999998</v>
      </c>
      <c r="D1858" s="2" t="s">
        <v>3003</v>
      </c>
      <c r="E1858" s="2" t="b">
        <v>0</v>
      </c>
      <c r="F1858" s="2" t="s">
        <v>3007</v>
      </c>
      <c r="G1858" s="2" t="b">
        <v>0</v>
      </c>
    </row>
    <row r="1859" spans="1:7">
      <c r="A1859" s="2" t="s">
        <v>7802</v>
      </c>
      <c r="B1859" s="2" t="s">
        <v>3002</v>
      </c>
      <c r="C1859" s="2">
        <v>2.0609820000000001</v>
      </c>
      <c r="D1859" s="2" t="s">
        <v>3003</v>
      </c>
      <c r="E1859" s="2" t="b">
        <v>1</v>
      </c>
      <c r="F1859" s="2" t="s">
        <v>3007</v>
      </c>
      <c r="G1859" s="2" t="b">
        <v>0</v>
      </c>
    </row>
    <row r="1860" spans="1:7">
      <c r="A1860" s="2" t="s">
        <v>6439</v>
      </c>
      <c r="B1860" s="2" t="s">
        <v>3002</v>
      </c>
      <c r="C1860" s="2">
        <v>3.1103369999999999</v>
      </c>
      <c r="D1860" s="2" t="s">
        <v>3003</v>
      </c>
      <c r="E1860" s="2" t="b">
        <v>0</v>
      </c>
      <c r="F1860" s="2" t="s">
        <v>3007</v>
      </c>
      <c r="G1860" s="2" t="b">
        <v>0</v>
      </c>
    </row>
    <row r="1861" spans="1:7">
      <c r="A1861" s="2" t="s">
        <v>8425</v>
      </c>
      <c r="B1861" s="2" t="s">
        <v>3002</v>
      </c>
      <c r="C1861" s="2">
        <v>1.397932</v>
      </c>
      <c r="D1861" s="2" t="s">
        <v>3003</v>
      </c>
      <c r="E1861" s="2" t="b">
        <v>0</v>
      </c>
      <c r="F1861" s="2" t="s">
        <v>3007</v>
      </c>
      <c r="G1861" s="2" t="b">
        <v>0</v>
      </c>
    </row>
    <row r="1862" spans="1:7">
      <c r="A1862" s="2" t="s">
        <v>7737</v>
      </c>
      <c r="B1862" s="2" t="s">
        <v>3002</v>
      </c>
      <c r="C1862" s="2">
        <v>2.923959</v>
      </c>
      <c r="D1862" s="2" t="s">
        <v>3003</v>
      </c>
      <c r="E1862" s="2" t="b">
        <v>0</v>
      </c>
      <c r="F1862" s="2" t="s">
        <v>3007</v>
      </c>
      <c r="G1862" s="2" t="b">
        <v>0</v>
      </c>
    </row>
    <row r="1863" spans="1:7">
      <c r="A1863" s="2" t="s">
        <v>6024</v>
      </c>
      <c r="B1863" s="2" t="s">
        <v>3002</v>
      </c>
      <c r="C1863" s="2">
        <v>0.90173099999999995</v>
      </c>
      <c r="D1863" s="2" t="s">
        <v>3003</v>
      </c>
      <c r="E1863" s="2" t="b">
        <v>0</v>
      </c>
      <c r="F1863" s="2" t="s">
        <v>3007</v>
      </c>
      <c r="G1863" s="2" t="b">
        <v>0</v>
      </c>
    </row>
    <row r="1864" spans="1:7">
      <c r="A1864" s="2" t="s">
        <v>8705</v>
      </c>
      <c r="B1864" s="2" t="s">
        <v>3002</v>
      </c>
      <c r="C1864" s="2">
        <v>2.122306</v>
      </c>
      <c r="D1864" s="2" t="s">
        <v>3003</v>
      </c>
      <c r="E1864" s="2" t="b">
        <v>0</v>
      </c>
      <c r="F1864" s="2" t="s">
        <v>3007</v>
      </c>
      <c r="G1864" s="2" t="b">
        <v>0</v>
      </c>
    </row>
    <row r="1865" spans="1:7">
      <c r="A1865" s="2" t="s">
        <v>7266</v>
      </c>
      <c r="B1865" s="2" t="s">
        <v>3002</v>
      </c>
      <c r="C1865" s="2">
        <v>2.1763750000000002</v>
      </c>
      <c r="D1865" s="2" t="s">
        <v>3003</v>
      </c>
      <c r="E1865" s="2" t="b">
        <v>0</v>
      </c>
      <c r="F1865" s="2" t="s">
        <v>3007</v>
      </c>
      <c r="G1865" s="2" t="b">
        <v>0</v>
      </c>
    </row>
    <row r="1866" spans="1:7">
      <c r="A1866" s="2" t="s">
        <v>7271</v>
      </c>
      <c r="B1866" s="2" t="s">
        <v>3002</v>
      </c>
      <c r="C1866" s="2">
        <v>0.77103200000000005</v>
      </c>
      <c r="D1866" s="2" t="s">
        <v>3003</v>
      </c>
      <c r="E1866" s="2" t="b">
        <v>0</v>
      </c>
      <c r="F1866" s="2" t="s">
        <v>3007</v>
      </c>
      <c r="G1866" s="2" t="b">
        <v>0</v>
      </c>
    </row>
    <row r="1867" spans="1:7">
      <c r="A1867" s="2" t="s">
        <v>8728</v>
      </c>
      <c r="B1867" s="2" t="s">
        <v>3002</v>
      </c>
      <c r="C1867" s="2">
        <v>1.657292</v>
      </c>
      <c r="D1867" s="2" t="s">
        <v>3003</v>
      </c>
      <c r="E1867" s="2" t="b">
        <v>0</v>
      </c>
      <c r="F1867" s="2" t="s">
        <v>3007</v>
      </c>
      <c r="G1867" s="2" t="b">
        <v>0</v>
      </c>
    </row>
    <row r="1868" spans="1:7">
      <c r="A1868" s="2" t="s">
        <v>8750</v>
      </c>
      <c r="B1868" s="2" t="s">
        <v>3002</v>
      </c>
      <c r="C1868" s="2">
        <v>2.0323039999999999</v>
      </c>
      <c r="D1868" s="2" t="s">
        <v>3003</v>
      </c>
      <c r="E1868" s="2" t="b">
        <v>0</v>
      </c>
      <c r="F1868" s="2" t="s">
        <v>3007</v>
      </c>
      <c r="G1868" s="2" t="b">
        <v>1</v>
      </c>
    </row>
    <row r="1869" spans="1:7">
      <c r="A1869" s="2" t="s">
        <v>8876</v>
      </c>
      <c r="B1869" s="2" t="s">
        <v>3002</v>
      </c>
      <c r="C1869" s="2">
        <v>2.7011310000000002</v>
      </c>
      <c r="D1869" s="2" t="s">
        <v>3003</v>
      </c>
      <c r="E1869" s="2" t="b">
        <v>0</v>
      </c>
      <c r="F1869" s="2" t="s">
        <v>3007</v>
      </c>
      <c r="G1869" s="2" t="b">
        <v>0</v>
      </c>
    </row>
    <row r="1870" spans="1:7">
      <c r="A1870" s="2" t="s">
        <v>8614</v>
      </c>
      <c r="B1870" s="2" t="s">
        <v>3002</v>
      </c>
      <c r="C1870" s="2">
        <v>1.0068980000000001</v>
      </c>
      <c r="D1870" s="2" t="s">
        <v>3003</v>
      </c>
      <c r="E1870" s="2" t="b">
        <v>0</v>
      </c>
      <c r="F1870" s="2" t="s">
        <v>3007</v>
      </c>
      <c r="G1870" s="2" t="b">
        <v>0</v>
      </c>
    </row>
    <row r="1871" spans="1:7">
      <c r="A1871" s="2" t="s">
        <v>6273</v>
      </c>
      <c r="B1871" s="2" t="s">
        <v>3002</v>
      </c>
      <c r="C1871" s="2">
        <v>1.4347909999999999</v>
      </c>
      <c r="D1871" s="2" t="s">
        <v>3003</v>
      </c>
      <c r="E1871" s="2" t="b">
        <v>0</v>
      </c>
      <c r="F1871" s="2" t="s">
        <v>3007</v>
      </c>
      <c r="G1871" s="2" t="b">
        <v>0</v>
      </c>
    </row>
    <row r="1872" spans="1:7">
      <c r="A1872" s="2" t="s">
        <v>7823</v>
      </c>
      <c r="B1872" s="2" t="s">
        <v>3002</v>
      </c>
      <c r="C1872" s="2">
        <v>2.0430679999999999</v>
      </c>
      <c r="D1872" s="2" t="s">
        <v>3003</v>
      </c>
      <c r="E1872" s="2" t="b">
        <v>0</v>
      </c>
      <c r="F1872" s="2" t="s">
        <v>3007</v>
      </c>
      <c r="G1872" s="2" t="b">
        <v>0</v>
      </c>
    </row>
    <row r="1873" spans="1:7">
      <c r="A1873" s="2" t="s">
        <v>7656</v>
      </c>
      <c r="B1873" s="2" t="s">
        <v>3002</v>
      </c>
      <c r="C1873" s="2">
        <v>1.3808260000000001</v>
      </c>
      <c r="D1873" s="2" t="s">
        <v>3003</v>
      </c>
      <c r="E1873" s="2" t="b">
        <v>1</v>
      </c>
      <c r="F1873" s="2" t="s">
        <v>3008</v>
      </c>
      <c r="G1873" s="2" t="b">
        <v>1</v>
      </c>
    </row>
    <row r="1874" spans="1:7">
      <c r="A1874" s="2" t="s">
        <v>7768</v>
      </c>
      <c r="B1874" s="2" t="s">
        <v>3002</v>
      </c>
      <c r="C1874" s="2">
        <v>1.4585969999999999</v>
      </c>
      <c r="D1874" s="2" t="s">
        <v>3003</v>
      </c>
      <c r="E1874" s="2" t="b">
        <v>0</v>
      </c>
      <c r="F1874" s="2" t="s">
        <v>3007</v>
      </c>
      <c r="G1874" s="2" t="b">
        <v>0</v>
      </c>
    </row>
    <row r="1875" spans="1:7">
      <c r="A1875" s="2" t="s">
        <v>8247</v>
      </c>
      <c r="B1875" s="2" t="s">
        <v>3002</v>
      </c>
      <c r="C1875" s="2">
        <v>2.3642050000000001</v>
      </c>
      <c r="D1875" s="2" t="s">
        <v>3003</v>
      </c>
      <c r="E1875" s="2" t="b">
        <v>0</v>
      </c>
      <c r="F1875" s="2" t="s">
        <v>3007</v>
      </c>
      <c r="G1875" s="2" t="b">
        <v>0</v>
      </c>
    </row>
    <row r="1876" spans="1:7">
      <c r="A1876" s="2" t="s">
        <v>6979</v>
      </c>
      <c r="B1876" s="2" t="s">
        <v>3002</v>
      </c>
      <c r="C1876" s="2">
        <v>0.73343899999999995</v>
      </c>
      <c r="D1876" s="2" t="s">
        <v>3003</v>
      </c>
      <c r="E1876" s="2" t="b">
        <v>0</v>
      </c>
      <c r="F1876" s="2" t="s">
        <v>3007</v>
      </c>
      <c r="G1876" s="2" t="b">
        <v>1</v>
      </c>
    </row>
    <row r="1877" spans="1:7">
      <c r="A1877" s="2" t="s">
        <v>7834</v>
      </c>
      <c r="B1877" s="2" t="s">
        <v>3002</v>
      </c>
      <c r="C1877" s="2">
        <v>1.9830570000000001</v>
      </c>
      <c r="D1877" s="2" t="s">
        <v>3003</v>
      </c>
      <c r="E1877" s="2" t="b">
        <v>0</v>
      </c>
      <c r="F1877" s="2" t="s">
        <v>3007</v>
      </c>
      <c r="G1877" s="2" t="b">
        <v>0</v>
      </c>
    </row>
    <row r="1878" spans="1:7">
      <c r="A1878" s="2" t="s">
        <v>8894</v>
      </c>
      <c r="B1878" s="2" t="s">
        <v>3002</v>
      </c>
      <c r="C1878" s="2">
        <v>1.3567579999999999</v>
      </c>
      <c r="D1878" s="2" t="s">
        <v>3003</v>
      </c>
      <c r="E1878" s="2" t="b">
        <v>1</v>
      </c>
      <c r="F1878" s="2" t="s">
        <v>3007</v>
      </c>
      <c r="G1878" s="2" t="b">
        <v>1</v>
      </c>
    </row>
    <row r="1879" spans="1:7">
      <c r="A1879" s="2" t="s">
        <v>6488</v>
      </c>
      <c r="B1879" s="2" t="s">
        <v>3002</v>
      </c>
      <c r="C1879" s="2">
        <v>0.75501799999999997</v>
      </c>
      <c r="D1879" s="2" t="s">
        <v>3003</v>
      </c>
      <c r="E1879" s="2" t="b">
        <v>0</v>
      </c>
      <c r="F1879" s="2" t="s">
        <v>3007</v>
      </c>
      <c r="G1879" s="2" t="b">
        <v>0</v>
      </c>
    </row>
    <row r="1880" spans="1:7">
      <c r="A1880" s="2" t="s">
        <v>7402</v>
      </c>
      <c r="B1880" s="2" t="s">
        <v>3002</v>
      </c>
      <c r="C1880" s="2">
        <v>0.98683399999999999</v>
      </c>
      <c r="D1880" s="2" t="s">
        <v>3003</v>
      </c>
      <c r="E1880" s="2" t="b">
        <v>0</v>
      </c>
      <c r="F1880" s="2" t="s">
        <v>3007</v>
      </c>
      <c r="G1880" s="2" t="b">
        <v>0</v>
      </c>
    </row>
    <row r="1881" spans="1:7">
      <c r="A1881" s="2" t="s">
        <v>781</v>
      </c>
      <c r="B1881" s="2" t="s">
        <v>3002</v>
      </c>
      <c r="C1881" s="2">
        <v>0.45949699999999999</v>
      </c>
      <c r="D1881" s="2" t="s">
        <v>3003</v>
      </c>
      <c r="E1881" s="2" t="b">
        <v>0</v>
      </c>
      <c r="F1881" s="2" t="s">
        <v>3007</v>
      </c>
      <c r="G1881" s="2" t="b">
        <v>0</v>
      </c>
    </row>
    <row r="1882" spans="1:7">
      <c r="A1882" s="2" t="s">
        <v>6305</v>
      </c>
      <c r="B1882" s="2" t="s">
        <v>3002</v>
      </c>
      <c r="C1882" s="2">
        <v>1.8215209999999999</v>
      </c>
      <c r="D1882" s="2" t="s">
        <v>3003</v>
      </c>
      <c r="E1882" s="2" t="b">
        <v>0</v>
      </c>
      <c r="F1882" s="2" t="s">
        <v>3007</v>
      </c>
      <c r="G1882" s="2" t="b">
        <v>0</v>
      </c>
    </row>
    <row r="1883" spans="1:7">
      <c r="A1883" s="2" t="s">
        <v>8264</v>
      </c>
      <c r="B1883" s="2" t="s">
        <v>3002</v>
      </c>
      <c r="C1883" s="2">
        <v>1.9251590000000001</v>
      </c>
      <c r="D1883" s="2" t="s">
        <v>3003</v>
      </c>
      <c r="E1883" s="2" t="b">
        <v>1</v>
      </c>
      <c r="F1883" s="2" t="s">
        <v>3007</v>
      </c>
      <c r="G1883" s="2" t="b">
        <v>0</v>
      </c>
    </row>
    <row r="1884" spans="1:7">
      <c r="A1884" s="2" t="s">
        <v>7598</v>
      </c>
      <c r="B1884" s="2" t="s">
        <v>3002</v>
      </c>
      <c r="C1884" s="2">
        <v>0.89923399999999998</v>
      </c>
      <c r="D1884" s="2" t="s">
        <v>3003</v>
      </c>
      <c r="E1884" s="2" t="b">
        <v>0</v>
      </c>
      <c r="F1884" s="2" t="s">
        <v>3007</v>
      </c>
      <c r="G1884" s="2" t="b">
        <v>0</v>
      </c>
    </row>
    <row r="1885" spans="1:7">
      <c r="A1885" s="2" t="s">
        <v>6526</v>
      </c>
      <c r="B1885" s="2" t="s">
        <v>3002</v>
      </c>
      <c r="C1885" s="2">
        <v>2.3332899999999999</v>
      </c>
      <c r="D1885" s="2" t="s">
        <v>3003</v>
      </c>
      <c r="E1885" s="2" t="b">
        <v>0</v>
      </c>
      <c r="F1885" s="2" t="s">
        <v>3007</v>
      </c>
      <c r="G1885" s="2" t="b">
        <v>0</v>
      </c>
    </row>
    <row r="1886" spans="1:7">
      <c r="A1886" s="2" t="s">
        <v>4164</v>
      </c>
      <c r="B1886" s="2" t="s">
        <v>3002</v>
      </c>
      <c r="C1886" s="2">
        <v>1.1778329999999999</v>
      </c>
      <c r="D1886" s="2" t="s">
        <v>3003</v>
      </c>
      <c r="E1886" s="2" t="b">
        <v>0</v>
      </c>
      <c r="F1886" s="2" t="s">
        <v>3007</v>
      </c>
      <c r="G1886" s="2" t="b">
        <v>0</v>
      </c>
    </row>
    <row r="1887" spans="1:7">
      <c r="A1887" s="2" t="s">
        <v>8799</v>
      </c>
      <c r="B1887" s="2" t="s">
        <v>3002</v>
      </c>
      <c r="C1887" s="2">
        <v>2.467203</v>
      </c>
      <c r="D1887" s="2" t="s">
        <v>3003</v>
      </c>
      <c r="E1887" s="2" t="b">
        <v>0</v>
      </c>
      <c r="F1887" s="2" t="s">
        <v>3007</v>
      </c>
      <c r="G1887" s="2" t="b">
        <v>0</v>
      </c>
    </row>
    <row r="1888" spans="1:7">
      <c r="A1888" s="2" t="s">
        <v>8378</v>
      </c>
      <c r="B1888" s="2" t="s">
        <v>3002</v>
      </c>
      <c r="C1888" s="2">
        <v>0.82030800000000004</v>
      </c>
      <c r="D1888" s="2" t="s">
        <v>3003</v>
      </c>
      <c r="E1888" s="2" t="b">
        <v>0</v>
      </c>
      <c r="F1888" s="2" t="s">
        <v>3007</v>
      </c>
      <c r="G1888" s="2" t="b">
        <v>1</v>
      </c>
    </row>
    <row r="1889" spans="1:7">
      <c r="A1889" s="2" t="s">
        <v>7661</v>
      </c>
      <c r="B1889" s="2" t="s">
        <v>3002</v>
      </c>
      <c r="C1889" s="2">
        <v>3.0350990000000002</v>
      </c>
      <c r="D1889" s="2" t="s">
        <v>3003</v>
      </c>
      <c r="E1889" s="2" t="b">
        <v>0</v>
      </c>
      <c r="F1889" s="2" t="s">
        <v>3007</v>
      </c>
      <c r="G1889" s="2" t="b">
        <v>0</v>
      </c>
    </row>
    <row r="1890" spans="1:7">
      <c r="A1890" s="2" t="s">
        <v>6367</v>
      </c>
      <c r="B1890" s="2" t="s">
        <v>3002</v>
      </c>
      <c r="C1890" s="2">
        <v>1.9677979999999999</v>
      </c>
      <c r="D1890" s="2" t="s">
        <v>3003</v>
      </c>
      <c r="E1890" s="2" t="b">
        <v>0</v>
      </c>
      <c r="F1890" s="2" t="s">
        <v>3007</v>
      </c>
      <c r="G1890" s="2" t="b">
        <v>0</v>
      </c>
    </row>
    <row r="1891" spans="1:7">
      <c r="A1891" s="2" t="s">
        <v>6219</v>
      </c>
      <c r="B1891" s="2" t="s">
        <v>3002</v>
      </c>
      <c r="C1891" s="2">
        <v>1.987487</v>
      </c>
      <c r="D1891" s="2" t="s">
        <v>3003</v>
      </c>
      <c r="E1891" s="2" t="b">
        <v>0</v>
      </c>
      <c r="F1891" s="2" t="s">
        <v>3007</v>
      </c>
      <c r="G1891" s="2" t="b">
        <v>0</v>
      </c>
    </row>
    <row r="1892" spans="1:7">
      <c r="A1892" s="2" t="s">
        <v>8420</v>
      </c>
      <c r="B1892" s="2" t="s">
        <v>3002</v>
      </c>
      <c r="C1892" s="2">
        <v>1.391885</v>
      </c>
      <c r="D1892" s="2" t="s">
        <v>3003</v>
      </c>
      <c r="E1892" s="2" t="b">
        <v>0</v>
      </c>
      <c r="F1892" s="2" t="s">
        <v>3007</v>
      </c>
      <c r="G1892" s="2" t="b">
        <v>0</v>
      </c>
    </row>
    <row r="1893" spans="1:7">
      <c r="A1893" s="2" t="s">
        <v>6314</v>
      </c>
      <c r="B1893" s="2" t="s">
        <v>3002</v>
      </c>
      <c r="C1893" s="2">
        <v>2.9100790000000001</v>
      </c>
      <c r="D1893" s="2" t="s">
        <v>3003</v>
      </c>
      <c r="E1893" s="2" t="b">
        <v>0</v>
      </c>
      <c r="F1893" s="2" t="s">
        <v>3007</v>
      </c>
      <c r="G1893" s="2" t="b">
        <v>0</v>
      </c>
    </row>
    <row r="1894" spans="1:7">
      <c r="A1894" s="2" t="s">
        <v>7117</v>
      </c>
      <c r="B1894" s="2" t="s">
        <v>3002</v>
      </c>
      <c r="C1894" s="2">
        <v>1.3695010000000001</v>
      </c>
      <c r="D1894" s="2" t="s">
        <v>3003</v>
      </c>
      <c r="E1894" s="2" t="b">
        <v>0</v>
      </c>
      <c r="F1894" s="2" t="s">
        <v>3007</v>
      </c>
      <c r="G1894" s="2" t="b">
        <v>0</v>
      </c>
    </row>
    <row r="1895" spans="1:7">
      <c r="A1895" s="2" t="s">
        <v>6859</v>
      </c>
      <c r="B1895" s="2" t="s">
        <v>3002</v>
      </c>
      <c r="C1895" s="2">
        <v>3.1245799999999999</v>
      </c>
      <c r="D1895" s="2" t="s">
        <v>3003</v>
      </c>
      <c r="E1895" s="2" t="b">
        <v>0</v>
      </c>
      <c r="F1895" s="2" t="s">
        <v>3007</v>
      </c>
      <c r="G1895" s="2" t="b">
        <v>0</v>
      </c>
    </row>
    <row r="1896" spans="1:7">
      <c r="A1896" s="2" t="s">
        <v>7079</v>
      </c>
      <c r="B1896" s="2" t="s">
        <v>3002</v>
      </c>
      <c r="C1896" s="2">
        <v>1.0034289999999999</v>
      </c>
      <c r="D1896" s="2" t="s">
        <v>3003</v>
      </c>
      <c r="E1896" s="2" t="b">
        <v>0</v>
      </c>
      <c r="F1896" s="2" t="s">
        <v>3007</v>
      </c>
      <c r="G1896" s="2" t="b">
        <v>0</v>
      </c>
    </row>
    <row r="1897" spans="1:7">
      <c r="A1897" s="2" t="s">
        <v>6247</v>
      </c>
      <c r="B1897" s="2" t="s">
        <v>3002</v>
      </c>
      <c r="C1897" s="2">
        <v>1.965635</v>
      </c>
      <c r="D1897" s="2" t="s">
        <v>3003</v>
      </c>
      <c r="E1897" s="2" t="b">
        <v>0</v>
      </c>
      <c r="F1897" s="2" t="s">
        <v>3007</v>
      </c>
      <c r="G1897" s="2" t="b">
        <v>0</v>
      </c>
    </row>
    <row r="1898" spans="1:7">
      <c r="A1898" s="2" t="s">
        <v>8175</v>
      </c>
      <c r="B1898" s="2" t="s">
        <v>3002</v>
      </c>
      <c r="C1898" s="2">
        <v>2.804081</v>
      </c>
      <c r="D1898" s="2" t="s">
        <v>3003</v>
      </c>
      <c r="E1898" s="2" t="b">
        <v>0</v>
      </c>
      <c r="F1898" s="2" t="s">
        <v>3007</v>
      </c>
      <c r="G1898" s="2" t="b">
        <v>0</v>
      </c>
    </row>
    <row r="1899" spans="1:7">
      <c r="A1899" s="2" t="s">
        <v>3427</v>
      </c>
      <c r="B1899" s="2" t="s">
        <v>3002</v>
      </c>
      <c r="C1899" s="2">
        <v>2.8440810000000001</v>
      </c>
      <c r="D1899" s="2" t="s">
        <v>3003</v>
      </c>
      <c r="E1899" s="2" t="b">
        <v>0</v>
      </c>
      <c r="F1899" s="2" t="s">
        <v>3007</v>
      </c>
      <c r="G1899" s="2" t="b">
        <v>0</v>
      </c>
    </row>
    <row r="1900" spans="1:7">
      <c r="A1900" s="2" t="s">
        <v>6165</v>
      </c>
      <c r="B1900" s="2" t="s">
        <v>3002</v>
      </c>
      <c r="C1900" s="2">
        <v>3.5404279999999999</v>
      </c>
      <c r="D1900" s="2" t="s">
        <v>3003</v>
      </c>
      <c r="E1900" s="2" t="b">
        <v>0</v>
      </c>
      <c r="F1900" s="2" t="s">
        <v>3007</v>
      </c>
      <c r="G1900" s="2" t="b">
        <v>0</v>
      </c>
    </row>
    <row r="1901" spans="1:7">
      <c r="A1901" s="2" t="s">
        <v>6579</v>
      </c>
      <c r="B1901" s="2" t="s">
        <v>3002</v>
      </c>
      <c r="C1901" s="2">
        <v>1.737889</v>
      </c>
      <c r="D1901" s="2" t="s">
        <v>3003</v>
      </c>
      <c r="E1901" s="2" t="b">
        <v>0</v>
      </c>
      <c r="F1901" s="2" t="s">
        <v>3007</v>
      </c>
      <c r="G1901" s="2" t="b">
        <v>0</v>
      </c>
    </row>
    <row r="1902" spans="1:7">
      <c r="A1902" s="2" t="s">
        <v>6403</v>
      </c>
      <c r="B1902" s="2" t="s">
        <v>3002</v>
      </c>
      <c r="C1902" s="2">
        <v>0.63133499999999998</v>
      </c>
      <c r="D1902" s="2" t="s">
        <v>3003</v>
      </c>
      <c r="E1902" s="2" t="b">
        <v>0</v>
      </c>
      <c r="F1902" s="2" t="s">
        <v>3007</v>
      </c>
      <c r="G1902" s="2" t="b">
        <v>0</v>
      </c>
    </row>
    <row r="1903" spans="1:7">
      <c r="A1903" s="2" t="s">
        <v>7796</v>
      </c>
      <c r="B1903" s="2" t="s">
        <v>3002</v>
      </c>
      <c r="C1903" s="2">
        <v>1.27382</v>
      </c>
      <c r="D1903" s="2" t="s">
        <v>3003</v>
      </c>
      <c r="E1903" s="2" t="b">
        <v>0</v>
      </c>
      <c r="F1903" s="2" t="s">
        <v>3007</v>
      </c>
      <c r="G1903" s="2" t="b">
        <v>0</v>
      </c>
    </row>
    <row r="1904" spans="1:7">
      <c r="A1904" s="2" t="s">
        <v>7793</v>
      </c>
      <c r="B1904" s="2" t="s">
        <v>3002</v>
      </c>
      <c r="C1904" s="2">
        <v>0.61867700000000003</v>
      </c>
      <c r="D1904" s="2" t="s">
        <v>3003</v>
      </c>
      <c r="E1904" s="2" t="b">
        <v>0</v>
      </c>
      <c r="F1904" s="2" t="s">
        <v>3007</v>
      </c>
      <c r="G1904" s="2" t="b">
        <v>0</v>
      </c>
    </row>
    <row r="1905" spans="1:7">
      <c r="A1905" s="2" t="s">
        <v>6845</v>
      </c>
      <c r="B1905" s="2" t="s">
        <v>3002</v>
      </c>
      <c r="C1905" s="2">
        <v>3.1725660000000002</v>
      </c>
      <c r="D1905" s="2" t="s">
        <v>3003</v>
      </c>
      <c r="E1905" s="2" t="b">
        <v>0</v>
      </c>
      <c r="F1905" s="2" t="s">
        <v>3007</v>
      </c>
      <c r="G1905" s="2" t="b">
        <v>0</v>
      </c>
    </row>
    <row r="1906" spans="1:7">
      <c r="A1906" s="2" t="s">
        <v>7194</v>
      </c>
      <c r="B1906" s="2" t="s">
        <v>3002</v>
      </c>
      <c r="C1906" s="2">
        <v>1.4096599999999999</v>
      </c>
      <c r="D1906" s="2" t="s">
        <v>3003</v>
      </c>
      <c r="E1906" s="2" t="b">
        <v>0</v>
      </c>
      <c r="F1906" s="2" t="s">
        <v>3007</v>
      </c>
      <c r="G1906" s="2" t="b">
        <v>0</v>
      </c>
    </row>
    <row r="1907" spans="1:7">
      <c r="A1907" s="2" t="s">
        <v>6570</v>
      </c>
      <c r="B1907" s="2" t="s">
        <v>3002</v>
      </c>
      <c r="C1907" s="2">
        <v>1.381653</v>
      </c>
      <c r="D1907" s="2" t="s">
        <v>3003</v>
      </c>
      <c r="E1907" s="2" t="b">
        <v>0</v>
      </c>
      <c r="F1907" s="2" t="s">
        <v>3007</v>
      </c>
      <c r="G1907" s="2" t="b">
        <v>0</v>
      </c>
    </row>
    <row r="1908" spans="1:7">
      <c r="A1908" s="2" t="s">
        <v>8919</v>
      </c>
      <c r="B1908" s="2" t="s">
        <v>3002</v>
      </c>
      <c r="C1908" s="2">
        <v>2.485452</v>
      </c>
      <c r="D1908" s="2" t="s">
        <v>3003</v>
      </c>
      <c r="E1908" s="2" t="b">
        <v>0</v>
      </c>
      <c r="F1908" s="2" t="s">
        <v>3007</v>
      </c>
      <c r="G1908" s="2" t="b">
        <v>0</v>
      </c>
    </row>
    <row r="1909" spans="1:7">
      <c r="A1909" s="2" t="s">
        <v>8025</v>
      </c>
      <c r="B1909" s="2" t="s">
        <v>3002</v>
      </c>
      <c r="C1909" s="2">
        <v>2.3986190000000001</v>
      </c>
      <c r="D1909" s="2" t="s">
        <v>3003</v>
      </c>
      <c r="E1909" s="2" t="b">
        <v>1</v>
      </c>
      <c r="F1909" s="2" t="s">
        <v>3007</v>
      </c>
      <c r="G1909" s="2" t="b">
        <v>0</v>
      </c>
    </row>
    <row r="1910" spans="1:7">
      <c r="A1910" s="2" t="s">
        <v>7204</v>
      </c>
      <c r="B1910" s="2" t="s">
        <v>3002</v>
      </c>
      <c r="C1910" s="2">
        <v>2.0998399999999999</v>
      </c>
      <c r="D1910" s="2" t="s">
        <v>3003</v>
      </c>
      <c r="E1910" s="2" t="b">
        <v>0</v>
      </c>
      <c r="F1910" s="2" t="s">
        <v>3007</v>
      </c>
      <c r="G1910" s="2" t="b">
        <v>0</v>
      </c>
    </row>
    <row r="1911" spans="1:7">
      <c r="A1911" s="2" t="s">
        <v>6911</v>
      </c>
      <c r="B1911" s="2" t="s">
        <v>3002</v>
      </c>
      <c r="C1911" s="2">
        <v>1.379087</v>
      </c>
      <c r="D1911" s="2" t="s">
        <v>3003</v>
      </c>
      <c r="E1911" s="2" t="b">
        <v>0</v>
      </c>
      <c r="F1911" s="2" t="s">
        <v>3007</v>
      </c>
      <c r="G1911" s="2" t="b">
        <v>0</v>
      </c>
    </row>
    <row r="1912" spans="1:7">
      <c r="A1912" s="2" t="s">
        <v>6066</v>
      </c>
      <c r="B1912" s="2" t="s">
        <v>3002</v>
      </c>
      <c r="C1912" s="2">
        <v>1.998982</v>
      </c>
      <c r="D1912" s="2" t="s">
        <v>3003</v>
      </c>
      <c r="E1912" s="2" t="b">
        <v>0</v>
      </c>
      <c r="F1912" s="2" t="s">
        <v>3007</v>
      </c>
      <c r="G1912" s="2" t="b">
        <v>0</v>
      </c>
    </row>
    <row r="1913" spans="1:7">
      <c r="A1913" s="2" t="s">
        <v>7020</v>
      </c>
      <c r="B1913" s="2" t="s">
        <v>3002</v>
      </c>
      <c r="C1913" s="2">
        <v>2.3569460000000002</v>
      </c>
      <c r="D1913" s="2" t="s">
        <v>3003</v>
      </c>
      <c r="E1913" s="2" t="b">
        <v>0</v>
      </c>
      <c r="F1913" s="2" t="s">
        <v>3007</v>
      </c>
      <c r="G1913" s="2" t="b">
        <v>0</v>
      </c>
    </row>
    <row r="1914" spans="1:7">
      <c r="A1914" s="2" t="s">
        <v>7320</v>
      </c>
      <c r="B1914" s="2" t="s">
        <v>3002</v>
      </c>
      <c r="C1914" s="2">
        <v>1.794284</v>
      </c>
      <c r="D1914" s="2" t="s">
        <v>3003</v>
      </c>
      <c r="E1914" s="2" t="b">
        <v>0</v>
      </c>
      <c r="F1914" s="2" t="s">
        <v>3007</v>
      </c>
      <c r="G1914" s="2" t="b">
        <v>0</v>
      </c>
    </row>
    <row r="1915" spans="1:7">
      <c r="A1915" s="2" t="s">
        <v>8357</v>
      </c>
      <c r="B1915" s="2" t="s">
        <v>3002</v>
      </c>
      <c r="C1915" s="2">
        <v>1.4168989999999999</v>
      </c>
      <c r="D1915" s="2" t="s">
        <v>3003</v>
      </c>
      <c r="E1915" s="2" t="b">
        <v>0</v>
      </c>
      <c r="F1915" s="2" t="s">
        <v>3007</v>
      </c>
      <c r="G1915" s="2" t="b">
        <v>0</v>
      </c>
    </row>
    <row r="1916" spans="1:7">
      <c r="A1916" s="2" t="s">
        <v>6828</v>
      </c>
      <c r="B1916" s="2" t="s">
        <v>3002</v>
      </c>
      <c r="C1916" s="2">
        <v>1.4010720000000001</v>
      </c>
      <c r="D1916" s="2" t="s">
        <v>3003</v>
      </c>
      <c r="E1916" s="2" t="b">
        <v>0</v>
      </c>
      <c r="F1916" s="2" t="s">
        <v>3007</v>
      </c>
      <c r="G1916" s="2" t="b">
        <v>0</v>
      </c>
    </row>
    <row r="1917" spans="1:7">
      <c r="A1917" s="2" t="s">
        <v>6617</v>
      </c>
      <c r="B1917" s="2" t="s">
        <v>3002</v>
      </c>
      <c r="C1917" s="2">
        <v>1.242435</v>
      </c>
      <c r="D1917" s="2" t="s">
        <v>3003</v>
      </c>
      <c r="E1917" s="2" t="b">
        <v>0</v>
      </c>
      <c r="F1917" s="2" t="s">
        <v>3007</v>
      </c>
      <c r="G1917" s="2" t="b">
        <v>0</v>
      </c>
    </row>
    <row r="1918" spans="1:7">
      <c r="A1918" s="2" t="s">
        <v>7782</v>
      </c>
      <c r="B1918" s="2" t="s">
        <v>3002</v>
      </c>
      <c r="C1918" s="2">
        <v>2.0876649999999999</v>
      </c>
      <c r="D1918" s="2" t="s">
        <v>3003</v>
      </c>
      <c r="E1918" s="2" t="b">
        <v>0</v>
      </c>
      <c r="F1918" s="2" t="s">
        <v>3007</v>
      </c>
      <c r="G1918" s="2" t="b">
        <v>0</v>
      </c>
    </row>
    <row r="1919" spans="1:7">
      <c r="A1919" s="2" t="s">
        <v>8938</v>
      </c>
      <c r="B1919" s="2" t="s">
        <v>3002</v>
      </c>
      <c r="C1919" s="2">
        <v>2.6615030000000002</v>
      </c>
      <c r="D1919" s="2" t="s">
        <v>3003</v>
      </c>
      <c r="E1919" s="2" t="b">
        <v>0</v>
      </c>
      <c r="F1919" s="2" t="s">
        <v>3007</v>
      </c>
      <c r="G1919" s="2" t="b">
        <v>0</v>
      </c>
    </row>
    <row r="1920" spans="1:7">
      <c r="A1920" s="2" t="s">
        <v>8691</v>
      </c>
      <c r="B1920" s="2" t="s">
        <v>3002</v>
      </c>
      <c r="C1920" s="2">
        <v>3.6466530000000001</v>
      </c>
      <c r="D1920" s="2" t="s">
        <v>3004</v>
      </c>
      <c r="E1920" s="2" t="b">
        <v>0</v>
      </c>
      <c r="F1920" s="2" t="s">
        <v>3007</v>
      </c>
      <c r="G1920" s="2" t="b">
        <v>1</v>
      </c>
    </row>
    <row r="1921" spans="1:7">
      <c r="A1921" s="2" t="s">
        <v>7903</v>
      </c>
      <c r="B1921" s="2" t="s">
        <v>3002</v>
      </c>
      <c r="C1921" s="2">
        <v>1.489798</v>
      </c>
      <c r="D1921" s="2" t="s">
        <v>3003</v>
      </c>
      <c r="E1921" s="2" t="b">
        <v>0</v>
      </c>
      <c r="F1921" s="2" t="s">
        <v>3007</v>
      </c>
      <c r="G1921" s="2" t="b">
        <v>0</v>
      </c>
    </row>
    <row r="1922" spans="1:7">
      <c r="A1922" s="2" t="s">
        <v>6301</v>
      </c>
      <c r="B1922" s="2" t="s">
        <v>3002</v>
      </c>
      <c r="C1922" s="2">
        <v>2.0338229999999999</v>
      </c>
      <c r="D1922" s="2" t="s">
        <v>3003</v>
      </c>
      <c r="E1922" s="2" t="b">
        <v>0</v>
      </c>
      <c r="F1922" s="2" t="s">
        <v>3007</v>
      </c>
      <c r="G1922" s="2" t="b">
        <v>0</v>
      </c>
    </row>
    <row r="1923" spans="1:7">
      <c r="A1923" s="2" t="s">
        <v>6185</v>
      </c>
      <c r="B1923" s="2" t="s">
        <v>3002</v>
      </c>
      <c r="C1923" s="2">
        <v>1.0535429999999999</v>
      </c>
      <c r="D1923" s="2" t="s">
        <v>3003</v>
      </c>
      <c r="E1923" s="2" t="b">
        <v>0</v>
      </c>
      <c r="F1923" s="2" t="s">
        <v>3007</v>
      </c>
      <c r="G1923" s="2" t="b">
        <v>0</v>
      </c>
    </row>
    <row r="1924" spans="1:7">
      <c r="A1924" s="2" t="s">
        <v>7775</v>
      </c>
      <c r="B1924" s="2" t="s">
        <v>3002</v>
      </c>
      <c r="C1924" s="2">
        <v>1.7871429999999999</v>
      </c>
      <c r="D1924" s="2" t="s">
        <v>3003</v>
      </c>
      <c r="E1924" s="2" t="b">
        <v>1</v>
      </c>
      <c r="F1924" s="2" t="s">
        <v>3007</v>
      </c>
      <c r="G1924" s="2" t="b">
        <v>0</v>
      </c>
    </row>
    <row r="1925" spans="1:7">
      <c r="A1925" s="2" t="s">
        <v>6038</v>
      </c>
      <c r="B1925" s="2" t="s">
        <v>3002</v>
      </c>
      <c r="C1925" s="2">
        <v>2.5584730000000002</v>
      </c>
      <c r="D1925" s="2" t="s">
        <v>3003</v>
      </c>
      <c r="E1925" s="2" t="b">
        <v>0</v>
      </c>
      <c r="F1925" s="2" t="s">
        <v>3007</v>
      </c>
      <c r="G1925" s="2" t="b">
        <v>0</v>
      </c>
    </row>
    <row r="1926" spans="1:7">
      <c r="A1926" s="2" t="s">
        <v>8645</v>
      </c>
      <c r="B1926" s="2" t="s">
        <v>3002</v>
      </c>
      <c r="C1926" s="2">
        <v>3.992699</v>
      </c>
      <c r="D1926" s="2" t="s">
        <v>3004</v>
      </c>
      <c r="E1926" s="2" t="b">
        <v>0</v>
      </c>
      <c r="F1926" s="2" t="s">
        <v>3007</v>
      </c>
      <c r="G1926" s="2" t="b">
        <v>0</v>
      </c>
    </row>
    <row r="1927" spans="1:7">
      <c r="A1927" s="2" t="s">
        <v>6055</v>
      </c>
      <c r="B1927" s="2" t="s">
        <v>3002</v>
      </c>
      <c r="C1927" s="2">
        <v>1.6101460000000001</v>
      </c>
      <c r="D1927" s="2" t="s">
        <v>3003</v>
      </c>
      <c r="E1927" s="2" t="b">
        <v>0</v>
      </c>
      <c r="F1927" s="2" t="s">
        <v>3007</v>
      </c>
      <c r="G1927" s="2" t="b">
        <v>0</v>
      </c>
    </row>
    <row r="1928" spans="1:7">
      <c r="A1928" s="2" t="s">
        <v>6085</v>
      </c>
      <c r="B1928" s="2" t="s">
        <v>3002</v>
      </c>
      <c r="C1928" s="2">
        <v>0.67526600000000003</v>
      </c>
      <c r="D1928" s="2" t="s">
        <v>3003</v>
      </c>
      <c r="E1928" s="2" t="b">
        <v>1</v>
      </c>
      <c r="F1928" s="2" t="s">
        <v>3007</v>
      </c>
      <c r="G1928" s="2" t="b">
        <v>1</v>
      </c>
    </row>
    <row r="1929" spans="1:7">
      <c r="A1929" s="2" t="s">
        <v>7894</v>
      </c>
      <c r="B1929" s="2" t="s">
        <v>3002</v>
      </c>
      <c r="C1929" s="2">
        <v>1.298171</v>
      </c>
      <c r="D1929" s="2" t="s">
        <v>3003</v>
      </c>
      <c r="E1929" s="2" t="b">
        <v>1</v>
      </c>
      <c r="F1929" s="2" t="s">
        <v>3007</v>
      </c>
      <c r="G1929" s="2" t="b">
        <v>0</v>
      </c>
    </row>
    <row r="1930" spans="1:7">
      <c r="A1930" s="2" t="s">
        <v>6357</v>
      </c>
      <c r="B1930" s="2" t="s">
        <v>3002</v>
      </c>
      <c r="C1930" s="2">
        <v>1.976469</v>
      </c>
      <c r="D1930" s="2" t="s">
        <v>3003</v>
      </c>
      <c r="E1930" s="2" t="b">
        <v>0</v>
      </c>
      <c r="F1930" s="2" t="s">
        <v>3007</v>
      </c>
      <c r="G1930" s="2" t="b">
        <v>0</v>
      </c>
    </row>
    <row r="1931" spans="1:7">
      <c r="A1931" s="2" t="s">
        <v>8000</v>
      </c>
      <c r="B1931" s="2" t="s">
        <v>3002</v>
      </c>
      <c r="C1931" s="2">
        <v>1.0771630000000001</v>
      </c>
      <c r="D1931" s="2" t="s">
        <v>3003</v>
      </c>
      <c r="E1931" s="2" t="b">
        <v>0</v>
      </c>
      <c r="F1931" s="2" t="s">
        <v>3007</v>
      </c>
      <c r="G1931" s="2" t="b">
        <v>0</v>
      </c>
    </row>
    <row r="1932" spans="1:7">
      <c r="A1932" s="2" t="s">
        <v>8680</v>
      </c>
      <c r="B1932" s="2" t="s">
        <v>3002</v>
      </c>
      <c r="C1932" s="2">
        <v>1.645961</v>
      </c>
      <c r="D1932" s="2" t="s">
        <v>3003</v>
      </c>
      <c r="E1932" s="2" t="b">
        <v>0</v>
      </c>
      <c r="F1932" s="2" t="s">
        <v>3007</v>
      </c>
      <c r="G1932" s="2" t="b">
        <v>0</v>
      </c>
    </row>
    <row r="1933" spans="1:7">
      <c r="A1933" s="2" t="s">
        <v>8767</v>
      </c>
      <c r="B1933" s="2" t="s">
        <v>3002</v>
      </c>
      <c r="C1933" s="2">
        <v>3.1296940000000002</v>
      </c>
      <c r="D1933" s="2" t="s">
        <v>3003</v>
      </c>
      <c r="E1933" s="2" t="b">
        <v>0</v>
      </c>
      <c r="F1933" s="2" t="s">
        <v>3007</v>
      </c>
      <c r="G1933" s="2" t="b">
        <v>0</v>
      </c>
    </row>
    <row r="1934" spans="1:7">
      <c r="A1934" s="2" t="s">
        <v>4234</v>
      </c>
      <c r="B1934" s="2" t="s">
        <v>3002</v>
      </c>
      <c r="C1934" s="2">
        <v>1.2709790000000001</v>
      </c>
      <c r="D1934" s="2" t="s">
        <v>3003</v>
      </c>
      <c r="E1934" s="2" t="b">
        <v>1</v>
      </c>
      <c r="F1934" s="2" t="s">
        <v>3007</v>
      </c>
      <c r="G1934" s="2" t="b">
        <v>1</v>
      </c>
    </row>
    <row r="1935" spans="1:7">
      <c r="A1935" s="2" t="s">
        <v>7817</v>
      </c>
      <c r="B1935" s="2" t="s">
        <v>3002</v>
      </c>
      <c r="C1935" s="2">
        <v>3.067809</v>
      </c>
      <c r="D1935" s="2" t="s">
        <v>3003</v>
      </c>
      <c r="E1935" s="2" t="b">
        <v>0</v>
      </c>
      <c r="F1935" s="2" t="s">
        <v>3007</v>
      </c>
      <c r="G1935" s="2" t="b">
        <v>0</v>
      </c>
    </row>
    <row r="1936" spans="1:7">
      <c r="A1936" s="2" t="s">
        <v>8628</v>
      </c>
      <c r="B1936" s="2" t="s">
        <v>3002</v>
      </c>
      <c r="C1936" s="2">
        <v>1.701346</v>
      </c>
      <c r="D1936" s="2" t="s">
        <v>3003</v>
      </c>
      <c r="E1936" s="2" t="b">
        <v>0</v>
      </c>
      <c r="F1936" s="2" t="s">
        <v>3007</v>
      </c>
      <c r="G1936" s="2" t="b">
        <v>0</v>
      </c>
    </row>
    <row r="1937" spans="1:7">
      <c r="A1937" s="2" t="s">
        <v>7393</v>
      </c>
      <c r="B1937" s="2" t="s">
        <v>3002</v>
      </c>
      <c r="C1937" s="2">
        <v>1.0210710000000001</v>
      </c>
      <c r="D1937" s="2" t="s">
        <v>3003</v>
      </c>
      <c r="E1937" s="2" t="b">
        <v>0</v>
      </c>
      <c r="F1937" s="2" t="s">
        <v>3007</v>
      </c>
      <c r="G1937" s="2" t="b">
        <v>0</v>
      </c>
    </row>
    <row r="1938" spans="1:7">
      <c r="A1938" s="2" t="s">
        <v>7557</v>
      </c>
      <c r="B1938" s="2" t="s">
        <v>3002</v>
      </c>
      <c r="C1938" s="2">
        <v>1.2199139999999999</v>
      </c>
      <c r="D1938" s="2" t="s">
        <v>3003</v>
      </c>
      <c r="E1938" s="2" t="b">
        <v>1</v>
      </c>
      <c r="F1938" s="2" t="s">
        <v>3007</v>
      </c>
      <c r="G1938" s="2" t="b">
        <v>0</v>
      </c>
    </row>
    <row r="1939" spans="1:7">
      <c r="A1939" s="2" t="s">
        <v>7411</v>
      </c>
      <c r="B1939" s="2" t="s">
        <v>3002</v>
      </c>
      <c r="C1939" s="2">
        <v>1.0873679999999999</v>
      </c>
      <c r="D1939" s="2" t="s">
        <v>3003</v>
      </c>
      <c r="E1939" s="2" t="b">
        <v>1</v>
      </c>
      <c r="F1939" s="2" t="s">
        <v>3007</v>
      </c>
      <c r="G1939" s="2" t="b">
        <v>0</v>
      </c>
    </row>
    <row r="1940" spans="1:7">
      <c r="A1940" s="2" t="s">
        <v>6991</v>
      </c>
      <c r="B1940" s="2" t="s">
        <v>3002</v>
      </c>
      <c r="C1940" s="2">
        <v>1.835062</v>
      </c>
      <c r="D1940" s="2" t="s">
        <v>3003</v>
      </c>
      <c r="E1940" s="2" t="b">
        <v>0</v>
      </c>
      <c r="F1940" s="2" t="s">
        <v>3007</v>
      </c>
      <c r="G1940" s="2" t="b">
        <v>0</v>
      </c>
    </row>
    <row r="1941" spans="1:7">
      <c r="A1941" s="2" t="s">
        <v>6650</v>
      </c>
      <c r="B1941" s="2" t="s">
        <v>3002</v>
      </c>
      <c r="C1941" s="2">
        <v>1.421567</v>
      </c>
      <c r="D1941" s="2" t="s">
        <v>3003</v>
      </c>
      <c r="E1941" s="2" t="b">
        <v>0</v>
      </c>
      <c r="F1941" s="2" t="s">
        <v>3007</v>
      </c>
      <c r="G1941" s="2" t="b">
        <v>0</v>
      </c>
    </row>
    <row r="1942" spans="1:7">
      <c r="A1942" s="2" t="s">
        <v>6199</v>
      </c>
      <c r="B1942" s="2" t="s">
        <v>3002</v>
      </c>
      <c r="C1942" s="2">
        <v>3.1019260000000002</v>
      </c>
      <c r="D1942" s="2" t="s">
        <v>3003</v>
      </c>
      <c r="E1942" s="2" t="b">
        <v>0</v>
      </c>
      <c r="F1942" s="2" t="s">
        <v>3007</v>
      </c>
      <c r="G1942" s="2" t="b">
        <v>0</v>
      </c>
    </row>
    <row r="1943" spans="1:7">
      <c r="A1943" s="2" t="s">
        <v>8812</v>
      </c>
      <c r="B1943" s="2" t="s">
        <v>3002</v>
      </c>
      <c r="C1943" s="2">
        <v>2.2630219999999999</v>
      </c>
      <c r="D1943" s="2" t="s">
        <v>3003</v>
      </c>
      <c r="E1943" s="2" t="b">
        <v>0</v>
      </c>
      <c r="F1943" s="2" t="s">
        <v>3007</v>
      </c>
      <c r="G1943" s="2" t="b">
        <v>0</v>
      </c>
    </row>
    <row r="1944" spans="1:7">
      <c r="A1944" s="2" t="s">
        <v>6710</v>
      </c>
      <c r="B1944" s="2" t="s">
        <v>3002</v>
      </c>
      <c r="C1944" s="2">
        <v>4.0487469999999997</v>
      </c>
      <c r="D1944" s="2" t="s">
        <v>3004</v>
      </c>
      <c r="E1944" s="2" t="b">
        <v>0</v>
      </c>
      <c r="F1944" s="2" t="s">
        <v>3007</v>
      </c>
      <c r="G1944" s="2" t="b">
        <v>0</v>
      </c>
    </row>
    <row r="1945" spans="1:7">
      <c r="A1945" s="2" t="s">
        <v>6138</v>
      </c>
      <c r="B1945" s="2" t="s">
        <v>3002</v>
      </c>
      <c r="C1945" s="2">
        <v>3.1781429999999999</v>
      </c>
      <c r="D1945" s="2" t="s">
        <v>3003</v>
      </c>
      <c r="E1945" s="2" t="b">
        <v>0</v>
      </c>
      <c r="F1945" s="2" t="s">
        <v>3007</v>
      </c>
      <c r="G1945" s="2" t="b">
        <v>0</v>
      </c>
    </row>
    <row r="1946" spans="1:7">
      <c r="A1946" s="2" t="s">
        <v>8604</v>
      </c>
      <c r="B1946" s="2" t="s">
        <v>3002</v>
      </c>
      <c r="C1946" s="2">
        <v>0.462675</v>
      </c>
      <c r="D1946" s="2" t="s">
        <v>3003</v>
      </c>
      <c r="E1946" s="2" t="b">
        <v>0</v>
      </c>
      <c r="F1946" s="2" t="s">
        <v>3007</v>
      </c>
      <c r="G1946" s="2" t="b">
        <v>0</v>
      </c>
    </row>
    <row r="1947" spans="1:7">
      <c r="A1947" s="2" t="s">
        <v>7725</v>
      </c>
      <c r="B1947" s="2" t="s">
        <v>3002</v>
      </c>
      <c r="C1947" s="2">
        <v>2.1506780000000001</v>
      </c>
      <c r="D1947" s="2" t="s">
        <v>3003</v>
      </c>
      <c r="E1947" s="2" t="b">
        <v>0</v>
      </c>
      <c r="F1947" s="2" t="s">
        <v>3007</v>
      </c>
      <c r="G1947" s="2" t="b">
        <v>0</v>
      </c>
    </row>
    <row r="1948" spans="1:7">
      <c r="A1948" s="2" t="s">
        <v>7296</v>
      </c>
      <c r="B1948" s="2" t="s">
        <v>3002</v>
      </c>
      <c r="C1948" s="2">
        <v>1.3132280000000001</v>
      </c>
      <c r="D1948" s="2" t="s">
        <v>3003</v>
      </c>
      <c r="E1948" s="2" t="b">
        <v>0</v>
      </c>
      <c r="F1948" s="2" t="s">
        <v>3007</v>
      </c>
      <c r="G1948" s="2" t="b">
        <v>0</v>
      </c>
    </row>
    <row r="1949" spans="1:7">
      <c r="A1949" s="2" t="s">
        <v>8052</v>
      </c>
      <c r="B1949" s="2" t="s">
        <v>3002</v>
      </c>
      <c r="C1949" s="2">
        <v>1.6836370000000001</v>
      </c>
      <c r="D1949" s="2" t="s">
        <v>3003</v>
      </c>
      <c r="E1949" s="2" t="b">
        <v>0</v>
      </c>
      <c r="F1949" s="2" t="s">
        <v>3007</v>
      </c>
      <c r="G1949" s="2" t="b">
        <v>0</v>
      </c>
    </row>
    <row r="1950" spans="1:7">
      <c r="A1950" s="2" t="s">
        <v>8534</v>
      </c>
      <c r="B1950" s="2" t="s">
        <v>3002</v>
      </c>
      <c r="C1950" s="2">
        <v>0.34932299999999999</v>
      </c>
      <c r="D1950" s="2" t="s">
        <v>3003</v>
      </c>
      <c r="E1950" s="2" t="b">
        <v>0</v>
      </c>
      <c r="F1950" s="2" t="s">
        <v>3007</v>
      </c>
      <c r="G1950" s="2" t="b">
        <v>0</v>
      </c>
    </row>
    <row r="1951" spans="1:7">
      <c r="A1951" s="2" t="s">
        <v>6483</v>
      </c>
      <c r="B1951" s="2" t="s">
        <v>3002</v>
      </c>
      <c r="C1951" s="2">
        <v>3.177543</v>
      </c>
      <c r="D1951" s="2" t="s">
        <v>3003</v>
      </c>
      <c r="E1951" s="2" t="b">
        <v>0</v>
      </c>
      <c r="F1951" s="2" t="s">
        <v>3007</v>
      </c>
      <c r="G1951" s="2" t="b">
        <v>0</v>
      </c>
    </row>
    <row r="1952" spans="1:7">
      <c r="A1952" s="2" t="s">
        <v>8726</v>
      </c>
      <c r="B1952" s="2" t="s">
        <v>3002</v>
      </c>
      <c r="C1952" s="2">
        <v>1.694564</v>
      </c>
      <c r="D1952" s="2" t="s">
        <v>3003</v>
      </c>
      <c r="E1952" s="2" t="b">
        <v>0</v>
      </c>
      <c r="F1952" s="2" t="s">
        <v>3007</v>
      </c>
      <c r="G1952" s="2" t="b">
        <v>0</v>
      </c>
    </row>
    <row r="1953" spans="1:7">
      <c r="A1953" s="2" t="s">
        <v>8027</v>
      </c>
      <c r="B1953" s="2" t="s">
        <v>3002</v>
      </c>
      <c r="C1953" s="2">
        <v>1.7261580000000001</v>
      </c>
      <c r="D1953" s="2" t="s">
        <v>3003</v>
      </c>
      <c r="E1953" s="2" t="b">
        <v>0</v>
      </c>
      <c r="F1953" s="2" t="s">
        <v>3007</v>
      </c>
      <c r="G1953" s="2" t="b">
        <v>0</v>
      </c>
    </row>
    <row r="1954" spans="1:7">
      <c r="A1954" s="2" t="s">
        <v>8536</v>
      </c>
      <c r="B1954" s="2" t="s">
        <v>3002</v>
      </c>
      <c r="C1954" s="2">
        <v>1.607078</v>
      </c>
      <c r="D1954" s="2" t="s">
        <v>3003</v>
      </c>
      <c r="E1954" s="2" t="b">
        <v>0</v>
      </c>
      <c r="F1954" s="2" t="s">
        <v>3007</v>
      </c>
      <c r="G1954" s="2" t="b">
        <v>0</v>
      </c>
    </row>
    <row r="1955" spans="1:7">
      <c r="A1955" s="2" t="s">
        <v>6473</v>
      </c>
      <c r="B1955" s="2" t="s">
        <v>3002</v>
      </c>
      <c r="C1955" s="2">
        <v>1.8473310000000001</v>
      </c>
      <c r="D1955" s="2" t="s">
        <v>3003</v>
      </c>
      <c r="E1955" s="2" t="b">
        <v>0</v>
      </c>
      <c r="F1955" s="2" t="s">
        <v>3007</v>
      </c>
      <c r="G1955" s="2" t="b">
        <v>0</v>
      </c>
    </row>
    <row r="1956" spans="1:7">
      <c r="A1956" s="2" t="s">
        <v>6875</v>
      </c>
      <c r="B1956" s="2" t="s">
        <v>3002</v>
      </c>
      <c r="C1956" s="2">
        <v>1.893796</v>
      </c>
      <c r="D1956" s="2" t="s">
        <v>3003</v>
      </c>
      <c r="E1956" s="2" t="b">
        <v>0</v>
      </c>
      <c r="F1956" s="2" t="s">
        <v>3007</v>
      </c>
      <c r="G1956" s="2" t="b">
        <v>0</v>
      </c>
    </row>
    <row r="1957" spans="1:7">
      <c r="A1957" s="2" t="s">
        <v>6773</v>
      </c>
      <c r="B1957" s="2" t="s">
        <v>3002</v>
      </c>
      <c r="C1957" s="2">
        <v>2.4787629999999998</v>
      </c>
      <c r="D1957" s="2" t="s">
        <v>3003</v>
      </c>
      <c r="E1957" s="2" t="b">
        <v>0</v>
      </c>
      <c r="F1957" s="2" t="s">
        <v>3007</v>
      </c>
      <c r="G1957" s="2" t="b">
        <v>0</v>
      </c>
    </row>
    <row r="1958" spans="1:7">
      <c r="A1958" s="2" t="s">
        <v>7681</v>
      </c>
      <c r="B1958" s="2" t="s">
        <v>3002</v>
      </c>
      <c r="C1958" s="2">
        <v>2.2892489999999999</v>
      </c>
      <c r="D1958" s="2" t="s">
        <v>3003</v>
      </c>
      <c r="E1958" s="2" t="b">
        <v>0</v>
      </c>
      <c r="F1958" s="2" t="s">
        <v>3007</v>
      </c>
      <c r="G1958" s="2" t="b">
        <v>0</v>
      </c>
    </row>
    <row r="1959" spans="1:7">
      <c r="A1959" s="2" t="s">
        <v>6240</v>
      </c>
      <c r="B1959" s="2" t="s">
        <v>3002</v>
      </c>
      <c r="C1959" s="2">
        <v>3.2702520000000002</v>
      </c>
      <c r="D1959" s="2" t="s">
        <v>3003</v>
      </c>
      <c r="E1959" s="2" t="b">
        <v>0</v>
      </c>
      <c r="F1959" s="2" t="s">
        <v>3007</v>
      </c>
      <c r="G1959" s="2" t="b">
        <v>0</v>
      </c>
    </row>
    <row r="1960" spans="1:7">
      <c r="A1960" s="2" t="s">
        <v>8854</v>
      </c>
      <c r="B1960" s="2" t="s">
        <v>3002</v>
      </c>
      <c r="C1960" s="2">
        <v>0.75327500000000003</v>
      </c>
      <c r="D1960" s="2" t="s">
        <v>3003</v>
      </c>
      <c r="E1960" s="2" t="b">
        <v>0</v>
      </c>
      <c r="F1960" s="2" t="s">
        <v>3007</v>
      </c>
      <c r="G1960" s="2" t="b">
        <v>0</v>
      </c>
    </row>
    <row r="1961" spans="1:7">
      <c r="A1961" s="2" t="s">
        <v>6591</v>
      </c>
      <c r="B1961" s="2" t="s">
        <v>3002</v>
      </c>
      <c r="C1961" s="2">
        <v>2.3152819999999998</v>
      </c>
      <c r="D1961" s="2" t="s">
        <v>3003</v>
      </c>
      <c r="E1961" s="2" t="b">
        <v>0</v>
      </c>
      <c r="F1961" s="2" t="s">
        <v>3007</v>
      </c>
      <c r="G1961" s="2" t="b">
        <v>0</v>
      </c>
    </row>
    <row r="1962" spans="1:7">
      <c r="A1962" s="2" t="s">
        <v>8870</v>
      </c>
      <c r="B1962" s="2" t="s">
        <v>3002</v>
      </c>
      <c r="C1962" s="2">
        <v>1.782241</v>
      </c>
      <c r="D1962" s="2" t="s">
        <v>3003</v>
      </c>
      <c r="E1962" s="2" t="b">
        <v>0</v>
      </c>
      <c r="F1962" s="2" t="s">
        <v>3007</v>
      </c>
      <c r="G1962" s="2" t="b">
        <v>0</v>
      </c>
    </row>
    <row r="1963" spans="1:7">
      <c r="A1963" s="2" t="s">
        <v>7900</v>
      </c>
      <c r="B1963" s="2" t="s">
        <v>3002</v>
      </c>
      <c r="C1963" s="2">
        <v>0.76064200000000004</v>
      </c>
      <c r="D1963" s="2" t="s">
        <v>3003</v>
      </c>
      <c r="E1963" s="2" t="b">
        <v>0</v>
      </c>
      <c r="F1963" s="2" t="s">
        <v>3007</v>
      </c>
      <c r="G1963" s="2" t="b">
        <v>1</v>
      </c>
    </row>
    <row r="1964" spans="1:7">
      <c r="A1964" s="2" t="s">
        <v>6296</v>
      </c>
      <c r="B1964" s="2" t="s">
        <v>3002</v>
      </c>
      <c r="C1964" s="2">
        <v>0.57802600000000004</v>
      </c>
      <c r="D1964" s="2" t="s">
        <v>3003</v>
      </c>
      <c r="E1964" s="2" t="b">
        <v>1</v>
      </c>
      <c r="F1964" s="2" t="s">
        <v>3007</v>
      </c>
      <c r="G1964" s="2" t="b">
        <v>0</v>
      </c>
    </row>
    <row r="1965" spans="1:7">
      <c r="A1965" s="2" t="s">
        <v>7583</v>
      </c>
      <c r="B1965" s="2" t="s">
        <v>3002</v>
      </c>
      <c r="C1965" s="2">
        <v>2.089534</v>
      </c>
      <c r="D1965" s="2" t="s">
        <v>3003</v>
      </c>
      <c r="E1965" s="2" t="b">
        <v>0</v>
      </c>
      <c r="F1965" s="2" t="s">
        <v>3007</v>
      </c>
      <c r="G1965" s="2" t="b">
        <v>0</v>
      </c>
    </row>
    <row r="1966" spans="1:7">
      <c r="A1966" s="2" t="s">
        <v>7605</v>
      </c>
      <c r="B1966" s="2" t="s">
        <v>3002</v>
      </c>
      <c r="C1966" s="2">
        <v>2.1556289999999998</v>
      </c>
      <c r="D1966" s="2" t="s">
        <v>3003</v>
      </c>
      <c r="E1966" s="2" t="b">
        <v>0</v>
      </c>
      <c r="F1966" s="2" t="s">
        <v>3007</v>
      </c>
      <c r="G1966" s="2" t="b">
        <v>0</v>
      </c>
    </row>
    <row r="1967" spans="1:7">
      <c r="A1967" s="2" t="s">
        <v>7406</v>
      </c>
      <c r="B1967" s="2" t="s">
        <v>3002</v>
      </c>
      <c r="C1967" s="2">
        <v>1.7301230000000001</v>
      </c>
      <c r="D1967" s="2" t="s">
        <v>3003</v>
      </c>
      <c r="E1967" s="2" t="b">
        <v>0</v>
      </c>
      <c r="F1967" s="2" t="s">
        <v>3007</v>
      </c>
      <c r="G1967" s="2" t="b">
        <v>0</v>
      </c>
    </row>
    <row r="1968" spans="1:7">
      <c r="A1968" s="2" t="s">
        <v>7563</v>
      </c>
      <c r="B1968" s="2" t="s">
        <v>3002</v>
      </c>
      <c r="C1968" s="2">
        <v>1.6203799999999999</v>
      </c>
      <c r="D1968" s="2" t="s">
        <v>3003</v>
      </c>
      <c r="E1968" s="2" t="b">
        <v>0</v>
      </c>
      <c r="F1968" s="2" t="s">
        <v>3007</v>
      </c>
      <c r="G1968" s="2" t="b">
        <v>0</v>
      </c>
    </row>
    <row r="1969" spans="1:7">
      <c r="A1969" s="2" t="s">
        <v>7116</v>
      </c>
      <c r="B1969" s="2" t="s">
        <v>3002</v>
      </c>
      <c r="C1969" s="2">
        <v>0.862985</v>
      </c>
      <c r="D1969" s="2" t="s">
        <v>3003</v>
      </c>
      <c r="E1969" s="2" t="b">
        <v>0</v>
      </c>
      <c r="F1969" s="2" t="s">
        <v>3007</v>
      </c>
      <c r="G1969" s="2" t="b">
        <v>0</v>
      </c>
    </row>
    <row r="1970" spans="1:7">
      <c r="A1970" s="2" t="s">
        <v>8350</v>
      </c>
      <c r="B1970" s="2" t="s">
        <v>3002</v>
      </c>
      <c r="C1970" s="2">
        <v>1.7454750000000001</v>
      </c>
      <c r="D1970" s="2" t="s">
        <v>3003</v>
      </c>
      <c r="E1970" s="2" t="b">
        <v>0</v>
      </c>
      <c r="F1970" s="2" t="s">
        <v>3007</v>
      </c>
      <c r="G1970" s="2" t="b">
        <v>0</v>
      </c>
    </row>
    <row r="1971" spans="1:7">
      <c r="A1971" s="2" t="s">
        <v>6998</v>
      </c>
      <c r="B1971" s="2" t="s">
        <v>3002</v>
      </c>
      <c r="C1971" s="2">
        <v>0.840032</v>
      </c>
      <c r="D1971" s="2" t="s">
        <v>3003</v>
      </c>
      <c r="E1971" s="2" t="b">
        <v>0</v>
      </c>
      <c r="F1971" s="2" t="s">
        <v>3007</v>
      </c>
      <c r="G1971" s="2" t="b">
        <v>0</v>
      </c>
    </row>
    <row r="1972" spans="1:7">
      <c r="A1972" s="2" t="s">
        <v>6558</v>
      </c>
      <c r="B1972" s="2" t="s">
        <v>3002</v>
      </c>
      <c r="C1972" s="2">
        <v>1.9264349999999999</v>
      </c>
      <c r="D1972" s="2" t="s">
        <v>3003</v>
      </c>
      <c r="E1972" s="2" t="b">
        <v>0</v>
      </c>
      <c r="F1972" s="2" t="s">
        <v>3007</v>
      </c>
      <c r="G1972" s="2" t="b">
        <v>0</v>
      </c>
    </row>
    <row r="1973" spans="1:7">
      <c r="A1973" s="2" t="s">
        <v>8426</v>
      </c>
      <c r="B1973" s="2" t="s">
        <v>3002</v>
      </c>
      <c r="C1973" s="2">
        <v>1.8211679999999999</v>
      </c>
      <c r="D1973" s="2" t="s">
        <v>3003</v>
      </c>
      <c r="E1973" s="2" t="b">
        <v>1</v>
      </c>
      <c r="F1973" s="2" t="s">
        <v>3007</v>
      </c>
      <c r="G1973" s="2" t="b">
        <v>0</v>
      </c>
    </row>
    <row r="1974" spans="1:7">
      <c r="A1974" s="2" t="s">
        <v>6766</v>
      </c>
      <c r="B1974" s="2" t="s">
        <v>3002</v>
      </c>
      <c r="C1974" s="2">
        <v>2.1315520000000001</v>
      </c>
      <c r="D1974" s="2" t="s">
        <v>3003</v>
      </c>
      <c r="E1974" s="2" t="b">
        <v>0</v>
      </c>
      <c r="F1974" s="2" t="s">
        <v>3007</v>
      </c>
      <c r="G1974" s="2" t="b">
        <v>0</v>
      </c>
    </row>
    <row r="1975" spans="1:7">
      <c r="A1975" s="2" t="s">
        <v>8888</v>
      </c>
      <c r="B1975" s="2" t="s">
        <v>3002</v>
      </c>
      <c r="C1975" s="2">
        <v>3.107367</v>
      </c>
      <c r="D1975" s="2" t="s">
        <v>3003</v>
      </c>
      <c r="E1975" s="2" t="b">
        <v>0</v>
      </c>
      <c r="F1975" s="2" t="s">
        <v>3007</v>
      </c>
      <c r="G1975" s="2" t="b">
        <v>0</v>
      </c>
    </row>
    <row r="1976" spans="1:7">
      <c r="A1976" s="2" t="s">
        <v>8272</v>
      </c>
      <c r="B1976" s="2" t="s">
        <v>3002</v>
      </c>
      <c r="C1976" s="2">
        <v>2.8062049999999998</v>
      </c>
      <c r="D1976" s="2" t="s">
        <v>3003</v>
      </c>
      <c r="E1976" s="2" t="b">
        <v>0</v>
      </c>
      <c r="F1976" s="2" t="s">
        <v>3007</v>
      </c>
      <c r="G1976" s="2" t="b">
        <v>0</v>
      </c>
    </row>
    <row r="1977" spans="1:7">
      <c r="A1977" s="2" t="s">
        <v>8627</v>
      </c>
      <c r="B1977" s="2" t="s">
        <v>3002</v>
      </c>
      <c r="C1977" s="2">
        <v>1.7425360000000001</v>
      </c>
      <c r="D1977" s="2" t="s">
        <v>3003</v>
      </c>
      <c r="E1977" s="2" t="b">
        <v>0</v>
      </c>
      <c r="F1977" s="2" t="s">
        <v>3007</v>
      </c>
      <c r="G1977" s="2" t="b">
        <v>0</v>
      </c>
    </row>
    <row r="1978" spans="1:7">
      <c r="A1978" s="2" t="s">
        <v>7532</v>
      </c>
      <c r="B1978" s="2" t="s">
        <v>3002</v>
      </c>
      <c r="C1978" s="2">
        <v>1.440137</v>
      </c>
      <c r="D1978" s="2" t="s">
        <v>3003</v>
      </c>
      <c r="E1978" s="2" t="b">
        <v>0</v>
      </c>
      <c r="F1978" s="2" t="s">
        <v>3007</v>
      </c>
      <c r="G1978" s="2" t="b">
        <v>0</v>
      </c>
    </row>
    <row r="1979" spans="1:7">
      <c r="A1979" s="2" t="s">
        <v>7358</v>
      </c>
      <c r="B1979" s="2" t="s">
        <v>3002</v>
      </c>
      <c r="C1979" s="2">
        <v>1.724342</v>
      </c>
      <c r="D1979" s="2" t="s">
        <v>3003</v>
      </c>
      <c r="E1979" s="2" t="b">
        <v>0</v>
      </c>
      <c r="F1979" s="2" t="s">
        <v>3007</v>
      </c>
      <c r="G1979" s="2" t="b">
        <v>0</v>
      </c>
    </row>
    <row r="1980" spans="1:7">
      <c r="A1980" s="2" t="s">
        <v>7267</v>
      </c>
      <c r="B1980" s="2" t="s">
        <v>3002</v>
      </c>
      <c r="C1980" s="2">
        <v>2.1067819999999999</v>
      </c>
      <c r="D1980" s="2" t="s">
        <v>3003</v>
      </c>
      <c r="E1980" s="2" t="b">
        <v>0</v>
      </c>
      <c r="F1980" s="2" t="s">
        <v>3007</v>
      </c>
      <c r="G1980" s="2" t="b">
        <v>0</v>
      </c>
    </row>
    <row r="1981" spans="1:7">
      <c r="A1981" s="2" t="s">
        <v>7319</v>
      </c>
      <c r="B1981" s="2" t="s">
        <v>3002</v>
      </c>
      <c r="C1981" s="2">
        <v>1.340714</v>
      </c>
      <c r="D1981" s="2" t="s">
        <v>3003</v>
      </c>
      <c r="E1981" s="2" t="b">
        <v>0</v>
      </c>
      <c r="F1981" s="2" t="s">
        <v>3007</v>
      </c>
      <c r="G1981" s="2" t="b">
        <v>0</v>
      </c>
    </row>
    <row r="1982" spans="1:7">
      <c r="A1982" s="2" t="s">
        <v>7588</v>
      </c>
      <c r="B1982" s="2" t="s">
        <v>3002</v>
      </c>
      <c r="C1982" s="2">
        <v>1.214326</v>
      </c>
      <c r="D1982" s="2" t="s">
        <v>3003</v>
      </c>
      <c r="E1982" s="2" t="b">
        <v>0</v>
      </c>
      <c r="F1982" s="2" t="s">
        <v>3007</v>
      </c>
      <c r="G1982" s="2" t="b">
        <v>0</v>
      </c>
    </row>
    <row r="1983" spans="1:7">
      <c r="A1983" s="2" t="s">
        <v>7893</v>
      </c>
      <c r="B1983" s="2" t="s">
        <v>3002</v>
      </c>
      <c r="C1983" s="2">
        <v>2.8565019999999999</v>
      </c>
      <c r="D1983" s="2" t="s">
        <v>3003</v>
      </c>
      <c r="E1983" s="2" t="b">
        <v>0</v>
      </c>
      <c r="F1983" s="2" t="s">
        <v>3007</v>
      </c>
      <c r="G1983" s="2" t="b">
        <v>0</v>
      </c>
    </row>
    <row r="1984" spans="1:7">
      <c r="A1984" s="2" t="s">
        <v>7141</v>
      </c>
      <c r="B1984" s="2" t="s">
        <v>3002</v>
      </c>
      <c r="C1984" s="2">
        <v>2.337628</v>
      </c>
      <c r="D1984" s="2" t="s">
        <v>3003</v>
      </c>
      <c r="E1984" s="2" t="b">
        <v>0</v>
      </c>
      <c r="F1984" s="2" t="s">
        <v>3007</v>
      </c>
      <c r="G1984" s="2" t="b">
        <v>0</v>
      </c>
    </row>
    <row r="1985" spans="1:7">
      <c r="A1985" s="2" t="s">
        <v>8400</v>
      </c>
      <c r="B1985" s="2" t="s">
        <v>3002</v>
      </c>
      <c r="C1985" s="2">
        <v>1.7477069999999999</v>
      </c>
      <c r="D1985" s="2" t="s">
        <v>3003</v>
      </c>
      <c r="E1985" s="2" t="b">
        <v>0</v>
      </c>
      <c r="F1985" s="2" t="s">
        <v>3007</v>
      </c>
      <c r="G1985" s="2" t="b">
        <v>0</v>
      </c>
    </row>
    <row r="1986" spans="1:7">
      <c r="A1986" s="2" t="s">
        <v>8216</v>
      </c>
      <c r="B1986" s="2" t="s">
        <v>3002</v>
      </c>
      <c r="C1986" s="2">
        <v>2.4526590000000001</v>
      </c>
      <c r="D1986" s="2" t="s">
        <v>3003</v>
      </c>
      <c r="E1986" s="2" t="b">
        <v>0</v>
      </c>
      <c r="F1986" s="2" t="s">
        <v>3007</v>
      </c>
      <c r="G1986" s="2" t="b">
        <v>0</v>
      </c>
    </row>
    <row r="1987" spans="1:7">
      <c r="A1987" s="2" t="s">
        <v>7268</v>
      </c>
      <c r="B1987" s="2" t="s">
        <v>3002</v>
      </c>
      <c r="C1987" s="2">
        <v>1.219581</v>
      </c>
      <c r="D1987" s="2" t="s">
        <v>3003</v>
      </c>
      <c r="E1987" s="2" t="b">
        <v>0</v>
      </c>
      <c r="F1987" s="2" t="s">
        <v>3007</v>
      </c>
      <c r="G1987" s="2" t="b">
        <v>0</v>
      </c>
    </row>
    <row r="1988" spans="1:7">
      <c r="A1988" s="2" t="s">
        <v>7034</v>
      </c>
      <c r="B1988" s="2" t="s">
        <v>3002</v>
      </c>
      <c r="C1988" s="2">
        <v>1.5713980000000001</v>
      </c>
      <c r="D1988" s="2" t="s">
        <v>3003</v>
      </c>
      <c r="E1988" s="2" t="b">
        <v>0</v>
      </c>
      <c r="F1988" s="2" t="s">
        <v>3007</v>
      </c>
      <c r="G1988" s="2" t="b">
        <v>0</v>
      </c>
    </row>
    <row r="1989" spans="1:7">
      <c r="A1989" s="2" t="s">
        <v>7265</v>
      </c>
      <c r="B1989" s="2" t="s">
        <v>3002</v>
      </c>
      <c r="C1989" s="2">
        <v>2.5767419999999999</v>
      </c>
      <c r="D1989" s="2" t="s">
        <v>3003</v>
      </c>
      <c r="E1989" s="2" t="b">
        <v>0</v>
      </c>
      <c r="F1989" s="2" t="s">
        <v>3007</v>
      </c>
      <c r="G1989" s="2" t="b">
        <v>0</v>
      </c>
    </row>
    <row r="1990" spans="1:7">
      <c r="A1990" s="2" t="s">
        <v>7447</v>
      </c>
      <c r="B1990" s="2" t="s">
        <v>3002</v>
      </c>
      <c r="C1990" s="2">
        <v>2.684024</v>
      </c>
      <c r="D1990" s="2" t="s">
        <v>3003</v>
      </c>
      <c r="E1990" s="2" t="b">
        <v>0</v>
      </c>
      <c r="F1990" s="2" t="s">
        <v>3007</v>
      </c>
      <c r="G1990" s="2" t="b">
        <v>0</v>
      </c>
    </row>
    <row r="1991" spans="1:7">
      <c r="A1991" s="2" t="s">
        <v>6013</v>
      </c>
      <c r="B1991" s="2" t="s">
        <v>3002</v>
      </c>
      <c r="C1991" s="2">
        <v>1.6460889999999999</v>
      </c>
      <c r="D1991" s="2" t="s">
        <v>3003</v>
      </c>
      <c r="E1991" s="2" t="b">
        <v>0</v>
      </c>
      <c r="F1991" s="2" t="s">
        <v>3007</v>
      </c>
      <c r="G1991" s="2" t="b">
        <v>0</v>
      </c>
    </row>
    <row r="1992" spans="1:7">
      <c r="A1992" s="2" t="s">
        <v>8971</v>
      </c>
      <c r="B1992" s="2" t="s">
        <v>3002</v>
      </c>
      <c r="C1992" s="2">
        <v>1.646531</v>
      </c>
      <c r="D1992" s="2" t="s">
        <v>3003</v>
      </c>
      <c r="E1992" s="2" t="b">
        <v>0</v>
      </c>
      <c r="F1992" s="2" t="s">
        <v>3007</v>
      </c>
      <c r="G1992" s="2" t="b">
        <v>0</v>
      </c>
    </row>
    <row r="1993" spans="1:7">
      <c r="A1993" s="2" t="s">
        <v>6139</v>
      </c>
      <c r="B1993" s="2" t="s">
        <v>3002</v>
      </c>
      <c r="C1993" s="2">
        <v>2.60467</v>
      </c>
      <c r="D1993" s="2" t="s">
        <v>3003</v>
      </c>
      <c r="E1993" s="2" t="b">
        <v>0</v>
      </c>
      <c r="F1993" s="2" t="s">
        <v>3007</v>
      </c>
      <c r="G1993" s="2" t="b">
        <v>0</v>
      </c>
    </row>
    <row r="1994" spans="1:7">
      <c r="A1994" s="2" t="s">
        <v>8686</v>
      </c>
      <c r="B1994" s="2" t="s">
        <v>3002</v>
      </c>
      <c r="C1994" s="2">
        <v>1.979455</v>
      </c>
      <c r="D1994" s="2" t="s">
        <v>3003</v>
      </c>
      <c r="E1994" s="2" t="b">
        <v>0</v>
      </c>
      <c r="F1994" s="2" t="s">
        <v>3007</v>
      </c>
      <c r="G1994" s="2" t="b">
        <v>0</v>
      </c>
    </row>
    <row r="1995" spans="1:7">
      <c r="A1995" s="2" t="s">
        <v>8493</v>
      </c>
      <c r="B1995" s="2" t="s">
        <v>3002</v>
      </c>
      <c r="C1995" s="2">
        <v>3.07531</v>
      </c>
      <c r="D1995" s="2" t="s">
        <v>3003</v>
      </c>
      <c r="E1995" s="2" t="b">
        <v>0</v>
      </c>
      <c r="F1995" s="2" t="s">
        <v>3007</v>
      </c>
      <c r="G1995" s="2" t="b">
        <v>0</v>
      </c>
    </row>
    <row r="1996" spans="1:7">
      <c r="A1996" s="2" t="s">
        <v>8298</v>
      </c>
      <c r="B1996" s="2" t="s">
        <v>3002</v>
      </c>
      <c r="C1996" s="2">
        <v>1.502092</v>
      </c>
      <c r="D1996" s="2" t="s">
        <v>3003</v>
      </c>
      <c r="E1996" s="2" t="b">
        <v>0</v>
      </c>
      <c r="F1996" s="2" t="s">
        <v>3007</v>
      </c>
      <c r="G1996" s="2" t="b">
        <v>0</v>
      </c>
    </row>
    <row r="1997" spans="1:7">
      <c r="A1997" s="2" t="s">
        <v>7883</v>
      </c>
      <c r="B1997" s="2" t="s">
        <v>3002</v>
      </c>
      <c r="C1997" s="2">
        <v>1.9391929999999999</v>
      </c>
      <c r="D1997" s="2" t="s">
        <v>3003</v>
      </c>
      <c r="E1997" s="2" t="b">
        <v>0</v>
      </c>
      <c r="F1997" s="2" t="s">
        <v>3007</v>
      </c>
      <c r="G1997" s="2" t="b">
        <v>0</v>
      </c>
    </row>
    <row r="1998" spans="1:7">
      <c r="A1998" s="2" t="s">
        <v>7125</v>
      </c>
      <c r="B1998" s="2" t="s">
        <v>3002</v>
      </c>
      <c r="C1998" s="2">
        <v>2.9461949999999999</v>
      </c>
      <c r="D1998" s="2" t="s">
        <v>3003</v>
      </c>
      <c r="E1998" s="2" t="b">
        <v>0</v>
      </c>
      <c r="F1998" s="2" t="s">
        <v>3007</v>
      </c>
      <c r="G1998" s="2" t="b">
        <v>0</v>
      </c>
    </row>
    <row r="1999" spans="1:7">
      <c r="A1999" s="2" t="s">
        <v>6374</v>
      </c>
      <c r="B1999" s="2" t="s">
        <v>3002</v>
      </c>
      <c r="C1999" s="2">
        <v>2.9606439999999998</v>
      </c>
      <c r="D1999" s="2" t="s">
        <v>3003</v>
      </c>
      <c r="E1999" s="2" t="b">
        <v>0</v>
      </c>
      <c r="F1999" s="2" t="s">
        <v>3007</v>
      </c>
      <c r="G1999" s="2" t="b">
        <v>0</v>
      </c>
    </row>
    <row r="2000" spans="1:7">
      <c r="A2000" s="2" t="s">
        <v>7006</v>
      </c>
      <c r="B2000" s="2" t="s">
        <v>3002</v>
      </c>
      <c r="C2000" s="2">
        <v>1.5200450000000001</v>
      </c>
      <c r="D2000" s="2" t="s">
        <v>3003</v>
      </c>
      <c r="E2000" s="2" t="b">
        <v>1</v>
      </c>
      <c r="F2000" s="2" t="s">
        <v>3007</v>
      </c>
      <c r="G2000" s="2" t="b">
        <v>1</v>
      </c>
    </row>
    <row r="2001" spans="1:7">
      <c r="A2001" s="2" t="s">
        <v>8432</v>
      </c>
      <c r="B2001" s="2" t="s">
        <v>3002</v>
      </c>
      <c r="C2001" s="2">
        <v>0.54339099999999996</v>
      </c>
      <c r="D2001" s="2" t="s">
        <v>3003</v>
      </c>
      <c r="E2001" s="2" t="b">
        <v>0</v>
      </c>
      <c r="F2001" s="2" t="s">
        <v>3007</v>
      </c>
      <c r="G2001" s="2" t="b">
        <v>0</v>
      </c>
    </row>
    <row r="2002" spans="1:7">
      <c r="A2002" s="2" t="s">
        <v>7565</v>
      </c>
      <c r="B2002" s="2" t="s">
        <v>3002</v>
      </c>
      <c r="C2002" s="2">
        <v>1.2256940000000001</v>
      </c>
      <c r="D2002" s="2" t="s">
        <v>3003</v>
      </c>
      <c r="E2002" s="2" t="b">
        <v>0</v>
      </c>
      <c r="F2002" s="2" t="s">
        <v>3007</v>
      </c>
      <c r="G2002" s="2" t="b">
        <v>1</v>
      </c>
    </row>
    <row r="2003" spans="1:7">
      <c r="A2003" s="2" t="s">
        <v>7348</v>
      </c>
      <c r="B2003" s="2" t="s">
        <v>3002</v>
      </c>
      <c r="C2003" s="2">
        <v>0.94054000000000004</v>
      </c>
      <c r="D2003" s="2" t="s">
        <v>3003</v>
      </c>
      <c r="E2003" s="2" t="b">
        <v>1</v>
      </c>
      <c r="F2003" s="2" t="s">
        <v>3007</v>
      </c>
      <c r="G2003" s="2" t="b">
        <v>0</v>
      </c>
    </row>
    <row r="2004" spans="1:7">
      <c r="A2004" s="2" t="s">
        <v>8526</v>
      </c>
      <c r="B2004" s="2" t="s">
        <v>3002</v>
      </c>
      <c r="C2004" s="2">
        <v>1.6830890000000001</v>
      </c>
      <c r="D2004" s="2" t="s">
        <v>3003</v>
      </c>
      <c r="E2004" s="2" t="b">
        <v>0</v>
      </c>
      <c r="F2004" s="2" t="s">
        <v>3007</v>
      </c>
      <c r="G2004" s="2" t="b">
        <v>0</v>
      </c>
    </row>
    <row r="2005" spans="1:7">
      <c r="A2005" s="2" t="s">
        <v>7163</v>
      </c>
      <c r="B2005" s="2" t="s">
        <v>3002</v>
      </c>
      <c r="C2005" s="2">
        <v>0.79640100000000003</v>
      </c>
      <c r="D2005" s="2" t="s">
        <v>3003</v>
      </c>
      <c r="E2005" s="2" t="b">
        <v>0</v>
      </c>
      <c r="F2005" s="2" t="s">
        <v>3007</v>
      </c>
      <c r="G2005" s="2" t="b">
        <v>1</v>
      </c>
    </row>
    <row r="2006" spans="1:7">
      <c r="A2006" s="2" t="s">
        <v>6593</v>
      </c>
      <c r="B2006" s="2" t="s">
        <v>3002</v>
      </c>
      <c r="C2006" s="2">
        <v>4.1981469999999996</v>
      </c>
      <c r="D2006" s="2" t="s">
        <v>3004</v>
      </c>
      <c r="E2006" s="2" t="b">
        <v>0</v>
      </c>
      <c r="F2006" s="2" t="s">
        <v>3007</v>
      </c>
      <c r="G2006" s="2" t="b">
        <v>0</v>
      </c>
    </row>
    <row r="2007" spans="1:7">
      <c r="A2007" s="2" t="s">
        <v>8756</v>
      </c>
      <c r="B2007" s="2" t="s">
        <v>3002</v>
      </c>
      <c r="C2007" s="2">
        <v>3.2815379999999998</v>
      </c>
      <c r="D2007" s="2" t="s">
        <v>3003</v>
      </c>
      <c r="E2007" s="2" t="b">
        <v>0</v>
      </c>
      <c r="F2007" s="2" t="s">
        <v>3007</v>
      </c>
      <c r="G2007" s="2" t="b">
        <v>0</v>
      </c>
    </row>
    <row r="2008" spans="1:7">
      <c r="A2008" s="2" t="s">
        <v>8902</v>
      </c>
      <c r="B2008" s="2" t="s">
        <v>3002</v>
      </c>
      <c r="C2008" s="2">
        <v>2.1556359999999999</v>
      </c>
      <c r="D2008" s="2" t="s">
        <v>3003</v>
      </c>
      <c r="E2008" s="2" t="b">
        <v>0</v>
      </c>
      <c r="F2008" s="2" t="s">
        <v>3007</v>
      </c>
      <c r="G2008" s="2" t="b">
        <v>0</v>
      </c>
    </row>
    <row r="2009" spans="1:7">
      <c r="A2009" s="2" t="s">
        <v>6450</v>
      </c>
      <c r="B2009" s="2" t="s">
        <v>3002</v>
      </c>
      <c r="C2009" s="2">
        <v>3.33548</v>
      </c>
      <c r="D2009" s="2" t="s">
        <v>3003</v>
      </c>
      <c r="E2009" s="2" t="b">
        <v>0</v>
      </c>
      <c r="F2009" s="2" t="s">
        <v>3007</v>
      </c>
      <c r="G2009" s="2" t="b">
        <v>0</v>
      </c>
    </row>
    <row r="2010" spans="1:7">
      <c r="A2010" s="2" t="s">
        <v>8675</v>
      </c>
      <c r="B2010" s="2" t="s">
        <v>3002</v>
      </c>
      <c r="C2010" s="2">
        <v>1.942674</v>
      </c>
      <c r="D2010" s="2" t="s">
        <v>3003</v>
      </c>
      <c r="E2010" s="2" t="b">
        <v>0</v>
      </c>
      <c r="F2010" s="2" t="s">
        <v>3007</v>
      </c>
      <c r="G2010" s="2" t="b">
        <v>0</v>
      </c>
    </row>
    <row r="2011" spans="1:7">
      <c r="A2011" s="2" t="s">
        <v>7716</v>
      </c>
      <c r="B2011" s="2" t="s">
        <v>3002</v>
      </c>
      <c r="C2011" s="2">
        <v>3.767242</v>
      </c>
      <c r="D2011" s="2" t="s">
        <v>3004</v>
      </c>
      <c r="E2011" s="2" t="b">
        <v>0</v>
      </c>
      <c r="F2011" s="2" t="s">
        <v>3007</v>
      </c>
      <c r="G2011" s="2" t="b">
        <v>0</v>
      </c>
    </row>
    <row r="2012" spans="1:7">
      <c r="A2012" s="2" t="s">
        <v>8630</v>
      </c>
      <c r="B2012" s="2" t="s">
        <v>3002</v>
      </c>
      <c r="C2012" s="2">
        <v>2.6276190000000001</v>
      </c>
      <c r="D2012" s="2" t="s">
        <v>3003</v>
      </c>
      <c r="E2012" s="2" t="b">
        <v>0</v>
      </c>
      <c r="F2012" s="2" t="s">
        <v>3007</v>
      </c>
      <c r="G2012" s="2" t="b">
        <v>0</v>
      </c>
    </row>
    <row r="2013" spans="1:7">
      <c r="A2013" s="2" t="s">
        <v>8620</v>
      </c>
      <c r="B2013" s="2" t="s">
        <v>3002</v>
      </c>
      <c r="C2013" s="2">
        <v>2.7122039999999998</v>
      </c>
      <c r="D2013" s="2" t="s">
        <v>3003</v>
      </c>
      <c r="E2013" s="2" t="b">
        <v>0</v>
      </c>
      <c r="F2013" s="2" t="s">
        <v>3007</v>
      </c>
      <c r="G2013" s="2" t="b">
        <v>0</v>
      </c>
    </row>
    <row r="2014" spans="1:7">
      <c r="A2014" s="2" t="s">
        <v>6651</v>
      </c>
      <c r="B2014" s="2" t="s">
        <v>3002</v>
      </c>
      <c r="C2014" s="2">
        <v>2.708313</v>
      </c>
      <c r="D2014" s="2" t="s">
        <v>3003</v>
      </c>
      <c r="E2014" s="2" t="b">
        <v>0</v>
      </c>
      <c r="F2014" s="2" t="s">
        <v>3007</v>
      </c>
      <c r="G2014" s="2" t="b">
        <v>0</v>
      </c>
    </row>
    <row r="2015" spans="1:7">
      <c r="A2015" s="2" t="s">
        <v>8174</v>
      </c>
      <c r="B2015" s="2" t="s">
        <v>3002</v>
      </c>
      <c r="C2015" s="2">
        <v>2.0253930000000002</v>
      </c>
      <c r="D2015" s="2" t="s">
        <v>3003</v>
      </c>
      <c r="E2015" s="2" t="b">
        <v>0</v>
      </c>
      <c r="F2015" s="2" t="s">
        <v>3007</v>
      </c>
      <c r="G2015" s="2" t="b">
        <v>0</v>
      </c>
    </row>
    <row r="2016" spans="1:7">
      <c r="A2016" s="2" t="s">
        <v>8164</v>
      </c>
      <c r="B2016" s="2" t="s">
        <v>3002</v>
      </c>
      <c r="C2016" s="2">
        <v>1.94675</v>
      </c>
      <c r="D2016" s="2" t="s">
        <v>3003</v>
      </c>
      <c r="E2016" s="2" t="b">
        <v>0</v>
      </c>
      <c r="F2016" s="2" t="s">
        <v>3007</v>
      </c>
      <c r="G2016" s="2" t="b">
        <v>0</v>
      </c>
    </row>
    <row r="2017" spans="1:7">
      <c r="A2017" s="2" t="s">
        <v>6090</v>
      </c>
      <c r="B2017" s="2" t="s">
        <v>3002</v>
      </c>
      <c r="C2017" s="2">
        <v>2.4509310000000002</v>
      </c>
      <c r="D2017" s="2" t="s">
        <v>3003</v>
      </c>
      <c r="E2017" s="2" t="b">
        <v>0</v>
      </c>
      <c r="F2017" s="2" t="s">
        <v>3007</v>
      </c>
      <c r="G2017" s="2" t="b">
        <v>0</v>
      </c>
    </row>
    <row r="2018" spans="1:7">
      <c r="A2018" s="2" t="s">
        <v>6385</v>
      </c>
      <c r="B2018" s="2" t="s">
        <v>3002</v>
      </c>
      <c r="C2018" s="2">
        <v>1.5979540000000001</v>
      </c>
      <c r="D2018" s="2" t="s">
        <v>3003</v>
      </c>
      <c r="E2018" s="2" t="b">
        <v>1</v>
      </c>
      <c r="F2018" s="2" t="s">
        <v>3007</v>
      </c>
      <c r="G2018" s="2" t="b">
        <v>0</v>
      </c>
    </row>
    <row r="2019" spans="1:7">
      <c r="A2019" s="2" t="s">
        <v>8376</v>
      </c>
      <c r="B2019" s="2" t="s">
        <v>3002</v>
      </c>
      <c r="C2019" s="2">
        <v>2.4043869999999998</v>
      </c>
      <c r="D2019" s="2" t="s">
        <v>3003</v>
      </c>
      <c r="E2019" s="2" t="b">
        <v>0</v>
      </c>
      <c r="F2019" s="2" t="s">
        <v>3007</v>
      </c>
      <c r="G2019" s="2" t="b">
        <v>0</v>
      </c>
    </row>
    <row r="2020" spans="1:7">
      <c r="A2020" s="2" t="s">
        <v>6817</v>
      </c>
      <c r="B2020" s="2" t="s">
        <v>3002</v>
      </c>
      <c r="C2020" s="2">
        <v>2.8835820000000001</v>
      </c>
      <c r="D2020" s="2" t="s">
        <v>3003</v>
      </c>
      <c r="E2020" s="2" t="b">
        <v>0</v>
      </c>
      <c r="F2020" s="2" t="s">
        <v>3007</v>
      </c>
      <c r="G2020" s="2" t="b">
        <v>0</v>
      </c>
    </row>
    <row r="2021" spans="1:7">
      <c r="A2021" s="2" t="s">
        <v>7986</v>
      </c>
      <c r="B2021" s="2" t="s">
        <v>3002</v>
      </c>
      <c r="C2021" s="2">
        <v>2.0696750000000002</v>
      </c>
      <c r="D2021" s="2" t="s">
        <v>3003</v>
      </c>
      <c r="E2021" s="2" t="b">
        <v>0</v>
      </c>
      <c r="F2021" s="2" t="s">
        <v>3007</v>
      </c>
      <c r="G2021" s="2" t="b">
        <v>0</v>
      </c>
    </row>
    <row r="2022" spans="1:7">
      <c r="A2022" s="2" t="s">
        <v>8215</v>
      </c>
      <c r="B2022" s="2" t="s">
        <v>3002</v>
      </c>
      <c r="C2022" s="2">
        <v>2.331804</v>
      </c>
      <c r="D2022" s="2" t="s">
        <v>3003</v>
      </c>
      <c r="E2022" s="2" t="b">
        <v>0</v>
      </c>
      <c r="F2022" s="2" t="s">
        <v>3007</v>
      </c>
      <c r="G2022" s="2" t="b">
        <v>0</v>
      </c>
    </row>
    <row r="2023" spans="1:7">
      <c r="A2023" s="2" t="s">
        <v>7544</v>
      </c>
      <c r="B2023" s="2" t="s">
        <v>3002</v>
      </c>
      <c r="C2023" s="2">
        <v>4.7211049999999997</v>
      </c>
      <c r="D2023" s="2" t="s">
        <v>3004</v>
      </c>
      <c r="E2023" s="2" t="b">
        <v>0</v>
      </c>
      <c r="F2023" s="2" t="s">
        <v>3008</v>
      </c>
      <c r="G2023" s="2" t="b">
        <v>0</v>
      </c>
    </row>
    <row r="2024" spans="1:7">
      <c r="A2024" s="2" t="s">
        <v>7560</v>
      </c>
      <c r="B2024" s="2" t="s">
        <v>3002</v>
      </c>
      <c r="C2024" s="2">
        <v>3.345628</v>
      </c>
      <c r="D2024" s="2" t="s">
        <v>3003</v>
      </c>
      <c r="E2024" s="2" t="b">
        <v>0</v>
      </c>
      <c r="F2024" s="2" t="s">
        <v>3007</v>
      </c>
      <c r="G2024" s="2" t="b">
        <v>0</v>
      </c>
    </row>
    <row r="2025" spans="1:7">
      <c r="A2025" s="2" t="s">
        <v>6433</v>
      </c>
      <c r="B2025" s="2" t="s">
        <v>3002</v>
      </c>
      <c r="C2025" s="2">
        <v>3.2649370000000002</v>
      </c>
      <c r="D2025" s="2" t="s">
        <v>3003</v>
      </c>
      <c r="E2025" s="2" t="b">
        <v>0</v>
      </c>
      <c r="F2025" s="2" t="s">
        <v>3007</v>
      </c>
      <c r="G2025" s="2" t="b">
        <v>1</v>
      </c>
    </row>
    <row r="2026" spans="1:7">
      <c r="A2026" s="2" t="s">
        <v>6865</v>
      </c>
      <c r="B2026" s="2" t="s">
        <v>3002</v>
      </c>
      <c r="C2026" s="2">
        <v>1.819701</v>
      </c>
      <c r="D2026" s="2" t="s">
        <v>3003</v>
      </c>
      <c r="E2026" s="2" t="b">
        <v>0</v>
      </c>
      <c r="F2026" s="2" t="s">
        <v>3007</v>
      </c>
      <c r="G2026" s="2" t="b">
        <v>0</v>
      </c>
    </row>
    <row r="2027" spans="1:7">
      <c r="A2027" s="2" t="s">
        <v>6553</v>
      </c>
      <c r="B2027" s="2" t="s">
        <v>3002</v>
      </c>
      <c r="C2027" s="2">
        <v>2.1734789999999999</v>
      </c>
      <c r="D2027" s="2" t="s">
        <v>3003</v>
      </c>
      <c r="E2027" s="2" t="b">
        <v>0</v>
      </c>
      <c r="F2027" s="2" t="s">
        <v>3007</v>
      </c>
      <c r="G2027" s="2" t="b">
        <v>0</v>
      </c>
    </row>
    <row r="2028" spans="1:7">
      <c r="A2028" s="2" t="s">
        <v>7865</v>
      </c>
      <c r="B2028" s="2" t="s">
        <v>3002</v>
      </c>
      <c r="C2028" s="2">
        <v>2.2780130000000001</v>
      </c>
      <c r="D2028" s="2" t="s">
        <v>3003</v>
      </c>
      <c r="E2028" s="2" t="b">
        <v>0</v>
      </c>
      <c r="F2028" s="2" t="s">
        <v>3007</v>
      </c>
      <c r="G2028" s="2" t="b">
        <v>0</v>
      </c>
    </row>
    <row r="2029" spans="1:7">
      <c r="A2029" s="2" t="s">
        <v>7884</v>
      </c>
      <c r="B2029" s="2" t="s">
        <v>3002</v>
      </c>
      <c r="C2029" s="2">
        <v>2.1213440000000001</v>
      </c>
      <c r="D2029" s="2" t="s">
        <v>3003</v>
      </c>
      <c r="E2029" s="2" t="b">
        <v>0</v>
      </c>
      <c r="F2029" s="2" t="s">
        <v>3007</v>
      </c>
      <c r="G2029" s="2" t="b">
        <v>0</v>
      </c>
    </row>
    <row r="2030" spans="1:7">
      <c r="A2030" s="2" t="s">
        <v>6047</v>
      </c>
      <c r="B2030" s="2" t="s">
        <v>3002</v>
      </c>
      <c r="C2030" s="2">
        <v>1.0477259999999999</v>
      </c>
      <c r="D2030" s="2" t="s">
        <v>3003</v>
      </c>
      <c r="E2030" s="2" t="b">
        <v>0</v>
      </c>
      <c r="F2030" s="2" t="s">
        <v>3007</v>
      </c>
      <c r="G2030" s="2" t="b">
        <v>0</v>
      </c>
    </row>
    <row r="2031" spans="1:7">
      <c r="A2031" s="2" t="s">
        <v>8411</v>
      </c>
      <c r="B2031" s="2" t="s">
        <v>3002</v>
      </c>
      <c r="C2031" s="2">
        <v>3.343855</v>
      </c>
      <c r="D2031" s="2" t="s">
        <v>3003</v>
      </c>
      <c r="E2031" s="2" t="b">
        <v>0</v>
      </c>
      <c r="F2031" s="2" t="s">
        <v>3007</v>
      </c>
      <c r="G2031" s="2" t="b">
        <v>0</v>
      </c>
    </row>
    <row r="2032" spans="1:7">
      <c r="A2032" s="2" t="s">
        <v>7100</v>
      </c>
      <c r="B2032" s="2" t="s">
        <v>3002</v>
      </c>
      <c r="C2032" s="2">
        <v>1.7295480000000001</v>
      </c>
      <c r="D2032" s="2" t="s">
        <v>3003</v>
      </c>
      <c r="E2032" s="2" t="b">
        <v>0</v>
      </c>
      <c r="F2032" s="2" t="s">
        <v>3007</v>
      </c>
      <c r="G2032" s="2" t="b">
        <v>0</v>
      </c>
    </row>
    <row r="2033" spans="1:7">
      <c r="A2033" s="2" t="s">
        <v>8479</v>
      </c>
      <c r="B2033" s="2" t="s">
        <v>3002</v>
      </c>
      <c r="C2033" s="2">
        <v>2.1423640000000002</v>
      </c>
      <c r="D2033" s="2" t="s">
        <v>3003</v>
      </c>
      <c r="E2033" s="2" t="b">
        <v>0</v>
      </c>
      <c r="F2033" s="2" t="s">
        <v>3007</v>
      </c>
      <c r="G2033" s="2" t="b">
        <v>0</v>
      </c>
    </row>
    <row r="2034" spans="1:7">
      <c r="A2034" s="2" t="s">
        <v>6565</v>
      </c>
      <c r="B2034" s="2" t="s">
        <v>3002</v>
      </c>
      <c r="C2034" s="2">
        <v>2.5153189999999999</v>
      </c>
      <c r="D2034" s="2" t="s">
        <v>3003</v>
      </c>
      <c r="E2034" s="2" t="b">
        <v>0</v>
      </c>
      <c r="F2034" s="2" t="s">
        <v>3007</v>
      </c>
      <c r="G2034" s="2" t="b">
        <v>0</v>
      </c>
    </row>
    <row r="2035" spans="1:7">
      <c r="A2035" s="2" t="s">
        <v>7366</v>
      </c>
      <c r="B2035" s="2" t="s">
        <v>3002</v>
      </c>
      <c r="C2035" s="2">
        <v>2.848589</v>
      </c>
      <c r="D2035" s="2" t="s">
        <v>3003</v>
      </c>
      <c r="E2035" s="2" t="b">
        <v>0</v>
      </c>
      <c r="F2035" s="2" t="s">
        <v>3007</v>
      </c>
      <c r="G2035" s="2" t="b">
        <v>0</v>
      </c>
    </row>
    <row r="2036" spans="1:7">
      <c r="A2036" s="2" t="s">
        <v>7415</v>
      </c>
      <c r="B2036" s="2" t="s">
        <v>3002</v>
      </c>
      <c r="C2036" s="2">
        <v>1.4419150000000001</v>
      </c>
      <c r="D2036" s="2" t="s">
        <v>3003</v>
      </c>
      <c r="E2036" s="2" t="b">
        <v>0</v>
      </c>
      <c r="F2036" s="2" t="s">
        <v>3007</v>
      </c>
      <c r="G2036" s="2" t="b">
        <v>0</v>
      </c>
    </row>
    <row r="2037" spans="1:7">
      <c r="A2037" s="2" t="s">
        <v>8760</v>
      </c>
      <c r="B2037" s="2" t="s">
        <v>3002</v>
      </c>
      <c r="C2037" s="2">
        <v>2.9899879999999999</v>
      </c>
      <c r="D2037" s="2" t="s">
        <v>3003</v>
      </c>
      <c r="E2037" s="2" t="b">
        <v>0</v>
      </c>
      <c r="F2037" s="2" t="s">
        <v>3007</v>
      </c>
      <c r="G2037" s="2" t="b">
        <v>0</v>
      </c>
    </row>
    <row r="2038" spans="1:7">
      <c r="A2038" s="2" t="s">
        <v>8123</v>
      </c>
      <c r="B2038" s="2" t="s">
        <v>3002</v>
      </c>
      <c r="C2038" s="2">
        <v>1.024632</v>
      </c>
      <c r="D2038" s="2" t="s">
        <v>3003</v>
      </c>
      <c r="E2038" s="2" t="b">
        <v>0</v>
      </c>
      <c r="F2038" s="2" t="s">
        <v>3007</v>
      </c>
      <c r="G2038" s="2" t="b">
        <v>0</v>
      </c>
    </row>
    <row r="2039" spans="1:7">
      <c r="A2039" s="2" t="s">
        <v>8113</v>
      </c>
      <c r="B2039" s="2" t="s">
        <v>3002</v>
      </c>
      <c r="C2039" s="2">
        <v>2.5991379999999999</v>
      </c>
      <c r="D2039" s="2" t="s">
        <v>3003</v>
      </c>
      <c r="E2039" s="2" t="b">
        <v>0</v>
      </c>
      <c r="F2039" s="2" t="s">
        <v>3007</v>
      </c>
      <c r="G2039" s="2" t="b">
        <v>0</v>
      </c>
    </row>
    <row r="2040" spans="1:7">
      <c r="A2040" s="2" t="s">
        <v>7013</v>
      </c>
      <c r="B2040" s="2" t="s">
        <v>3002</v>
      </c>
      <c r="C2040" s="2">
        <v>3.8658839999999999</v>
      </c>
      <c r="D2040" s="2" t="s">
        <v>3004</v>
      </c>
      <c r="E2040" s="2" t="b">
        <v>0</v>
      </c>
      <c r="F2040" s="2" t="s">
        <v>3007</v>
      </c>
      <c r="G2040" s="2" t="b">
        <v>0</v>
      </c>
    </row>
    <row r="2041" spans="1:7">
      <c r="A2041" s="2" t="s">
        <v>6289</v>
      </c>
      <c r="B2041" s="2" t="s">
        <v>3002</v>
      </c>
      <c r="C2041" s="2">
        <v>0.74039500000000003</v>
      </c>
      <c r="D2041" s="2" t="s">
        <v>3003</v>
      </c>
      <c r="E2041" s="2" t="b">
        <v>0</v>
      </c>
      <c r="F2041" s="2" t="s">
        <v>3007</v>
      </c>
      <c r="G2041" s="2" t="b">
        <v>0</v>
      </c>
    </row>
    <row r="2042" spans="1:7">
      <c r="A2042" s="2" t="s">
        <v>8884</v>
      </c>
      <c r="B2042" s="2" t="s">
        <v>3002</v>
      </c>
      <c r="C2042" s="2">
        <v>0.83266700000000005</v>
      </c>
      <c r="D2042" s="2" t="s">
        <v>3003</v>
      </c>
      <c r="E2042" s="2" t="b">
        <v>0</v>
      </c>
      <c r="F2042" s="2" t="s">
        <v>3007</v>
      </c>
      <c r="G2042" s="2" t="b">
        <v>0</v>
      </c>
    </row>
    <row r="2043" spans="1:7">
      <c r="A2043" s="2" t="s">
        <v>6316</v>
      </c>
      <c r="B2043" s="2" t="s">
        <v>3002</v>
      </c>
      <c r="C2043" s="2">
        <v>0.72404900000000005</v>
      </c>
      <c r="D2043" s="2" t="s">
        <v>3003</v>
      </c>
      <c r="E2043" s="2" t="b">
        <v>0</v>
      </c>
      <c r="F2043" s="2" t="s">
        <v>3007</v>
      </c>
      <c r="G2043" s="2" t="b">
        <v>0</v>
      </c>
    </row>
    <row r="2044" spans="1:7">
      <c r="A2044" s="2" t="s">
        <v>8605</v>
      </c>
      <c r="B2044" s="2" t="s">
        <v>3002</v>
      </c>
      <c r="C2044" s="2">
        <v>1.755382</v>
      </c>
      <c r="D2044" s="2" t="s">
        <v>3003</v>
      </c>
      <c r="E2044" s="2" t="b">
        <v>0</v>
      </c>
      <c r="F2044" s="2" t="s">
        <v>3007</v>
      </c>
      <c r="G2044" s="2" t="b">
        <v>0</v>
      </c>
    </row>
    <row r="2045" spans="1:7">
      <c r="A2045" s="2" t="s">
        <v>8268</v>
      </c>
      <c r="B2045" s="2" t="s">
        <v>3002</v>
      </c>
      <c r="C2045" s="2">
        <v>0.78905999999999998</v>
      </c>
      <c r="D2045" s="2" t="s">
        <v>3003</v>
      </c>
      <c r="E2045" s="2" t="b">
        <v>0</v>
      </c>
      <c r="F2045" s="2" t="s">
        <v>3007</v>
      </c>
      <c r="G2045" s="2" t="b">
        <v>0</v>
      </c>
    </row>
    <row r="2046" spans="1:7">
      <c r="A2046" s="2" t="s">
        <v>7205</v>
      </c>
      <c r="B2046" s="2" t="s">
        <v>3002</v>
      </c>
      <c r="C2046" s="2">
        <v>1.1628259999999999</v>
      </c>
      <c r="D2046" s="2" t="s">
        <v>3003</v>
      </c>
      <c r="E2046" s="2" t="b">
        <v>1</v>
      </c>
      <c r="F2046" s="2" t="s">
        <v>3007</v>
      </c>
      <c r="G2046" s="2" t="b">
        <v>0</v>
      </c>
    </row>
    <row r="2047" spans="1:7">
      <c r="A2047" s="2" t="s">
        <v>7131</v>
      </c>
      <c r="B2047" s="2" t="s">
        <v>3002</v>
      </c>
      <c r="C2047" s="2">
        <v>1.085127</v>
      </c>
      <c r="D2047" s="2" t="s">
        <v>3003</v>
      </c>
      <c r="E2047" s="2" t="b">
        <v>0</v>
      </c>
      <c r="F2047" s="2" t="s">
        <v>3007</v>
      </c>
      <c r="G2047" s="2" t="b">
        <v>0</v>
      </c>
    </row>
    <row r="2048" spans="1:7">
      <c r="A2048" s="2" t="s">
        <v>8778</v>
      </c>
      <c r="B2048" s="2" t="s">
        <v>3002</v>
      </c>
      <c r="C2048" s="2">
        <v>1.4144289999999999</v>
      </c>
      <c r="D2048" s="2" t="s">
        <v>3003</v>
      </c>
      <c r="E2048" s="2" t="b">
        <v>0</v>
      </c>
      <c r="F2048" s="2" t="s">
        <v>3007</v>
      </c>
      <c r="G2048" s="2" t="b">
        <v>1</v>
      </c>
    </row>
    <row r="2049" spans="1:7">
      <c r="A2049" s="2" t="s">
        <v>8652</v>
      </c>
      <c r="B2049" s="2" t="s">
        <v>3002</v>
      </c>
      <c r="C2049" s="2">
        <v>1.6673910000000001</v>
      </c>
      <c r="D2049" s="2" t="s">
        <v>3003</v>
      </c>
      <c r="E2049" s="2" t="b">
        <v>0</v>
      </c>
      <c r="F2049" s="2" t="s">
        <v>3007</v>
      </c>
      <c r="G2049" s="2" t="b">
        <v>1</v>
      </c>
    </row>
    <row r="2050" spans="1:7">
      <c r="A2050" s="2" t="s">
        <v>7970</v>
      </c>
      <c r="B2050" s="2" t="s">
        <v>3002</v>
      </c>
      <c r="C2050" s="2">
        <v>1.933189</v>
      </c>
      <c r="D2050" s="2" t="s">
        <v>3003</v>
      </c>
      <c r="E2050" s="2" t="b">
        <v>0</v>
      </c>
      <c r="F2050" s="2" t="s">
        <v>3007</v>
      </c>
      <c r="G2050" s="2" t="b">
        <v>0</v>
      </c>
    </row>
    <row r="2051" spans="1:7">
      <c r="A2051" s="2" t="s">
        <v>8045</v>
      </c>
      <c r="B2051" s="2" t="s">
        <v>3002</v>
      </c>
      <c r="C2051" s="2">
        <v>0.84206099999999995</v>
      </c>
      <c r="D2051" s="2" t="s">
        <v>3003</v>
      </c>
      <c r="E2051" s="2" t="b">
        <v>0</v>
      </c>
      <c r="F2051" s="2" t="s">
        <v>3007</v>
      </c>
      <c r="G2051" s="2" t="b">
        <v>0</v>
      </c>
    </row>
    <row r="2052" spans="1:7">
      <c r="A2052" s="2" t="s">
        <v>8634</v>
      </c>
      <c r="B2052" s="2" t="s">
        <v>3002</v>
      </c>
      <c r="C2052" s="2">
        <v>0.519486</v>
      </c>
      <c r="D2052" s="2" t="s">
        <v>3003</v>
      </c>
      <c r="E2052" s="2" t="b">
        <v>0</v>
      </c>
      <c r="F2052" s="2" t="s">
        <v>3007</v>
      </c>
      <c r="G2052" s="2" t="b">
        <v>0</v>
      </c>
    </row>
    <row r="2053" spans="1:7">
      <c r="A2053" s="2" t="s">
        <v>8911</v>
      </c>
      <c r="B2053" s="2" t="s">
        <v>3002</v>
      </c>
      <c r="C2053" s="2">
        <v>0.43495899999999998</v>
      </c>
      <c r="D2053" s="2" t="s">
        <v>3003</v>
      </c>
      <c r="E2053" s="2" t="b">
        <v>0</v>
      </c>
      <c r="F2053" s="2" t="s">
        <v>3007</v>
      </c>
      <c r="G2053" s="2" t="b">
        <v>0</v>
      </c>
    </row>
    <row r="2054" spans="1:7">
      <c r="A2054" s="2" t="s">
        <v>6657</v>
      </c>
      <c r="B2054" s="2" t="s">
        <v>3002</v>
      </c>
      <c r="C2054" s="2">
        <v>2.109143</v>
      </c>
      <c r="D2054" s="2" t="s">
        <v>3003</v>
      </c>
      <c r="E2054" s="2" t="b">
        <v>0</v>
      </c>
      <c r="F2054" s="2" t="s">
        <v>3007</v>
      </c>
      <c r="G2054" s="2" t="b">
        <v>0</v>
      </c>
    </row>
    <row r="2055" spans="1:7">
      <c r="A2055" s="2" t="s">
        <v>7729</v>
      </c>
      <c r="B2055" s="2" t="s">
        <v>3002</v>
      </c>
      <c r="C2055" s="2">
        <v>2.1239129999999999</v>
      </c>
      <c r="D2055" s="2" t="s">
        <v>3003</v>
      </c>
      <c r="E2055" s="2" t="b">
        <v>0</v>
      </c>
      <c r="F2055" s="2" t="s">
        <v>3007</v>
      </c>
      <c r="G2055" s="2" t="b">
        <v>0</v>
      </c>
    </row>
    <row r="2056" spans="1:7">
      <c r="A2056" s="2" t="s">
        <v>8498</v>
      </c>
      <c r="B2056" s="2" t="s">
        <v>3002</v>
      </c>
      <c r="C2056" s="2">
        <v>0.39524300000000001</v>
      </c>
      <c r="D2056" s="2" t="s">
        <v>3003</v>
      </c>
      <c r="E2056" s="2" t="b">
        <v>1</v>
      </c>
      <c r="F2056" s="2" t="s">
        <v>3007</v>
      </c>
      <c r="G2056" s="2" t="b">
        <v>1</v>
      </c>
    </row>
    <row r="2057" spans="1:7">
      <c r="A2057" s="2" t="s">
        <v>7880</v>
      </c>
      <c r="B2057" s="2" t="s">
        <v>3002</v>
      </c>
      <c r="C2057" s="2">
        <v>2.0476909999999999</v>
      </c>
      <c r="D2057" s="2" t="s">
        <v>3003</v>
      </c>
      <c r="E2057" s="2" t="b">
        <v>1</v>
      </c>
      <c r="F2057" s="2" t="s">
        <v>3008</v>
      </c>
      <c r="G2057" s="2" t="b">
        <v>1</v>
      </c>
    </row>
    <row r="2058" spans="1:7">
      <c r="A2058" s="2" t="s">
        <v>7227</v>
      </c>
      <c r="B2058" s="2" t="s">
        <v>3002</v>
      </c>
      <c r="C2058" s="2">
        <v>0.75339299999999998</v>
      </c>
      <c r="D2058" s="2" t="s">
        <v>3003</v>
      </c>
      <c r="E2058" s="2" t="b">
        <v>1</v>
      </c>
      <c r="F2058" s="2" t="s">
        <v>3007</v>
      </c>
      <c r="G2058" s="2" t="b">
        <v>1</v>
      </c>
    </row>
    <row r="2059" spans="1:7">
      <c r="A2059" s="2" t="s">
        <v>7096</v>
      </c>
      <c r="B2059" s="2" t="s">
        <v>3002</v>
      </c>
      <c r="C2059" s="2">
        <v>1.4967379999999999</v>
      </c>
      <c r="D2059" s="2" t="s">
        <v>3003</v>
      </c>
      <c r="E2059" s="2" t="b">
        <v>1</v>
      </c>
      <c r="F2059" s="2" t="s">
        <v>3008</v>
      </c>
      <c r="G2059" s="2" t="b">
        <v>1</v>
      </c>
    </row>
    <row r="2060" spans="1:7">
      <c r="A2060" s="2" t="s">
        <v>75</v>
      </c>
      <c r="B2060" s="2" t="s">
        <v>3002</v>
      </c>
      <c r="C2060" s="2">
        <v>1.376566</v>
      </c>
      <c r="D2060" s="2" t="s">
        <v>3003</v>
      </c>
      <c r="E2060" s="2" t="b">
        <v>0</v>
      </c>
      <c r="F2060" s="2" t="s">
        <v>3007</v>
      </c>
      <c r="G2060" s="2" t="b">
        <v>0</v>
      </c>
    </row>
    <row r="2061" spans="1:7">
      <c r="A2061" s="2" t="s">
        <v>7691</v>
      </c>
      <c r="B2061" s="2" t="s">
        <v>3002</v>
      </c>
      <c r="C2061" s="2">
        <v>1.196118</v>
      </c>
      <c r="D2061" s="2" t="s">
        <v>3003</v>
      </c>
      <c r="E2061" s="2" t="b">
        <v>0</v>
      </c>
      <c r="F2061" s="2" t="s">
        <v>3007</v>
      </c>
      <c r="G2061" s="2" t="b">
        <v>0</v>
      </c>
    </row>
    <row r="2062" spans="1:7">
      <c r="A2062" s="2" t="s">
        <v>6242</v>
      </c>
      <c r="B2062" s="2" t="s">
        <v>3002</v>
      </c>
      <c r="C2062" s="2">
        <v>0.63746499999999995</v>
      </c>
      <c r="D2062" s="2" t="s">
        <v>3003</v>
      </c>
      <c r="E2062" s="2" t="b">
        <v>0</v>
      </c>
      <c r="F2062" s="2" t="s">
        <v>3007</v>
      </c>
      <c r="G2062" s="2" t="b">
        <v>1</v>
      </c>
    </row>
    <row r="2063" spans="1:7">
      <c r="A2063" s="2" t="s">
        <v>7398</v>
      </c>
      <c r="B2063" s="2" t="s">
        <v>3002</v>
      </c>
      <c r="C2063" s="2">
        <v>1.042886</v>
      </c>
      <c r="D2063" s="2" t="s">
        <v>3003</v>
      </c>
      <c r="E2063" s="2" t="b">
        <v>1</v>
      </c>
      <c r="F2063" s="2" t="s">
        <v>3007</v>
      </c>
      <c r="G2063" s="2" t="b">
        <v>1</v>
      </c>
    </row>
    <row r="2064" spans="1:7">
      <c r="A2064" s="2" t="s">
        <v>6613</v>
      </c>
      <c r="B2064" s="2" t="s">
        <v>3002</v>
      </c>
      <c r="C2064" s="2">
        <v>1.572972</v>
      </c>
      <c r="D2064" s="2" t="s">
        <v>3003</v>
      </c>
      <c r="E2064" s="2" t="b">
        <v>1</v>
      </c>
      <c r="F2064" s="2" t="s">
        <v>3007</v>
      </c>
      <c r="G2064" s="2" t="b">
        <v>1</v>
      </c>
    </row>
    <row r="2065" spans="1:7">
      <c r="A2065" s="2" t="s">
        <v>3680</v>
      </c>
      <c r="B2065" s="2" t="s">
        <v>3002</v>
      </c>
      <c r="C2065" s="2">
        <v>1.146112</v>
      </c>
      <c r="D2065" s="2" t="s">
        <v>3003</v>
      </c>
      <c r="E2065" s="2" t="b">
        <v>0</v>
      </c>
      <c r="F2065" s="2" t="s">
        <v>3007</v>
      </c>
      <c r="G2065" s="2" t="b">
        <v>0</v>
      </c>
    </row>
    <row r="2066" spans="1:7">
      <c r="A2066" s="2" t="s">
        <v>2057</v>
      </c>
      <c r="B2066" s="2" t="s">
        <v>3002</v>
      </c>
      <c r="C2066" s="2">
        <v>0.66476400000000002</v>
      </c>
      <c r="D2066" s="2" t="s">
        <v>3003</v>
      </c>
      <c r="E2066" s="2" t="b">
        <v>1</v>
      </c>
      <c r="F2066" s="2" t="s">
        <v>3007</v>
      </c>
      <c r="G2066" s="2" t="b">
        <v>0</v>
      </c>
    </row>
    <row r="2067" spans="1:7">
      <c r="A2067" s="2" t="s">
        <v>7523</v>
      </c>
      <c r="B2067" s="2" t="s">
        <v>3002</v>
      </c>
      <c r="C2067" s="2">
        <v>0.60525399999999996</v>
      </c>
      <c r="D2067" s="2" t="s">
        <v>3003</v>
      </c>
      <c r="E2067" s="2" t="b">
        <v>0</v>
      </c>
      <c r="F2067" s="2" t="s">
        <v>3007</v>
      </c>
      <c r="G2067" s="2" t="b">
        <v>0</v>
      </c>
    </row>
    <row r="2068" spans="1:7">
      <c r="A2068" s="2" t="s">
        <v>7585</v>
      </c>
      <c r="B2068" s="2" t="s">
        <v>3002</v>
      </c>
      <c r="C2068" s="2">
        <v>1.03366</v>
      </c>
      <c r="D2068" s="2" t="s">
        <v>3003</v>
      </c>
      <c r="E2068" s="2" t="b">
        <v>0</v>
      </c>
      <c r="F2068" s="2" t="s">
        <v>3007</v>
      </c>
      <c r="G2068" s="2" t="b">
        <v>0</v>
      </c>
    </row>
    <row r="2069" spans="1:7">
      <c r="A2069" s="2" t="s">
        <v>6951</v>
      </c>
      <c r="B2069" s="2" t="s">
        <v>3002</v>
      </c>
      <c r="C2069" s="2">
        <v>1.006146</v>
      </c>
      <c r="D2069" s="2" t="s">
        <v>3003</v>
      </c>
      <c r="E2069" s="2" t="b">
        <v>1</v>
      </c>
      <c r="F2069" s="2" t="s">
        <v>3007</v>
      </c>
      <c r="G2069" s="2" t="b">
        <v>1</v>
      </c>
    </row>
    <row r="2070" spans="1:7">
      <c r="A2070" s="2" t="s">
        <v>7198</v>
      </c>
      <c r="B2070" s="2" t="s">
        <v>3002</v>
      </c>
      <c r="C2070" s="2">
        <v>1.517171</v>
      </c>
      <c r="D2070" s="2" t="s">
        <v>3003</v>
      </c>
      <c r="E2070" s="2" t="b">
        <v>0</v>
      </c>
      <c r="F2070" s="2" t="s">
        <v>3007</v>
      </c>
      <c r="G2070" s="2" t="b">
        <v>0</v>
      </c>
    </row>
    <row r="2071" spans="1:7">
      <c r="A2071" s="2" t="s">
        <v>8293</v>
      </c>
      <c r="B2071" s="2" t="s">
        <v>3002</v>
      </c>
      <c r="C2071" s="2">
        <v>1.0682720000000001</v>
      </c>
      <c r="D2071" s="2" t="s">
        <v>3003</v>
      </c>
      <c r="E2071" s="2" t="b">
        <v>0</v>
      </c>
      <c r="F2071" s="2" t="s">
        <v>3007</v>
      </c>
      <c r="G2071" s="2" t="b">
        <v>0</v>
      </c>
    </row>
    <row r="2072" spans="1:7">
      <c r="A2072" s="2" t="s">
        <v>8643</v>
      </c>
      <c r="B2072" s="2" t="s">
        <v>3002</v>
      </c>
      <c r="C2072" s="2">
        <v>1.1923410000000001</v>
      </c>
      <c r="D2072" s="2" t="s">
        <v>3003</v>
      </c>
      <c r="E2072" s="2" t="b">
        <v>0</v>
      </c>
      <c r="F2072" s="2" t="s">
        <v>3007</v>
      </c>
      <c r="G2072" s="2" t="b">
        <v>0</v>
      </c>
    </row>
    <row r="2073" spans="1:7">
      <c r="A2073" s="2" t="s">
        <v>8608</v>
      </c>
      <c r="B2073" s="2" t="s">
        <v>3002</v>
      </c>
      <c r="C2073" s="2">
        <v>1.531593</v>
      </c>
      <c r="D2073" s="2" t="s">
        <v>3003</v>
      </c>
      <c r="E2073" s="2" t="b">
        <v>0</v>
      </c>
      <c r="F2073" s="2" t="s">
        <v>3007</v>
      </c>
      <c r="G2073" s="2" t="b">
        <v>0</v>
      </c>
    </row>
    <row r="2074" spans="1:7">
      <c r="A2074" s="2" t="s">
        <v>8687</v>
      </c>
      <c r="B2074" s="2" t="s">
        <v>3002</v>
      </c>
      <c r="C2074" s="2">
        <v>1.7355179999999999</v>
      </c>
      <c r="D2074" s="2" t="s">
        <v>3003</v>
      </c>
      <c r="E2074" s="2" t="b">
        <v>0</v>
      </c>
      <c r="F2074" s="2" t="s">
        <v>3007</v>
      </c>
      <c r="G2074" s="2" t="b">
        <v>0</v>
      </c>
    </row>
    <row r="2075" spans="1:7">
      <c r="A2075" s="2" t="s">
        <v>7134</v>
      </c>
      <c r="B2075" s="2" t="s">
        <v>3002</v>
      </c>
      <c r="C2075" s="2">
        <v>2.367588</v>
      </c>
      <c r="D2075" s="2" t="s">
        <v>3003</v>
      </c>
      <c r="E2075" s="2" t="b">
        <v>0</v>
      </c>
      <c r="F2075" s="2" t="s">
        <v>3007</v>
      </c>
      <c r="G2075" s="2" t="b">
        <v>0</v>
      </c>
    </row>
    <row r="2076" spans="1:7">
      <c r="A2076" s="2" t="s">
        <v>8926</v>
      </c>
      <c r="B2076" s="2" t="s">
        <v>3002</v>
      </c>
      <c r="C2076" s="2">
        <v>1.258483</v>
      </c>
      <c r="D2076" s="2" t="s">
        <v>3003</v>
      </c>
      <c r="E2076" s="2" t="b">
        <v>1</v>
      </c>
      <c r="F2076" s="2" t="s">
        <v>3007</v>
      </c>
      <c r="G2076" s="2" t="b">
        <v>0</v>
      </c>
    </row>
    <row r="2077" spans="1:7">
      <c r="A2077" s="2" t="s">
        <v>6720</v>
      </c>
      <c r="B2077" s="2" t="s">
        <v>3002</v>
      </c>
      <c r="C2077" s="2">
        <v>3.4721850000000001</v>
      </c>
      <c r="D2077" s="2" t="s">
        <v>3003</v>
      </c>
      <c r="E2077" s="2" t="b">
        <v>0</v>
      </c>
      <c r="F2077" s="2" t="s">
        <v>3007</v>
      </c>
      <c r="G2077" s="2" t="b">
        <v>0</v>
      </c>
    </row>
    <row r="2078" spans="1:7">
      <c r="A2078" s="2" t="s">
        <v>7168</v>
      </c>
      <c r="B2078" s="2" t="s">
        <v>3002</v>
      </c>
      <c r="C2078" s="2">
        <v>0.942326</v>
      </c>
      <c r="D2078" s="2" t="s">
        <v>3003</v>
      </c>
      <c r="E2078" s="2" t="b">
        <v>0</v>
      </c>
      <c r="F2078" s="2" t="s">
        <v>3007</v>
      </c>
      <c r="G2078" s="2" t="b">
        <v>0</v>
      </c>
    </row>
    <row r="2079" spans="1:7">
      <c r="A2079" s="2" t="s">
        <v>8405</v>
      </c>
      <c r="B2079" s="2" t="s">
        <v>3002</v>
      </c>
      <c r="C2079" s="2">
        <v>0.90311300000000005</v>
      </c>
      <c r="D2079" s="2" t="s">
        <v>3003</v>
      </c>
      <c r="E2079" s="2" t="b">
        <v>0</v>
      </c>
      <c r="F2079" s="2" t="s">
        <v>3007</v>
      </c>
      <c r="G2079" s="2" t="b">
        <v>0</v>
      </c>
    </row>
    <row r="2080" spans="1:7">
      <c r="A2080" s="2" t="s">
        <v>7568</v>
      </c>
      <c r="B2080" s="2" t="s">
        <v>3002</v>
      </c>
      <c r="C2080" s="2">
        <v>1.2847820000000001</v>
      </c>
      <c r="D2080" s="2" t="s">
        <v>3003</v>
      </c>
      <c r="E2080" s="2" t="b">
        <v>0</v>
      </c>
      <c r="F2080" s="2" t="s">
        <v>3007</v>
      </c>
      <c r="G2080" s="2" t="b">
        <v>0</v>
      </c>
    </row>
    <row r="2081" spans="1:7">
      <c r="A2081" s="2" t="s">
        <v>7378</v>
      </c>
      <c r="B2081" s="2" t="s">
        <v>3002</v>
      </c>
      <c r="C2081" s="2">
        <v>1.5892440000000001</v>
      </c>
      <c r="D2081" s="2" t="s">
        <v>3003</v>
      </c>
      <c r="E2081" s="2" t="b">
        <v>0</v>
      </c>
      <c r="F2081" s="2" t="s">
        <v>3007</v>
      </c>
      <c r="G2081" s="2" t="b">
        <v>0</v>
      </c>
    </row>
    <row r="2082" spans="1:7">
      <c r="A2082" s="2" t="s">
        <v>7232</v>
      </c>
      <c r="B2082" s="2" t="s">
        <v>3002</v>
      </c>
      <c r="C2082" s="2">
        <v>1.0621560000000001</v>
      </c>
      <c r="D2082" s="2" t="s">
        <v>3003</v>
      </c>
      <c r="E2082" s="2" t="b">
        <v>0</v>
      </c>
      <c r="F2082" s="2" t="s">
        <v>3007</v>
      </c>
      <c r="G2082" s="2" t="b">
        <v>0</v>
      </c>
    </row>
    <row r="2083" spans="1:7">
      <c r="A2083" s="2" t="s">
        <v>6454</v>
      </c>
      <c r="B2083" s="2" t="s">
        <v>3002</v>
      </c>
      <c r="C2083" s="2">
        <v>0.64789399999999997</v>
      </c>
      <c r="D2083" s="2" t="s">
        <v>3003</v>
      </c>
      <c r="E2083" s="2" t="b">
        <v>0</v>
      </c>
      <c r="F2083" s="2" t="s">
        <v>3007</v>
      </c>
      <c r="G2083" s="2" t="b">
        <v>0</v>
      </c>
    </row>
    <row r="2084" spans="1:7">
      <c r="A2084" s="2" t="s">
        <v>7074</v>
      </c>
      <c r="B2084" s="2" t="s">
        <v>3002</v>
      </c>
      <c r="C2084" s="2">
        <v>0.345835</v>
      </c>
      <c r="D2084" s="2" t="s">
        <v>3003</v>
      </c>
      <c r="E2084" s="2" t="b">
        <v>0</v>
      </c>
      <c r="F2084" s="2" t="s">
        <v>3007</v>
      </c>
      <c r="G2084" s="2" t="b">
        <v>0</v>
      </c>
    </row>
    <row r="2085" spans="1:7">
      <c r="A2085" s="2" t="s">
        <v>8165</v>
      </c>
      <c r="B2085" s="2" t="s">
        <v>3002</v>
      </c>
      <c r="C2085" s="2">
        <v>0.553485</v>
      </c>
      <c r="D2085" s="2" t="s">
        <v>3003</v>
      </c>
      <c r="E2085" s="2" t="b">
        <v>0</v>
      </c>
      <c r="F2085" s="2" t="s">
        <v>3007</v>
      </c>
      <c r="G2085" s="2" t="b">
        <v>0</v>
      </c>
    </row>
    <row r="2086" spans="1:7">
      <c r="A2086" s="2" t="s">
        <v>8328</v>
      </c>
      <c r="B2086" s="2" t="s">
        <v>3002</v>
      </c>
      <c r="C2086" s="2">
        <v>1.3563099999999999</v>
      </c>
      <c r="D2086" s="2" t="s">
        <v>3003</v>
      </c>
      <c r="E2086" s="2" t="b">
        <v>0</v>
      </c>
      <c r="F2086" s="2" t="s">
        <v>3007</v>
      </c>
      <c r="G2086" s="2" t="b">
        <v>0</v>
      </c>
    </row>
    <row r="2087" spans="1:7">
      <c r="A2087" s="2" t="s">
        <v>6627</v>
      </c>
      <c r="B2087" s="2" t="s">
        <v>3002</v>
      </c>
      <c r="C2087" s="2">
        <v>1.4427760000000001</v>
      </c>
      <c r="D2087" s="2" t="s">
        <v>3003</v>
      </c>
      <c r="E2087" s="2" t="b">
        <v>1</v>
      </c>
      <c r="F2087" s="2" t="s">
        <v>3007</v>
      </c>
      <c r="G2087" s="2" t="b">
        <v>0</v>
      </c>
    </row>
    <row r="2088" spans="1:7">
      <c r="A2088" s="2" t="s">
        <v>8381</v>
      </c>
      <c r="B2088" s="2" t="s">
        <v>3002</v>
      </c>
      <c r="C2088" s="2">
        <v>1.27382</v>
      </c>
      <c r="D2088" s="2" t="s">
        <v>3003</v>
      </c>
      <c r="E2088" s="2" t="b">
        <v>0</v>
      </c>
      <c r="F2088" s="2" t="s">
        <v>3007</v>
      </c>
      <c r="G2088" s="2" t="b">
        <v>0</v>
      </c>
    </row>
    <row r="2089" spans="1:7">
      <c r="A2089" s="2" t="s">
        <v>6267</v>
      </c>
      <c r="B2089" s="2" t="s">
        <v>3002</v>
      </c>
      <c r="C2089" s="2">
        <v>2.6834039999999999</v>
      </c>
      <c r="D2089" s="2" t="s">
        <v>3003</v>
      </c>
      <c r="E2089" s="2" t="b">
        <v>0</v>
      </c>
      <c r="F2089" s="2" t="s">
        <v>3007</v>
      </c>
      <c r="G2089" s="2" t="b">
        <v>0</v>
      </c>
    </row>
    <row r="2090" spans="1:7">
      <c r="A2090" s="2" t="s">
        <v>6451</v>
      </c>
      <c r="B2090" s="2" t="s">
        <v>3002</v>
      </c>
      <c r="C2090" s="2">
        <v>2.3027860000000002</v>
      </c>
      <c r="D2090" s="2" t="s">
        <v>3003</v>
      </c>
      <c r="E2090" s="2" t="b">
        <v>0</v>
      </c>
      <c r="F2090" s="2" t="s">
        <v>3007</v>
      </c>
      <c r="G2090" s="2" t="b">
        <v>0</v>
      </c>
    </row>
    <row r="2091" spans="1:7">
      <c r="A2091" s="2" t="s">
        <v>8659</v>
      </c>
      <c r="B2091" s="2" t="s">
        <v>3002</v>
      </c>
      <c r="C2091" s="2">
        <v>3.5088789999999999</v>
      </c>
      <c r="D2091" s="2" t="s">
        <v>3003</v>
      </c>
      <c r="E2091" s="2" t="b">
        <v>0</v>
      </c>
      <c r="F2091" s="2" t="s">
        <v>3007</v>
      </c>
      <c r="G2091" s="2" t="b">
        <v>0</v>
      </c>
    </row>
    <row r="2092" spans="1:7">
      <c r="A2092" s="2" t="s">
        <v>6941</v>
      </c>
      <c r="B2092" s="2" t="s">
        <v>3002</v>
      </c>
      <c r="C2092" s="2">
        <v>2.591685</v>
      </c>
      <c r="D2092" s="2" t="s">
        <v>3003</v>
      </c>
      <c r="E2092" s="2" t="b">
        <v>0</v>
      </c>
      <c r="F2092" s="2" t="s">
        <v>3007</v>
      </c>
      <c r="G2092" s="2" t="b">
        <v>0</v>
      </c>
    </row>
    <row r="2093" spans="1:7">
      <c r="A2093" s="2" t="s">
        <v>6855</v>
      </c>
      <c r="B2093" s="2" t="s">
        <v>3002</v>
      </c>
      <c r="C2093" s="2">
        <v>2.3802680000000001</v>
      </c>
      <c r="D2093" s="2" t="s">
        <v>3003</v>
      </c>
      <c r="E2093" s="2" t="b">
        <v>0</v>
      </c>
      <c r="F2093" s="2" t="s">
        <v>3007</v>
      </c>
      <c r="G2093" s="2" t="b">
        <v>0</v>
      </c>
    </row>
    <row r="2094" spans="1:7">
      <c r="A2094" s="2" t="s">
        <v>8117</v>
      </c>
      <c r="B2094" s="2" t="s">
        <v>3002</v>
      </c>
      <c r="C2094" s="2">
        <v>2.6426729999999998</v>
      </c>
      <c r="D2094" s="2" t="s">
        <v>3003</v>
      </c>
      <c r="E2094" s="2" t="b">
        <v>0</v>
      </c>
      <c r="F2094" s="2" t="s">
        <v>3007</v>
      </c>
      <c r="G2094" s="2" t="b">
        <v>0</v>
      </c>
    </row>
    <row r="2095" spans="1:7">
      <c r="A2095" s="2" t="s">
        <v>7767</v>
      </c>
      <c r="B2095" s="2" t="s">
        <v>3002</v>
      </c>
      <c r="C2095" s="2">
        <v>1.457532</v>
      </c>
      <c r="D2095" s="2" t="s">
        <v>3003</v>
      </c>
      <c r="E2095" s="2" t="b">
        <v>0</v>
      </c>
      <c r="F2095" s="2" t="s">
        <v>3007</v>
      </c>
      <c r="G2095" s="2" t="b">
        <v>0</v>
      </c>
    </row>
    <row r="2096" spans="1:7">
      <c r="A2096" s="2" t="s">
        <v>6459</v>
      </c>
      <c r="B2096" s="2" t="s">
        <v>3002</v>
      </c>
      <c r="C2096" s="2">
        <v>2.7701859999999998</v>
      </c>
      <c r="D2096" s="2" t="s">
        <v>3003</v>
      </c>
      <c r="E2096" s="2" t="b">
        <v>1</v>
      </c>
      <c r="F2096" s="2" t="s">
        <v>3008</v>
      </c>
      <c r="G2096" s="2" t="b">
        <v>1</v>
      </c>
    </row>
    <row r="2097" spans="1:7">
      <c r="A2097" s="2" t="s">
        <v>6210</v>
      </c>
      <c r="B2097" s="2" t="s">
        <v>3002</v>
      </c>
      <c r="C2097" s="2">
        <v>1.9218459999999999</v>
      </c>
      <c r="D2097" s="2" t="s">
        <v>3003</v>
      </c>
      <c r="E2097" s="2" t="b">
        <v>0</v>
      </c>
      <c r="F2097" s="2" t="s">
        <v>3007</v>
      </c>
      <c r="G2097" s="2" t="b">
        <v>1</v>
      </c>
    </row>
    <row r="2098" spans="1:7">
      <c r="A2098" s="2" t="s">
        <v>6540</v>
      </c>
      <c r="B2098" s="2" t="s">
        <v>3002</v>
      </c>
      <c r="C2098" s="2">
        <v>1.5682309999999999</v>
      </c>
      <c r="D2098" s="2" t="s">
        <v>3003</v>
      </c>
      <c r="E2098" s="2" t="b">
        <v>0</v>
      </c>
      <c r="F2098" s="2" t="s">
        <v>3007</v>
      </c>
      <c r="G2098" s="2" t="b">
        <v>0</v>
      </c>
    </row>
    <row r="2099" spans="1:7">
      <c r="A2099" s="2" t="s">
        <v>7184</v>
      </c>
      <c r="B2099" s="2" t="s">
        <v>3002</v>
      </c>
      <c r="C2099" s="2">
        <v>1.9003760000000001</v>
      </c>
      <c r="D2099" s="2" t="s">
        <v>3003</v>
      </c>
      <c r="E2099" s="2" t="b">
        <v>0</v>
      </c>
      <c r="F2099" s="2" t="s">
        <v>3007</v>
      </c>
      <c r="G2099" s="2" t="b">
        <v>0</v>
      </c>
    </row>
    <row r="2100" spans="1:7">
      <c r="A2100" s="2" t="s">
        <v>8477</v>
      </c>
      <c r="B2100" s="2" t="s">
        <v>3002</v>
      </c>
      <c r="C2100" s="2">
        <v>1.3062130000000001</v>
      </c>
      <c r="D2100" s="2" t="s">
        <v>3003</v>
      </c>
      <c r="E2100" s="2" t="b">
        <v>0</v>
      </c>
      <c r="F2100" s="2" t="s">
        <v>3007</v>
      </c>
      <c r="G2100" s="2" t="b">
        <v>0</v>
      </c>
    </row>
    <row r="2101" spans="1:7">
      <c r="A2101" s="2" t="s">
        <v>7097</v>
      </c>
      <c r="B2101" s="2" t="s">
        <v>3002</v>
      </c>
      <c r="C2101" s="2">
        <v>1.7562249999999999</v>
      </c>
      <c r="D2101" s="2" t="s">
        <v>3003</v>
      </c>
      <c r="E2101" s="2" t="b">
        <v>0</v>
      </c>
      <c r="F2101" s="2" t="s">
        <v>3007</v>
      </c>
      <c r="G2101" s="2" t="b">
        <v>0</v>
      </c>
    </row>
    <row r="2102" spans="1:7">
      <c r="A2102" s="2" t="s">
        <v>7910</v>
      </c>
      <c r="B2102" s="2" t="s">
        <v>3002</v>
      </c>
      <c r="C2102" s="2">
        <v>1.3234699999999999</v>
      </c>
      <c r="D2102" s="2" t="s">
        <v>3003</v>
      </c>
      <c r="E2102" s="2" t="b">
        <v>1</v>
      </c>
      <c r="F2102" s="2" t="s">
        <v>3007</v>
      </c>
      <c r="G2102" s="2" t="b">
        <v>0</v>
      </c>
    </row>
    <row r="2103" spans="1:7">
      <c r="A2103" s="2" t="s">
        <v>7187</v>
      </c>
      <c r="B2103" s="2" t="s">
        <v>3002</v>
      </c>
      <c r="C2103" s="2">
        <v>1.598206</v>
      </c>
      <c r="D2103" s="2" t="s">
        <v>3003</v>
      </c>
      <c r="E2103" s="2" t="b">
        <v>0</v>
      </c>
      <c r="F2103" s="2" t="s">
        <v>3007</v>
      </c>
      <c r="G2103" s="2" t="b">
        <v>0</v>
      </c>
    </row>
    <row r="2104" spans="1:7">
      <c r="A2104" s="2" t="s">
        <v>8445</v>
      </c>
      <c r="B2104" s="2" t="s">
        <v>3002</v>
      </c>
      <c r="C2104" s="2">
        <v>2.7068560000000002</v>
      </c>
      <c r="D2104" s="2" t="s">
        <v>3003</v>
      </c>
      <c r="E2104" s="2" t="b">
        <v>0</v>
      </c>
      <c r="F2104" s="2" t="s">
        <v>3007</v>
      </c>
      <c r="G2104" s="2" t="b">
        <v>0</v>
      </c>
    </row>
    <row r="2105" spans="1:7">
      <c r="A2105" s="2" t="s">
        <v>8154</v>
      </c>
      <c r="B2105" s="2" t="s">
        <v>3002</v>
      </c>
      <c r="C2105" s="2">
        <v>1.9012709999999999</v>
      </c>
      <c r="D2105" s="2" t="s">
        <v>3003</v>
      </c>
      <c r="E2105" s="2" t="b">
        <v>0</v>
      </c>
      <c r="F2105" s="2" t="s">
        <v>3007</v>
      </c>
      <c r="G2105" s="2" t="b">
        <v>0</v>
      </c>
    </row>
    <row r="2106" spans="1:7">
      <c r="A2106" s="2" t="s">
        <v>7344</v>
      </c>
      <c r="B2106" s="2" t="s">
        <v>3002</v>
      </c>
      <c r="C2106" s="2">
        <v>1.752804</v>
      </c>
      <c r="D2106" s="2" t="s">
        <v>3003</v>
      </c>
      <c r="E2106" s="2" t="b">
        <v>0</v>
      </c>
      <c r="F2106" s="2" t="s">
        <v>3007</v>
      </c>
      <c r="G2106" s="2" t="b">
        <v>0</v>
      </c>
    </row>
    <row r="2107" spans="1:7">
      <c r="A2107" s="2" t="s">
        <v>6926</v>
      </c>
      <c r="B2107" s="2" t="s">
        <v>3002</v>
      </c>
      <c r="C2107" s="2">
        <v>1.2005159999999999</v>
      </c>
      <c r="D2107" s="2" t="s">
        <v>3003</v>
      </c>
      <c r="E2107" s="2" t="b">
        <v>1</v>
      </c>
      <c r="F2107" s="2" t="s">
        <v>3007</v>
      </c>
      <c r="G2107" s="2" t="b">
        <v>0</v>
      </c>
    </row>
    <row r="2108" spans="1:7">
      <c r="A2108" s="2" t="s">
        <v>7511</v>
      </c>
      <c r="B2108" s="2" t="s">
        <v>3002</v>
      </c>
      <c r="C2108" s="2">
        <v>2.0826570000000002</v>
      </c>
      <c r="D2108" s="2" t="s">
        <v>3003</v>
      </c>
      <c r="E2108" s="2" t="b">
        <v>0</v>
      </c>
      <c r="F2108" s="2" t="s">
        <v>3007</v>
      </c>
      <c r="G2108" s="2" t="b">
        <v>0</v>
      </c>
    </row>
    <row r="2109" spans="1:7">
      <c r="A2109" s="2" t="s">
        <v>8109</v>
      </c>
      <c r="B2109" s="2" t="s">
        <v>3002</v>
      </c>
      <c r="C2109" s="2">
        <v>1.0342610000000001</v>
      </c>
      <c r="D2109" s="2" t="s">
        <v>3003</v>
      </c>
      <c r="E2109" s="2" t="b">
        <v>1</v>
      </c>
      <c r="F2109" s="2" t="s">
        <v>3007</v>
      </c>
      <c r="G2109" s="2" t="b">
        <v>1</v>
      </c>
    </row>
    <row r="2110" spans="1:7">
      <c r="A2110" s="2" t="s">
        <v>7791</v>
      </c>
      <c r="B2110" s="2" t="s">
        <v>3002</v>
      </c>
      <c r="C2110" s="2">
        <v>0.84220499999999998</v>
      </c>
      <c r="D2110" s="2" t="s">
        <v>3003</v>
      </c>
      <c r="E2110" s="2" t="b">
        <v>0</v>
      </c>
      <c r="F2110" s="2" t="s">
        <v>3007</v>
      </c>
      <c r="G2110" s="2" t="b">
        <v>0</v>
      </c>
    </row>
    <row r="2111" spans="1:7">
      <c r="A2111" s="2" t="s">
        <v>6727</v>
      </c>
      <c r="B2111" s="2" t="s">
        <v>3002</v>
      </c>
      <c r="C2111" s="2">
        <v>1.4933110000000001</v>
      </c>
      <c r="D2111" s="2" t="s">
        <v>3003</v>
      </c>
      <c r="E2111" s="2" t="b">
        <v>0</v>
      </c>
      <c r="F2111" s="2" t="s">
        <v>3007</v>
      </c>
      <c r="G2111" s="2" t="b">
        <v>0</v>
      </c>
    </row>
    <row r="2112" spans="1:7">
      <c r="A2112" s="2" t="s">
        <v>7369</v>
      </c>
      <c r="B2112" s="2" t="s">
        <v>3002</v>
      </c>
      <c r="C2112" s="2">
        <v>1.331224</v>
      </c>
      <c r="D2112" s="2" t="s">
        <v>3003</v>
      </c>
      <c r="E2112" s="2" t="b">
        <v>1</v>
      </c>
      <c r="F2112" s="2" t="s">
        <v>3007</v>
      </c>
      <c r="G2112" s="2" t="b">
        <v>0</v>
      </c>
    </row>
    <row r="2113" spans="1:7">
      <c r="A2113" s="2" t="s">
        <v>8283</v>
      </c>
      <c r="B2113" s="2" t="s">
        <v>3002</v>
      </c>
      <c r="C2113" s="2">
        <v>0.63587899999999997</v>
      </c>
      <c r="D2113" s="2" t="s">
        <v>3003</v>
      </c>
      <c r="E2113" s="2" t="b">
        <v>0</v>
      </c>
      <c r="F2113" s="2" t="s">
        <v>3007</v>
      </c>
      <c r="G2113" s="2" t="b">
        <v>0</v>
      </c>
    </row>
    <row r="2114" spans="1:7">
      <c r="A2114" s="2" t="s">
        <v>6226</v>
      </c>
      <c r="B2114" s="2" t="s">
        <v>3002</v>
      </c>
      <c r="C2114" s="2">
        <v>1.5623100000000001</v>
      </c>
      <c r="D2114" s="2" t="s">
        <v>3003</v>
      </c>
      <c r="E2114" s="2" t="b">
        <v>1</v>
      </c>
      <c r="F2114" s="2" t="s">
        <v>3007</v>
      </c>
      <c r="G2114" s="2" t="b">
        <v>0</v>
      </c>
    </row>
    <row r="2115" spans="1:7">
      <c r="A2115" s="2" t="s">
        <v>6674</v>
      </c>
      <c r="B2115" s="2" t="s">
        <v>3002</v>
      </c>
      <c r="C2115" s="2">
        <v>2.7216200000000002</v>
      </c>
      <c r="D2115" s="2" t="s">
        <v>3003</v>
      </c>
      <c r="E2115" s="2" t="b">
        <v>0</v>
      </c>
      <c r="F2115" s="2" t="s">
        <v>3007</v>
      </c>
      <c r="G2115" s="2" t="b">
        <v>0</v>
      </c>
    </row>
    <row r="2116" spans="1:7">
      <c r="A2116" s="2" t="s">
        <v>6216</v>
      </c>
      <c r="B2116" s="2" t="s">
        <v>3002</v>
      </c>
      <c r="C2116" s="2">
        <v>2.0014270000000001</v>
      </c>
      <c r="D2116" s="2" t="s">
        <v>3003</v>
      </c>
      <c r="E2116" s="2" t="b">
        <v>0</v>
      </c>
      <c r="F2116" s="2" t="s">
        <v>3007</v>
      </c>
      <c r="G2116" s="2" t="b">
        <v>0</v>
      </c>
    </row>
    <row r="2117" spans="1:7">
      <c r="A2117" s="2" t="s">
        <v>8848</v>
      </c>
      <c r="B2117" s="2" t="s">
        <v>3002</v>
      </c>
      <c r="C2117" s="2">
        <v>2.7206540000000001</v>
      </c>
      <c r="D2117" s="2" t="s">
        <v>3003</v>
      </c>
      <c r="E2117" s="2" t="b">
        <v>0</v>
      </c>
      <c r="F2117" s="2" t="s">
        <v>3007</v>
      </c>
      <c r="G2117" s="2" t="b">
        <v>0</v>
      </c>
    </row>
    <row r="2118" spans="1:7">
      <c r="A2118" s="2" t="s">
        <v>7186</v>
      </c>
      <c r="B2118" s="2" t="s">
        <v>3002</v>
      </c>
      <c r="C2118" s="2">
        <v>2.3505440000000002</v>
      </c>
      <c r="D2118" s="2" t="s">
        <v>3003</v>
      </c>
      <c r="E2118" s="2" t="b">
        <v>0</v>
      </c>
      <c r="F2118" s="2" t="s">
        <v>3007</v>
      </c>
      <c r="G2118" s="2" t="b">
        <v>0</v>
      </c>
    </row>
    <row r="2119" spans="1:7">
      <c r="A2119" s="2" t="s">
        <v>6236</v>
      </c>
      <c r="B2119" s="2" t="s">
        <v>3002</v>
      </c>
      <c r="C2119" s="2">
        <v>1.9423710000000001</v>
      </c>
      <c r="D2119" s="2" t="s">
        <v>3003</v>
      </c>
      <c r="E2119" s="2" t="b">
        <v>0</v>
      </c>
      <c r="F2119" s="2" t="s">
        <v>3007</v>
      </c>
      <c r="G2119" s="2" t="b">
        <v>0</v>
      </c>
    </row>
    <row r="2120" spans="1:7">
      <c r="A2120" s="2" t="s">
        <v>8879</v>
      </c>
      <c r="B2120" s="2" t="s">
        <v>3002</v>
      </c>
      <c r="C2120" s="2">
        <v>0.761297</v>
      </c>
      <c r="D2120" s="2" t="s">
        <v>3003</v>
      </c>
      <c r="E2120" s="2" t="b">
        <v>0</v>
      </c>
      <c r="F2120" s="2" t="s">
        <v>3007</v>
      </c>
      <c r="G2120" s="2" t="b">
        <v>0</v>
      </c>
    </row>
    <row r="2121" spans="1:7">
      <c r="A2121" s="2" t="s">
        <v>8717</v>
      </c>
      <c r="B2121" s="2" t="s">
        <v>3002</v>
      </c>
      <c r="C2121" s="2">
        <v>3.5307080000000002</v>
      </c>
      <c r="D2121" s="2" t="s">
        <v>3003</v>
      </c>
      <c r="E2121" s="2" t="b">
        <v>0</v>
      </c>
      <c r="F2121" s="2" t="s">
        <v>3007</v>
      </c>
      <c r="G2121" s="2" t="b">
        <v>0</v>
      </c>
    </row>
    <row r="2122" spans="1:7">
      <c r="A2122" s="2" t="s">
        <v>8088</v>
      </c>
      <c r="B2122" s="2" t="s">
        <v>3002</v>
      </c>
      <c r="C2122" s="2">
        <v>2.2679450000000001</v>
      </c>
      <c r="D2122" s="2" t="s">
        <v>3003</v>
      </c>
      <c r="E2122" s="2" t="b">
        <v>0</v>
      </c>
      <c r="F2122" s="2" t="s">
        <v>3007</v>
      </c>
      <c r="G2122" s="2" t="b">
        <v>0</v>
      </c>
    </row>
    <row r="2123" spans="1:7">
      <c r="A2123" s="2" t="s">
        <v>7687</v>
      </c>
      <c r="B2123" s="2" t="s">
        <v>3002</v>
      </c>
      <c r="C2123" s="2">
        <v>1.7948569999999999</v>
      </c>
      <c r="D2123" s="2" t="s">
        <v>3003</v>
      </c>
      <c r="E2123" s="2" t="b">
        <v>0</v>
      </c>
      <c r="F2123" s="2" t="s">
        <v>3007</v>
      </c>
      <c r="G2123" s="2" t="b">
        <v>0</v>
      </c>
    </row>
    <row r="2124" spans="1:7">
      <c r="A2124" s="2" t="s">
        <v>8588</v>
      </c>
      <c r="B2124" s="2" t="s">
        <v>3002</v>
      </c>
      <c r="C2124" s="2">
        <v>3.26823</v>
      </c>
      <c r="D2124" s="2" t="s">
        <v>3003</v>
      </c>
      <c r="E2124" s="2" t="b">
        <v>0</v>
      </c>
      <c r="F2124" s="2" t="s">
        <v>3007</v>
      </c>
      <c r="G2124" s="2" t="b">
        <v>0</v>
      </c>
    </row>
    <row r="2125" spans="1:7">
      <c r="A2125" s="2" t="s">
        <v>7060</v>
      </c>
      <c r="B2125" s="2" t="s">
        <v>3002</v>
      </c>
      <c r="C2125" s="2">
        <v>1.4200280000000001</v>
      </c>
      <c r="D2125" s="2" t="s">
        <v>3003</v>
      </c>
      <c r="E2125" s="2" t="b">
        <v>0</v>
      </c>
      <c r="F2125" s="2" t="s">
        <v>3007</v>
      </c>
      <c r="G2125" s="2" t="b">
        <v>0</v>
      </c>
    </row>
    <row r="2126" spans="1:7">
      <c r="A2126" s="2" t="s">
        <v>7371</v>
      </c>
      <c r="B2126" s="2" t="s">
        <v>3002</v>
      </c>
      <c r="C2126" s="2">
        <v>1.746211</v>
      </c>
      <c r="D2126" s="2" t="s">
        <v>3003</v>
      </c>
      <c r="E2126" s="2" t="b">
        <v>0</v>
      </c>
      <c r="F2126" s="2" t="s">
        <v>3007</v>
      </c>
      <c r="G2126" s="2" t="b">
        <v>0</v>
      </c>
    </row>
    <row r="2127" spans="1:7">
      <c r="A2127" s="2" t="s">
        <v>7891</v>
      </c>
      <c r="B2127" s="2" t="s">
        <v>3002</v>
      </c>
      <c r="C2127" s="2">
        <v>1.5383960000000001</v>
      </c>
      <c r="D2127" s="2" t="s">
        <v>3003</v>
      </c>
      <c r="E2127" s="2" t="b">
        <v>0</v>
      </c>
      <c r="F2127" s="2" t="s">
        <v>3007</v>
      </c>
      <c r="G2127" s="2" t="b">
        <v>0</v>
      </c>
    </row>
    <row r="2128" spans="1:7">
      <c r="A2128" s="2" t="s">
        <v>7650</v>
      </c>
      <c r="B2128" s="2" t="s">
        <v>3002</v>
      </c>
      <c r="C2128" s="2">
        <v>2.4159989999999998</v>
      </c>
      <c r="D2128" s="2" t="s">
        <v>3003</v>
      </c>
      <c r="E2128" s="2" t="b">
        <v>0</v>
      </c>
      <c r="F2128" s="2" t="s">
        <v>3007</v>
      </c>
      <c r="G2128" s="2" t="b">
        <v>0</v>
      </c>
    </row>
    <row r="2129" spans="1:7">
      <c r="A2129" s="2" t="s">
        <v>7871</v>
      </c>
      <c r="B2129" s="2" t="s">
        <v>3002</v>
      </c>
      <c r="C2129" s="2">
        <v>2.3538019999999999</v>
      </c>
      <c r="D2129" s="2" t="s">
        <v>3003</v>
      </c>
      <c r="E2129" s="2" t="b">
        <v>0</v>
      </c>
      <c r="F2129" s="2" t="s">
        <v>3007</v>
      </c>
      <c r="G2129" s="2" t="b">
        <v>0</v>
      </c>
    </row>
    <row r="2130" spans="1:7">
      <c r="A2130" s="2" t="s">
        <v>6148</v>
      </c>
      <c r="B2130" s="2" t="s">
        <v>3002</v>
      </c>
      <c r="C2130" s="2">
        <v>0.97719800000000001</v>
      </c>
      <c r="D2130" s="2" t="s">
        <v>3003</v>
      </c>
      <c r="E2130" s="2" t="b">
        <v>0</v>
      </c>
      <c r="F2130" s="2" t="s">
        <v>3007</v>
      </c>
      <c r="G2130" s="2" t="b">
        <v>0</v>
      </c>
    </row>
    <row r="2131" spans="1:7">
      <c r="A2131" s="2" t="s">
        <v>8551</v>
      </c>
      <c r="B2131" s="2" t="s">
        <v>3002</v>
      </c>
      <c r="C2131" s="2">
        <v>1.157132</v>
      </c>
      <c r="D2131" s="2" t="s">
        <v>3003</v>
      </c>
      <c r="E2131" s="2" t="b">
        <v>0</v>
      </c>
      <c r="F2131" s="2" t="s">
        <v>3007</v>
      </c>
      <c r="G2131" s="2" t="b">
        <v>0</v>
      </c>
    </row>
    <row r="2132" spans="1:7">
      <c r="A2132" s="2" t="s">
        <v>7637</v>
      </c>
      <c r="B2132" s="2" t="s">
        <v>3002</v>
      </c>
      <c r="C2132" s="2">
        <v>2.298597</v>
      </c>
      <c r="D2132" s="2" t="s">
        <v>3003</v>
      </c>
      <c r="E2132" s="2" t="b">
        <v>0</v>
      </c>
      <c r="F2132" s="2" t="s">
        <v>3007</v>
      </c>
      <c r="G2132" s="2" t="b">
        <v>0</v>
      </c>
    </row>
    <row r="2133" spans="1:7">
      <c r="A2133" s="2" t="s">
        <v>6805</v>
      </c>
      <c r="B2133" s="2" t="s">
        <v>3002</v>
      </c>
      <c r="C2133" s="2">
        <v>1.4952300000000001</v>
      </c>
      <c r="D2133" s="2" t="s">
        <v>3003</v>
      </c>
      <c r="E2133" s="2" t="b">
        <v>0</v>
      </c>
      <c r="F2133" s="2" t="s">
        <v>3007</v>
      </c>
      <c r="G2133" s="2" t="b">
        <v>0</v>
      </c>
    </row>
    <row r="2134" spans="1:7">
      <c r="A2134" s="2" t="s">
        <v>8039</v>
      </c>
      <c r="B2134" s="2" t="s">
        <v>3002</v>
      </c>
      <c r="C2134" s="2">
        <v>2.7462179999999998</v>
      </c>
      <c r="D2134" s="2" t="s">
        <v>3003</v>
      </c>
      <c r="E2134" s="2" t="b">
        <v>0</v>
      </c>
      <c r="F2134" s="2" t="s">
        <v>3007</v>
      </c>
      <c r="G2134" s="2" t="b">
        <v>0</v>
      </c>
    </row>
    <row r="2135" spans="1:7">
      <c r="A2135" s="2" t="s">
        <v>6815</v>
      </c>
      <c r="B2135" s="2" t="s">
        <v>3002</v>
      </c>
      <c r="C2135" s="2">
        <v>2.3689840000000002</v>
      </c>
      <c r="D2135" s="2" t="s">
        <v>3003</v>
      </c>
      <c r="E2135" s="2" t="b">
        <v>0</v>
      </c>
      <c r="F2135" s="2" t="s">
        <v>3007</v>
      </c>
      <c r="G2135" s="2" t="b">
        <v>0</v>
      </c>
    </row>
    <row r="2136" spans="1:7">
      <c r="A2136" s="2" t="s">
        <v>8519</v>
      </c>
      <c r="B2136" s="2" t="s">
        <v>3002</v>
      </c>
      <c r="C2136" s="2">
        <v>2.2595770000000002</v>
      </c>
      <c r="D2136" s="2" t="s">
        <v>3003</v>
      </c>
      <c r="E2136" s="2" t="b">
        <v>0</v>
      </c>
      <c r="F2136" s="2" t="s">
        <v>3007</v>
      </c>
      <c r="G2136" s="2" t="b">
        <v>0</v>
      </c>
    </row>
    <row r="2137" spans="1:7">
      <c r="A2137" s="2" t="s">
        <v>6590</v>
      </c>
      <c r="B2137" s="2" t="s">
        <v>3002</v>
      </c>
      <c r="C2137" s="2">
        <v>1.7378849999999999</v>
      </c>
      <c r="D2137" s="2" t="s">
        <v>3003</v>
      </c>
      <c r="E2137" s="2" t="b">
        <v>0</v>
      </c>
      <c r="F2137" s="2" t="s">
        <v>3007</v>
      </c>
      <c r="G2137" s="2" t="b">
        <v>0</v>
      </c>
    </row>
    <row r="2138" spans="1:7">
      <c r="A2138" s="2" t="s">
        <v>6718</v>
      </c>
      <c r="B2138" s="2" t="s">
        <v>3002</v>
      </c>
      <c r="C2138" s="2">
        <v>2.2574860000000001</v>
      </c>
      <c r="D2138" s="2" t="s">
        <v>3003</v>
      </c>
      <c r="E2138" s="2" t="b">
        <v>0</v>
      </c>
      <c r="F2138" s="2" t="s">
        <v>3007</v>
      </c>
      <c r="G2138" s="2" t="b">
        <v>0</v>
      </c>
    </row>
    <row r="2139" spans="1:7">
      <c r="A2139" s="2" t="s">
        <v>7288</v>
      </c>
      <c r="B2139" s="2" t="s">
        <v>3002</v>
      </c>
      <c r="C2139" s="2">
        <v>2.9040149999999998</v>
      </c>
      <c r="D2139" s="2" t="s">
        <v>3003</v>
      </c>
      <c r="E2139" s="2" t="b">
        <v>0</v>
      </c>
      <c r="F2139" s="2" t="s">
        <v>3007</v>
      </c>
      <c r="G2139" s="2" t="b">
        <v>0</v>
      </c>
    </row>
    <row r="2140" spans="1:7">
      <c r="A2140" s="2" t="s">
        <v>6816</v>
      </c>
      <c r="B2140" s="2" t="s">
        <v>3002</v>
      </c>
      <c r="C2140" s="2">
        <v>1.4840469999999999</v>
      </c>
      <c r="D2140" s="2" t="s">
        <v>3003</v>
      </c>
      <c r="E2140" s="2" t="b">
        <v>0</v>
      </c>
      <c r="F2140" s="2" t="s">
        <v>3007</v>
      </c>
      <c r="G2140" s="2" t="b">
        <v>0</v>
      </c>
    </row>
    <row r="2141" spans="1:7">
      <c r="A2141" s="2" t="s">
        <v>6581</v>
      </c>
      <c r="B2141" s="2" t="s">
        <v>3002</v>
      </c>
      <c r="C2141" s="2">
        <v>2.2059419999999998</v>
      </c>
      <c r="D2141" s="2" t="s">
        <v>3003</v>
      </c>
      <c r="E2141" s="2" t="b">
        <v>0</v>
      </c>
      <c r="F2141" s="2" t="s">
        <v>3007</v>
      </c>
      <c r="G2141" s="2" t="b">
        <v>0</v>
      </c>
    </row>
    <row r="2142" spans="1:7">
      <c r="A2142" s="2" t="s">
        <v>6771</v>
      </c>
      <c r="B2142" s="2" t="s">
        <v>3002</v>
      </c>
      <c r="C2142" s="2">
        <v>3.3028110000000002</v>
      </c>
      <c r="D2142" s="2" t="s">
        <v>3003</v>
      </c>
      <c r="E2142" s="2" t="b">
        <v>0</v>
      </c>
      <c r="F2142" s="2" t="s">
        <v>3007</v>
      </c>
      <c r="G2142" s="2" t="b">
        <v>0</v>
      </c>
    </row>
    <row r="2143" spans="1:7">
      <c r="A2143" s="2" t="s">
        <v>6366</v>
      </c>
      <c r="B2143" s="2" t="s">
        <v>3002</v>
      </c>
      <c r="C2143" s="2">
        <v>0.96580299999999997</v>
      </c>
      <c r="D2143" s="2" t="s">
        <v>3003</v>
      </c>
      <c r="E2143" s="2" t="b">
        <v>1</v>
      </c>
      <c r="F2143" s="2" t="s">
        <v>3007</v>
      </c>
      <c r="G2143" s="2" t="b">
        <v>0</v>
      </c>
    </row>
    <row r="2144" spans="1:7">
      <c r="A2144" s="2" t="s">
        <v>8471</v>
      </c>
      <c r="B2144" s="2" t="s">
        <v>3002</v>
      </c>
      <c r="C2144" s="2">
        <v>2.1903169999999998</v>
      </c>
      <c r="D2144" s="2" t="s">
        <v>3003</v>
      </c>
      <c r="E2144" s="2" t="b">
        <v>0</v>
      </c>
      <c r="F2144" s="2" t="s">
        <v>3007</v>
      </c>
      <c r="G2144" s="2" t="b">
        <v>0</v>
      </c>
    </row>
    <row r="2145" spans="1:7">
      <c r="A2145" s="2" t="s">
        <v>8397</v>
      </c>
      <c r="B2145" s="2" t="s">
        <v>3002</v>
      </c>
      <c r="C2145" s="2">
        <v>3.4411510000000001</v>
      </c>
      <c r="D2145" s="2" t="s">
        <v>3003</v>
      </c>
      <c r="E2145" s="2" t="b">
        <v>0</v>
      </c>
      <c r="F2145" s="2" t="s">
        <v>3007</v>
      </c>
      <c r="G2145" s="2" t="b">
        <v>0</v>
      </c>
    </row>
    <row r="2146" spans="1:7">
      <c r="A2146" s="2" t="s">
        <v>8892</v>
      </c>
      <c r="B2146" s="2" t="s">
        <v>3002</v>
      </c>
      <c r="C2146" s="2">
        <v>1.583302</v>
      </c>
      <c r="D2146" s="2" t="s">
        <v>3003</v>
      </c>
      <c r="E2146" s="2" t="b">
        <v>0</v>
      </c>
      <c r="F2146" s="2" t="s">
        <v>3007</v>
      </c>
      <c r="G2146" s="2" t="b">
        <v>0</v>
      </c>
    </row>
    <row r="2147" spans="1:7">
      <c r="A2147" s="2" t="s">
        <v>8537</v>
      </c>
      <c r="B2147" s="2" t="s">
        <v>3002</v>
      </c>
      <c r="C2147" s="2">
        <v>2.440877</v>
      </c>
      <c r="D2147" s="2" t="s">
        <v>3003</v>
      </c>
      <c r="E2147" s="2" t="b">
        <v>0</v>
      </c>
      <c r="F2147" s="2" t="s">
        <v>3007</v>
      </c>
      <c r="G2147" s="2" t="b">
        <v>0</v>
      </c>
    </row>
    <row r="2148" spans="1:7">
      <c r="A2148" s="2" t="s">
        <v>6246</v>
      </c>
      <c r="B2148" s="2" t="s">
        <v>3002</v>
      </c>
      <c r="C2148" s="2">
        <v>4.1740029999999999</v>
      </c>
      <c r="D2148" s="2" t="s">
        <v>3004</v>
      </c>
      <c r="E2148" s="2" t="b">
        <v>0</v>
      </c>
      <c r="F2148" s="2" t="s">
        <v>3007</v>
      </c>
      <c r="G2148" s="2" t="b">
        <v>0</v>
      </c>
    </row>
    <row r="2149" spans="1:7">
      <c r="A2149" s="2" t="s">
        <v>6283</v>
      </c>
      <c r="B2149" s="2" t="s">
        <v>3002</v>
      </c>
      <c r="C2149" s="2">
        <v>1.767944</v>
      </c>
      <c r="D2149" s="2" t="s">
        <v>3003</v>
      </c>
      <c r="E2149" s="2" t="b">
        <v>0</v>
      </c>
      <c r="F2149" s="2" t="s">
        <v>3007</v>
      </c>
      <c r="G2149" s="2" t="b">
        <v>0</v>
      </c>
    </row>
    <row r="2150" spans="1:7">
      <c r="A2150" s="2" t="s">
        <v>8617</v>
      </c>
      <c r="B2150" s="2" t="s">
        <v>3002</v>
      </c>
      <c r="C2150" s="2">
        <v>2.4811000000000001</v>
      </c>
      <c r="D2150" s="2" t="s">
        <v>3003</v>
      </c>
      <c r="E2150" s="2" t="b">
        <v>0</v>
      </c>
      <c r="F2150" s="2" t="s">
        <v>3007</v>
      </c>
      <c r="G2150" s="2" t="b">
        <v>0</v>
      </c>
    </row>
    <row r="2151" spans="1:7">
      <c r="A2151" s="2" t="s">
        <v>6706</v>
      </c>
      <c r="B2151" s="2" t="s">
        <v>3002</v>
      </c>
      <c r="C2151" s="2">
        <v>3.0174219999999998</v>
      </c>
      <c r="D2151" s="2" t="s">
        <v>3003</v>
      </c>
      <c r="E2151" s="2" t="b">
        <v>0</v>
      </c>
      <c r="F2151" s="2" t="s">
        <v>3007</v>
      </c>
      <c r="G2151" s="2" t="b">
        <v>0</v>
      </c>
    </row>
    <row r="2152" spans="1:7">
      <c r="A2152" s="2" t="s">
        <v>6499</v>
      </c>
      <c r="B2152" s="2" t="s">
        <v>3002</v>
      </c>
      <c r="C2152" s="2">
        <v>0.76270899999999997</v>
      </c>
      <c r="D2152" s="2" t="s">
        <v>3003</v>
      </c>
      <c r="E2152" s="2" t="b">
        <v>0</v>
      </c>
      <c r="F2152" s="2" t="s">
        <v>3007</v>
      </c>
      <c r="G2152" s="2" t="b">
        <v>1</v>
      </c>
    </row>
    <row r="2153" spans="1:7">
      <c r="A2153" s="2" t="s">
        <v>6634</v>
      </c>
      <c r="B2153" s="2" t="s">
        <v>3002</v>
      </c>
      <c r="C2153" s="2">
        <v>0.96503300000000003</v>
      </c>
      <c r="D2153" s="2" t="s">
        <v>3003</v>
      </c>
      <c r="E2153" s="2" t="b">
        <v>1</v>
      </c>
      <c r="F2153" s="2" t="s">
        <v>3007</v>
      </c>
      <c r="G2153" s="2" t="b">
        <v>1</v>
      </c>
    </row>
    <row r="2154" spans="1:7">
      <c r="A2154" s="2" t="s">
        <v>8587</v>
      </c>
      <c r="B2154" s="2" t="s">
        <v>3002</v>
      </c>
      <c r="C2154" s="2">
        <v>2.0345610000000001</v>
      </c>
      <c r="D2154" s="2" t="s">
        <v>3003</v>
      </c>
      <c r="E2154" s="2" t="b">
        <v>0</v>
      </c>
      <c r="F2154" s="2" t="s">
        <v>3007</v>
      </c>
      <c r="G2154" s="2" t="b">
        <v>0</v>
      </c>
    </row>
    <row r="2155" spans="1:7">
      <c r="A2155" s="2" t="s">
        <v>6709</v>
      </c>
      <c r="B2155" s="2" t="s">
        <v>3002</v>
      </c>
      <c r="C2155" s="2">
        <v>2.0346869999999999</v>
      </c>
      <c r="D2155" s="2" t="s">
        <v>3003</v>
      </c>
      <c r="E2155" s="2" t="b">
        <v>0</v>
      </c>
      <c r="F2155" s="2" t="s">
        <v>3007</v>
      </c>
      <c r="G2155" s="2" t="b">
        <v>0</v>
      </c>
    </row>
    <row r="2156" spans="1:7">
      <c r="A2156" s="2" t="s">
        <v>6250</v>
      </c>
      <c r="B2156" s="2" t="s">
        <v>3002</v>
      </c>
      <c r="C2156" s="2">
        <v>1.4262779999999999</v>
      </c>
      <c r="D2156" s="2" t="s">
        <v>3003</v>
      </c>
      <c r="E2156" s="2" t="b">
        <v>0</v>
      </c>
      <c r="F2156" s="2" t="s">
        <v>3007</v>
      </c>
      <c r="G2156" s="2" t="b">
        <v>0</v>
      </c>
    </row>
    <row r="2157" spans="1:7">
      <c r="A2157" s="2" t="s">
        <v>7254</v>
      </c>
      <c r="B2157" s="2" t="s">
        <v>3002</v>
      </c>
      <c r="C2157" s="2">
        <v>1.735787</v>
      </c>
      <c r="D2157" s="2" t="s">
        <v>3003</v>
      </c>
      <c r="E2157" s="2" t="b">
        <v>0</v>
      </c>
      <c r="F2157" s="2" t="s">
        <v>3007</v>
      </c>
      <c r="G2157" s="2" t="b">
        <v>0</v>
      </c>
    </row>
    <row r="2158" spans="1:7">
      <c r="A2158" s="2" t="s">
        <v>8168</v>
      </c>
      <c r="B2158" s="2" t="s">
        <v>3002</v>
      </c>
      <c r="C2158" s="2">
        <v>1.7097530000000001</v>
      </c>
      <c r="D2158" s="2" t="s">
        <v>3003</v>
      </c>
      <c r="E2158" s="2" t="b">
        <v>0</v>
      </c>
      <c r="F2158" s="2" t="s">
        <v>3007</v>
      </c>
      <c r="G2158" s="2" t="b">
        <v>0</v>
      </c>
    </row>
    <row r="2159" spans="1:7">
      <c r="A2159" s="2" t="s">
        <v>7576</v>
      </c>
      <c r="B2159" s="2" t="s">
        <v>3002</v>
      </c>
      <c r="C2159" s="2">
        <v>0.61675999999999997</v>
      </c>
      <c r="D2159" s="2" t="s">
        <v>3003</v>
      </c>
      <c r="E2159" s="2" t="b">
        <v>0</v>
      </c>
      <c r="F2159" s="2" t="s">
        <v>3007</v>
      </c>
      <c r="G2159" s="2" t="b">
        <v>0</v>
      </c>
    </row>
    <row r="2160" spans="1:7">
      <c r="A2160" s="2" t="s">
        <v>8487</v>
      </c>
      <c r="B2160" s="2" t="s">
        <v>3002</v>
      </c>
      <c r="C2160" s="2">
        <v>2.0779999999999998</v>
      </c>
      <c r="D2160" s="2" t="s">
        <v>3003</v>
      </c>
      <c r="E2160" s="2" t="b">
        <v>0</v>
      </c>
      <c r="F2160" s="2" t="s">
        <v>3007</v>
      </c>
      <c r="G2160" s="2" t="b">
        <v>0</v>
      </c>
    </row>
    <row r="2161" spans="1:7">
      <c r="A2161" s="2" t="s">
        <v>6532</v>
      </c>
      <c r="B2161" s="2" t="s">
        <v>3002</v>
      </c>
      <c r="C2161" s="2">
        <v>0.378193</v>
      </c>
      <c r="D2161" s="2" t="s">
        <v>3003</v>
      </c>
      <c r="E2161" s="2" t="b">
        <v>0</v>
      </c>
      <c r="F2161" s="2" t="s">
        <v>3007</v>
      </c>
      <c r="G2161" s="2" t="b">
        <v>0</v>
      </c>
    </row>
    <row r="2162" spans="1:7">
      <c r="A2162" s="2" t="s">
        <v>8087</v>
      </c>
      <c r="B2162" s="2" t="s">
        <v>3002</v>
      </c>
      <c r="C2162" s="2">
        <v>0.98183399999999998</v>
      </c>
      <c r="D2162" s="2" t="s">
        <v>3003</v>
      </c>
      <c r="E2162" s="2" t="b">
        <v>0</v>
      </c>
      <c r="F2162" s="2" t="s">
        <v>3007</v>
      </c>
      <c r="G2162" s="2" t="b">
        <v>0</v>
      </c>
    </row>
    <row r="2163" spans="1:7">
      <c r="A2163" s="2" t="s">
        <v>7690</v>
      </c>
      <c r="B2163" s="2" t="s">
        <v>3002</v>
      </c>
      <c r="C2163" s="2">
        <v>0.55882699999999996</v>
      </c>
      <c r="D2163" s="2" t="s">
        <v>3003</v>
      </c>
      <c r="E2163" s="2" t="b">
        <v>0</v>
      </c>
      <c r="F2163" s="2" t="s">
        <v>3007</v>
      </c>
      <c r="G2163" s="2" t="b">
        <v>0</v>
      </c>
    </row>
    <row r="2164" spans="1:7">
      <c r="A2164" s="2" t="s">
        <v>7480</v>
      </c>
      <c r="B2164" s="2" t="s">
        <v>3002</v>
      </c>
      <c r="C2164" s="2">
        <v>0.57474099999999995</v>
      </c>
      <c r="D2164" s="2" t="s">
        <v>3003</v>
      </c>
      <c r="E2164" s="2" t="b">
        <v>0</v>
      </c>
      <c r="F2164" s="2" t="s">
        <v>3007</v>
      </c>
      <c r="G2164" s="2" t="b">
        <v>0</v>
      </c>
    </row>
    <row r="2165" spans="1:7">
      <c r="A2165" s="2" t="s">
        <v>6046</v>
      </c>
      <c r="B2165" s="2" t="s">
        <v>3002</v>
      </c>
      <c r="C2165" s="2">
        <v>0.57033599999999995</v>
      </c>
      <c r="D2165" s="2" t="s">
        <v>3003</v>
      </c>
      <c r="E2165" s="2" t="b">
        <v>0</v>
      </c>
      <c r="F2165" s="2" t="s">
        <v>3007</v>
      </c>
      <c r="G2165" s="2" t="b">
        <v>0</v>
      </c>
    </row>
    <row r="2166" spans="1:7">
      <c r="A2166" s="2" t="s">
        <v>8073</v>
      </c>
      <c r="B2166" s="2" t="s">
        <v>3002</v>
      </c>
      <c r="C2166" s="2">
        <v>2.7392400000000001</v>
      </c>
      <c r="D2166" s="2" t="s">
        <v>3003</v>
      </c>
      <c r="E2166" s="2" t="b">
        <v>0</v>
      </c>
      <c r="F2166" s="2" t="s">
        <v>3007</v>
      </c>
      <c r="G2166" s="2" t="b">
        <v>0</v>
      </c>
    </row>
    <row r="2167" spans="1:7">
      <c r="A2167" s="2" t="s">
        <v>8632</v>
      </c>
      <c r="B2167" s="2" t="s">
        <v>3002</v>
      </c>
      <c r="C2167" s="2">
        <v>0.95795799999999998</v>
      </c>
      <c r="D2167" s="2" t="s">
        <v>3003</v>
      </c>
      <c r="E2167" s="2" t="b">
        <v>0</v>
      </c>
      <c r="F2167" s="2" t="s">
        <v>3007</v>
      </c>
      <c r="G2167" s="2" t="b">
        <v>0</v>
      </c>
    </row>
    <row r="2168" spans="1:7">
      <c r="A2168" s="2" t="s">
        <v>8725</v>
      </c>
      <c r="B2168" s="2" t="s">
        <v>3002</v>
      </c>
      <c r="C2168" s="2">
        <v>0.90902300000000003</v>
      </c>
      <c r="D2168" s="2" t="s">
        <v>3003</v>
      </c>
      <c r="E2168" s="2" t="b">
        <v>0</v>
      </c>
      <c r="F2168" s="2" t="s">
        <v>3007</v>
      </c>
      <c r="G2168" s="2" t="b">
        <v>0</v>
      </c>
    </row>
    <row r="2169" spans="1:7">
      <c r="A2169" s="2" t="s">
        <v>8124</v>
      </c>
      <c r="B2169" s="2" t="s">
        <v>3002</v>
      </c>
      <c r="C2169" s="2">
        <v>1.3971389999999999</v>
      </c>
      <c r="D2169" s="2" t="s">
        <v>3003</v>
      </c>
      <c r="E2169" s="2" t="b">
        <v>0</v>
      </c>
      <c r="F2169" s="2" t="s">
        <v>3007</v>
      </c>
      <c r="G2169" s="2" t="b">
        <v>0</v>
      </c>
    </row>
    <row r="2170" spans="1:7">
      <c r="A2170" s="2" t="s">
        <v>6705</v>
      </c>
      <c r="B2170" s="2" t="s">
        <v>3002</v>
      </c>
      <c r="C2170" s="2">
        <v>2.3542809999999998</v>
      </c>
      <c r="D2170" s="2" t="s">
        <v>3003</v>
      </c>
      <c r="E2170" s="2" t="b">
        <v>0</v>
      </c>
      <c r="F2170" s="2" t="s">
        <v>3007</v>
      </c>
      <c r="G2170" s="2" t="b">
        <v>0</v>
      </c>
    </row>
    <row r="2171" spans="1:7">
      <c r="A2171" s="2" t="s">
        <v>5955</v>
      </c>
      <c r="B2171" s="2" t="s">
        <v>3002</v>
      </c>
      <c r="C2171" s="2">
        <v>2.596635</v>
      </c>
      <c r="D2171" s="2" t="s">
        <v>3003</v>
      </c>
      <c r="E2171" s="2" t="b">
        <v>0</v>
      </c>
      <c r="F2171" s="2" t="s">
        <v>3007</v>
      </c>
      <c r="G2171" s="2" t="b">
        <v>0</v>
      </c>
    </row>
    <row r="2172" spans="1:7">
      <c r="A2172" s="2" t="s">
        <v>6628</v>
      </c>
      <c r="B2172" s="2" t="s">
        <v>3002</v>
      </c>
      <c r="C2172" s="2">
        <v>1.676766</v>
      </c>
      <c r="D2172" s="2" t="s">
        <v>3003</v>
      </c>
      <c r="E2172" s="2" t="b">
        <v>0</v>
      </c>
      <c r="F2172" s="2" t="s">
        <v>3007</v>
      </c>
      <c r="G2172" s="2" t="b">
        <v>0</v>
      </c>
    </row>
    <row r="2173" spans="1:7">
      <c r="A2173" s="2" t="s">
        <v>8122</v>
      </c>
      <c r="B2173" s="2" t="s">
        <v>3002</v>
      </c>
      <c r="C2173" s="2">
        <v>1.4467760000000001</v>
      </c>
      <c r="D2173" s="2" t="s">
        <v>3003</v>
      </c>
      <c r="E2173" s="2" t="b">
        <v>0</v>
      </c>
      <c r="F2173" s="2" t="s">
        <v>3007</v>
      </c>
      <c r="G2173" s="2" t="b">
        <v>0</v>
      </c>
    </row>
    <row r="2174" spans="1:7">
      <c r="A2174" s="2" t="s">
        <v>6925</v>
      </c>
      <c r="B2174" s="2" t="s">
        <v>3002</v>
      </c>
      <c r="C2174" s="2">
        <v>2.2006929999999998</v>
      </c>
      <c r="D2174" s="2" t="s">
        <v>3003</v>
      </c>
      <c r="E2174" s="2" t="b">
        <v>0</v>
      </c>
      <c r="F2174" s="2" t="s">
        <v>3007</v>
      </c>
      <c r="G2174" s="2" t="b">
        <v>0</v>
      </c>
    </row>
    <row r="2175" spans="1:7">
      <c r="A2175" s="2" t="s">
        <v>7875</v>
      </c>
      <c r="B2175" s="2" t="s">
        <v>3002</v>
      </c>
      <c r="C2175" s="2">
        <v>1.844414</v>
      </c>
      <c r="D2175" s="2" t="s">
        <v>3003</v>
      </c>
      <c r="E2175" s="2" t="b">
        <v>0</v>
      </c>
      <c r="F2175" s="2" t="s">
        <v>3007</v>
      </c>
      <c r="G2175" s="2" t="b">
        <v>0</v>
      </c>
    </row>
    <row r="2176" spans="1:7">
      <c r="A2176" s="2" t="s">
        <v>6655</v>
      </c>
      <c r="B2176" s="2" t="s">
        <v>3002</v>
      </c>
      <c r="C2176" s="2">
        <v>1.402074</v>
      </c>
      <c r="D2176" s="2" t="s">
        <v>3003</v>
      </c>
      <c r="E2176" s="2" t="b">
        <v>0</v>
      </c>
      <c r="F2176" s="2" t="s">
        <v>3007</v>
      </c>
      <c r="G2176" s="2" t="b">
        <v>0</v>
      </c>
    </row>
    <row r="2177" spans="1:7">
      <c r="A2177" s="2" t="s">
        <v>6956</v>
      </c>
      <c r="B2177" s="2" t="s">
        <v>3002</v>
      </c>
      <c r="C2177" s="2">
        <v>1.8256349999999999</v>
      </c>
      <c r="D2177" s="2" t="s">
        <v>3003</v>
      </c>
      <c r="E2177" s="2" t="b">
        <v>0</v>
      </c>
      <c r="F2177" s="2" t="s">
        <v>3007</v>
      </c>
      <c r="G2177" s="2" t="b">
        <v>0</v>
      </c>
    </row>
    <row r="2178" spans="1:7">
      <c r="A2178" s="2" t="s">
        <v>6010</v>
      </c>
      <c r="B2178" s="2" t="s">
        <v>3002</v>
      </c>
      <c r="C2178" s="2">
        <v>0.86895900000000004</v>
      </c>
      <c r="D2178" s="2" t="s">
        <v>3003</v>
      </c>
      <c r="E2178" s="2" t="b">
        <v>0</v>
      </c>
      <c r="F2178" s="2" t="s">
        <v>3007</v>
      </c>
      <c r="G2178" s="2" t="b">
        <v>0</v>
      </c>
    </row>
    <row r="2179" spans="1:7">
      <c r="A2179" s="2" t="s">
        <v>7509</v>
      </c>
      <c r="B2179" s="2" t="s">
        <v>3002</v>
      </c>
      <c r="C2179" s="2">
        <v>2.202188</v>
      </c>
      <c r="D2179" s="2" t="s">
        <v>3003</v>
      </c>
      <c r="E2179" s="2" t="b">
        <v>0</v>
      </c>
      <c r="F2179" s="2" t="s">
        <v>3007</v>
      </c>
      <c r="G2179" s="2" t="b">
        <v>0</v>
      </c>
    </row>
    <row r="2180" spans="1:7">
      <c r="A2180" s="2" t="s">
        <v>7939</v>
      </c>
      <c r="B2180" s="2" t="s">
        <v>3002</v>
      </c>
      <c r="C2180" s="2">
        <v>3.5673469999999998</v>
      </c>
      <c r="D2180" s="2" t="s">
        <v>3004</v>
      </c>
      <c r="E2180" s="2" t="b">
        <v>0</v>
      </c>
      <c r="F2180" s="2" t="s">
        <v>3008</v>
      </c>
      <c r="G2180" s="2" t="b">
        <v>0</v>
      </c>
    </row>
    <row r="2181" spans="1:7">
      <c r="A2181" s="2" t="s">
        <v>7158</v>
      </c>
      <c r="B2181" s="2" t="s">
        <v>3002</v>
      </c>
      <c r="C2181" s="2">
        <v>1.2289239999999999</v>
      </c>
      <c r="D2181" s="2" t="s">
        <v>3003</v>
      </c>
      <c r="E2181" s="2" t="b">
        <v>0</v>
      </c>
      <c r="F2181" s="2" t="s">
        <v>3007</v>
      </c>
      <c r="G2181" s="2" t="b">
        <v>0</v>
      </c>
    </row>
    <row r="2182" spans="1:7">
      <c r="A2182" s="2" t="s">
        <v>8915</v>
      </c>
      <c r="B2182" s="2" t="s">
        <v>3002</v>
      </c>
      <c r="C2182" s="2">
        <v>1.8708290000000001</v>
      </c>
      <c r="D2182" s="2" t="s">
        <v>3003</v>
      </c>
      <c r="E2182" s="2" t="b">
        <v>0</v>
      </c>
      <c r="F2182" s="2" t="s">
        <v>3007</v>
      </c>
      <c r="G2182" s="2" t="b">
        <v>0</v>
      </c>
    </row>
    <row r="2183" spans="1:7">
      <c r="A2183" s="2" t="s">
        <v>8644</v>
      </c>
      <c r="B2183" s="2" t="s">
        <v>3002</v>
      </c>
      <c r="C2183" s="2">
        <v>1.472796</v>
      </c>
      <c r="D2183" s="2" t="s">
        <v>3003</v>
      </c>
      <c r="E2183" s="2" t="b">
        <v>1</v>
      </c>
      <c r="F2183" s="2" t="s">
        <v>3007</v>
      </c>
      <c r="G2183" s="2" t="b">
        <v>1</v>
      </c>
    </row>
    <row r="2184" spans="1:7">
      <c r="A2184" s="2" t="s">
        <v>6258</v>
      </c>
      <c r="B2184" s="2" t="s">
        <v>3002</v>
      </c>
      <c r="C2184" s="2">
        <v>1.3234459999999999</v>
      </c>
      <c r="D2184" s="2" t="s">
        <v>3003</v>
      </c>
      <c r="E2184" s="2" t="b">
        <v>1</v>
      </c>
      <c r="F2184" s="2" t="s">
        <v>3007</v>
      </c>
      <c r="G2184" s="2" t="b">
        <v>1</v>
      </c>
    </row>
    <row r="2185" spans="1:7">
      <c r="A2185" s="2" t="s">
        <v>6207</v>
      </c>
      <c r="B2185" s="2" t="s">
        <v>3002</v>
      </c>
      <c r="C2185" s="2">
        <v>2.833326</v>
      </c>
      <c r="D2185" s="2" t="s">
        <v>3003</v>
      </c>
      <c r="E2185" s="2" t="b">
        <v>1</v>
      </c>
      <c r="F2185" s="2" t="s">
        <v>3008</v>
      </c>
      <c r="G2185" s="2" t="b">
        <v>1</v>
      </c>
    </row>
    <row r="2186" spans="1:7">
      <c r="A2186" s="2" t="s">
        <v>7180</v>
      </c>
      <c r="B2186" s="2" t="s">
        <v>3002</v>
      </c>
      <c r="C2186" s="2">
        <v>1.1455249999999999</v>
      </c>
      <c r="D2186" s="2" t="s">
        <v>3003</v>
      </c>
      <c r="E2186" s="2" t="b">
        <v>0</v>
      </c>
      <c r="F2186" s="2" t="s">
        <v>3007</v>
      </c>
      <c r="G2186" s="2" t="b">
        <v>0</v>
      </c>
    </row>
    <row r="2187" spans="1:7">
      <c r="A2187" s="2" t="s">
        <v>6284</v>
      </c>
      <c r="B2187" s="2" t="s">
        <v>3002</v>
      </c>
      <c r="C2187" s="2">
        <v>2.292675</v>
      </c>
      <c r="D2187" s="2" t="s">
        <v>3003</v>
      </c>
      <c r="E2187" s="2" t="b">
        <v>0</v>
      </c>
      <c r="F2187" s="2" t="s">
        <v>3007</v>
      </c>
      <c r="G2187" s="2" t="b">
        <v>0</v>
      </c>
    </row>
    <row r="2188" spans="1:7">
      <c r="A2188" s="2" t="s">
        <v>7602</v>
      </c>
      <c r="B2188" s="2" t="s">
        <v>3002</v>
      </c>
      <c r="C2188" s="2">
        <v>1.6746760000000001</v>
      </c>
      <c r="D2188" s="2" t="s">
        <v>3003</v>
      </c>
      <c r="E2188" s="2" t="b">
        <v>0</v>
      </c>
      <c r="F2188" s="2" t="s">
        <v>3007</v>
      </c>
      <c r="G2188" s="2" t="b">
        <v>0</v>
      </c>
    </row>
    <row r="2189" spans="1:7">
      <c r="A2189" s="2" t="s">
        <v>8279</v>
      </c>
      <c r="B2189" s="2" t="s">
        <v>3002</v>
      </c>
      <c r="C2189" s="2">
        <v>1.7474209999999999</v>
      </c>
      <c r="D2189" s="2" t="s">
        <v>3003</v>
      </c>
      <c r="E2189" s="2" t="b">
        <v>0</v>
      </c>
      <c r="F2189" s="2" t="s">
        <v>3007</v>
      </c>
      <c r="G2189" s="2" t="b">
        <v>0</v>
      </c>
    </row>
    <row r="2190" spans="1:7">
      <c r="A2190" s="2" t="s">
        <v>8208</v>
      </c>
      <c r="B2190" s="2" t="s">
        <v>3002</v>
      </c>
      <c r="C2190" s="2">
        <v>1.3178589999999999</v>
      </c>
      <c r="D2190" s="2" t="s">
        <v>3003</v>
      </c>
      <c r="E2190" s="2" t="b">
        <v>1</v>
      </c>
      <c r="F2190" s="2" t="s">
        <v>3007</v>
      </c>
      <c r="G2190" s="2" t="b">
        <v>1</v>
      </c>
    </row>
    <row r="2191" spans="1:7">
      <c r="A2191" s="2" t="s">
        <v>8056</v>
      </c>
      <c r="B2191" s="2" t="s">
        <v>3002</v>
      </c>
      <c r="C2191" s="2">
        <v>0.40418900000000002</v>
      </c>
      <c r="D2191" s="2" t="s">
        <v>3003</v>
      </c>
      <c r="E2191" s="2" t="b">
        <v>0</v>
      </c>
      <c r="F2191" s="2" t="s">
        <v>3007</v>
      </c>
      <c r="G2191" s="2" t="b">
        <v>0</v>
      </c>
    </row>
    <row r="2192" spans="1:7">
      <c r="A2192" s="2" t="s">
        <v>7649</v>
      </c>
      <c r="B2192" s="2" t="s">
        <v>3002</v>
      </c>
      <c r="C2192" s="2">
        <v>1.7443649999999999</v>
      </c>
      <c r="D2192" s="2" t="s">
        <v>3003</v>
      </c>
      <c r="E2192" s="2" t="b">
        <v>0</v>
      </c>
      <c r="F2192" s="2" t="s">
        <v>3007</v>
      </c>
      <c r="G2192" s="2" t="b">
        <v>0</v>
      </c>
    </row>
    <row r="2193" spans="1:7">
      <c r="A2193" s="2" t="s">
        <v>7901</v>
      </c>
      <c r="B2193" s="2" t="s">
        <v>3002</v>
      </c>
      <c r="C2193" s="2">
        <v>2.4642360000000001</v>
      </c>
      <c r="D2193" s="2" t="s">
        <v>3003</v>
      </c>
      <c r="E2193" s="2" t="b">
        <v>0</v>
      </c>
      <c r="F2193" s="2" t="s">
        <v>3007</v>
      </c>
      <c r="G2193" s="2" t="b">
        <v>0</v>
      </c>
    </row>
    <row r="2194" spans="1:7">
      <c r="A2194" s="2" t="s">
        <v>6689</v>
      </c>
      <c r="B2194" s="2" t="s">
        <v>3002</v>
      </c>
      <c r="C2194" s="2">
        <v>1.9295850000000001</v>
      </c>
      <c r="D2194" s="2" t="s">
        <v>3003</v>
      </c>
      <c r="E2194" s="2" t="b">
        <v>1</v>
      </c>
      <c r="F2194" s="2" t="s">
        <v>3007</v>
      </c>
      <c r="G2194" s="2" t="b">
        <v>0</v>
      </c>
    </row>
    <row r="2195" spans="1:7">
      <c r="A2195" s="2" t="s">
        <v>8657</v>
      </c>
      <c r="B2195" s="2" t="s">
        <v>3002</v>
      </c>
      <c r="C2195" s="2">
        <v>0.96470400000000001</v>
      </c>
      <c r="D2195" s="2" t="s">
        <v>3003</v>
      </c>
      <c r="E2195" s="2" t="b">
        <v>0</v>
      </c>
      <c r="F2195" s="2" t="s">
        <v>3007</v>
      </c>
      <c r="G2195" s="2" t="b">
        <v>0</v>
      </c>
    </row>
    <row r="2196" spans="1:7">
      <c r="A2196" s="2" t="s">
        <v>7345</v>
      </c>
      <c r="B2196" s="2" t="s">
        <v>3002</v>
      </c>
      <c r="C2196" s="2">
        <v>1.3866590000000001</v>
      </c>
      <c r="D2196" s="2" t="s">
        <v>3003</v>
      </c>
      <c r="E2196" s="2" t="b">
        <v>0</v>
      </c>
      <c r="F2196" s="2" t="s">
        <v>3007</v>
      </c>
      <c r="G2196" s="2" t="b">
        <v>0</v>
      </c>
    </row>
    <row r="2197" spans="1:7">
      <c r="A2197" s="2" t="s">
        <v>7463</v>
      </c>
      <c r="B2197" s="2" t="s">
        <v>3002</v>
      </c>
      <c r="C2197" s="2">
        <v>0.94815000000000005</v>
      </c>
      <c r="D2197" s="2" t="s">
        <v>3003</v>
      </c>
      <c r="E2197" s="2" t="b">
        <v>1</v>
      </c>
      <c r="F2197" s="2" t="s">
        <v>3007</v>
      </c>
      <c r="G2197" s="2" t="b">
        <v>1</v>
      </c>
    </row>
    <row r="2198" spans="1:7">
      <c r="A2198" s="2" t="s">
        <v>7489</v>
      </c>
      <c r="B2198" s="2" t="s">
        <v>3002</v>
      </c>
      <c r="C2198" s="2">
        <v>0.89105000000000001</v>
      </c>
      <c r="D2198" s="2" t="s">
        <v>3003</v>
      </c>
      <c r="E2198" s="2" t="b">
        <v>1</v>
      </c>
      <c r="F2198" s="2" t="s">
        <v>3007</v>
      </c>
      <c r="G2198" s="2" t="b">
        <v>0</v>
      </c>
    </row>
    <row r="2199" spans="1:7">
      <c r="A2199" s="2" t="s">
        <v>8863</v>
      </c>
      <c r="B2199" s="2" t="s">
        <v>3002</v>
      </c>
      <c r="C2199" s="2">
        <v>0.242816</v>
      </c>
      <c r="D2199" s="2" t="s">
        <v>3003</v>
      </c>
      <c r="E2199" s="2" t="b">
        <v>0</v>
      </c>
      <c r="F2199" s="2" t="s">
        <v>3007</v>
      </c>
      <c r="G2199" s="2" t="b">
        <v>0</v>
      </c>
    </row>
    <row r="2200" spans="1:7">
      <c r="A2200" s="2" t="s">
        <v>7493</v>
      </c>
      <c r="B2200" s="2" t="s">
        <v>3002</v>
      </c>
      <c r="C2200" s="2">
        <v>4.0503210000000003</v>
      </c>
      <c r="D2200" s="2" t="s">
        <v>3004</v>
      </c>
      <c r="E2200" s="2" t="b">
        <v>0</v>
      </c>
      <c r="F2200" s="2" t="s">
        <v>3007</v>
      </c>
      <c r="G2200" s="2" t="b">
        <v>0</v>
      </c>
    </row>
    <row r="2201" spans="1:7">
      <c r="A2201" s="2" t="s">
        <v>7185</v>
      </c>
      <c r="B2201" s="2" t="s">
        <v>3002</v>
      </c>
      <c r="C2201" s="2">
        <v>2.309069</v>
      </c>
      <c r="D2201" s="2" t="s">
        <v>3003</v>
      </c>
      <c r="E2201" s="2" t="b">
        <v>0</v>
      </c>
      <c r="F2201" s="2" t="s">
        <v>3007</v>
      </c>
      <c r="G2201" s="2" t="b">
        <v>0</v>
      </c>
    </row>
    <row r="2202" spans="1:7">
      <c r="A2202" s="2" t="s">
        <v>6228</v>
      </c>
      <c r="B2202" s="2" t="s">
        <v>3002</v>
      </c>
      <c r="C2202" s="2">
        <v>3.040486</v>
      </c>
      <c r="D2202" s="2" t="s">
        <v>3003</v>
      </c>
      <c r="E2202" s="2" t="b">
        <v>0</v>
      </c>
      <c r="F2202" s="2" t="s">
        <v>3007</v>
      </c>
      <c r="G2202" s="2" t="b">
        <v>0</v>
      </c>
    </row>
    <row r="2203" spans="1:7">
      <c r="A2203" s="2" t="s">
        <v>6592</v>
      </c>
      <c r="B2203" s="2" t="s">
        <v>3002</v>
      </c>
      <c r="C2203" s="2">
        <v>1.2032830000000001</v>
      </c>
      <c r="D2203" s="2" t="s">
        <v>3003</v>
      </c>
      <c r="E2203" s="2" t="b">
        <v>0</v>
      </c>
      <c r="F2203" s="2" t="s">
        <v>3007</v>
      </c>
      <c r="G2203" s="2" t="b">
        <v>0</v>
      </c>
    </row>
    <row r="2204" spans="1:7">
      <c r="A2204" s="2" t="s">
        <v>8522</v>
      </c>
      <c r="B2204" s="2" t="s">
        <v>3002</v>
      </c>
      <c r="C2204" s="2">
        <v>2.6179489999999999</v>
      </c>
      <c r="D2204" s="2" t="s">
        <v>3003</v>
      </c>
      <c r="E2204" s="2" t="b">
        <v>0</v>
      </c>
      <c r="F2204" s="2" t="s">
        <v>3007</v>
      </c>
      <c r="G2204" s="2" t="b">
        <v>0</v>
      </c>
    </row>
    <row r="2205" spans="1:7">
      <c r="A2205" s="2" t="s">
        <v>8095</v>
      </c>
      <c r="B2205" s="2" t="s">
        <v>3002</v>
      </c>
      <c r="C2205" s="2">
        <v>1.794359</v>
      </c>
      <c r="D2205" s="2" t="s">
        <v>3003</v>
      </c>
      <c r="E2205" s="2" t="b">
        <v>0</v>
      </c>
      <c r="F2205" s="2" t="s">
        <v>3007</v>
      </c>
      <c r="G2205" s="2" t="b">
        <v>0</v>
      </c>
    </row>
    <row r="2206" spans="1:7">
      <c r="A2206" s="2" t="s">
        <v>8379</v>
      </c>
      <c r="B2206" s="2" t="s">
        <v>3002</v>
      </c>
      <c r="C2206" s="2">
        <v>1.1183719999999999</v>
      </c>
      <c r="D2206" s="2" t="s">
        <v>3003</v>
      </c>
      <c r="E2206" s="2" t="b">
        <v>0</v>
      </c>
      <c r="F2206" s="2" t="s">
        <v>3007</v>
      </c>
      <c r="G2206" s="2" t="b">
        <v>0</v>
      </c>
    </row>
    <row r="2207" spans="1:7">
      <c r="A2207" s="2" t="s">
        <v>7705</v>
      </c>
      <c r="B2207" s="2" t="s">
        <v>3002</v>
      </c>
      <c r="C2207" s="2">
        <v>1.467563</v>
      </c>
      <c r="D2207" s="2" t="s">
        <v>3003</v>
      </c>
      <c r="E2207" s="2" t="b">
        <v>0</v>
      </c>
      <c r="F2207" s="2" t="s">
        <v>3007</v>
      </c>
      <c r="G2207" s="2" t="b">
        <v>0</v>
      </c>
    </row>
    <row r="2208" spans="1:7">
      <c r="A2208" s="2" t="s">
        <v>7867</v>
      </c>
      <c r="B2208" s="2" t="s">
        <v>3002</v>
      </c>
      <c r="C2208" s="2">
        <v>2.123138</v>
      </c>
      <c r="D2208" s="2" t="s">
        <v>3003</v>
      </c>
      <c r="E2208" s="2" t="b">
        <v>0</v>
      </c>
      <c r="F2208" s="2" t="s">
        <v>3007</v>
      </c>
      <c r="G2208" s="2" t="b">
        <v>0</v>
      </c>
    </row>
    <row r="2209" spans="1:7">
      <c r="A2209" s="2" t="s">
        <v>8435</v>
      </c>
      <c r="B2209" s="2" t="s">
        <v>3002</v>
      </c>
      <c r="C2209" s="2">
        <v>2.435883</v>
      </c>
      <c r="D2209" s="2" t="s">
        <v>3003</v>
      </c>
      <c r="E2209" s="2" t="b">
        <v>0</v>
      </c>
      <c r="F2209" s="2" t="s">
        <v>3007</v>
      </c>
      <c r="G2209" s="2" t="b">
        <v>0</v>
      </c>
    </row>
    <row r="2210" spans="1:7">
      <c r="A2210" s="2" t="s">
        <v>6306</v>
      </c>
      <c r="B2210" s="2" t="s">
        <v>3002</v>
      </c>
      <c r="C2210" s="2">
        <v>2.4634179999999999</v>
      </c>
      <c r="D2210" s="2" t="s">
        <v>3003</v>
      </c>
      <c r="E2210" s="2" t="b">
        <v>0</v>
      </c>
      <c r="F2210" s="2" t="s">
        <v>3007</v>
      </c>
      <c r="G2210" s="2" t="b">
        <v>0</v>
      </c>
    </row>
    <row r="2211" spans="1:7">
      <c r="A2211" s="2" t="s">
        <v>8668</v>
      </c>
      <c r="B2211" s="2" t="s">
        <v>3002</v>
      </c>
      <c r="C2211" s="2">
        <v>3.8148010000000001</v>
      </c>
      <c r="D2211" s="2" t="s">
        <v>3004</v>
      </c>
      <c r="E2211" s="2" t="b">
        <v>0</v>
      </c>
      <c r="F2211" s="2" t="s">
        <v>3007</v>
      </c>
      <c r="G2211" s="2" t="b">
        <v>0</v>
      </c>
    </row>
    <row r="2212" spans="1:7">
      <c r="A2212" s="2" t="s">
        <v>6885</v>
      </c>
      <c r="B2212" s="2" t="s">
        <v>3002</v>
      </c>
      <c r="C2212" s="2">
        <v>2.4184109999999999</v>
      </c>
      <c r="D2212" s="2" t="s">
        <v>3003</v>
      </c>
      <c r="E2212" s="2" t="b">
        <v>0</v>
      </c>
      <c r="F2212" s="2" t="s">
        <v>3007</v>
      </c>
      <c r="G2212" s="2" t="b">
        <v>0</v>
      </c>
    </row>
    <row r="2213" spans="1:7">
      <c r="A2213" s="2" t="s">
        <v>7111</v>
      </c>
      <c r="B2213" s="2" t="s">
        <v>3002</v>
      </c>
      <c r="C2213" s="2">
        <v>2.0917669999999999</v>
      </c>
      <c r="D2213" s="2" t="s">
        <v>3003</v>
      </c>
      <c r="E2213" s="2" t="b">
        <v>0</v>
      </c>
      <c r="F2213" s="2" t="s">
        <v>3007</v>
      </c>
      <c r="G2213" s="2" t="b">
        <v>0</v>
      </c>
    </row>
    <row r="2214" spans="1:7">
      <c r="A2214" s="2" t="s">
        <v>7659</v>
      </c>
      <c r="B2214" s="2" t="s">
        <v>3002</v>
      </c>
      <c r="C2214" s="2">
        <v>1.6972119999999999</v>
      </c>
      <c r="D2214" s="2" t="s">
        <v>3003</v>
      </c>
      <c r="E2214" s="2" t="b">
        <v>1</v>
      </c>
      <c r="F2214" s="2" t="s">
        <v>3007</v>
      </c>
      <c r="G2214" s="2" t="b">
        <v>0</v>
      </c>
    </row>
    <row r="2215" spans="1:7">
      <c r="A2215" s="2" t="s">
        <v>6744</v>
      </c>
      <c r="B2215" s="2" t="s">
        <v>3002</v>
      </c>
      <c r="C2215" s="2">
        <v>1.6773670000000001</v>
      </c>
      <c r="D2215" s="2" t="s">
        <v>3003</v>
      </c>
      <c r="E2215" s="2" t="b">
        <v>0</v>
      </c>
      <c r="F2215" s="2" t="s">
        <v>3007</v>
      </c>
      <c r="G2215" s="2" t="b">
        <v>0</v>
      </c>
    </row>
    <row r="2216" spans="1:7">
      <c r="A2216" s="2" t="s">
        <v>6967</v>
      </c>
      <c r="B2216" s="2" t="s">
        <v>3002</v>
      </c>
      <c r="C2216" s="2">
        <v>1.8378270000000001</v>
      </c>
      <c r="D2216" s="2" t="s">
        <v>3003</v>
      </c>
      <c r="E2216" s="2" t="b">
        <v>0</v>
      </c>
      <c r="F2216" s="2" t="s">
        <v>3007</v>
      </c>
      <c r="G2216" s="2" t="b">
        <v>0</v>
      </c>
    </row>
    <row r="2217" spans="1:7">
      <c r="A2217" s="2" t="s">
        <v>8275</v>
      </c>
      <c r="B2217" s="2" t="s">
        <v>3002</v>
      </c>
      <c r="C2217" s="2">
        <v>2.2238920000000002</v>
      </c>
      <c r="D2217" s="2" t="s">
        <v>3003</v>
      </c>
      <c r="E2217" s="2" t="b">
        <v>0</v>
      </c>
      <c r="F2217" s="2" t="s">
        <v>3007</v>
      </c>
      <c r="G2217" s="2" t="b">
        <v>0</v>
      </c>
    </row>
    <row r="2218" spans="1:7">
      <c r="A2218" s="2" t="s">
        <v>8369</v>
      </c>
      <c r="B2218" s="2" t="s">
        <v>3002</v>
      </c>
      <c r="C2218" s="2">
        <v>2.1917</v>
      </c>
      <c r="D2218" s="2" t="s">
        <v>3003</v>
      </c>
      <c r="E2218" s="2" t="b">
        <v>0</v>
      </c>
      <c r="F2218" s="2" t="s">
        <v>3007</v>
      </c>
      <c r="G2218" s="2" t="b">
        <v>0</v>
      </c>
    </row>
    <row r="2219" spans="1:7">
      <c r="A2219" s="2" t="s">
        <v>6071</v>
      </c>
      <c r="B2219" s="2" t="s">
        <v>3002</v>
      </c>
      <c r="C2219" s="2">
        <v>1.489628</v>
      </c>
      <c r="D2219" s="2" t="s">
        <v>3003</v>
      </c>
      <c r="E2219" s="2" t="b">
        <v>0</v>
      </c>
      <c r="F2219" s="2" t="s">
        <v>3007</v>
      </c>
      <c r="G2219" s="2" t="b">
        <v>0</v>
      </c>
    </row>
    <row r="2220" spans="1:7">
      <c r="A2220" s="2" t="s">
        <v>7137</v>
      </c>
      <c r="B2220" s="2" t="s">
        <v>3002</v>
      </c>
      <c r="C2220" s="2">
        <v>1.4501599999999999</v>
      </c>
      <c r="D2220" s="2" t="s">
        <v>3003</v>
      </c>
      <c r="E2220" s="2" t="b">
        <v>0</v>
      </c>
      <c r="F2220" s="2" t="s">
        <v>3007</v>
      </c>
      <c r="G2220" s="2" t="b">
        <v>0</v>
      </c>
    </row>
    <row r="2221" spans="1:7">
      <c r="A2221" s="2" t="s">
        <v>6183</v>
      </c>
      <c r="B2221" s="2" t="s">
        <v>3002</v>
      </c>
      <c r="C2221" s="2">
        <v>2.9056959999999998</v>
      </c>
      <c r="D2221" s="2" t="s">
        <v>3003</v>
      </c>
      <c r="E2221" s="2" t="b">
        <v>0</v>
      </c>
      <c r="F2221" s="2" t="s">
        <v>3007</v>
      </c>
      <c r="G2221" s="2" t="b">
        <v>0</v>
      </c>
    </row>
    <row r="2222" spans="1:7">
      <c r="A2222" s="2" t="s">
        <v>7409</v>
      </c>
      <c r="B2222" s="2" t="s">
        <v>3002</v>
      </c>
      <c r="C2222" s="2">
        <v>2.2426560000000002</v>
      </c>
      <c r="D2222" s="2" t="s">
        <v>3003</v>
      </c>
      <c r="E2222" s="2" t="b">
        <v>0</v>
      </c>
      <c r="F2222" s="2" t="s">
        <v>3007</v>
      </c>
      <c r="G2222" s="2" t="b">
        <v>0</v>
      </c>
    </row>
    <row r="2223" spans="1:7">
      <c r="A2223" s="2" t="s">
        <v>7080</v>
      </c>
      <c r="B2223" s="2" t="s">
        <v>3002</v>
      </c>
      <c r="C2223" s="2">
        <v>1.4390320000000001</v>
      </c>
      <c r="D2223" s="2" t="s">
        <v>3003</v>
      </c>
      <c r="E2223" s="2" t="b">
        <v>0</v>
      </c>
      <c r="F2223" s="2" t="s">
        <v>3007</v>
      </c>
      <c r="G2223" s="2" t="b">
        <v>0</v>
      </c>
    </row>
    <row r="2224" spans="1:7">
      <c r="A2224" s="2" t="s">
        <v>8547</v>
      </c>
      <c r="B2224" s="2" t="s">
        <v>3002</v>
      </c>
      <c r="C2224" s="2">
        <v>2.8388309999999999</v>
      </c>
      <c r="D2224" s="2" t="s">
        <v>3003</v>
      </c>
      <c r="E2224" s="2" t="b">
        <v>0</v>
      </c>
      <c r="F2224" s="2" t="s">
        <v>3007</v>
      </c>
      <c r="G2224" s="2" t="b">
        <v>0</v>
      </c>
    </row>
    <row r="2225" spans="1:7">
      <c r="A2225" s="2" t="s">
        <v>7953</v>
      </c>
      <c r="B2225" s="2" t="s">
        <v>3002</v>
      </c>
      <c r="C2225" s="2">
        <v>1.8609929999999999</v>
      </c>
      <c r="D2225" s="2" t="s">
        <v>3003</v>
      </c>
      <c r="E2225" s="2" t="b">
        <v>0</v>
      </c>
      <c r="F2225" s="2" t="s">
        <v>3007</v>
      </c>
      <c r="G2225" s="2" t="b">
        <v>0</v>
      </c>
    </row>
    <row r="2226" spans="1:7">
      <c r="A2226" s="2" t="s">
        <v>7375</v>
      </c>
      <c r="B2226" s="2" t="s">
        <v>3002</v>
      </c>
      <c r="C2226" s="2">
        <v>2.9711750000000001</v>
      </c>
      <c r="D2226" s="2" t="s">
        <v>3003</v>
      </c>
      <c r="E2226" s="2" t="b">
        <v>0</v>
      </c>
      <c r="F2226" s="2" t="s">
        <v>3007</v>
      </c>
      <c r="G2226" s="2" t="b">
        <v>0</v>
      </c>
    </row>
    <row r="2227" spans="1:7">
      <c r="A2227" s="2" t="s">
        <v>6917</v>
      </c>
      <c r="B2227" s="2" t="s">
        <v>3002</v>
      </c>
      <c r="C2227" s="2">
        <v>0.75233499999999998</v>
      </c>
      <c r="D2227" s="2" t="s">
        <v>3003</v>
      </c>
      <c r="E2227" s="2" t="b">
        <v>0</v>
      </c>
      <c r="F2227" s="2" t="s">
        <v>3007</v>
      </c>
      <c r="G2227" s="2" t="b">
        <v>0</v>
      </c>
    </row>
    <row r="2228" spans="1:7">
      <c r="A2228" s="2" t="s">
        <v>8273</v>
      </c>
      <c r="B2228" s="2" t="s">
        <v>3002</v>
      </c>
      <c r="C2228" s="2">
        <v>1.96872</v>
      </c>
      <c r="D2228" s="2" t="s">
        <v>3003</v>
      </c>
      <c r="E2228" s="2" t="b">
        <v>0</v>
      </c>
      <c r="F2228" s="2" t="s">
        <v>3007</v>
      </c>
      <c r="G2228" s="2" t="b">
        <v>0</v>
      </c>
    </row>
    <row r="2229" spans="1:7">
      <c r="A2229" s="2" t="s">
        <v>7488</v>
      </c>
      <c r="B2229" s="2" t="s">
        <v>3002</v>
      </c>
      <c r="C2229" s="2">
        <v>1.0320400000000001</v>
      </c>
      <c r="D2229" s="2" t="s">
        <v>3003</v>
      </c>
      <c r="E2229" s="2" t="b">
        <v>1</v>
      </c>
      <c r="F2229" s="2" t="s">
        <v>3007</v>
      </c>
      <c r="G2229" s="2" t="b">
        <v>1</v>
      </c>
    </row>
    <row r="2230" spans="1:7">
      <c r="A2230" s="2" t="s">
        <v>7989</v>
      </c>
      <c r="B2230" s="2" t="s">
        <v>3002</v>
      </c>
      <c r="C2230" s="2">
        <v>0.42857699999999999</v>
      </c>
      <c r="D2230" s="2" t="s">
        <v>3003</v>
      </c>
      <c r="E2230" s="2" t="b">
        <v>0</v>
      </c>
      <c r="F2230" s="2" t="s">
        <v>3007</v>
      </c>
      <c r="G2230" s="2" t="b">
        <v>0</v>
      </c>
    </row>
    <row r="2231" spans="1:7">
      <c r="A2231" s="2" t="s">
        <v>7760</v>
      </c>
      <c r="B2231" s="2" t="s">
        <v>3002</v>
      </c>
      <c r="C2231" s="2">
        <v>0.752695</v>
      </c>
      <c r="D2231" s="2" t="s">
        <v>3003</v>
      </c>
      <c r="E2231" s="2" t="b">
        <v>0</v>
      </c>
      <c r="F2231" s="2" t="s">
        <v>3007</v>
      </c>
      <c r="G2231" s="2" t="b">
        <v>0</v>
      </c>
    </row>
    <row r="2232" spans="1:7">
      <c r="A2232" s="2" t="s">
        <v>6572</v>
      </c>
      <c r="B2232" s="2" t="s">
        <v>3002</v>
      </c>
      <c r="C2232" s="2">
        <v>2.1945760000000001</v>
      </c>
      <c r="D2232" s="2" t="s">
        <v>3003</v>
      </c>
      <c r="E2232" s="2" t="b">
        <v>0</v>
      </c>
      <c r="F2232" s="2" t="s">
        <v>3007</v>
      </c>
      <c r="G2232" s="2" t="b">
        <v>0</v>
      </c>
    </row>
    <row r="2233" spans="1:7">
      <c r="A2233" s="2" t="s">
        <v>6912</v>
      </c>
      <c r="B2233" s="2" t="s">
        <v>3002</v>
      </c>
      <c r="C2233" s="2">
        <v>1.0714920000000001</v>
      </c>
      <c r="D2233" s="2" t="s">
        <v>3003</v>
      </c>
      <c r="E2233" s="2" t="b">
        <v>0</v>
      </c>
      <c r="F2233" s="2" t="s">
        <v>3007</v>
      </c>
      <c r="G2233" s="2" t="b">
        <v>0</v>
      </c>
    </row>
    <row r="2234" spans="1:7">
      <c r="A2234" s="2" t="s">
        <v>6778</v>
      </c>
      <c r="B2234" s="2" t="s">
        <v>3002</v>
      </c>
      <c r="C2234" s="2">
        <v>1.9605900000000001</v>
      </c>
      <c r="D2234" s="2" t="s">
        <v>3003</v>
      </c>
      <c r="E2234" s="2" t="b">
        <v>0</v>
      </c>
      <c r="F2234" s="2" t="s">
        <v>3007</v>
      </c>
      <c r="G2234" s="2" t="b">
        <v>0</v>
      </c>
    </row>
    <row r="2235" spans="1:7">
      <c r="A2235" s="2" t="s">
        <v>8067</v>
      </c>
      <c r="B2235" s="2" t="s">
        <v>3002</v>
      </c>
      <c r="C2235" s="2">
        <v>1.1536139999999999</v>
      </c>
      <c r="D2235" s="2" t="s">
        <v>3003</v>
      </c>
      <c r="E2235" s="2" t="b">
        <v>0</v>
      </c>
      <c r="F2235" s="2" t="s">
        <v>3007</v>
      </c>
      <c r="G2235" s="2" t="b">
        <v>0</v>
      </c>
    </row>
    <row r="2236" spans="1:7">
      <c r="A2236" s="2" t="s">
        <v>7641</v>
      </c>
      <c r="B2236" s="2" t="s">
        <v>3002</v>
      </c>
      <c r="C2236" s="2">
        <v>2.979924</v>
      </c>
      <c r="D2236" s="2" t="s">
        <v>3003</v>
      </c>
      <c r="E2236" s="2" t="b">
        <v>0</v>
      </c>
      <c r="F2236" s="2" t="s">
        <v>3007</v>
      </c>
      <c r="G2236" s="2" t="b">
        <v>0</v>
      </c>
    </row>
    <row r="2237" spans="1:7">
      <c r="A2237" s="2" t="s">
        <v>7242</v>
      </c>
      <c r="B2237" s="2" t="s">
        <v>3002</v>
      </c>
      <c r="C2237" s="2">
        <v>2.7611349999999999</v>
      </c>
      <c r="D2237" s="2" t="s">
        <v>3003</v>
      </c>
      <c r="E2237" s="2" t="b">
        <v>0</v>
      </c>
      <c r="F2237" s="2" t="s">
        <v>3007</v>
      </c>
      <c r="G2237" s="2" t="b">
        <v>0</v>
      </c>
    </row>
    <row r="2238" spans="1:7">
      <c r="A2238" s="2" t="s">
        <v>8802</v>
      </c>
      <c r="B2238" s="2" t="s">
        <v>3002</v>
      </c>
      <c r="C2238" s="2">
        <v>2.1456879999999998</v>
      </c>
      <c r="D2238" s="2" t="s">
        <v>3003</v>
      </c>
      <c r="E2238" s="2" t="b">
        <v>0</v>
      </c>
      <c r="F2238" s="2" t="s">
        <v>3007</v>
      </c>
      <c r="G2238" s="2" t="b">
        <v>0</v>
      </c>
    </row>
    <row r="2239" spans="1:7">
      <c r="A2239" s="2" t="s">
        <v>7248</v>
      </c>
      <c r="B2239" s="2" t="s">
        <v>3002</v>
      </c>
      <c r="C2239" s="2">
        <v>1.5551870000000001</v>
      </c>
      <c r="D2239" s="2" t="s">
        <v>3003</v>
      </c>
      <c r="E2239" s="2" t="b">
        <v>0</v>
      </c>
      <c r="F2239" s="2" t="s">
        <v>3007</v>
      </c>
      <c r="G2239" s="2" t="b">
        <v>0</v>
      </c>
    </row>
    <row r="2240" spans="1:7">
      <c r="A2240" s="2" t="s">
        <v>6802</v>
      </c>
      <c r="B2240" s="2" t="s">
        <v>3002</v>
      </c>
      <c r="C2240" s="2">
        <v>2.5814680000000001</v>
      </c>
      <c r="D2240" s="2" t="s">
        <v>3003</v>
      </c>
      <c r="E2240" s="2" t="b">
        <v>0</v>
      </c>
      <c r="F2240" s="2" t="s">
        <v>3007</v>
      </c>
      <c r="G2240" s="2" t="b">
        <v>0</v>
      </c>
    </row>
    <row r="2241" spans="1:7">
      <c r="A2241" s="2" t="s">
        <v>8709</v>
      </c>
      <c r="B2241" s="2" t="s">
        <v>3002</v>
      </c>
      <c r="C2241" s="2">
        <v>1.7939529999999999</v>
      </c>
      <c r="D2241" s="2" t="s">
        <v>3003</v>
      </c>
      <c r="E2241" s="2" t="b">
        <v>1</v>
      </c>
      <c r="F2241" s="2" t="s">
        <v>3007</v>
      </c>
      <c r="G2241" s="2" t="b">
        <v>0</v>
      </c>
    </row>
    <row r="2242" spans="1:7">
      <c r="A2242" s="2" t="s">
        <v>6847</v>
      </c>
      <c r="B2242" s="2" t="s">
        <v>3002</v>
      </c>
      <c r="C2242" s="2">
        <v>1.7567189999999999</v>
      </c>
      <c r="D2242" s="2" t="s">
        <v>3003</v>
      </c>
      <c r="E2242" s="2" t="b">
        <v>0</v>
      </c>
      <c r="F2242" s="2" t="s">
        <v>3007</v>
      </c>
      <c r="G2242" s="2" t="b">
        <v>0</v>
      </c>
    </row>
    <row r="2243" spans="1:7">
      <c r="A2243" s="2" t="s">
        <v>8387</v>
      </c>
      <c r="B2243" s="2" t="s">
        <v>3002</v>
      </c>
      <c r="C2243" s="2">
        <v>3.7162039999999998</v>
      </c>
      <c r="D2243" s="2" t="s">
        <v>3004</v>
      </c>
      <c r="E2243" s="2" t="b">
        <v>0</v>
      </c>
      <c r="F2243" s="2" t="s">
        <v>3007</v>
      </c>
      <c r="G2243" s="2" t="b">
        <v>0</v>
      </c>
    </row>
    <row r="2244" spans="1:7">
      <c r="A2244" s="2" t="s">
        <v>8882</v>
      </c>
      <c r="B2244" s="2" t="s">
        <v>3002</v>
      </c>
      <c r="C2244" s="2">
        <v>1.566713</v>
      </c>
      <c r="D2244" s="2" t="s">
        <v>3003</v>
      </c>
      <c r="E2244" s="2" t="b">
        <v>0</v>
      </c>
      <c r="F2244" s="2" t="s">
        <v>3007</v>
      </c>
      <c r="G2244" s="2" t="b">
        <v>0</v>
      </c>
    </row>
    <row r="2245" spans="1:7">
      <c r="A2245" s="2" t="s">
        <v>8821</v>
      </c>
      <c r="B2245" s="2" t="s">
        <v>3002</v>
      </c>
      <c r="C2245" s="2">
        <v>2.3061690000000001</v>
      </c>
      <c r="D2245" s="2" t="s">
        <v>3003</v>
      </c>
      <c r="E2245" s="2" t="b">
        <v>0</v>
      </c>
      <c r="F2245" s="2" t="s">
        <v>3007</v>
      </c>
      <c r="G2245" s="2" t="b">
        <v>0</v>
      </c>
    </row>
    <row r="2246" spans="1:7">
      <c r="A2246" s="2" t="s">
        <v>7999</v>
      </c>
      <c r="B2246" s="2" t="s">
        <v>3002</v>
      </c>
      <c r="C2246" s="2">
        <v>3.1200369999999999</v>
      </c>
      <c r="D2246" s="2" t="s">
        <v>3003</v>
      </c>
      <c r="E2246" s="2" t="b">
        <v>0</v>
      </c>
      <c r="F2246" s="2" t="s">
        <v>3007</v>
      </c>
      <c r="G2246" s="2" t="b">
        <v>0</v>
      </c>
    </row>
    <row r="2247" spans="1:7">
      <c r="A2247" s="2" t="s">
        <v>6763</v>
      </c>
      <c r="B2247" s="2" t="s">
        <v>3002</v>
      </c>
      <c r="C2247" s="2">
        <v>1.5618320000000001</v>
      </c>
      <c r="D2247" s="2" t="s">
        <v>3003</v>
      </c>
      <c r="E2247" s="2" t="b">
        <v>0</v>
      </c>
      <c r="F2247" s="2" t="s">
        <v>3007</v>
      </c>
      <c r="G2247" s="2" t="b">
        <v>0</v>
      </c>
    </row>
    <row r="2248" spans="1:7">
      <c r="A2248" s="2" t="s">
        <v>6649</v>
      </c>
      <c r="B2248" s="2" t="s">
        <v>3002</v>
      </c>
      <c r="C2248" s="2">
        <v>1.4976449999999999</v>
      </c>
      <c r="D2248" s="2" t="s">
        <v>3003</v>
      </c>
      <c r="E2248" s="2" t="b">
        <v>0</v>
      </c>
      <c r="F2248" s="2" t="s">
        <v>3007</v>
      </c>
      <c r="G2248" s="2" t="b">
        <v>0</v>
      </c>
    </row>
    <row r="2249" spans="1:7">
      <c r="A2249" s="2" t="s">
        <v>7077</v>
      </c>
      <c r="B2249" s="2" t="s">
        <v>3002</v>
      </c>
      <c r="C2249" s="2">
        <v>2.3133189999999999</v>
      </c>
      <c r="D2249" s="2" t="s">
        <v>3003</v>
      </c>
      <c r="E2249" s="2" t="b">
        <v>1</v>
      </c>
      <c r="F2249" s="2" t="s">
        <v>3007</v>
      </c>
      <c r="G2249" s="2" t="b">
        <v>0</v>
      </c>
    </row>
    <row r="2250" spans="1:7">
      <c r="A2250" s="2" t="s">
        <v>8388</v>
      </c>
      <c r="B2250" s="2" t="s">
        <v>3002</v>
      </c>
      <c r="C2250" s="2">
        <v>3.3453719999999998</v>
      </c>
      <c r="D2250" s="2" t="s">
        <v>3003</v>
      </c>
      <c r="E2250" s="2" t="b">
        <v>0</v>
      </c>
      <c r="F2250" s="2" t="s">
        <v>3007</v>
      </c>
      <c r="G2250" s="2" t="b">
        <v>0</v>
      </c>
    </row>
    <row r="2251" spans="1:7">
      <c r="A2251" s="2" t="s">
        <v>8540</v>
      </c>
      <c r="B2251" s="2" t="s">
        <v>3002</v>
      </c>
      <c r="C2251" s="2">
        <v>3.3453719999999998</v>
      </c>
      <c r="D2251" s="2" t="s">
        <v>3003</v>
      </c>
      <c r="E2251" s="2" t="b">
        <v>0</v>
      </c>
      <c r="F2251" s="2" t="s">
        <v>3007</v>
      </c>
      <c r="G2251" s="2" t="b">
        <v>0</v>
      </c>
    </row>
    <row r="2252" spans="1:7">
      <c r="A2252" s="2" t="s">
        <v>7363</v>
      </c>
      <c r="B2252" s="2" t="s">
        <v>3002</v>
      </c>
      <c r="C2252" s="2">
        <v>1.693425</v>
      </c>
      <c r="D2252" s="2" t="s">
        <v>3003</v>
      </c>
      <c r="E2252" s="2" t="b">
        <v>0</v>
      </c>
      <c r="F2252" s="2" t="s">
        <v>3007</v>
      </c>
      <c r="G2252" s="2" t="b">
        <v>0</v>
      </c>
    </row>
    <row r="2253" spans="1:7">
      <c r="A2253" s="2" t="s">
        <v>6812</v>
      </c>
      <c r="B2253" s="2" t="s">
        <v>3002</v>
      </c>
      <c r="C2253" s="2">
        <v>3.3511389999999999</v>
      </c>
      <c r="D2253" s="2" t="s">
        <v>3003</v>
      </c>
      <c r="E2253" s="2" t="b">
        <v>0</v>
      </c>
      <c r="F2253" s="2" t="s">
        <v>3007</v>
      </c>
      <c r="G2253" s="2" t="b">
        <v>0</v>
      </c>
    </row>
    <row r="2254" spans="1:7">
      <c r="A2254" s="2" t="s">
        <v>7085</v>
      </c>
      <c r="B2254" s="2" t="s">
        <v>3002</v>
      </c>
      <c r="C2254" s="2">
        <v>1.284503</v>
      </c>
      <c r="D2254" s="2" t="s">
        <v>3003</v>
      </c>
      <c r="E2254" s="2" t="b">
        <v>0</v>
      </c>
      <c r="F2254" s="2" t="s">
        <v>3007</v>
      </c>
      <c r="G2254" s="2" t="b">
        <v>0</v>
      </c>
    </row>
    <row r="2255" spans="1:7">
      <c r="A2255" s="2" t="s">
        <v>6880</v>
      </c>
      <c r="B2255" s="2" t="s">
        <v>3002</v>
      </c>
      <c r="C2255" s="2">
        <v>1.4563170000000001</v>
      </c>
      <c r="D2255" s="2" t="s">
        <v>3003</v>
      </c>
      <c r="E2255" s="2" t="b">
        <v>1</v>
      </c>
      <c r="F2255" s="2" t="s">
        <v>3007</v>
      </c>
      <c r="G2255" s="2" t="b">
        <v>1</v>
      </c>
    </row>
    <row r="2256" spans="1:7">
      <c r="A2256" s="2" t="s">
        <v>8437</v>
      </c>
      <c r="B2256" s="2" t="s">
        <v>3002</v>
      </c>
      <c r="C2256" s="2">
        <v>1.123227</v>
      </c>
      <c r="D2256" s="2" t="s">
        <v>3003</v>
      </c>
      <c r="E2256" s="2" t="b">
        <v>0</v>
      </c>
      <c r="F2256" s="2" t="s">
        <v>3007</v>
      </c>
      <c r="G2256" s="2" t="b">
        <v>0</v>
      </c>
    </row>
    <row r="2257" spans="1:7">
      <c r="A2257" s="2" t="s">
        <v>8226</v>
      </c>
      <c r="B2257" s="2" t="s">
        <v>3002</v>
      </c>
      <c r="C2257" s="2">
        <v>2.3407079999999998</v>
      </c>
      <c r="D2257" s="2" t="s">
        <v>3003</v>
      </c>
      <c r="E2257" s="2" t="b">
        <v>0</v>
      </c>
      <c r="F2257" s="2" t="s">
        <v>3007</v>
      </c>
      <c r="G2257" s="2" t="b">
        <v>0</v>
      </c>
    </row>
    <row r="2258" spans="1:7">
      <c r="A2258" s="2" t="s">
        <v>7165</v>
      </c>
      <c r="B2258" s="2" t="s">
        <v>3002</v>
      </c>
      <c r="C2258" s="2">
        <v>1.3915310000000001</v>
      </c>
      <c r="D2258" s="2" t="s">
        <v>3003</v>
      </c>
      <c r="E2258" s="2" t="b">
        <v>0</v>
      </c>
      <c r="F2258" s="2" t="s">
        <v>3007</v>
      </c>
      <c r="G2258" s="2" t="b">
        <v>0</v>
      </c>
    </row>
    <row r="2259" spans="1:7">
      <c r="A2259" s="2" t="s">
        <v>6548</v>
      </c>
      <c r="B2259" s="2" t="s">
        <v>3002</v>
      </c>
      <c r="C2259" s="2">
        <v>2.2446969999999999</v>
      </c>
      <c r="D2259" s="2" t="s">
        <v>3003</v>
      </c>
      <c r="E2259" s="2" t="b">
        <v>0</v>
      </c>
      <c r="F2259" s="2" t="s">
        <v>3007</v>
      </c>
      <c r="G2259" s="2" t="b">
        <v>0</v>
      </c>
    </row>
    <row r="2260" spans="1:7">
      <c r="A2260" s="2" t="s">
        <v>7630</v>
      </c>
      <c r="B2260" s="2" t="s">
        <v>3002</v>
      </c>
      <c r="C2260" s="2">
        <v>3.680644</v>
      </c>
      <c r="D2260" s="2" t="s">
        <v>3004</v>
      </c>
      <c r="E2260" s="2" t="b">
        <v>0</v>
      </c>
      <c r="F2260" s="2" t="s">
        <v>3007</v>
      </c>
      <c r="G2260" s="2" t="b">
        <v>0</v>
      </c>
    </row>
    <row r="2261" spans="1:7">
      <c r="A2261" s="2" t="s">
        <v>6637</v>
      </c>
      <c r="B2261" s="2" t="s">
        <v>3002</v>
      </c>
      <c r="C2261" s="2">
        <v>1.071912</v>
      </c>
      <c r="D2261" s="2" t="s">
        <v>3003</v>
      </c>
      <c r="E2261" s="2" t="b">
        <v>0</v>
      </c>
      <c r="F2261" s="2" t="s">
        <v>3007</v>
      </c>
      <c r="G2261" s="2" t="b">
        <v>0</v>
      </c>
    </row>
    <row r="2262" spans="1:7">
      <c r="A2262" s="2" t="s">
        <v>8462</v>
      </c>
      <c r="B2262" s="2" t="s">
        <v>3002</v>
      </c>
      <c r="C2262" s="2">
        <v>2.3308369999999998</v>
      </c>
      <c r="D2262" s="2" t="s">
        <v>3003</v>
      </c>
      <c r="E2262" s="2" t="b">
        <v>0</v>
      </c>
      <c r="F2262" s="2" t="s">
        <v>3007</v>
      </c>
      <c r="G2262" s="2" t="b">
        <v>0</v>
      </c>
    </row>
    <row r="2263" spans="1:7">
      <c r="A2263" s="2" t="s">
        <v>7965</v>
      </c>
      <c r="B2263" s="2" t="s">
        <v>3002</v>
      </c>
      <c r="C2263" s="2">
        <v>1.933419</v>
      </c>
      <c r="D2263" s="2" t="s">
        <v>3003</v>
      </c>
      <c r="E2263" s="2" t="b">
        <v>0</v>
      </c>
      <c r="F2263" s="2" t="s">
        <v>3007</v>
      </c>
      <c r="G2263" s="2" t="b">
        <v>0</v>
      </c>
    </row>
    <row r="2264" spans="1:7">
      <c r="A2264" s="2" t="s">
        <v>8640</v>
      </c>
      <c r="B2264" s="2" t="s">
        <v>3002</v>
      </c>
      <c r="C2264" s="2">
        <v>1.759746</v>
      </c>
      <c r="D2264" s="2" t="s">
        <v>3003</v>
      </c>
      <c r="E2264" s="2" t="b">
        <v>0</v>
      </c>
      <c r="F2264" s="2" t="s">
        <v>3007</v>
      </c>
      <c r="G2264" s="2" t="b">
        <v>0</v>
      </c>
    </row>
    <row r="2265" spans="1:7">
      <c r="A2265" s="2" t="s">
        <v>8099</v>
      </c>
      <c r="B2265" s="2" t="s">
        <v>3002</v>
      </c>
      <c r="C2265" s="2">
        <v>1.3164130000000001</v>
      </c>
      <c r="D2265" s="2" t="s">
        <v>3003</v>
      </c>
      <c r="E2265" s="2" t="b">
        <v>1</v>
      </c>
      <c r="F2265" s="2" t="s">
        <v>3007</v>
      </c>
      <c r="G2265" s="2" t="b">
        <v>0</v>
      </c>
    </row>
    <row r="2266" spans="1:7">
      <c r="A2266" s="2" t="s">
        <v>6621</v>
      </c>
      <c r="B2266" s="2" t="s">
        <v>3002</v>
      </c>
      <c r="C2266" s="2">
        <v>1.625761</v>
      </c>
      <c r="D2266" s="2" t="s">
        <v>3003</v>
      </c>
      <c r="E2266" s="2" t="b">
        <v>0</v>
      </c>
      <c r="F2266" s="2" t="s">
        <v>3007</v>
      </c>
      <c r="G2266" s="2" t="b">
        <v>0</v>
      </c>
    </row>
    <row r="2267" spans="1:7">
      <c r="A2267" s="2" t="s">
        <v>6448</v>
      </c>
      <c r="B2267" s="2" t="s">
        <v>3002</v>
      </c>
      <c r="C2267" s="2">
        <v>1.6119730000000001</v>
      </c>
      <c r="D2267" s="2" t="s">
        <v>3003</v>
      </c>
      <c r="E2267" s="2" t="b">
        <v>0</v>
      </c>
      <c r="F2267" s="2" t="s">
        <v>3007</v>
      </c>
      <c r="G2267" s="2" t="b">
        <v>0</v>
      </c>
    </row>
    <row r="2268" spans="1:7">
      <c r="A2268" s="2" t="s">
        <v>6530</v>
      </c>
      <c r="B2268" s="2" t="s">
        <v>3002</v>
      </c>
      <c r="C2268" s="2">
        <v>2.820611</v>
      </c>
      <c r="D2268" s="2" t="s">
        <v>3003</v>
      </c>
      <c r="E2268" s="2" t="b">
        <v>0</v>
      </c>
      <c r="F2268" s="2" t="s">
        <v>3007</v>
      </c>
      <c r="G2268" s="2" t="b">
        <v>0</v>
      </c>
    </row>
    <row r="2269" spans="1:7">
      <c r="A2269" s="2" t="s">
        <v>5793</v>
      </c>
      <c r="B2269" s="2" t="s">
        <v>3002</v>
      </c>
      <c r="C2269" s="2">
        <v>1.7701480000000001</v>
      </c>
      <c r="D2269" s="2" t="s">
        <v>3003</v>
      </c>
      <c r="E2269" s="2" t="b">
        <v>0</v>
      </c>
      <c r="F2269" s="2" t="s">
        <v>3007</v>
      </c>
      <c r="G2269" s="2" t="b">
        <v>0</v>
      </c>
    </row>
    <row r="2270" spans="1:7">
      <c r="A2270" s="2" t="s">
        <v>8225</v>
      </c>
      <c r="B2270" s="2" t="s">
        <v>3002</v>
      </c>
      <c r="C2270" s="2">
        <v>1.467533</v>
      </c>
      <c r="D2270" s="2" t="s">
        <v>3003</v>
      </c>
      <c r="E2270" s="2" t="b">
        <v>0</v>
      </c>
      <c r="F2270" s="2" t="s">
        <v>3007</v>
      </c>
      <c r="G2270" s="2" t="b">
        <v>0</v>
      </c>
    </row>
    <row r="2271" spans="1:7">
      <c r="A2271" s="2" t="s">
        <v>6076</v>
      </c>
      <c r="B2271" s="2" t="s">
        <v>3002</v>
      </c>
      <c r="C2271" s="2">
        <v>1.83951</v>
      </c>
      <c r="D2271" s="2" t="s">
        <v>3003</v>
      </c>
      <c r="E2271" s="2" t="b">
        <v>0</v>
      </c>
      <c r="F2271" s="2" t="s">
        <v>3007</v>
      </c>
      <c r="G2271" s="2" t="b">
        <v>0</v>
      </c>
    </row>
    <row r="2272" spans="1:7">
      <c r="A2272" s="2" t="s">
        <v>6490</v>
      </c>
      <c r="B2272" s="2" t="s">
        <v>3002</v>
      </c>
      <c r="C2272" s="2">
        <v>1.5335380000000001</v>
      </c>
      <c r="D2272" s="2" t="s">
        <v>3003</v>
      </c>
      <c r="E2272" s="2" t="b">
        <v>0</v>
      </c>
      <c r="F2272" s="2" t="s">
        <v>3007</v>
      </c>
      <c r="G2272" s="2" t="b">
        <v>0</v>
      </c>
    </row>
    <row r="2273" spans="1:7">
      <c r="A2273" s="2" t="s">
        <v>7857</v>
      </c>
      <c r="B2273" s="2" t="s">
        <v>3002</v>
      </c>
      <c r="C2273" s="2">
        <v>2.7800579999999999</v>
      </c>
      <c r="D2273" s="2" t="s">
        <v>3003</v>
      </c>
      <c r="E2273" s="2" t="b">
        <v>0</v>
      </c>
      <c r="F2273" s="2" t="s">
        <v>3007</v>
      </c>
      <c r="G2273" s="2" t="b">
        <v>0</v>
      </c>
    </row>
    <row r="2274" spans="1:7">
      <c r="A2274" s="2" t="s">
        <v>7201</v>
      </c>
      <c r="B2274" s="2" t="s">
        <v>3002</v>
      </c>
      <c r="C2274" s="2">
        <v>2.086592</v>
      </c>
      <c r="D2274" s="2" t="s">
        <v>3003</v>
      </c>
      <c r="E2274" s="2" t="b">
        <v>0</v>
      </c>
      <c r="F2274" s="2" t="s">
        <v>3007</v>
      </c>
      <c r="G2274" s="2" t="b">
        <v>0</v>
      </c>
    </row>
    <row r="2275" spans="1:7">
      <c r="A2275" s="2" t="s">
        <v>8749</v>
      </c>
      <c r="B2275" s="2" t="s">
        <v>3002</v>
      </c>
      <c r="C2275" s="2">
        <v>1.272964</v>
      </c>
      <c r="D2275" s="2" t="s">
        <v>3003</v>
      </c>
      <c r="E2275" s="2" t="b">
        <v>0</v>
      </c>
      <c r="F2275" s="2" t="s">
        <v>3007</v>
      </c>
      <c r="G2275" s="2" t="b">
        <v>0</v>
      </c>
    </row>
    <row r="2276" spans="1:7">
      <c r="A2276" s="2" t="s">
        <v>7093</v>
      </c>
      <c r="B2276" s="2" t="s">
        <v>3002</v>
      </c>
      <c r="C2276" s="2">
        <v>2.5218410000000002</v>
      </c>
      <c r="D2276" s="2" t="s">
        <v>3003</v>
      </c>
      <c r="E2276" s="2" t="b">
        <v>0</v>
      </c>
      <c r="F2276" s="2" t="s">
        <v>3007</v>
      </c>
      <c r="G2276" s="2" t="b">
        <v>0</v>
      </c>
    </row>
    <row r="2277" spans="1:7">
      <c r="A2277" s="2" t="s">
        <v>7574</v>
      </c>
      <c r="B2277" s="2" t="s">
        <v>3002</v>
      </c>
      <c r="C2277" s="2">
        <v>2.5523229999999999</v>
      </c>
      <c r="D2277" s="2" t="s">
        <v>3003</v>
      </c>
      <c r="E2277" s="2" t="b">
        <v>0</v>
      </c>
      <c r="F2277" s="2" t="s">
        <v>3007</v>
      </c>
      <c r="G2277" s="2" t="b">
        <v>0</v>
      </c>
    </row>
    <row r="2278" spans="1:7">
      <c r="A2278" s="2" t="s">
        <v>8269</v>
      </c>
      <c r="B2278" s="2" t="s">
        <v>3002</v>
      </c>
      <c r="C2278" s="2">
        <v>1.065288</v>
      </c>
      <c r="D2278" s="2" t="s">
        <v>3003</v>
      </c>
      <c r="E2278" s="2" t="b">
        <v>1</v>
      </c>
      <c r="F2278" s="2" t="s">
        <v>3007</v>
      </c>
      <c r="G2278" s="2" t="b">
        <v>0</v>
      </c>
    </row>
    <row r="2279" spans="1:7">
      <c r="A2279" s="2" t="s">
        <v>7878</v>
      </c>
      <c r="B2279" s="2" t="s">
        <v>3002</v>
      </c>
      <c r="C2279" s="2">
        <v>3.1982080000000002</v>
      </c>
      <c r="D2279" s="2" t="s">
        <v>3003</v>
      </c>
      <c r="E2279" s="2" t="b">
        <v>0</v>
      </c>
      <c r="F2279" s="2" t="s">
        <v>3007</v>
      </c>
      <c r="G2279" s="2" t="b">
        <v>0</v>
      </c>
    </row>
    <row r="2280" spans="1:7">
      <c r="A2280" s="2" t="s">
        <v>7429</v>
      </c>
      <c r="B2280" s="2" t="s">
        <v>3002</v>
      </c>
      <c r="C2280" s="2">
        <v>2.938822</v>
      </c>
      <c r="D2280" s="2" t="s">
        <v>3003</v>
      </c>
      <c r="E2280" s="2" t="b">
        <v>0</v>
      </c>
      <c r="F2280" s="2" t="s">
        <v>3007</v>
      </c>
      <c r="G2280" s="2" t="b">
        <v>0</v>
      </c>
    </row>
    <row r="2281" spans="1:7">
      <c r="A2281" s="2" t="s">
        <v>7502</v>
      </c>
      <c r="B2281" s="2" t="s">
        <v>3002</v>
      </c>
      <c r="C2281" s="2">
        <v>1.560692</v>
      </c>
      <c r="D2281" s="2" t="s">
        <v>3003</v>
      </c>
      <c r="E2281" s="2" t="b">
        <v>0</v>
      </c>
      <c r="F2281" s="2" t="s">
        <v>3007</v>
      </c>
      <c r="G2281" s="2" t="b">
        <v>0</v>
      </c>
    </row>
    <row r="2282" spans="1:7">
      <c r="A2282" s="2" t="s">
        <v>8492</v>
      </c>
      <c r="B2282" s="2" t="s">
        <v>3002</v>
      </c>
      <c r="C2282" s="2">
        <v>2.7065769999999998</v>
      </c>
      <c r="D2282" s="2" t="s">
        <v>3003</v>
      </c>
      <c r="E2282" s="2" t="b">
        <v>0</v>
      </c>
      <c r="F2282" s="2" t="s">
        <v>3007</v>
      </c>
      <c r="G2282" s="2" t="b">
        <v>0</v>
      </c>
    </row>
    <row r="2283" spans="1:7">
      <c r="A2283" s="2" t="s">
        <v>7815</v>
      </c>
      <c r="B2283" s="2" t="s">
        <v>3002</v>
      </c>
      <c r="C2283" s="2">
        <v>3.4463460000000001</v>
      </c>
      <c r="D2283" s="2" t="s">
        <v>3003</v>
      </c>
      <c r="E2283" s="2" t="b">
        <v>0</v>
      </c>
      <c r="F2283" s="2" t="s">
        <v>3007</v>
      </c>
      <c r="G2283" s="2" t="b">
        <v>0</v>
      </c>
    </row>
    <row r="2284" spans="1:7">
      <c r="A2284" s="2" t="s">
        <v>6614</v>
      </c>
      <c r="B2284" s="2" t="s">
        <v>3002</v>
      </c>
      <c r="C2284" s="2">
        <v>1.1660600000000001</v>
      </c>
      <c r="D2284" s="2" t="s">
        <v>3003</v>
      </c>
      <c r="E2284" s="2" t="b">
        <v>1</v>
      </c>
      <c r="F2284" s="2" t="s">
        <v>3007</v>
      </c>
      <c r="G2284" s="2" t="b">
        <v>0</v>
      </c>
    </row>
    <row r="2285" spans="1:7">
      <c r="A2285" s="2" t="s">
        <v>6750</v>
      </c>
      <c r="B2285" s="2" t="s">
        <v>3002</v>
      </c>
      <c r="C2285" s="2">
        <v>1.751231</v>
      </c>
      <c r="D2285" s="2" t="s">
        <v>3003</v>
      </c>
      <c r="E2285" s="2" t="b">
        <v>0</v>
      </c>
      <c r="F2285" s="2" t="s">
        <v>3007</v>
      </c>
      <c r="G2285" s="2" t="b">
        <v>0</v>
      </c>
    </row>
    <row r="2286" spans="1:7">
      <c r="A2286" s="2" t="s">
        <v>6380</v>
      </c>
      <c r="B2286" s="2" t="s">
        <v>3002</v>
      </c>
      <c r="C2286" s="2">
        <v>0.96536500000000003</v>
      </c>
      <c r="D2286" s="2" t="s">
        <v>3003</v>
      </c>
      <c r="E2286" s="2" t="b">
        <v>1</v>
      </c>
      <c r="F2286" s="2" t="s">
        <v>3007</v>
      </c>
      <c r="G2286" s="2" t="b">
        <v>0</v>
      </c>
    </row>
    <row r="2287" spans="1:7">
      <c r="A2287" s="2" t="s">
        <v>6151</v>
      </c>
      <c r="B2287" s="2" t="s">
        <v>3002</v>
      </c>
      <c r="C2287" s="2">
        <v>1.6759660000000001</v>
      </c>
      <c r="D2287" s="2" t="s">
        <v>3003</v>
      </c>
      <c r="E2287" s="2" t="b">
        <v>0</v>
      </c>
      <c r="F2287" s="2" t="s">
        <v>3007</v>
      </c>
      <c r="G2287" s="2" t="b">
        <v>0</v>
      </c>
    </row>
    <row r="2288" spans="1:7">
      <c r="A2288" s="2" t="s">
        <v>6129</v>
      </c>
      <c r="B2288" s="2" t="s">
        <v>3002</v>
      </c>
      <c r="C2288" s="2">
        <v>0.77773300000000001</v>
      </c>
      <c r="D2288" s="2" t="s">
        <v>3003</v>
      </c>
      <c r="E2288" s="2" t="b">
        <v>0</v>
      </c>
      <c r="F2288" s="2" t="s">
        <v>3007</v>
      </c>
      <c r="G2288" s="2" t="b">
        <v>0</v>
      </c>
    </row>
    <row r="2289" spans="1:7">
      <c r="A2289" s="2" t="s">
        <v>6312</v>
      </c>
      <c r="B2289" s="2" t="s">
        <v>3002</v>
      </c>
      <c r="C2289" s="2">
        <v>1.127027</v>
      </c>
      <c r="D2289" s="2" t="s">
        <v>3003</v>
      </c>
      <c r="E2289" s="2" t="b">
        <v>0</v>
      </c>
      <c r="F2289" s="2" t="s">
        <v>3007</v>
      </c>
      <c r="G2289" s="2" t="b">
        <v>0</v>
      </c>
    </row>
    <row r="2290" spans="1:7">
      <c r="A2290" s="2" t="s">
        <v>6468</v>
      </c>
      <c r="B2290" s="2" t="s">
        <v>3002</v>
      </c>
      <c r="C2290" s="2">
        <v>2.4286479999999999</v>
      </c>
      <c r="D2290" s="2" t="s">
        <v>3003</v>
      </c>
      <c r="E2290" s="2" t="b">
        <v>0</v>
      </c>
      <c r="F2290" s="2" t="s">
        <v>3007</v>
      </c>
      <c r="G2290" s="2" t="b">
        <v>0</v>
      </c>
    </row>
    <row r="2291" spans="1:7">
      <c r="A2291" s="2" t="s">
        <v>7517</v>
      </c>
      <c r="B2291" s="2" t="s">
        <v>3002</v>
      </c>
      <c r="C2291" s="2">
        <v>0.79267200000000004</v>
      </c>
      <c r="D2291" s="2" t="s">
        <v>3003</v>
      </c>
      <c r="E2291" s="2" t="b">
        <v>0</v>
      </c>
      <c r="F2291" s="2" t="s">
        <v>3007</v>
      </c>
      <c r="G2291" s="2" t="b">
        <v>0</v>
      </c>
    </row>
    <row r="2292" spans="1:7">
      <c r="A2292" s="2" t="s">
        <v>7176</v>
      </c>
      <c r="B2292" s="2" t="s">
        <v>3002</v>
      </c>
      <c r="C2292" s="2">
        <v>4.9969279999999996</v>
      </c>
      <c r="D2292" s="2" t="s">
        <v>3004</v>
      </c>
      <c r="E2292" s="2" t="b">
        <v>0</v>
      </c>
      <c r="F2292" s="2" t="s">
        <v>3008</v>
      </c>
      <c r="G2292" s="2" t="b">
        <v>1</v>
      </c>
    </row>
    <row r="2293" spans="1:7">
      <c r="A2293" s="2" t="s">
        <v>7008</v>
      </c>
      <c r="B2293" s="2" t="s">
        <v>3002</v>
      </c>
      <c r="C2293" s="2">
        <v>2.319979</v>
      </c>
      <c r="D2293" s="2" t="s">
        <v>3003</v>
      </c>
      <c r="E2293" s="2" t="b">
        <v>0</v>
      </c>
      <c r="F2293" s="2" t="s">
        <v>3007</v>
      </c>
      <c r="G2293" s="2" t="b">
        <v>0</v>
      </c>
    </row>
    <row r="2294" spans="1:7">
      <c r="A2294" s="2" t="s">
        <v>7055</v>
      </c>
      <c r="B2294" s="2" t="s">
        <v>3002</v>
      </c>
      <c r="C2294" s="2">
        <v>2.27277</v>
      </c>
      <c r="D2294" s="2" t="s">
        <v>3003</v>
      </c>
      <c r="E2294" s="2" t="b">
        <v>0</v>
      </c>
      <c r="F2294" s="2" t="s">
        <v>3007</v>
      </c>
      <c r="G2294" s="2" t="b">
        <v>0</v>
      </c>
    </row>
    <row r="2295" spans="1:7">
      <c r="A2295" s="2" t="s">
        <v>7108</v>
      </c>
      <c r="B2295" s="2" t="s">
        <v>3002</v>
      </c>
      <c r="C2295" s="2">
        <v>2.1595330000000001</v>
      </c>
      <c r="D2295" s="2" t="s">
        <v>3003</v>
      </c>
      <c r="E2295" s="2" t="b">
        <v>0</v>
      </c>
      <c r="F2295" s="2" t="s">
        <v>3007</v>
      </c>
      <c r="G2295" s="2" t="b">
        <v>0</v>
      </c>
    </row>
    <row r="2296" spans="1:7">
      <c r="A2296" s="2" t="s">
        <v>7132</v>
      </c>
      <c r="B2296" s="2" t="s">
        <v>3002</v>
      </c>
      <c r="C2296" s="2">
        <v>1.9191819999999999</v>
      </c>
      <c r="D2296" s="2" t="s">
        <v>3003</v>
      </c>
      <c r="E2296" s="2" t="b">
        <v>0</v>
      </c>
      <c r="F2296" s="2" t="s">
        <v>3007</v>
      </c>
      <c r="G2296" s="2" t="b">
        <v>0</v>
      </c>
    </row>
    <row r="2297" spans="1:7">
      <c r="A2297" s="2" t="s">
        <v>7410</v>
      </c>
      <c r="B2297" s="2" t="s">
        <v>3002</v>
      </c>
      <c r="C2297" s="2">
        <v>1.8433710000000001</v>
      </c>
      <c r="D2297" s="2" t="s">
        <v>3003</v>
      </c>
      <c r="E2297" s="2" t="b">
        <v>0</v>
      </c>
      <c r="F2297" s="2" t="s">
        <v>3007</v>
      </c>
      <c r="G2297" s="2" t="b">
        <v>0</v>
      </c>
    </row>
    <row r="2298" spans="1:7">
      <c r="A2298" s="2" t="s">
        <v>7579</v>
      </c>
      <c r="B2298" s="2" t="s">
        <v>3002</v>
      </c>
      <c r="C2298" s="2">
        <v>1.761061</v>
      </c>
      <c r="D2298" s="2" t="s">
        <v>3003</v>
      </c>
      <c r="E2298" s="2" t="b">
        <v>0</v>
      </c>
      <c r="F2298" s="2" t="s">
        <v>3007</v>
      </c>
      <c r="G2298" s="2" t="b">
        <v>0</v>
      </c>
    </row>
    <row r="2299" spans="1:7">
      <c r="A2299" s="2" t="s">
        <v>4092</v>
      </c>
      <c r="B2299" s="2" t="s">
        <v>3002</v>
      </c>
      <c r="C2299" s="2">
        <v>1.1293340000000001</v>
      </c>
      <c r="D2299" s="2" t="s">
        <v>3003</v>
      </c>
      <c r="E2299" s="2" t="b">
        <v>1</v>
      </c>
      <c r="F2299" s="2" t="s">
        <v>3007</v>
      </c>
      <c r="G2299" s="2" t="b">
        <v>0</v>
      </c>
    </row>
    <row r="2300" spans="1:7">
      <c r="A2300" s="2" t="s">
        <v>7906</v>
      </c>
      <c r="B2300" s="2" t="s">
        <v>3002</v>
      </c>
      <c r="C2300" s="2">
        <v>0.63919000000000004</v>
      </c>
      <c r="D2300" s="2" t="s">
        <v>3003</v>
      </c>
      <c r="E2300" s="2" t="b">
        <v>0</v>
      </c>
      <c r="F2300" s="2" t="s">
        <v>3007</v>
      </c>
      <c r="G2300" s="2" t="b">
        <v>0</v>
      </c>
    </row>
    <row r="2301" spans="1:7">
      <c r="A2301" s="2" t="s">
        <v>7677</v>
      </c>
      <c r="B2301" s="2" t="s">
        <v>3002</v>
      </c>
      <c r="C2301" s="2">
        <v>2.039002</v>
      </c>
      <c r="D2301" s="2" t="s">
        <v>3003</v>
      </c>
      <c r="E2301" s="2" t="b">
        <v>0</v>
      </c>
      <c r="F2301" s="2" t="s">
        <v>3007</v>
      </c>
      <c r="G2301" s="2" t="b">
        <v>0</v>
      </c>
    </row>
    <row r="2302" spans="1:7">
      <c r="A2302" s="2" t="s">
        <v>8150</v>
      </c>
      <c r="B2302" s="2" t="s">
        <v>3002</v>
      </c>
      <c r="C2302" s="2">
        <v>2.6224470000000002</v>
      </c>
      <c r="D2302" s="2" t="s">
        <v>3003</v>
      </c>
      <c r="E2302" s="2" t="b">
        <v>0</v>
      </c>
      <c r="F2302" s="2" t="s">
        <v>3007</v>
      </c>
      <c r="G2302" s="2" t="b">
        <v>0</v>
      </c>
    </row>
    <row r="2303" spans="1:7">
      <c r="A2303" s="2" t="s">
        <v>7440</v>
      </c>
      <c r="B2303" s="2" t="s">
        <v>3002</v>
      </c>
      <c r="C2303" s="2">
        <v>1.377847</v>
      </c>
      <c r="D2303" s="2" t="s">
        <v>3003</v>
      </c>
      <c r="E2303" s="2" t="b">
        <v>0</v>
      </c>
      <c r="F2303" s="2" t="s">
        <v>3007</v>
      </c>
      <c r="G2303" s="2" t="b">
        <v>0</v>
      </c>
    </row>
    <row r="2304" spans="1:7">
      <c r="A2304" s="2" t="s">
        <v>6870</v>
      </c>
      <c r="B2304" s="2" t="s">
        <v>3002</v>
      </c>
      <c r="C2304" s="2">
        <v>1.849974</v>
      </c>
      <c r="D2304" s="2" t="s">
        <v>3003</v>
      </c>
      <c r="E2304" s="2" t="b">
        <v>0</v>
      </c>
      <c r="F2304" s="2" t="s">
        <v>3007</v>
      </c>
      <c r="G2304" s="2" t="b">
        <v>0</v>
      </c>
    </row>
    <row r="2305" spans="1:7">
      <c r="A2305" s="2" t="s">
        <v>6916</v>
      </c>
      <c r="B2305" s="2" t="s">
        <v>3002</v>
      </c>
      <c r="C2305" s="2">
        <v>2.9014259999999998</v>
      </c>
      <c r="D2305" s="2" t="s">
        <v>3003</v>
      </c>
      <c r="E2305" s="2" t="b">
        <v>0</v>
      </c>
      <c r="F2305" s="2" t="s">
        <v>3007</v>
      </c>
      <c r="G2305" s="2" t="b">
        <v>0</v>
      </c>
    </row>
    <row r="2306" spans="1:7">
      <c r="A2306" s="2" t="s">
        <v>8143</v>
      </c>
      <c r="B2306" s="2" t="s">
        <v>3002</v>
      </c>
      <c r="C2306" s="2">
        <v>1.602093</v>
      </c>
      <c r="D2306" s="2" t="s">
        <v>3003</v>
      </c>
      <c r="E2306" s="2" t="b">
        <v>0</v>
      </c>
      <c r="F2306" s="2" t="s">
        <v>3007</v>
      </c>
      <c r="G2306" s="2" t="b">
        <v>0</v>
      </c>
    </row>
    <row r="2307" spans="1:7">
      <c r="A2307" s="2" t="s">
        <v>8339</v>
      </c>
      <c r="B2307" s="2" t="s">
        <v>3002</v>
      </c>
      <c r="C2307" s="2">
        <v>2.415397</v>
      </c>
      <c r="D2307" s="2" t="s">
        <v>3003</v>
      </c>
      <c r="E2307" s="2" t="b">
        <v>0</v>
      </c>
      <c r="F2307" s="2" t="s">
        <v>3007</v>
      </c>
      <c r="G2307" s="2" t="b">
        <v>0</v>
      </c>
    </row>
    <row r="2308" spans="1:7">
      <c r="A2308" s="2" t="s">
        <v>8125</v>
      </c>
      <c r="B2308" s="2" t="s">
        <v>3002</v>
      </c>
      <c r="C2308" s="2">
        <v>1.9147460000000001</v>
      </c>
      <c r="D2308" s="2" t="s">
        <v>3003</v>
      </c>
      <c r="E2308" s="2" t="b">
        <v>0</v>
      </c>
      <c r="F2308" s="2" t="s">
        <v>3007</v>
      </c>
      <c r="G2308" s="2" t="b">
        <v>0</v>
      </c>
    </row>
    <row r="2309" spans="1:7">
      <c r="A2309" s="2" t="s">
        <v>6132</v>
      </c>
      <c r="B2309" s="2" t="s">
        <v>3002</v>
      </c>
      <c r="C2309" s="2">
        <v>1.791221</v>
      </c>
      <c r="D2309" s="2" t="s">
        <v>3003</v>
      </c>
      <c r="E2309" s="2" t="b">
        <v>0</v>
      </c>
      <c r="F2309" s="2" t="s">
        <v>3007</v>
      </c>
      <c r="G2309" s="2" t="b">
        <v>0</v>
      </c>
    </row>
    <row r="2310" spans="1:7">
      <c r="A2310" s="2" t="s">
        <v>8523</v>
      </c>
      <c r="B2310" s="2" t="s">
        <v>3002</v>
      </c>
      <c r="C2310" s="2">
        <v>1.2563789999999999</v>
      </c>
      <c r="D2310" s="2" t="s">
        <v>3003</v>
      </c>
      <c r="E2310" s="2" t="b">
        <v>0</v>
      </c>
      <c r="F2310" s="2" t="s">
        <v>3007</v>
      </c>
      <c r="G2310" s="2" t="b">
        <v>0</v>
      </c>
    </row>
    <row r="2311" spans="1:7">
      <c r="A2311" s="2" t="s">
        <v>8114</v>
      </c>
      <c r="B2311" s="2" t="s">
        <v>3002</v>
      </c>
      <c r="C2311" s="2">
        <v>1.3682559999999999</v>
      </c>
      <c r="D2311" s="2" t="s">
        <v>3003</v>
      </c>
      <c r="E2311" s="2" t="b">
        <v>0</v>
      </c>
      <c r="F2311" s="2" t="s">
        <v>3007</v>
      </c>
      <c r="G2311" s="2" t="b">
        <v>0</v>
      </c>
    </row>
    <row r="2312" spans="1:7">
      <c r="A2312" s="2" t="s">
        <v>6561</v>
      </c>
      <c r="B2312" s="2" t="s">
        <v>3002</v>
      </c>
      <c r="C2312" s="2">
        <v>2.691659</v>
      </c>
      <c r="D2312" s="2" t="s">
        <v>3003</v>
      </c>
      <c r="E2312" s="2" t="b">
        <v>0</v>
      </c>
      <c r="F2312" s="2" t="s">
        <v>3007</v>
      </c>
      <c r="G2312" s="2" t="b">
        <v>0</v>
      </c>
    </row>
    <row r="2313" spans="1:7">
      <c r="A2313" s="2" t="s">
        <v>8906</v>
      </c>
      <c r="B2313" s="2" t="s">
        <v>3002</v>
      </c>
      <c r="C2313" s="2">
        <v>1.5733839999999999</v>
      </c>
      <c r="D2313" s="2" t="s">
        <v>3003</v>
      </c>
      <c r="E2313" s="2" t="b">
        <v>1</v>
      </c>
      <c r="F2313" s="2" t="s">
        <v>3007</v>
      </c>
      <c r="G2313" s="2" t="b">
        <v>0</v>
      </c>
    </row>
    <row r="2314" spans="1:7">
      <c r="A2314" s="2" t="s">
        <v>8151</v>
      </c>
      <c r="B2314" s="2" t="s">
        <v>3002</v>
      </c>
      <c r="C2314" s="2">
        <v>1.236254</v>
      </c>
      <c r="D2314" s="2" t="s">
        <v>3003</v>
      </c>
      <c r="E2314" s="2" t="b">
        <v>0</v>
      </c>
      <c r="F2314" s="2" t="s">
        <v>3007</v>
      </c>
      <c r="G2314" s="2" t="b">
        <v>0</v>
      </c>
    </row>
    <row r="2315" spans="1:7">
      <c r="A2315" s="2" t="s">
        <v>8505</v>
      </c>
      <c r="B2315" s="2" t="s">
        <v>3002</v>
      </c>
      <c r="C2315" s="2">
        <v>0.81596900000000006</v>
      </c>
      <c r="D2315" s="2" t="s">
        <v>3003</v>
      </c>
      <c r="E2315" s="2" t="b">
        <v>0</v>
      </c>
      <c r="F2315" s="2" t="s">
        <v>3007</v>
      </c>
      <c r="G2315" s="2" t="b">
        <v>0</v>
      </c>
    </row>
    <row r="2316" spans="1:7">
      <c r="A2316" s="2" t="s">
        <v>6426</v>
      </c>
      <c r="B2316" s="2" t="s">
        <v>3002</v>
      </c>
      <c r="C2316" s="2">
        <v>1.0364990000000001</v>
      </c>
      <c r="D2316" s="2" t="s">
        <v>3003</v>
      </c>
      <c r="E2316" s="2" t="b">
        <v>0</v>
      </c>
      <c r="F2316" s="2" t="s">
        <v>3007</v>
      </c>
      <c r="G2316" s="2" t="b">
        <v>0</v>
      </c>
    </row>
    <row r="2317" spans="1:7">
      <c r="A2317" s="2" t="s">
        <v>8380</v>
      </c>
      <c r="B2317" s="2" t="s">
        <v>3002</v>
      </c>
      <c r="C2317" s="2">
        <v>1.381956</v>
      </c>
      <c r="D2317" s="2" t="s">
        <v>3003</v>
      </c>
      <c r="E2317" s="2" t="b">
        <v>0</v>
      </c>
      <c r="F2317" s="2" t="s">
        <v>3007</v>
      </c>
      <c r="G2317" s="2" t="b">
        <v>0</v>
      </c>
    </row>
    <row r="2318" spans="1:7">
      <c r="A2318" s="2" t="s">
        <v>7054</v>
      </c>
      <c r="B2318" s="2" t="s">
        <v>3002</v>
      </c>
      <c r="C2318" s="2">
        <v>1.4871989999999999</v>
      </c>
      <c r="D2318" s="2" t="s">
        <v>3003</v>
      </c>
      <c r="E2318" s="2" t="b">
        <v>0</v>
      </c>
      <c r="F2318" s="2" t="s">
        <v>3007</v>
      </c>
      <c r="G2318" s="2" t="b">
        <v>0</v>
      </c>
    </row>
    <row r="2319" spans="1:7">
      <c r="A2319" s="2" t="s">
        <v>6153</v>
      </c>
      <c r="B2319" s="2" t="s">
        <v>3002</v>
      </c>
      <c r="C2319" s="2">
        <v>3.6052399999999998</v>
      </c>
      <c r="D2319" s="2" t="s">
        <v>3004</v>
      </c>
      <c r="E2319" s="2" t="b">
        <v>0</v>
      </c>
      <c r="F2319" s="2" t="s">
        <v>3007</v>
      </c>
      <c r="G2319" s="2" t="b">
        <v>0</v>
      </c>
    </row>
    <row r="2320" spans="1:7">
      <c r="A2320" s="2" t="s">
        <v>6191</v>
      </c>
      <c r="B2320" s="2" t="s">
        <v>3002</v>
      </c>
      <c r="C2320" s="2">
        <v>1.195945</v>
      </c>
      <c r="D2320" s="2" t="s">
        <v>3003</v>
      </c>
      <c r="E2320" s="2" t="b">
        <v>0</v>
      </c>
      <c r="F2320" s="2" t="s">
        <v>3007</v>
      </c>
      <c r="G2320" s="2" t="b">
        <v>0</v>
      </c>
    </row>
    <row r="2321" spans="1:7">
      <c r="A2321" s="2" t="s">
        <v>7940</v>
      </c>
      <c r="B2321" s="2" t="s">
        <v>3002</v>
      </c>
      <c r="C2321" s="2">
        <v>2.2303799999999998</v>
      </c>
      <c r="D2321" s="2" t="s">
        <v>3003</v>
      </c>
      <c r="E2321" s="2" t="b">
        <v>0</v>
      </c>
      <c r="F2321" s="2" t="s">
        <v>3007</v>
      </c>
      <c r="G2321" s="2" t="b">
        <v>0</v>
      </c>
    </row>
    <row r="2322" spans="1:7">
      <c r="A2322" s="2" t="s">
        <v>8145</v>
      </c>
      <c r="B2322" s="2" t="s">
        <v>3002</v>
      </c>
      <c r="C2322" s="2">
        <v>2.2190319999999999</v>
      </c>
      <c r="D2322" s="2" t="s">
        <v>3003</v>
      </c>
      <c r="E2322" s="2" t="b">
        <v>0</v>
      </c>
      <c r="F2322" s="2" t="s">
        <v>3007</v>
      </c>
      <c r="G2322" s="2" t="b">
        <v>0</v>
      </c>
    </row>
    <row r="2323" spans="1:7">
      <c r="A2323" s="2" t="s">
        <v>7536</v>
      </c>
      <c r="B2323" s="2" t="s">
        <v>3002</v>
      </c>
      <c r="C2323" s="2">
        <v>1.5758049999999999</v>
      </c>
      <c r="D2323" s="2" t="s">
        <v>3003</v>
      </c>
      <c r="E2323" s="2" t="b">
        <v>0</v>
      </c>
      <c r="F2323" s="2" t="s">
        <v>3007</v>
      </c>
      <c r="G2323" s="2" t="b">
        <v>0</v>
      </c>
    </row>
    <row r="2324" spans="1:7">
      <c r="A2324" s="2" t="s">
        <v>6083</v>
      </c>
      <c r="B2324" s="2" t="s">
        <v>3002</v>
      </c>
      <c r="C2324" s="2">
        <v>1.422445</v>
      </c>
      <c r="D2324" s="2" t="s">
        <v>3003</v>
      </c>
      <c r="E2324" s="2" t="b">
        <v>1</v>
      </c>
      <c r="F2324" s="2" t="s">
        <v>3008</v>
      </c>
      <c r="G2324" s="2" t="b">
        <v>1</v>
      </c>
    </row>
    <row r="2325" spans="1:7">
      <c r="A2325" s="2" t="s">
        <v>6254</v>
      </c>
      <c r="B2325" s="2" t="s">
        <v>3002</v>
      </c>
      <c r="C2325" s="2">
        <v>2.0757270000000001</v>
      </c>
      <c r="D2325" s="2" t="s">
        <v>3003</v>
      </c>
      <c r="E2325" s="2" t="b">
        <v>0</v>
      </c>
      <c r="F2325" s="2" t="s">
        <v>3007</v>
      </c>
      <c r="G2325" s="2" t="b">
        <v>0</v>
      </c>
    </row>
    <row r="2326" spans="1:7">
      <c r="A2326" s="2" t="s">
        <v>6427</v>
      </c>
      <c r="B2326" s="2" t="s">
        <v>3002</v>
      </c>
      <c r="C2326" s="2">
        <v>1.463406</v>
      </c>
      <c r="D2326" s="2" t="s">
        <v>3003</v>
      </c>
      <c r="E2326" s="2" t="b">
        <v>0</v>
      </c>
      <c r="F2326" s="2" t="s">
        <v>3007</v>
      </c>
      <c r="G2326" s="2" t="b">
        <v>0</v>
      </c>
    </row>
    <row r="2327" spans="1:7">
      <c r="A2327" s="2" t="s">
        <v>7762</v>
      </c>
      <c r="B2327" s="2" t="s">
        <v>3002</v>
      </c>
      <c r="C2327" s="2">
        <v>1.1961759999999999</v>
      </c>
      <c r="D2327" s="2" t="s">
        <v>3003</v>
      </c>
      <c r="E2327" s="2" t="b">
        <v>0</v>
      </c>
      <c r="F2327" s="2" t="s">
        <v>3007</v>
      </c>
      <c r="G2327" s="2" t="b">
        <v>0</v>
      </c>
    </row>
    <row r="2328" spans="1:7">
      <c r="A2328" s="2" t="s">
        <v>8552</v>
      </c>
      <c r="B2328" s="2" t="s">
        <v>3002</v>
      </c>
      <c r="C2328" s="2">
        <v>2.0918220000000001</v>
      </c>
      <c r="D2328" s="2" t="s">
        <v>3003</v>
      </c>
      <c r="E2328" s="2" t="b">
        <v>0</v>
      </c>
      <c r="F2328" s="2" t="s">
        <v>3007</v>
      </c>
      <c r="G2328" s="2" t="b">
        <v>0</v>
      </c>
    </row>
    <row r="2329" spans="1:7">
      <c r="A2329" s="2" t="s">
        <v>7307</v>
      </c>
      <c r="B2329" s="2" t="s">
        <v>3002</v>
      </c>
      <c r="C2329" s="2">
        <v>2.3217029999999999</v>
      </c>
      <c r="D2329" s="2" t="s">
        <v>3003</v>
      </c>
      <c r="E2329" s="2" t="b">
        <v>0</v>
      </c>
      <c r="F2329" s="2" t="s">
        <v>3007</v>
      </c>
      <c r="G2329" s="2" t="b">
        <v>0</v>
      </c>
    </row>
    <row r="2330" spans="1:7">
      <c r="A2330" s="2" t="s">
        <v>8286</v>
      </c>
      <c r="B2330" s="2" t="s">
        <v>3002</v>
      </c>
      <c r="C2330" s="2">
        <v>1.62988</v>
      </c>
      <c r="D2330" s="2" t="s">
        <v>3003</v>
      </c>
      <c r="E2330" s="2" t="b">
        <v>0</v>
      </c>
      <c r="F2330" s="2" t="s">
        <v>3007</v>
      </c>
      <c r="G2330" s="2" t="b">
        <v>0</v>
      </c>
    </row>
    <row r="2331" spans="1:7">
      <c r="A2331" s="2" t="s">
        <v>7423</v>
      </c>
      <c r="B2331" s="2" t="s">
        <v>3002</v>
      </c>
      <c r="C2331" s="2">
        <v>1.6809270000000001</v>
      </c>
      <c r="D2331" s="2" t="s">
        <v>3003</v>
      </c>
      <c r="E2331" s="2" t="b">
        <v>0</v>
      </c>
      <c r="F2331" s="2" t="s">
        <v>3007</v>
      </c>
      <c r="G2331" s="2" t="b">
        <v>0</v>
      </c>
    </row>
    <row r="2332" spans="1:7">
      <c r="A2332" s="2" t="s">
        <v>8301</v>
      </c>
      <c r="B2332" s="2" t="s">
        <v>3002</v>
      </c>
      <c r="C2332" s="2">
        <v>2.3007490000000002</v>
      </c>
      <c r="D2332" s="2" t="s">
        <v>3003</v>
      </c>
      <c r="E2332" s="2" t="b">
        <v>0</v>
      </c>
      <c r="F2332" s="2" t="s">
        <v>3007</v>
      </c>
      <c r="G2332" s="2" t="b">
        <v>0</v>
      </c>
    </row>
    <row r="2333" spans="1:7">
      <c r="A2333" s="2" t="s">
        <v>6503</v>
      </c>
      <c r="B2333" s="2" t="s">
        <v>3002</v>
      </c>
      <c r="C2333" s="2">
        <v>2.5917849999999998</v>
      </c>
      <c r="D2333" s="2" t="s">
        <v>3003</v>
      </c>
      <c r="E2333" s="2" t="b">
        <v>0</v>
      </c>
      <c r="F2333" s="2" t="s">
        <v>3007</v>
      </c>
      <c r="G2333" s="2" t="b">
        <v>0</v>
      </c>
    </row>
    <row r="2334" spans="1:7">
      <c r="A2334" s="2" t="s">
        <v>8602</v>
      </c>
      <c r="B2334" s="2" t="s">
        <v>3002</v>
      </c>
      <c r="C2334" s="2">
        <v>2.7713649999999999</v>
      </c>
      <c r="D2334" s="2" t="s">
        <v>3003</v>
      </c>
      <c r="E2334" s="2" t="b">
        <v>0</v>
      </c>
      <c r="F2334" s="2" t="s">
        <v>3007</v>
      </c>
      <c r="G2334" s="2" t="b">
        <v>0</v>
      </c>
    </row>
    <row r="2335" spans="1:7">
      <c r="A2335" s="2" t="s">
        <v>8784</v>
      </c>
      <c r="B2335" s="2" t="s">
        <v>3002</v>
      </c>
      <c r="C2335" s="2">
        <v>2.2372550000000002</v>
      </c>
      <c r="D2335" s="2" t="s">
        <v>3003</v>
      </c>
      <c r="E2335" s="2" t="b">
        <v>0</v>
      </c>
      <c r="F2335" s="2" t="s">
        <v>3007</v>
      </c>
      <c r="G2335" s="2" t="b">
        <v>0</v>
      </c>
    </row>
    <row r="2336" spans="1:7">
      <c r="A2336" s="2" t="s">
        <v>7538</v>
      </c>
      <c r="B2336" s="2" t="s">
        <v>3002</v>
      </c>
      <c r="C2336" s="2">
        <v>1.940618</v>
      </c>
      <c r="D2336" s="2" t="s">
        <v>3003</v>
      </c>
      <c r="E2336" s="2" t="b">
        <v>0</v>
      </c>
      <c r="F2336" s="2" t="s">
        <v>3007</v>
      </c>
      <c r="G2336" s="2" t="b">
        <v>0</v>
      </c>
    </row>
    <row r="2337" spans="1:7">
      <c r="A2337" s="2" t="s">
        <v>6320</v>
      </c>
      <c r="B2337" s="2" t="s">
        <v>3002</v>
      </c>
      <c r="C2337" s="2">
        <v>2.6418020000000002</v>
      </c>
      <c r="D2337" s="2" t="s">
        <v>3003</v>
      </c>
      <c r="E2337" s="2" t="b">
        <v>0</v>
      </c>
      <c r="F2337" s="2" t="s">
        <v>3007</v>
      </c>
      <c r="G2337" s="2" t="b">
        <v>0</v>
      </c>
    </row>
    <row r="2338" spans="1:7">
      <c r="A2338" s="2" t="s">
        <v>6485</v>
      </c>
      <c r="B2338" s="2" t="s">
        <v>3002</v>
      </c>
      <c r="C2338" s="2">
        <v>2.425983</v>
      </c>
      <c r="D2338" s="2" t="s">
        <v>3003</v>
      </c>
      <c r="E2338" s="2" t="b">
        <v>0</v>
      </c>
      <c r="F2338" s="2" t="s">
        <v>3007</v>
      </c>
      <c r="G2338" s="2" t="b">
        <v>0</v>
      </c>
    </row>
    <row r="2339" spans="1:7">
      <c r="A2339" s="2" t="s">
        <v>6086</v>
      </c>
      <c r="B2339" s="2" t="s">
        <v>3002</v>
      </c>
      <c r="C2339" s="2">
        <v>0.77588900000000005</v>
      </c>
      <c r="D2339" s="2" t="s">
        <v>3003</v>
      </c>
      <c r="E2339" s="2" t="b">
        <v>1</v>
      </c>
      <c r="F2339" s="2" t="s">
        <v>3007</v>
      </c>
      <c r="G2339" s="2" t="b">
        <v>0</v>
      </c>
    </row>
    <row r="2340" spans="1:7">
      <c r="A2340" s="2" t="s">
        <v>8792</v>
      </c>
      <c r="B2340" s="2" t="s">
        <v>3002</v>
      </c>
      <c r="C2340" s="2">
        <v>0.98223099999999997</v>
      </c>
      <c r="D2340" s="2" t="s">
        <v>3003</v>
      </c>
      <c r="E2340" s="2" t="b">
        <v>1</v>
      </c>
      <c r="F2340" s="2" t="s">
        <v>3007</v>
      </c>
      <c r="G2340" s="2" t="b">
        <v>1</v>
      </c>
    </row>
    <row r="2341" spans="1:7">
      <c r="A2341" s="2" t="s">
        <v>7455</v>
      </c>
      <c r="B2341" s="2" t="s">
        <v>3002</v>
      </c>
      <c r="C2341" s="2">
        <v>1.6320269999999999</v>
      </c>
      <c r="D2341" s="2" t="s">
        <v>3003</v>
      </c>
      <c r="E2341" s="2" t="b">
        <v>0</v>
      </c>
      <c r="F2341" s="2" t="s">
        <v>3007</v>
      </c>
      <c r="G2341" s="2" t="b">
        <v>0</v>
      </c>
    </row>
    <row r="2342" spans="1:7">
      <c r="A2342" s="2" t="s">
        <v>6585</v>
      </c>
      <c r="B2342" s="2" t="s">
        <v>3002</v>
      </c>
      <c r="C2342" s="2">
        <v>1.4804269999999999</v>
      </c>
      <c r="D2342" s="2" t="s">
        <v>3003</v>
      </c>
      <c r="E2342" s="2" t="b">
        <v>0</v>
      </c>
      <c r="F2342" s="2" t="s">
        <v>3007</v>
      </c>
      <c r="G2342" s="2" t="b">
        <v>0</v>
      </c>
    </row>
    <row r="2343" spans="1:7">
      <c r="A2343" s="2" t="s">
        <v>6498</v>
      </c>
      <c r="B2343" s="2" t="s">
        <v>3002</v>
      </c>
      <c r="C2343" s="2">
        <v>2.0710039999999998</v>
      </c>
      <c r="D2343" s="2" t="s">
        <v>3003</v>
      </c>
      <c r="E2343" s="2" t="b">
        <v>0</v>
      </c>
      <c r="F2343" s="2" t="s">
        <v>3007</v>
      </c>
      <c r="G2343" s="2" t="b">
        <v>0</v>
      </c>
    </row>
    <row r="2344" spans="1:7">
      <c r="A2344" s="2" t="s">
        <v>6949</v>
      </c>
      <c r="B2344" s="2" t="s">
        <v>3002</v>
      </c>
      <c r="C2344" s="2">
        <v>1.780688</v>
      </c>
      <c r="D2344" s="2" t="s">
        <v>3003</v>
      </c>
      <c r="E2344" s="2" t="b">
        <v>0</v>
      </c>
      <c r="F2344" s="2" t="s">
        <v>3007</v>
      </c>
      <c r="G2344" s="2" t="b">
        <v>0</v>
      </c>
    </row>
    <row r="2345" spans="1:7">
      <c r="A2345" s="2" t="s">
        <v>6349</v>
      </c>
      <c r="B2345" s="2" t="s">
        <v>3002</v>
      </c>
      <c r="C2345" s="2">
        <v>0.70431600000000005</v>
      </c>
      <c r="D2345" s="2" t="s">
        <v>3003</v>
      </c>
      <c r="E2345" s="2" t="b">
        <v>1</v>
      </c>
      <c r="F2345" s="2" t="s">
        <v>3007</v>
      </c>
      <c r="G2345" s="2" t="b">
        <v>0</v>
      </c>
    </row>
    <row r="2346" spans="1:7">
      <c r="A2346" s="2" t="s">
        <v>7145</v>
      </c>
      <c r="B2346" s="2" t="s">
        <v>3002</v>
      </c>
      <c r="C2346" s="2">
        <v>1.397767</v>
      </c>
      <c r="D2346" s="2" t="s">
        <v>3003</v>
      </c>
      <c r="E2346" s="2" t="b">
        <v>0</v>
      </c>
      <c r="F2346" s="2" t="s">
        <v>3007</v>
      </c>
      <c r="G2346" s="2" t="b">
        <v>0</v>
      </c>
    </row>
    <row r="2347" spans="1:7">
      <c r="A2347" s="2" t="s">
        <v>7313</v>
      </c>
      <c r="B2347" s="2" t="s">
        <v>3002</v>
      </c>
      <c r="C2347" s="2">
        <v>2.1504409999999998</v>
      </c>
      <c r="D2347" s="2" t="s">
        <v>3003</v>
      </c>
      <c r="E2347" s="2" t="b">
        <v>1</v>
      </c>
      <c r="F2347" s="2" t="s">
        <v>3007</v>
      </c>
      <c r="G2347" s="2" t="b">
        <v>0</v>
      </c>
    </row>
    <row r="2348" spans="1:7">
      <c r="A2348" s="2" t="s">
        <v>8697</v>
      </c>
      <c r="B2348" s="2" t="s">
        <v>3002</v>
      </c>
      <c r="C2348" s="2">
        <v>1.4681919999999999</v>
      </c>
      <c r="D2348" s="2" t="s">
        <v>3003</v>
      </c>
      <c r="E2348" s="2" t="b">
        <v>0</v>
      </c>
      <c r="F2348" s="2" t="s">
        <v>3007</v>
      </c>
      <c r="G2348" s="2" t="b">
        <v>0</v>
      </c>
    </row>
    <row r="2349" spans="1:7">
      <c r="A2349" s="2" t="s">
        <v>7075</v>
      </c>
      <c r="B2349" s="2" t="s">
        <v>3002</v>
      </c>
      <c r="C2349" s="2">
        <v>2.1870340000000001</v>
      </c>
      <c r="D2349" s="2" t="s">
        <v>3003</v>
      </c>
      <c r="E2349" s="2" t="b">
        <v>0</v>
      </c>
      <c r="F2349" s="2" t="s">
        <v>3007</v>
      </c>
      <c r="G2349" s="2" t="b">
        <v>0</v>
      </c>
    </row>
    <row r="2350" spans="1:7">
      <c r="A2350" s="2" t="s">
        <v>6922</v>
      </c>
      <c r="B2350" s="2" t="s">
        <v>3002</v>
      </c>
      <c r="C2350" s="2">
        <v>1.2914239999999999</v>
      </c>
      <c r="D2350" s="2" t="s">
        <v>3003</v>
      </c>
      <c r="E2350" s="2" t="b">
        <v>0</v>
      </c>
      <c r="F2350" s="2" t="s">
        <v>3007</v>
      </c>
      <c r="G2350" s="2" t="b">
        <v>0</v>
      </c>
    </row>
    <row r="2351" spans="1:7">
      <c r="A2351" s="2" t="s">
        <v>8171</v>
      </c>
      <c r="B2351" s="2" t="s">
        <v>3002</v>
      </c>
      <c r="C2351" s="2">
        <v>1.664733</v>
      </c>
      <c r="D2351" s="2" t="s">
        <v>3003</v>
      </c>
      <c r="E2351" s="2" t="b">
        <v>0</v>
      </c>
      <c r="F2351" s="2" t="s">
        <v>3007</v>
      </c>
      <c r="G2351" s="2" t="b">
        <v>0</v>
      </c>
    </row>
    <row r="2352" spans="1:7">
      <c r="A2352" s="2" t="s">
        <v>6682</v>
      </c>
      <c r="B2352" s="2" t="s">
        <v>3002</v>
      </c>
      <c r="C2352" s="2">
        <v>1.3670359999999999</v>
      </c>
      <c r="D2352" s="2" t="s">
        <v>3003</v>
      </c>
      <c r="E2352" s="2" t="b">
        <v>0</v>
      </c>
      <c r="F2352" s="2" t="s">
        <v>3007</v>
      </c>
      <c r="G2352" s="2" t="b">
        <v>0</v>
      </c>
    </row>
    <row r="2353" spans="1:7">
      <c r="A2353" s="2" t="s">
        <v>7607</v>
      </c>
      <c r="B2353" s="2" t="s">
        <v>3002</v>
      </c>
      <c r="C2353" s="2">
        <v>1.8726609999999999</v>
      </c>
      <c r="D2353" s="2" t="s">
        <v>3003</v>
      </c>
      <c r="E2353" s="2" t="b">
        <v>0</v>
      </c>
      <c r="F2353" s="2" t="s">
        <v>3007</v>
      </c>
      <c r="G2353" s="2" t="b">
        <v>0</v>
      </c>
    </row>
    <row r="2354" spans="1:7">
      <c r="A2354" s="2" t="s">
        <v>7200</v>
      </c>
      <c r="B2354" s="2" t="s">
        <v>3002</v>
      </c>
      <c r="C2354" s="2">
        <v>2.390028</v>
      </c>
      <c r="D2354" s="2" t="s">
        <v>3003</v>
      </c>
      <c r="E2354" s="2" t="b">
        <v>0</v>
      </c>
      <c r="F2354" s="2" t="s">
        <v>3007</v>
      </c>
      <c r="G2354" s="2" t="b">
        <v>0</v>
      </c>
    </row>
    <row r="2355" spans="1:7">
      <c r="A2355" s="2" t="s">
        <v>6065</v>
      </c>
      <c r="B2355" s="2" t="s">
        <v>3002</v>
      </c>
      <c r="C2355" s="2">
        <v>2.224923</v>
      </c>
      <c r="D2355" s="2" t="s">
        <v>3003</v>
      </c>
      <c r="E2355" s="2" t="b">
        <v>0</v>
      </c>
      <c r="F2355" s="2" t="s">
        <v>3007</v>
      </c>
      <c r="G2355" s="2" t="b">
        <v>0</v>
      </c>
    </row>
    <row r="2356" spans="1:7">
      <c r="A2356" s="2" t="s">
        <v>7351</v>
      </c>
      <c r="B2356" s="2" t="s">
        <v>3002</v>
      </c>
      <c r="C2356" s="2">
        <v>1.769423</v>
      </c>
      <c r="D2356" s="2" t="s">
        <v>3003</v>
      </c>
      <c r="E2356" s="2" t="b">
        <v>0</v>
      </c>
      <c r="F2356" s="2" t="s">
        <v>3007</v>
      </c>
      <c r="G2356" s="2" t="b">
        <v>0</v>
      </c>
    </row>
    <row r="2357" spans="1:7">
      <c r="A2357" s="2" t="s">
        <v>8672</v>
      </c>
      <c r="B2357" s="2" t="s">
        <v>3002</v>
      </c>
      <c r="C2357" s="2">
        <v>1.0292239999999999</v>
      </c>
      <c r="D2357" s="2" t="s">
        <v>3003</v>
      </c>
      <c r="E2357" s="2" t="b">
        <v>1</v>
      </c>
      <c r="F2357" s="2" t="s">
        <v>3007</v>
      </c>
      <c r="G2357" s="2" t="b">
        <v>0</v>
      </c>
    </row>
    <row r="2358" spans="1:7">
      <c r="A2358" s="2" t="s">
        <v>8689</v>
      </c>
      <c r="B2358" s="2" t="s">
        <v>3002</v>
      </c>
      <c r="C2358" s="2">
        <v>2.5695899999999998</v>
      </c>
      <c r="D2358" s="2" t="s">
        <v>3003</v>
      </c>
      <c r="E2358" s="2" t="b">
        <v>0</v>
      </c>
      <c r="F2358" s="2" t="s">
        <v>3007</v>
      </c>
      <c r="G2358" s="2" t="b">
        <v>0</v>
      </c>
    </row>
    <row r="2359" spans="1:7">
      <c r="A2359" s="2" t="s">
        <v>7593</v>
      </c>
      <c r="B2359" s="2" t="s">
        <v>3002</v>
      </c>
      <c r="C2359" s="2">
        <v>2.9184030000000001</v>
      </c>
      <c r="D2359" s="2" t="s">
        <v>3003</v>
      </c>
      <c r="E2359" s="2" t="b">
        <v>0</v>
      </c>
      <c r="F2359" s="2" t="s">
        <v>3007</v>
      </c>
      <c r="G2359" s="2" t="b">
        <v>0</v>
      </c>
    </row>
    <row r="2360" spans="1:7">
      <c r="A2360" s="2" t="s">
        <v>7273</v>
      </c>
      <c r="B2360" s="2" t="s">
        <v>3002</v>
      </c>
      <c r="C2360" s="2">
        <v>3.8550170000000001</v>
      </c>
      <c r="D2360" s="2" t="s">
        <v>3004</v>
      </c>
      <c r="E2360" s="2" t="b">
        <v>0</v>
      </c>
      <c r="F2360" s="2" t="s">
        <v>3007</v>
      </c>
      <c r="G2360" s="2" t="b">
        <v>0</v>
      </c>
    </row>
    <row r="2361" spans="1:7">
      <c r="A2361" s="2" t="s">
        <v>8424</v>
      </c>
      <c r="B2361" s="2" t="s">
        <v>3002</v>
      </c>
      <c r="C2361" s="2">
        <v>2.6170249999999999</v>
      </c>
      <c r="D2361" s="2" t="s">
        <v>3003</v>
      </c>
      <c r="E2361" s="2" t="b">
        <v>0</v>
      </c>
      <c r="F2361" s="2" t="s">
        <v>3007</v>
      </c>
      <c r="G2361" s="2" t="b">
        <v>0</v>
      </c>
    </row>
    <row r="2362" spans="1:7">
      <c r="A2362" s="2" t="s">
        <v>6881</v>
      </c>
      <c r="B2362" s="2" t="s">
        <v>3002</v>
      </c>
      <c r="C2362" s="2">
        <v>2.7476729999999998</v>
      </c>
      <c r="D2362" s="2" t="s">
        <v>3003</v>
      </c>
      <c r="E2362" s="2" t="b">
        <v>0</v>
      </c>
      <c r="F2362" s="2" t="s">
        <v>3007</v>
      </c>
      <c r="G2362" s="2" t="b">
        <v>0</v>
      </c>
    </row>
    <row r="2363" spans="1:7">
      <c r="A2363" s="2" t="s">
        <v>6178</v>
      </c>
      <c r="B2363" s="2" t="s">
        <v>3002</v>
      </c>
      <c r="C2363" s="2">
        <v>2.5152290000000002</v>
      </c>
      <c r="D2363" s="2" t="s">
        <v>3003</v>
      </c>
      <c r="E2363" s="2" t="b">
        <v>0</v>
      </c>
      <c r="F2363" s="2" t="s">
        <v>3007</v>
      </c>
      <c r="G2363" s="2" t="b">
        <v>0</v>
      </c>
    </row>
    <row r="2364" spans="1:7">
      <c r="A2364" s="2" t="s">
        <v>6523</v>
      </c>
      <c r="B2364" s="2" t="s">
        <v>3002</v>
      </c>
      <c r="C2364" s="2">
        <v>1.7586059999999999</v>
      </c>
      <c r="D2364" s="2" t="s">
        <v>3003</v>
      </c>
      <c r="E2364" s="2" t="b">
        <v>1</v>
      </c>
      <c r="F2364" s="2" t="s">
        <v>3007</v>
      </c>
      <c r="G2364" s="2" t="b">
        <v>1</v>
      </c>
    </row>
    <row r="2365" spans="1:7">
      <c r="A2365" s="2" t="s">
        <v>7928</v>
      </c>
      <c r="B2365" s="2" t="s">
        <v>3002</v>
      </c>
      <c r="C2365" s="2">
        <v>1.3305130000000001</v>
      </c>
      <c r="D2365" s="2" t="s">
        <v>3003</v>
      </c>
      <c r="E2365" s="2" t="b">
        <v>1</v>
      </c>
      <c r="F2365" s="2" t="s">
        <v>3007</v>
      </c>
      <c r="G2365" s="2" t="b">
        <v>0</v>
      </c>
    </row>
    <row r="2366" spans="1:7">
      <c r="A2366" s="2" t="s">
        <v>6353</v>
      </c>
      <c r="B2366" s="2" t="s">
        <v>3002</v>
      </c>
      <c r="C2366" s="2">
        <v>3.1810580000000002</v>
      </c>
      <c r="D2366" s="2" t="s">
        <v>3003</v>
      </c>
      <c r="E2366" s="2" t="b">
        <v>0</v>
      </c>
      <c r="F2366" s="2" t="s">
        <v>3007</v>
      </c>
      <c r="G2366" s="2" t="b">
        <v>0</v>
      </c>
    </row>
    <row r="2367" spans="1:7">
      <c r="A2367" s="2" t="s">
        <v>6466</v>
      </c>
      <c r="B2367" s="2" t="s">
        <v>3002</v>
      </c>
      <c r="C2367" s="2">
        <v>2.0946250000000002</v>
      </c>
      <c r="D2367" s="2" t="s">
        <v>3003</v>
      </c>
      <c r="E2367" s="2" t="b">
        <v>0</v>
      </c>
      <c r="F2367" s="2" t="s">
        <v>3007</v>
      </c>
      <c r="G2367" s="2" t="b">
        <v>0</v>
      </c>
    </row>
    <row r="2368" spans="1:7">
      <c r="A2368" s="2" t="s">
        <v>8034</v>
      </c>
      <c r="B2368" s="2" t="s">
        <v>3002</v>
      </c>
      <c r="C2368" s="2">
        <v>1.8161799999999999</v>
      </c>
      <c r="D2368" s="2" t="s">
        <v>3003</v>
      </c>
      <c r="E2368" s="2" t="b">
        <v>0</v>
      </c>
      <c r="F2368" s="2" t="s">
        <v>3007</v>
      </c>
      <c r="G2368" s="2" t="b">
        <v>0</v>
      </c>
    </row>
    <row r="2369" spans="1:7">
      <c r="A2369" s="2" t="s">
        <v>6970</v>
      </c>
      <c r="B2369" s="2" t="s">
        <v>3002</v>
      </c>
      <c r="C2369" s="2">
        <v>2.0320239999999998</v>
      </c>
      <c r="D2369" s="2" t="s">
        <v>3003</v>
      </c>
      <c r="E2369" s="2" t="b">
        <v>0</v>
      </c>
      <c r="F2369" s="2" t="s">
        <v>3007</v>
      </c>
      <c r="G2369" s="2" t="b">
        <v>0</v>
      </c>
    </row>
    <row r="2370" spans="1:7">
      <c r="A2370" s="2" t="s">
        <v>8353</v>
      </c>
      <c r="B2370" s="2" t="s">
        <v>3002</v>
      </c>
      <c r="C2370" s="2">
        <v>1.0926830000000001</v>
      </c>
      <c r="D2370" s="2" t="s">
        <v>3003</v>
      </c>
      <c r="E2370" s="2" t="b">
        <v>0</v>
      </c>
      <c r="F2370" s="2" t="s">
        <v>3007</v>
      </c>
      <c r="G2370" s="2" t="b">
        <v>0</v>
      </c>
    </row>
    <row r="2371" spans="1:7">
      <c r="A2371" s="2" t="s">
        <v>8679</v>
      </c>
      <c r="B2371" s="2" t="s">
        <v>3002</v>
      </c>
      <c r="C2371" s="2">
        <v>5.2396370000000001</v>
      </c>
      <c r="D2371" s="2" t="s">
        <v>3004</v>
      </c>
      <c r="E2371" s="2" t="b">
        <v>0</v>
      </c>
      <c r="F2371" s="2" t="s">
        <v>3008</v>
      </c>
      <c r="G2371" s="2" t="b">
        <v>0</v>
      </c>
    </row>
    <row r="2372" spans="1:7">
      <c r="A2372" s="2" t="s">
        <v>8651</v>
      </c>
      <c r="B2372" s="2" t="s">
        <v>3002</v>
      </c>
      <c r="C2372" s="2">
        <v>1.8950149999999999</v>
      </c>
      <c r="D2372" s="2" t="s">
        <v>3003</v>
      </c>
      <c r="E2372" s="2" t="b">
        <v>1</v>
      </c>
      <c r="F2372" s="2" t="s">
        <v>3007</v>
      </c>
      <c r="G2372" s="2" t="b">
        <v>0</v>
      </c>
    </row>
    <row r="2373" spans="1:7">
      <c r="A2373" s="2" t="s">
        <v>7799</v>
      </c>
      <c r="B2373" s="2" t="s">
        <v>3002</v>
      </c>
      <c r="C2373" s="2">
        <v>1.2586930000000001</v>
      </c>
      <c r="D2373" s="2" t="s">
        <v>3003</v>
      </c>
      <c r="E2373" s="2" t="b">
        <v>0</v>
      </c>
      <c r="F2373" s="2" t="s">
        <v>3007</v>
      </c>
      <c r="G2373" s="2" t="b">
        <v>0</v>
      </c>
    </row>
    <row r="2374" spans="1:7">
      <c r="A2374" s="2" t="s">
        <v>7803</v>
      </c>
      <c r="B2374" s="2" t="s">
        <v>3002</v>
      </c>
      <c r="C2374" s="2">
        <v>1.5999490000000001</v>
      </c>
      <c r="D2374" s="2" t="s">
        <v>3003</v>
      </c>
      <c r="E2374" s="2" t="b">
        <v>1</v>
      </c>
      <c r="F2374" s="2" t="s">
        <v>3007</v>
      </c>
      <c r="G2374" s="2" t="b">
        <v>0</v>
      </c>
    </row>
    <row r="2375" spans="1:7">
      <c r="A2375" s="2" t="s">
        <v>8532</v>
      </c>
      <c r="B2375" s="2" t="s">
        <v>3002</v>
      </c>
      <c r="C2375" s="2">
        <v>3.669368</v>
      </c>
      <c r="D2375" s="2" t="s">
        <v>3004</v>
      </c>
      <c r="E2375" s="2" t="b">
        <v>0</v>
      </c>
      <c r="F2375" s="2" t="s">
        <v>3007</v>
      </c>
      <c r="G2375" s="2" t="b">
        <v>0</v>
      </c>
    </row>
    <row r="2376" spans="1:7">
      <c r="A2376" s="2" t="s">
        <v>7324</v>
      </c>
      <c r="B2376" s="2" t="s">
        <v>3002</v>
      </c>
      <c r="C2376" s="2">
        <v>2.222772</v>
      </c>
      <c r="D2376" s="2" t="s">
        <v>3003</v>
      </c>
      <c r="E2376" s="2" t="b">
        <v>0</v>
      </c>
      <c r="F2376" s="2" t="s">
        <v>3007</v>
      </c>
      <c r="G2376" s="2" t="b">
        <v>0</v>
      </c>
    </row>
    <row r="2377" spans="1:7">
      <c r="A2377" s="2" t="s">
        <v>8134</v>
      </c>
      <c r="B2377" s="2" t="s">
        <v>3002</v>
      </c>
      <c r="C2377" s="2">
        <v>2.4050539999999998</v>
      </c>
      <c r="D2377" s="2" t="s">
        <v>3003</v>
      </c>
      <c r="E2377" s="2" t="b">
        <v>0</v>
      </c>
      <c r="F2377" s="2" t="s">
        <v>3007</v>
      </c>
      <c r="G2377" s="2" t="b">
        <v>0</v>
      </c>
    </row>
    <row r="2378" spans="1:7">
      <c r="A2378" s="2" t="s">
        <v>8663</v>
      </c>
      <c r="B2378" s="2" t="s">
        <v>3002</v>
      </c>
      <c r="C2378" s="2">
        <v>1.6774230000000001</v>
      </c>
      <c r="D2378" s="2" t="s">
        <v>3003</v>
      </c>
      <c r="E2378" s="2" t="b">
        <v>0</v>
      </c>
      <c r="F2378" s="2" t="s">
        <v>3007</v>
      </c>
      <c r="G2378" s="2" t="b">
        <v>0</v>
      </c>
    </row>
    <row r="2379" spans="1:7">
      <c r="A2379" s="2" t="s">
        <v>7088</v>
      </c>
      <c r="B2379" s="2" t="s">
        <v>3002</v>
      </c>
      <c r="C2379" s="2">
        <v>2.3378570000000001</v>
      </c>
      <c r="D2379" s="2" t="s">
        <v>3003</v>
      </c>
      <c r="E2379" s="2" t="b">
        <v>0</v>
      </c>
      <c r="F2379" s="2" t="s">
        <v>3007</v>
      </c>
      <c r="G2379" s="2" t="b">
        <v>0</v>
      </c>
    </row>
    <row r="2380" spans="1:7">
      <c r="A2380" s="2" t="s">
        <v>8307</v>
      </c>
      <c r="B2380" s="2" t="s">
        <v>3002</v>
      </c>
      <c r="C2380" s="2">
        <v>2.0753870000000001</v>
      </c>
      <c r="D2380" s="2" t="s">
        <v>3003</v>
      </c>
      <c r="E2380" s="2" t="b">
        <v>1</v>
      </c>
      <c r="F2380" s="2" t="s">
        <v>3007</v>
      </c>
      <c r="G2380" s="2" t="b">
        <v>0</v>
      </c>
    </row>
    <row r="2381" spans="1:7">
      <c r="A2381" s="2" t="s">
        <v>8189</v>
      </c>
      <c r="B2381" s="2" t="s">
        <v>3002</v>
      </c>
      <c r="C2381" s="2">
        <v>1.2644340000000001</v>
      </c>
      <c r="D2381" s="2" t="s">
        <v>3003</v>
      </c>
      <c r="E2381" s="2" t="b">
        <v>1</v>
      </c>
      <c r="F2381" s="2" t="s">
        <v>3007</v>
      </c>
      <c r="G2381" s="2" t="b">
        <v>0</v>
      </c>
    </row>
    <row r="2382" spans="1:7">
      <c r="A2382" s="2" t="s">
        <v>7316</v>
      </c>
      <c r="B2382" s="2" t="s">
        <v>3002</v>
      </c>
      <c r="C2382" s="2">
        <v>3.618404</v>
      </c>
      <c r="D2382" s="2" t="s">
        <v>3004</v>
      </c>
      <c r="E2382" s="2" t="b">
        <v>0</v>
      </c>
      <c r="F2382" s="2" t="s">
        <v>3007</v>
      </c>
      <c r="G2382" s="2" t="b">
        <v>0</v>
      </c>
    </row>
    <row r="2383" spans="1:7">
      <c r="A2383" s="2" t="s">
        <v>6175</v>
      </c>
      <c r="B2383" s="2" t="s">
        <v>3002</v>
      </c>
      <c r="C2383" s="2">
        <v>2.0343170000000002</v>
      </c>
      <c r="D2383" s="2" t="s">
        <v>3003</v>
      </c>
      <c r="E2383" s="2" t="b">
        <v>0</v>
      </c>
      <c r="F2383" s="2" t="s">
        <v>3007</v>
      </c>
      <c r="G2383" s="2" t="b">
        <v>0</v>
      </c>
    </row>
    <row r="2384" spans="1:7">
      <c r="A2384" s="2" t="s">
        <v>8609</v>
      </c>
      <c r="B2384" s="2" t="s">
        <v>3002</v>
      </c>
      <c r="C2384" s="2">
        <v>2.1015280000000001</v>
      </c>
      <c r="D2384" s="2" t="s">
        <v>3003</v>
      </c>
      <c r="E2384" s="2" t="b">
        <v>0</v>
      </c>
      <c r="F2384" s="2" t="s">
        <v>3007</v>
      </c>
      <c r="G2384" s="2" t="b">
        <v>0</v>
      </c>
    </row>
    <row r="2385" spans="1:7">
      <c r="A2385" s="2" t="s">
        <v>6737</v>
      </c>
      <c r="B2385" s="2" t="s">
        <v>3002</v>
      </c>
      <c r="C2385" s="2">
        <v>3.0299299999999998</v>
      </c>
      <c r="D2385" s="2" t="s">
        <v>3003</v>
      </c>
      <c r="E2385" s="2" t="b">
        <v>0</v>
      </c>
      <c r="F2385" s="2" t="s">
        <v>3007</v>
      </c>
      <c r="G2385" s="2" t="b">
        <v>0</v>
      </c>
    </row>
    <row r="2386" spans="1:7">
      <c r="A2386" s="2" t="s">
        <v>8161</v>
      </c>
      <c r="B2386" s="2" t="s">
        <v>3002</v>
      </c>
      <c r="C2386" s="2">
        <v>1.7478149999999999</v>
      </c>
      <c r="D2386" s="2" t="s">
        <v>3003</v>
      </c>
      <c r="E2386" s="2" t="b">
        <v>0</v>
      </c>
      <c r="F2386" s="2" t="s">
        <v>3007</v>
      </c>
      <c r="G2386" s="2" t="b">
        <v>0</v>
      </c>
    </row>
    <row r="2387" spans="1:7">
      <c r="A2387" s="2" t="s">
        <v>8061</v>
      </c>
      <c r="B2387" s="2" t="s">
        <v>3002</v>
      </c>
      <c r="C2387" s="2">
        <v>2.0185620000000002</v>
      </c>
      <c r="D2387" s="2" t="s">
        <v>3003</v>
      </c>
      <c r="E2387" s="2" t="b">
        <v>0</v>
      </c>
      <c r="F2387" s="2" t="s">
        <v>3007</v>
      </c>
      <c r="G2387" s="2" t="b">
        <v>0</v>
      </c>
    </row>
    <row r="2388" spans="1:7">
      <c r="A2388" s="2" t="s">
        <v>6586</v>
      </c>
      <c r="B2388" s="2" t="s">
        <v>3002</v>
      </c>
      <c r="C2388" s="2">
        <v>1.781094</v>
      </c>
      <c r="D2388" s="2" t="s">
        <v>3003</v>
      </c>
      <c r="E2388" s="2" t="b">
        <v>1</v>
      </c>
      <c r="F2388" s="2" t="s">
        <v>3007</v>
      </c>
      <c r="G2388" s="2" t="b">
        <v>0</v>
      </c>
    </row>
    <row r="2389" spans="1:7">
      <c r="A2389" s="2" t="s">
        <v>6897</v>
      </c>
      <c r="B2389" s="2" t="s">
        <v>3002</v>
      </c>
      <c r="C2389" s="2">
        <v>1.4977</v>
      </c>
      <c r="D2389" s="2" t="s">
        <v>3003</v>
      </c>
      <c r="E2389" s="2" t="b">
        <v>0</v>
      </c>
      <c r="F2389" s="2" t="s">
        <v>3007</v>
      </c>
      <c r="G2389" s="2" t="b">
        <v>0</v>
      </c>
    </row>
    <row r="2390" spans="1:7">
      <c r="A2390" s="2" t="s">
        <v>8661</v>
      </c>
      <c r="B2390" s="2" t="s">
        <v>3002</v>
      </c>
      <c r="C2390" s="2">
        <v>2.2366250000000001</v>
      </c>
      <c r="D2390" s="2" t="s">
        <v>3003</v>
      </c>
      <c r="E2390" s="2" t="b">
        <v>0</v>
      </c>
      <c r="F2390" s="2" t="s">
        <v>3007</v>
      </c>
      <c r="G2390" s="2" t="b">
        <v>0</v>
      </c>
    </row>
    <row r="2391" spans="1:7">
      <c r="A2391" s="2" t="s">
        <v>6527</v>
      </c>
      <c r="B2391" s="2" t="s">
        <v>3002</v>
      </c>
      <c r="C2391" s="2">
        <v>3.6441819999999998</v>
      </c>
      <c r="D2391" s="2" t="s">
        <v>3004</v>
      </c>
      <c r="E2391" s="2" t="b">
        <v>0</v>
      </c>
      <c r="F2391" s="2" t="s">
        <v>3007</v>
      </c>
      <c r="G2391" s="2" t="b">
        <v>0</v>
      </c>
    </row>
    <row r="2392" spans="1:7">
      <c r="A2392" s="2" t="s">
        <v>6104</v>
      </c>
      <c r="B2392" s="2" t="s">
        <v>3002</v>
      </c>
      <c r="C2392" s="2">
        <v>0.87083200000000005</v>
      </c>
      <c r="D2392" s="2" t="s">
        <v>3003</v>
      </c>
      <c r="E2392" s="2" t="b">
        <v>0</v>
      </c>
      <c r="F2392" s="2" t="s">
        <v>3007</v>
      </c>
      <c r="G2392" s="2" t="b">
        <v>0</v>
      </c>
    </row>
    <row r="2393" spans="1:7">
      <c r="A2393" s="2" t="s">
        <v>6011</v>
      </c>
      <c r="B2393" s="2" t="s">
        <v>3002</v>
      </c>
      <c r="C2393" s="2">
        <v>3.211106</v>
      </c>
      <c r="D2393" s="2" t="s">
        <v>3003</v>
      </c>
      <c r="E2393" s="2" t="b">
        <v>0</v>
      </c>
      <c r="F2393" s="2" t="s">
        <v>3007</v>
      </c>
      <c r="G2393" s="2" t="b">
        <v>0</v>
      </c>
    </row>
    <row r="2394" spans="1:7">
      <c r="A2394" s="2" t="s">
        <v>6981</v>
      </c>
      <c r="B2394" s="2" t="s">
        <v>3002</v>
      </c>
      <c r="C2394" s="2">
        <v>1.0787070000000001</v>
      </c>
      <c r="D2394" s="2" t="s">
        <v>3003</v>
      </c>
      <c r="E2394" s="2" t="b">
        <v>0</v>
      </c>
      <c r="F2394" s="2" t="s">
        <v>3007</v>
      </c>
      <c r="G2394" s="2" t="b">
        <v>0</v>
      </c>
    </row>
    <row r="2395" spans="1:7">
      <c r="A2395" s="2" t="s">
        <v>7285</v>
      </c>
      <c r="B2395" s="2" t="s">
        <v>3002</v>
      </c>
      <c r="C2395" s="2">
        <v>2.7732060000000001</v>
      </c>
      <c r="D2395" s="2" t="s">
        <v>3003</v>
      </c>
      <c r="E2395" s="2" t="b">
        <v>0</v>
      </c>
      <c r="F2395" s="2" t="s">
        <v>3007</v>
      </c>
      <c r="G2395" s="2" t="b">
        <v>0</v>
      </c>
    </row>
    <row r="2396" spans="1:7">
      <c r="A2396" s="2" t="s">
        <v>6538</v>
      </c>
      <c r="B2396" s="2" t="s">
        <v>3002</v>
      </c>
      <c r="C2396" s="2">
        <v>1.7633810000000001</v>
      </c>
      <c r="D2396" s="2" t="s">
        <v>3003</v>
      </c>
      <c r="E2396" s="2" t="b">
        <v>0</v>
      </c>
      <c r="F2396" s="2" t="s">
        <v>3007</v>
      </c>
      <c r="G2396" s="2" t="b">
        <v>0</v>
      </c>
    </row>
    <row r="2397" spans="1:7">
      <c r="A2397" s="2" t="s">
        <v>7930</v>
      </c>
      <c r="B2397" s="2" t="s">
        <v>3002</v>
      </c>
      <c r="C2397" s="2">
        <v>2.1030850000000001</v>
      </c>
      <c r="D2397" s="2" t="s">
        <v>3003</v>
      </c>
      <c r="E2397" s="2" t="b">
        <v>0</v>
      </c>
      <c r="F2397" s="2" t="s">
        <v>3007</v>
      </c>
      <c r="G2397" s="2" t="b">
        <v>0</v>
      </c>
    </row>
    <row r="2398" spans="1:7">
      <c r="A2398" s="2" t="s">
        <v>8267</v>
      </c>
      <c r="B2398" s="2" t="s">
        <v>3002</v>
      </c>
      <c r="C2398" s="2">
        <v>2.1819069999999998</v>
      </c>
      <c r="D2398" s="2" t="s">
        <v>3003</v>
      </c>
      <c r="E2398" s="2" t="b">
        <v>0</v>
      </c>
      <c r="F2398" s="2" t="s">
        <v>3007</v>
      </c>
      <c r="G2398" s="2" t="b">
        <v>0</v>
      </c>
    </row>
    <row r="2399" spans="1:7">
      <c r="A2399" s="2" t="s">
        <v>6545</v>
      </c>
      <c r="B2399" s="2" t="s">
        <v>3002</v>
      </c>
      <c r="C2399" s="2">
        <v>1.7665599999999999</v>
      </c>
      <c r="D2399" s="2" t="s">
        <v>3003</v>
      </c>
      <c r="E2399" s="2" t="b">
        <v>0</v>
      </c>
      <c r="F2399" s="2" t="s">
        <v>3007</v>
      </c>
      <c r="G2399" s="2" t="b">
        <v>0</v>
      </c>
    </row>
    <row r="2400" spans="1:7">
      <c r="A2400" s="2" t="s">
        <v>7326</v>
      </c>
      <c r="B2400" s="2" t="s">
        <v>3002</v>
      </c>
      <c r="C2400" s="2">
        <v>2.7585709999999999</v>
      </c>
      <c r="D2400" s="2" t="s">
        <v>3003</v>
      </c>
      <c r="E2400" s="2" t="b">
        <v>0</v>
      </c>
      <c r="F2400" s="2" t="s">
        <v>3007</v>
      </c>
      <c r="G2400" s="2" t="b">
        <v>0</v>
      </c>
    </row>
    <row r="2401" spans="1:7">
      <c r="A2401" s="2" t="s">
        <v>8621</v>
      </c>
      <c r="B2401" s="2" t="s">
        <v>3002</v>
      </c>
      <c r="C2401" s="2">
        <v>1.391931</v>
      </c>
      <c r="D2401" s="2" t="s">
        <v>3003</v>
      </c>
      <c r="E2401" s="2" t="b">
        <v>0</v>
      </c>
      <c r="F2401" s="2" t="s">
        <v>3007</v>
      </c>
      <c r="G2401" s="2" t="b">
        <v>0</v>
      </c>
    </row>
    <row r="2402" spans="1:7">
      <c r="A2402" s="2" t="s">
        <v>8775</v>
      </c>
      <c r="B2402" s="2" t="s">
        <v>3002</v>
      </c>
      <c r="C2402" s="2">
        <v>3.203265</v>
      </c>
      <c r="D2402" s="2" t="s">
        <v>3003</v>
      </c>
      <c r="E2402" s="2" t="b">
        <v>0</v>
      </c>
      <c r="F2402" s="2" t="s">
        <v>3007</v>
      </c>
      <c r="G2402" s="2" t="b">
        <v>0</v>
      </c>
    </row>
    <row r="2403" spans="1:7">
      <c r="A2403" s="2" t="s">
        <v>7909</v>
      </c>
      <c r="B2403" s="2" t="s">
        <v>3002</v>
      </c>
      <c r="C2403" s="2">
        <v>2.681648</v>
      </c>
      <c r="D2403" s="2" t="s">
        <v>3003</v>
      </c>
      <c r="E2403" s="2" t="b">
        <v>0</v>
      </c>
      <c r="F2403" s="2" t="s">
        <v>3007</v>
      </c>
      <c r="G2403" s="2" t="b">
        <v>0</v>
      </c>
    </row>
    <row r="2404" spans="1:7">
      <c r="A2404" s="2" t="s">
        <v>7114</v>
      </c>
      <c r="B2404" s="2" t="s">
        <v>3002</v>
      </c>
      <c r="C2404" s="2">
        <v>1.145624</v>
      </c>
      <c r="D2404" s="2" t="s">
        <v>3003</v>
      </c>
      <c r="E2404" s="2" t="b">
        <v>0</v>
      </c>
      <c r="F2404" s="2" t="s">
        <v>3007</v>
      </c>
      <c r="G2404" s="2" t="b">
        <v>0</v>
      </c>
    </row>
    <row r="2405" spans="1:7">
      <c r="A2405" s="2" t="s">
        <v>6599</v>
      </c>
      <c r="B2405" s="2" t="s">
        <v>3002</v>
      </c>
      <c r="C2405" s="2">
        <v>2.9352269999999998</v>
      </c>
      <c r="D2405" s="2" t="s">
        <v>3003</v>
      </c>
      <c r="E2405" s="2" t="b">
        <v>0</v>
      </c>
      <c r="F2405" s="2" t="s">
        <v>3007</v>
      </c>
      <c r="G2405" s="2" t="b">
        <v>0</v>
      </c>
    </row>
    <row r="2406" spans="1:7">
      <c r="A2406" s="2" t="s">
        <v>6363</v>
      </c>
      <c r="B2406" s="2" t="s">
        <v>3002</v>
      </c>
      <c r="C2406" s="2">
        <v>2.1876959999999999</v>
      </c>
      <c r="D2406" s="2" t="s">
        <v>3003</v>
      </c>
      <c r="E2406" s="2" t="b">
        <v>0</v>
      </c>
      <c r="F2406" s="2" t="s">
        <v>3007</v>
      </c>
      <c r="G2406" s="2" t="b">
        <v>0</v>
      </c>
    </row>
    <row r="2407" spans="1:7">
      <c r="A2407" s="2" t="s">
        <v>8500</v>
      </c>
      <c r="B2407" s="2" t="s">
        <v>3002</v>
      </c>
      <c r="C2407" s="2">
        <v>2.3020610000000001</v>
      </c>
      <c r="D2407" s="2" t="s">
        <v>3003</v>
      </c>
      <c r="E2407" s="2" t="b">
        <v>0</v>
      </c>
      <c r="F2407" s="2" t="s">
        <v>3007</v>
      </c>
      <c r="G2407" s="2" t="b">
        <v>0</v>
      </c>
    </row>
    <row r="2408" spans="1:7">
      <c r="A2408" s="2" t="s">
        <v>6517</v>
      </c>
      <c r="B2408" s="2" t="s">
        <v>3002</v>
      </c>
      <c r="C2408" s="2">
        <v>1.7709760000000001</v>
      </c>
      <c r="D2408" s="2" t="s">
        <v>3003</v>
      </c>
      <c r="E2408" s="2" t="b">
        <v>0</v>
      </c>
      <c r="F2408" s="2" t="s">
        <v>3007</v>
      </c>
      <c r="G2408" s="2" t="b">
        <v>0</v>
      </c>
    </row>
    <row r="2409" spans="1:7">
      <c r="A2409" s="2" t="s">
        <v>8449</v>
      </c>
      <c r="B2409" s="2" t="s">
        <v>3002</v>
      </c>
      <c r="C2409" s="2">
        <v>0.43538399999999999</v>
      </c>
      <c r="D2409" s="2" t="s">
        <v>3003</v>
      </c>
      <c r="E2409" s="2" t="b">
        <v>0</v>
      </c>
      <c r="F2409" s="2" t="s">
        <v>3007</v>
      </c>
      <c r="G2409" s="2" t="b">
        <v>0</v>
      </c>
    </row>
    <row r="2410" spans="1:7">
      <c r="A2410" s="2" t="s">
        <v>6574</v>
      </c>
      <c r="B2410" s="2" t="s">
        <v>3002</v>
      </c>
      <c r="C2410" s="2">
        <v>2.2192919999999998</v>
      </c>
      <c r="D2410" s="2" t="s">
        <v>3003</v>
      </c>
      <c r="E2410" s="2" t="b">
        <v>0</v>
      </c>
      <c r="F2410" s="2" t="s">
        <v>3007</v>
      </c>
      <c r="G2410" s="2" t="b">
        <v>0</v>
      </c>
    </row>
    <row r="2411" spans="1:7">
      <c r="A2411" s="2" t="s">
        <v>6373</v>
      </c>
      <c r="B2411" s="2" t="s">
        <v>3002</v>
      </c>
      <c r="C2411" s="2">
        <v>0.58241900000000002</v>
      </c>
      <c r="D2411" s="2" t="s">
        <v>3003</v>
      </c>
      <c r="E2411" s="2" t="b">
        <v>0</v>
      </c>
      <c r="F2411" s="2" t="s">
        <v>3007</v>
      </c>
      <c r="G2411" s="2" t="b">
        <v>0</v>
      </c>
    </row>
    <row r="2412" spans="1:7">
      <c r="A2412" s="2" t="s">
        <v>6434</v>
      </c>
      <c r="B2412" s="2" t="s">
        <v>3002</v>
      </c>
      <c r="C2412" s="2">
        <v>1.318972</v>
      </c>
      <c r="D2412" s="2" t="s">
        <v>3003</v>
      </c>
      <c r="E2412" s="2" t="b">
        <v>0</v>
      </c>
      <c r="F2412" s="2" t="s">
        <v>3007</v>
      </c>
      <c r="G2412" s="2" t="b">
        <v>0</v>
      </c>
    </row>
    <row r="2413" spans="1:7">
      <c r="A2413" s="2" t="s">
        <v>7788</v>
      </c>
      <c r="B2413" s="2" t="s">
        <v>3002</v>
      </c>
      <c r="C2413" s="2">
        <v>1.27535</v>
      </c>
      <c r="D2413" s="2" t="s">
        <v>3003</v>
      </c>
      <c r="E2413" s="2" t="b">
        <v>0</v>
      </c>
      <c r="F2413" s="2" t="s">
        <v>3007</v>
      </c>
      <c r="G2413" s="2" t="b">
        <v>0</v>
      </c>
    </row>
    <row r="2414" spans="1:7">
      <c r="A2414" s="2" t="s">
        <v>6257</v>
      </c>
      <c r="B2414" s="2" t="s">
        <v>3002</v>
      </c>
      <c r="C2414" s="2">
        <v>0.99069200000000002</v>
      </c>
      <c r="D2414" s="2" t="s">
        <v>3003</v>
      </c>
      <c r="E2414" s="2" t="b">
        <v>0</v>
      </c>
      <c r="F2414" s="2" t="s">
        <v>3007</v>
      </c>
      <c r="G2414" s="2" t="b">
        <v>0</v>
      </c>
    </row>
    <row r="2415" spans="1:7">
      <c r="A2415" s="2" t="s">
        <v>7197</v>
      </c>
      <c r="B2415" s="2" t="s">
        <v>3002</v>
      </c>
      <c r="C2415" s="2">
        <v>2.2287219999999999</v>
      </c>
      <c r="D2415" s="2" t="s">
        <v>3003</v>
      </c>
      <c r="E2415" s="2" t="b">
        <v>0</v>
      </c>
      <c r="F2415" s="2" t="s">
        <v>3007</v>
      </c>
      <c r="G2415" s="2" t="b">
        <v>0</v>
      </c>
    </row>
    <row r="2416" spans="1:7">
      <c r="A2416" s="2" t="s">
        <v>6370</v>
      </c>
      <c r="B2416" s="2" t="s">
        <v>3002</v>
      </c>
      <c r="C2416" s="2">
        <v>1.231738</v>
      </c>
      <c r="D2416" s="2" t="s">
        <v>3003</v>
      </c>
      <c r="E2416" s="2" t="b">
        <v>1</v>
      </c>
      <c r="F2416" s="2" t="s">
        <v>3007</v>
      </c>
      <c r="G2416" s="2" t="b">
        <v>0</v>
      </c>
    </row>
    <row r="2417" spans="1:7">
      <c r="A2417" s="2" t="s">
        <v>6214</v>
      </c>
      <c r="B2417" s="2" t="s">
        <v>3002</v>
      </c>
      <c r="C2417" s="2">
        <v>1.217435</v>
      </c>
      <c r="D2417" s="2" t="s">
        <v>3003</v>
      </c>
      <c r="E2417" s="2" t="b">
        <v>0</v>
      </c>
      <c r="F2417" s="2" t="s">
        <v>3007</v>
      </c>
      <c r="G2417" s="2" t="b">
        <v>0</v>
      </c>
    </row>
    <row r="2418" spans="1:7">
      <c r="A2418" s="2" t="s">
        <v>8555</v>
      </c>
      <c r="B2418" s="2" t="s">
        <v>3002</v>
      </c>
      <c r="C2418" s="2">
        <v>3.4571710000000002</v>
      </c>
      <c r="D2418" s="2" t="s">
        <v>3003</v>
      </c>
      <c r="E2418" s="2" t="b">
        <v>0</v>
      </c>
      <c r="F2418" s="2" t="s">
        <v>3007</v>
      </c>
      <c r="G2418" s="2" t="b">
        <v>0</v>
      </c>
    </row>
    <row r="2419" spans="1:7">
      <c r="A2419" s="2" t="s">
        <v>6945</v>
      </c>
      <c r="B2419" s="2" t="s">
        <v>3002</v>
      </c>
      <c r="C2419" s="2">
        <v>2.1939129999999998</v>
      </c>
      <c r="D2419" s="2" t="s">
        <v>3003</v>
      </c>
      <c r="E2419" s="2" t="b">
        <v>0</v>
      </c>
      <c r="F2419" s="2" t="s">
        <v>3007</v>
      </c>
      <c r="G2419" s="2" t="b">
        <v>0</v>
      </c>
    </row>
    <row r="2420" spans="1:7">
      <c r="A2420" s="2" t="s">
        <v>8217</v>
      </c>
      <c r="B2420" s="2" t="s">
        <v>3002</v>
      </c>
      <c r="C2420" s="2">
        <v>2.9683820000000001</v>
      </c>
      <c r="D2420" s="2" t="s">
        <v>3003</v>
      </c>
      <c r="E2420" s="2" t="b">
        <v>0</v>
      </c>
      <c r="F2420" s="2" t="s">
        <v>3007</v>
      </c>
      <c r="G2420" s="2" t="b">
        <v>0</v>
      </c>
    </row>
    <row r="2421" spans="1:7">
      <c r="A2421" s="2" t="s">
        <v>6323</v>
      </c>
      <c r="B2421" s="2" t="s">
        <v>3002</v>
      </c>
      <c r="C2421" s="2">
        <v>2.4771209999999999</v>
      </c>
      <c r="D2421" s="2" t="s">
        <v>3003</v>
      </c>
      <c r="E2421" s="2" t="b">
        <v>0</v>
      </c>
      <c r="F2421" s="2" t="s">
        <v>3007</v>
      </c>
      <c r="G2421" s="2" t="b">
        <v>0</v>
      </c>
    </row>
    <row r="2422" spans="1:7">
      <c r="A2422" s="2" t="s">
        <v>6149</v>
      </c>
      <c r="B2422" s="2" t="s">
        <v>3002</v>
      </c>
      <c r="C2422" s="2">
        <v>3.4108890000000001</v>
      </c>
      <c r="D2422" s="2" t="s">
        <v>3003</v>
      </c>
      <c r="E2422" s="2" t="b">
        <v>0</v>
      </c>
      <c r="F2422" s="2" t="s">
        <v>3007</v>
      </c>
      <c r="G2422" s="2" t="b">
        <v>0</v>
      </c>
    </row>
    <row r="2423" spans="1:7">
      <c r="A2423" s="2" t="s">
        <v>8340</v>
      </c>
      <c r="B2423" s="2" t="s">
        <v>3002</v>
      </c>
      <c r="C2423" s="2">
        <v>2.42415</v>
      </c>
      <c r="D2423" s="2" t="s">
        <v>3003</v>
      </c>
      <c r="E2423" s="2" t="b">
        <v>0</v>
      </c>
      <c r="F2423" s="2" t="s">
        <v>3007</v>
      </c>
      <c r="G2423" s="2" t="b">
        <v>0</v>
      </c>
    </row>
    <row r="2424" spans="1:7">
      <c r="A2424" s="2" t="s">
        <v>8928</v>
      </c>
      <c r="B2424" s="2" t="s">
        <v>3002</v>
      </c>
      <c r="C2424" s="2">
        <v>2.5661290000000001</v>
      </c>
      <c r="D2424" s="2" t="s">
        <v>3003</v>
      </c>
      <c r="E2424" s="2" t="b">
        <v>0</v>
      </c>
      <c r="F2424" s="2" t="s">
        <v>3007</v>
      </c>
      <c r="G2424" s="2" t="b">
        <v>0</v>
      </c>
    </row>
    <row r="2425" spans="1:7">
      <c r="A2425" s="2" t="s">
        <v>7300</v>
      </c>
      <c r="B2425" s="2" t="s">
        <v>3002</v>
      </c>
      <c r="C2425" s="2">
        <v>2.3846310000000002</v>
      </c>
      <c r="D2425" s="2" t="s">
        <v>3003</v>
      </c>
      <c r="E2425" s="2" t="b">
        <v>0</v>
      </c>
      <c r="F2425" s="2" t="s">
        <v>3007</v>
      </c>
      <c r="G2425" s="2" t="b">
        <v>0</v>
      </c>
    </row>
    <row r="2426" spans="1:7">
      <c r="A2426" s="2" t="s">
        <v>7648</v>
      </c>
      <c r="B2426" s="2" t="s">
        <v>3002</v>
      </c>
      <c r="C2426" s="2">
        <v>2.4063720000000002</v>
      </c>
      <c r="D2426" s="2" t="s">
        <v>3003</v>
      </c>
      <c r="E2426" s="2" t="b">
        <v>0</v>
      </c>
      <c r="F2426" s="2" t="s">
        <v>3007</v>
      </c>
      <c r="G2426" s="2" t="b">
        <v>0</v>
      </c>
    </row>
    <row r="2427" spans="1:7">
      <c r="A2427" s="2" t="s">
        <v>7534</v>
      </c>
      <c r="B2427" s="2" t="s">
        <v>3002</v>
      </c>
      <c r="C2427" s="2">
        <v>3.0837409999999998</v>
      </c>
      <c r="D2427" s="2" t="s">
        <v>3003</v>
      </c>
      <c r="E2427" s="2" t="b">
        <v>0</v>
      </c>
      <c r="F2427" s="2" t="s">
        <v>3007</v>
      </c>
      <c r="G2427" s="2" t="b">
        <v>0</v>
      </c>
    </row>
    <row r="2428" spans="1:7">
      <c r="A2428" s="2" t="s">
        <v>7971</v>
      </c>
      <c r="B2428" s="2" t="s">
        <v>3002</v>
      </c>
      <c r="C2428" s="2">
        <v>1.719924</v>
      </c>
      <c r="D2428" s="2" t="s">
        <v>3003</v>
      </c>
      <c r="E2428" s="2" t="b">
        <v>0</v>
      </c>
      <c r="F2428" s="2" t="s">
        <v>3007</v>
      </c>
      <c r="G2428" s="2" t="b">
        <v>0</v>
      </c>
    </row>
    <row r="2429" spans="1:7">
      <c r="A2429" s="2" t="s">
        <v>7829</v>
      </c>
      <c r="B2429" s="2" t="s">
        <v>3002</v>
      </c>
      <c r="C2429" s="2">
        <v>2.7317420000000001</v>
      </c>
      <c r="D2429" s="2" t="s">
        <v>3003</v>
      </c>
      <c r="E2429" s="2" t="b">
        <v>0</v>
      </c>
      <c r="F2429" s="2" t="s">
        <v>3007</v>
      </c>
      <c r="G2429" s="2" t="b">
        <v>0</v>
      </c>
    </row>
    <row r="2430" spans="1:7">
      <c r="A2430" s="2" t="s">
        <v>7902</v>
      </c>
      <c r="B2430" s="2" t="s">
        <v>3002</v>
      </c>
      <c r="C2430" s="2">
        <v>2.7787440000000001</v>
      </c>
      <c r="D2430" s="2" t="s">
        <v>3003</v>
      </c>
      <c r="E2430" s="2" t="b">
        <v>0</v>
      </c>
      <c r="F2430" s="2" t="s">
        <v>3007</v>
      </c>
      <c r="G2430" s="2" t="b">
        <v>0</v>
      </c>
    </row>
    <row r="2431" spans="1:7">
      <c r="A2431" s="2" t="s">
        <v>7452</v>
      </c>
      <c r="B2431" s="2" t="s">
        <v>3002</v>
      </c>
      <c r="C2431" s="2">
        <v>1.7820739999999999</v>
      </c>
      <c r="D2431" s="2" t="s">
        <v>3003</v>
      </c>
      <c r="E2431" s="2" t="b">
        <v>0</v>
      </c>
      <c r="F2431" s="2" t="s">
        <v>3007</v>
      </c>
      <c r="G2431" s="2" t="b">
        <v>0</v>
      </c>
    </row>
    <row r="2432" spans="1:7">
      <c r="A2432" s="2" t="s">
        <v>7174</v>
      </c>
      <c r="B2432" s="2" t="s">
        <v>3002</v>
      </c>
      <c r="C2432" s="2">
        <v>1.846649</v>
      </c>
      <c r="D2432" s="2" t="s">
        <v>3003</v>
      </c>
      <c r="E2432" s="2" t="b">
        <v>1</v>
      </c>
      <c r="F2432" s="2" t="s">
        <v>3007</v>
      </c>
      <c r="G2432" s="2" t="b">
        <v>0</v>
      </c>
    </row>
    <row r="2433" spans="1:7">
      <c r="A2433" s="2" t="s">
        <v>7487</v>
      </c>
      <c r="B2433" s="2" t="s">
        <v>3002</v>
      </c>
      <c r="C2433" s="2">
        <v>1.8369979999999999</v>
      </c>
      <c r="D2433" s="2" t="s">
        <v>3003</v>
      </c>
      <c r="E2433" s="2" t="b">
        <v>0</v>
      </c>
      <c r="F2433" s="2" t="s">
        <v>3007</v>
      </c>
      <c r="G2433" s="2" t="b">
        <v>0</v>
      </c>
    </row>
    <row r="2434" spans="1:7">
      <c r="A2434" s="2" t="s">
        <v>8441</v>
      </c>
      <c r="B2434" s="2" t="s">
        <v>3002</v>
      </c>
      <c r="C2434" s="2">
        <v>2.4194110000000002</v>
      </c>
      <c r="D2434" s="2" t="s">
        <v>3003</v>
      </c>
      <c r="E2434" s="2" t="b">
        <v>0</v>
      </c>
      <c r="F2434" s="2" t="s">
        <v>3007</v>
      </c>
      <c r="G2434" s="2" t="b">
        <v>1</v>
      </c>
    </row>
    <row r="2435" spans="1:7">
      <c r="A2435" s="2" t="s">
        <v>7249</v>
      </c>
      <c r="B2435" s="2" t="s">
        <v>3002</v>
      </c>
      <c r="C2435" s="2">
        <v>2.2070249999999998</v>
      </c>
      <c r="D2435" s="2" t="s">
        <v>3003</v>
      </c>
      <c r="E2435" s="2" t="b">
        <v>0</v>
      </c>
      <c r="F2435" s="2" t="s">
        <v>3007</v>
      </c>
      <c r="G2435" s="2" t="b">
        <v>0</v>
      </c>
    </row>
    <row r="2436" spans="1:7">
      <c r="A2436" s="2" t="s">
        <v>6729</v>
      </c>
      <c r="B2436" s="2" t="s">
        <v>3002</v>
      </c>
      <c r="C2436" s="2">
        <v>1.567334</v>
      </c>
      <c r="D2436" s="2" t="s">
        <v>3003</v>
      </c>
      <c r="E2436" s="2" t="b">
        <v>0</v>
      </c>
      <c r="F2436" s="2" t="s">
        <v>3007</v>
      </c>
      <c r="G2436" s="2" t="b">
        <v>0</v>
      </c>
    </row>
    <row r="2437" spans="1:7">
      <c r="A2437" s="2" t="s">
        <v>7668</v>
      </c>
      <c r="B2437" s="2" t="s">
        <v>3002</v>
      </c>
      <c r="C2437" s="2">
        <v>2.68594</v>
      </c>
      <c r="D2437" s="2" t="s">
        <v>3003</v>
      </c>
      <c r="E2437" s="2" t="b">
        <v>0</v>
      </c>
      <c r="F2437" s="2" t="s">
        <v>3007</v>
      </c>
      <c r="G2437" s="2" t="b">
        <v>0</v>
      </c>
    </row>
    <row r="2438" spans="1:7">
      <c r="A2438" s="2" t="s">
        <v>6203</v>
      </c>
      <c r="B2438" s="2" t="s">
        <v>3002</v>
      </c>
      <c r="C2438" s="2">
        <v>3.2440549999999999</v>
      </c>
      <c r="D2438" s="2" t="s">
        <v>3003</v>
      </c>
      <c r="E2438" s="2" t="b">
        <v>0</v>
      </c>
      <c r="F2438" s="2" t="s">
        <v>3007</v>
      </c>
      <c r="G2438" s="2" t="b">
        <v>0</v>
      </c>
    </row>
    <row r="2439" spans="1:7">
      <c r="A2439" s="2" t="s">
        <v>6757</v>
      </c>
      <c r="B2439" s="2" t="s">
        <v>3002</v>
      </c>
      <c r="C2439" s="2">
        <v>1.201676</v>
      </c>
      <c r="D2439" s="2" t="s">
        <v>3003</v>
      </c>
      <c r="E2439" s="2" t="b">
        <v>1</v>
      </c>
      <c r="F2439" s="2" t="s">
        <v>3007</v>
      </c>
      <c r="G2439" s="2" t="b">
        <v>0</v>
      </c>
    </row>
    <row r="2440" spans="1:7">
      <c r="A2440" s="2" t="s">
        <v>8456</v>
      </c>
      <c r="B2440" s="2" t="s">
        <v>3002</v>
      </c>
      <c r="C2440" s="2">
        <v>1.749938</v>
      </c>
      <c r="D2440" s="2" t="s">
        <v>3003</v>
      </c>
      <c r="E2440" s="2" t="b">
        <v>0</v>
      </c>
      <c r="F2440" s="2" t="s">
        <v>3007</v>
      </c>
      <c r="G2440" s="2" t="b">
        <v>0</v>
      </c>
    </row>
    <row r="2441" spans="1:7">
      <c r="A2441" s="2" t="s">
        <v>8704</v>
      </c>
      <c r="B2441" s="2" t="s">
        <v>3002</v>
      </c>
      <c r="C2441" s="2">
        <v>2.5502989999999999</v>
      </c>
      <c r="D2441" s="2" t="s">
        <v>3003</v>
      </c>
      <c r="E2441" s="2" t="b">
        <v>0</v>
      </c>
      <c r="F2441" s="2" t="s">
        <v>3007</v>
      </c>
      <c r="G2441" s="2" t="b">
        <v>0</v>
      </c>
    </row>
    <row r="2442" spans="1:7">
      <c r="A2442" s="2" t="s">
        <v>8024</v>
      </c>
      <c r="B2442" s="2" t="s">
        <v>3002</v>
      </c>
      <c r="C2442" s="2">
        <v>4.9351830000000003</v>
      </c>
      <c r="D2442" s="2" t="s">
        <v>3004</v>
      </c>
      <c r="E2442" s="2" t="b">
        <v>0</v>
      </c>
      <c r="F2442" s="2" t="s">
        <v>3008</v>
      </c>
      <c r="G2442" s="2" t="b">
        <v>0</v>
      </c>
    </row>
    <row r="2443" spans="1:7">
      <c r="A2443" s="2" t="s">
        <v>8060</v>
      </c>
      <c r="B2443" s="2" t="s">
        <v>3002</v>
      </c>
      <c r="C2443" s="2">
        <v>1.911449</v>
      </c>
      <c r="D2443" s="2" t="s">
        <v>3003</v>
      </c>
      <c r="E2443" s="2" t="b">
        <v>0</v>
      </c>
      <c r="F2443" s="2" t="s">
        <v>3007</v>
      </c>
      <c r="G2443" s="2" t="b">
        <v>0</v>
      </c>
    </row>
    <row r="2444" spans="1:7">
      <c r="A2444" s="2" t="s">
        <v>6029</v>
      </c>
      <c r="B2444" s="2" t="s">
        <v>3002</v>
      </c>
      <c r="C2444" s="2">
        <v>1.2524960000000001</v>
      </c>
      <c r="D2444" s="2" t="s">
        <v>3003</v>
      </c>
      <c r="E2444" s="2" t="b">
        <v>0</v>
      </c>
      <c r="F2444" s="2" t="s">
        <v>3007</v>
      </c>
      <c r="G2444" s="2" t="b">
        <v>0</v>
      </c>
    </row>
    <row r="2445" spans="1:7">
      <c r="A2445" s="2" t="s">
        <v>8260</v>
      </c>
      <c r="B2445" s="2" t="s">
        <v>3002</v>
      </c>
      <c r="C2445" s="2">
        <v>1.927192</v>
      </c>
      <c r="D2445" s="2" t="s">
        <v>3003</v>
      </c>
      <c r="E2445" s="2" t="b">
        <v>0</v>
      </c>
      <c r="F2445" s="2" t="s">
        <v>3007</v>
      </c>
      <c r="G2445" s="2" t="b">
        <v>0</v>
      </c>
    </row>
    <row r="2446" spans="1:7">
      <c r="A2446" s="2" t="s">
        <v>6128</v>
      </c>
      <c r="B2446" s="2" t="s">
        <v>3002</v>
      </c>
      <c r="C2446" s="2">
        <v>2.7353540000000001</v>
      </c>
      <c r="D2446" s="2" t="s">
        <v>3003</v>
      </c>
      <c r="E2446" s="2" t="b">
        <v>0</v>
      </c>
      <c r="F2446" s="2" t="s">
        <v>3007</v>
      </c>
      <c r="G2446" s="2" t="b">
        <v>0</v>
      </c>
    </row>
    <row r="2447" spans="1:7">
      <c r="A2447" s="2" t="s">
        <v>6089</v>
      </c>
      <c r="B2447" s="2" t="s">
        <v>3002</v>
      </c>
      <c r="C2447" s="2">
        <v>1.893613</v>
      </c>
      <c r="D2447" s="2" t="s">
        <v>3003</v>
      </c>
      <c r="E2447" s="2" t="b">
        <v>0</v>
      </c>
      <c r="F2447" s="2" t="s">
        <v>3007</v>
      </c>
      <c r="G2447" s="2" t="b">
        <v>0</v>
      </c>
    </row>
    <row r="2448" spans="1:7">
      <c r="A2448" s="2" t="s">
        <v>7996</v>
      </c>
      <c r="B2448" s="2" t="s">
        <v>3002</v>
      </c>
      <c r="C2448" s="2">
        <v>2.8315610000000002</v>
      </c>
      <c r="D2448" s="2" t="s">
        <v>3003</v>
      </c>
      <c r="E2448" s="2" t="b">
        <v>0</v>
      </c>
      <c r="F2448" s="2" t="s">
        <v>3007</v>
      </c>
      <c r="G2448" s="2" t="b">
        <v>0</v>
      </c>
    </row>
    <row r="2449" spans="1:7">
      <c r="A2449" s="2" t="s">
        <v>7751</v>
      </c>
      <c r="B2449" s="2" t="s">
        <v>3002</v>
      </c>
      <c r="C2449" s="2">
        <v>2.107853</v>
      </c>
      <c r="D2449" s="2" t="s">
        <v>3003</v>
      </c>
      <c r="E2449" s="2" t="b">
        <v>0</v>
      </c>
      <c r="F2449" s="2" t="s">
        <v>3007</v>
      </c>
      <c r="G2449" s="2" t="b">
        <v>0</v>
      </c>
    </row>
    <row r="2450" spans="1:7">
      <c r="A2450" s="2" t="s">
        <v>6642</v>
      </c>
      <c r="B2450" s="2" t="s">
        <v>3002</v>
      </c>
      <c r="C2450" s="2">
        <v>2.3432810000000002</v>
      </c>
      <c r="D2450" s="2" t="s">
        <v>3003</v>
      </c>
      <c r="E2450" s="2" t="b">
        <v>0</v>
      </c>
      <c r="F2450" s="2" t="s">
        <v>3007</v>
      </c>
      <c r="G2450" s="2" t="b">
        <v>0</v>
      </c>
    </row>
    <row r="2451" spans="1:7">
      <c r="A2451" s="2" t="s">
        <v>6111</v>
      </c>
      <c r="B2451" s="2" t="s">
        <v>3002</v>
      </c>
      <c r="C2451" s="2">
        <v>2.2367020000000002</v>
      </c>
      <c r="D2451" s="2" t="s">
        <v>3003</v>
      </c>
      <c r="E2451" s="2" t="b">
        <v>0</v>
      </c>
      <c r="F2451" s="2" t="s">
        <v>3007</v>
      </c>
      <c r="G2451" s="2" t="b">
        <v>0</v>
      </c>
    </row>
    <row r="2452" spans="1:7">
      <c r="A2452" s="2" t="s">
        <v>8501</v>
      </c>
      <c r="B2452" s="2" t="s">
        <v>3002</v>
      </c>
      <c r="C2452" s="2">
        <v>2.6755900000000001</v>
      </c>
      <c r="D2452" s="2" t="s">
        <v>3003</v>
      </c>
      <c r="E2452" s="2" t="b">
        <v>0</v>
      </c>
      <c r="F2452" s="2" t="s">
        <v>3007</v>
      </c>
      <c r="G2452" s="2" t="b">
        <v>0</v>
      </c>
    </row>
    <row r="2453" spans="1:7">
      <c r="A2453" s="2" t="s">
        <v>7396</v>
      </c>
      <c r="B2453" s="2" t="s">
        <v>3002</v>
      </c>
      <c r="C2453" s="2">
        <v>3.4855939999999999</v>
      </c>
      <c r="D2453" s="2" t="s">
        <v>3003</v>
      </c>
      <c r="E2453" s="2" t="b">
        <v>0</v>
      </c>
      <c r="F2453" s="2" t="s">
        <v>3007</v>
      </c>
      <c r="G2453" s="2" t="b">
        <v>0</v>
      </c>
    </row>
    <row r="2454" spans="1:7">
      <c r="A2454" s="2" t="s">
        <v>8383</v>
      </c>
      <c r="B2454" s="2" t="s">
        <v>3002</v>
      </c>
      <c r="C2454" s="2">
        <v>1.772521</v>
      </c>
      <c r="D2454" s="2" t="s">
        <v>3003</v>
      </c>
      <c r="E2454" s="2" t="b">
        <v>0</v>
      </c>
      <c r="F2454" s="2" t="s">
        <v>3007</v>
      </c>
      <c r="G2454" s="2" t="b">
        <v>0</v>
      </c>
    </row>
    <row r="2455" spans="1:7">
      <c r="A2455" s="2" t="s">
        <v>8758</v>
      </c>
      <c r="B2455" s="2" t="s">
        <v>3002</v>
      </c>
      <c r="C2455" s="2">
        <v>0.96556500000000001</v>
      </c>
      <c r="D2455" s="2" t="s">
        <v>3003</v>
      </c>
      <c r="E2455" s="2" t="b">
        <v>0</v>
      </c>
      <c r="F2455" s="2" t="s">
        <v>3007</v>
      </c>
      <c r="G2455" s="2" t="b">
        <v>0</v>
      </c>
    </row>
    <row r="2456" spans="1:7">
      <c r="A2456" s="2" t="s">
        <v>6365</v>
      </c>
      <c r="B2456" s="2" t="s">
        <v>3002</v>
      </c>
      <c r="C2456" s="2">
        <v>1.425389</v>
      </c>
      <c r="D2456" s="2" t="s">
        <v>3003</v>
      </c>
      <c r="E2456" s="2" t="b">
        <v>1</v>
      </c>
      <c r="F2456" s="2" t="s">
        <v>3007</v>
      </c>
      <c r="G2456" s="2" t="b">
        <v>0</v>
      </c>
    </row>
    <row r="2457" spans="1:7">
      <c r="A2457" s="2" t="s">
        <v>8439</v>
      </c>
      <c r="B2457" s="2" t="s">
        <v>3002</v>
      </c>
      <c r="C2457" s="2">
        <v>0.91714399999999996</v>
      </c>
      <c r="D2457" s="2" t="s">
        <v>3003</v>
      </c>
      <c r="E2457" s="2" t="b">
        <v>0</v>
      </c>
      <c r="F2457" s="2" t="s">
        <v>3007</v>
      </c>
      <c r="G2457" s="2" t="b">
        <v>0</v>
      </c>
    </row>
    <row r="2458" spans="1:7">
      <c r="A2458" s="2" t="s">
        <v>8252</v>
      </c>
      <c r="B2458" s="2" t="s">
        <v>3002</v>
      </c>
      <c r="C2458" s="2">
        <v>3.1294059999999999</v>
      </c>
      <c r="D2458" s="2" t="s">
        <v>3003</v>
      </c>
      <c r="E2458" s="2" t="b">
        <v>0</v>
      </c>
      <c r="F2458" s="2" t="s">
        <v>3007</v>
      </c>
      <c r="G2458" s="2" t="b">
        <v>0</v>
      </c>
    </row>
    <row r="2459" spans="1:7">
      <c r="A2459" s="2" t="s">
        <v>7000</v>
      </c>
      <c r="B2459" s="2" t="s">
        <v>3002</v>
      </c>
      <c r="C2459" s="2">
        <v>3.3169940000000002</v>
      </c>
      <c r="D2459" s="2" t="s">
        <v>3003</v>
      </c>
      <c r="E2459" s="2" t="b">
        <v>0</v>
      </c>
      <c r="F2459" s="2" t="s">
        <v>3007</v>
      </c>
      <c r="G2459" s="2" t="b">
        <v>0</v>
      </c>
    </row>
    <row r="2460" spans="1:7">
      <c r="A2460" s="2" t="s">
        <v>6807</v>
      </c>
      <c r="B2460" s="2" t="s">
        <v>3002</v>
      </c>
      <c r="C2460" s="2">
        <v>1.9842379999999999</v>
      </c>
      <c r="D2460" s="2" t="s">
        <v>3003</v>
      </c>
      <c r="E2460" s="2" t="b">
        <v>0</v>
      </c>
      <c r="F2460" s="2" t="s">
        <v>3007</v>
      </c>
      <c r="G2460" s="2" t="b">
        <v>0</v>
      </c>
    </row>
    <row r="2461" spans="1:7">
      <c r="A2461" s="2" t="s">
        <v>8924</v>
      </c>
      <c r="B2461" s="2" t="s">
        <v>3002</v>
      </c>
      <c r="C2461" s="2">
        <v>0.59602299999999997</v>
      </c>
      <c r="D2461" s="2" t="s">
        <v>3003</v>
      </c>
      <c r="E2461" s="2" t="b">
        <v>0</v>
      </c>
      <c r="F2461" s="2" t="s">
        <v>3007</v>
      </c>
      <c r="G2461" s="2" t="b">
        <v>0</v>
      </c>
    </row>
    <row r="2462" spans="1:7">
      <c r="A2462" s="2" t="s">
        <v>8940</v>
      </c>
      <c r="B2462" s="2" t="s">
        <v>3002</v>
      </c>
      <c r="C2462" s="2">
        <v>0.91811399999999999</v>
      </c>
      <c r="D2462" s="2" t="s">
        <v>3003</v>
      </c>
      <c r="E2462" s="2" t="b">
        <v>0</v>
      </c>
      <c r="F2462" s="2" t="s">
        <v>3007</v>
      </c>
      <c r="G2462" s="2" t="b">
        <v>0</v>
      </c>
    </row>
    <row r="2463" spans="1:7">
      <c r="A2463" s="2" t="s">
        <v>7569</v>
      </c>
      <c r="B2463" s="2" t="s">
        <v>3002</v>
      </c>
      <c r="C2463" s="2">
        <v>2.4209809999999998</v>
      </c>
      <c r="D2463" s="2" t="s">
        <v>3003</v>
      </c>
      <c r="E2463" s="2" t="b">
        <v>1</v>
      </c>
      <c r="F2463" s="2" t="s">
        <v>3007</v>
      </c>
      <c r="G2463" s="2" t="b">
        <v>0</v>
      </c>
    </row>
    <row r="2464" spans="1:7">
      <c r="A2464" s="2" t="s">
        <v>8192</v>
      </c>
      <c r="B2464" s="2" t="s">
        <v>3002</v>
      </c>
      <c r="C2464" s="2">
        <v>1.448026</v>
      </c>
      <c r="D2464" s="2" t="s">
        <v>3003</v>
      </c>
      <c r="E2464" s="2" t="b">
        <v>1</v>
      </c>
      <c r="F2464" s="2" t="s">
        <v>3007</v>
      </c>
      <c r="G2464" s="2" t="b">
        <v>0</v>
      </c>
    </row>
    <row r="2465" spans="1:7">
      <c r="A2465" s="2" t="s">
        <v>6716</v>
      </c>
      <c r="B2465" s="2" t="s">
        <v>3002</v>
      </c>
      <c r="C2465" s="2">
        <v>1.3218399999999999</v>
      </c>
      <c r="D2465" s="2" t="s">
        <v>3003</v>
      </c>
      <c r="E2465" s="2" t="b">
        <v>1</v>
      </c>
      <c r="F2465" s="2" t="s">
        <v>3007</v>
      </c>
      <c r="G2465" s="2" t="b">
        <v>1</v>
      </c>
    </row>
    <row r="2466" spans="1:7">
      <c r="A2466" s="2" t="s">
        <v>7844</v>
      </c>
      <c r="B2466" s="2" t="s">
        <v>3002</v>
      </c>
      <c r="C2466" s="2">
        <v>2.7240190000000002</v>
      </c>
      <c r="D2466" s="2" t="s">
        <v>3003</v>
      </c>
      <c r="E2466" s="2" t="b">
        <v>0</v>
      </c>
      <c r="F2466" s="2" t="s">
        <v>3007</v>
      </c>
      <c r="G2466" s="2" t="b">
        <v>0</v>
      </c>
    </row>
    <row r="2467" spans="1:7">
      <c r="A2467" s="2" t="s">
        <v>6584</v>
      </c>
      <c r="B2467" s="2" t="s">
        <v>3002</v>
      </c>
      <c r="C2467" s="2">
        <v>1.814757</v>
      </c>
      <c r="D2467" s="2" t="s">
        <v>3003</v>
      </c>
      <c r="E2467" s="2" t="b">
        <v>0</v>
      </c>
      <c r="F2467" s="2" t="s">
        <v>3007</v>
      </c>
      <c r="G2467" s="2" t="b">
        <v>0</v>
      </c>
    </row>
    <row r="2468" spans="1:7">
      <c r="A2468" s="2" t="s">
        <v>7179</v>
      </c>
      <c r="B2468" s="2" t="s">
        <v>3002</v>
      </c>
      <c r="C2468" s="2">
        <v>1.023455</v>
      </c>
      <c r="D2468" s="2" t="s">
        <v>3003</v>
      </c>
      <c r="E2468" s="2" t="b">
        <v>0</v>
      </c>
      <c r="F2468" s="2" t="s">
        <v>3007</v>
      </c>
      <c r="G2468" s="2" t="b">
        <v>0</v>
      </c>
    </row>
    <row r="2469" spans="1:7">
      <c r="A2469" s="2" t="s">
        <v>6510</v>
      </c>
      <c r="B2469" s="2" t="s">
        <v>3002</v>
      </c>
      <c r="C2469" s="2">
        <v>3.6792289999999999</v>
      </c>
      <c r="D2469" s="2" t="s">
        <v>3004</v>
      </c>
      <c r="E2469" s="2" t="b">
        <v>0</v>
      </c>
      <c r="F2469" s="2" t="s">
        <v>3007</v>
      </c>
      <c r="G2469" s="2" t="b">
        <v>0</v>
      </c>
    </row>
    <row r="2470" spans="1:7">
      <c r="A2470" s="2" t="s">
        <v>7640</v>
      </c>
      <c r="B2470" s="2" t="s">
        <v>3002</v>
      </c>
      <c r="C2470" s="2">
        <v>3.0708289999999998</v>
      </c>
      <c r="D2470" s="2" t="s">
        <v>3003</v>
      </c>
      <c r="E2470" s="2" t="b">
        <v>0</v>
      </c>
      <c r="F2470" s="2" t="s">
        <v>3007</v>
      </c>
      <c r="G2470" s="2" t="b">
        <v>0</v>
      </c>
    </row>
    <row r="2471" spans="1:7">
      <c r="A2471" s="2" t="s">
        <v>8300</v>
      </c>
      <c r="B2471" s="2" t="s">
        <v>3002</v>
      </c>
      <c r="C2471" s="2">
        <v>2.322702</v>
      </c>
      <c r="D2471" s="2" t="s">
        <v>3003</v>
      </c>
      <c r="E2471" s="2" t="b">
        <v>0</v>
      </c>
      <c r="F2471" s="2" t="s">
        <v>3007</v>
      </c>
      <c r="G2471" s="2" t="b">
        <v>0</v>
      </c>
    </row>
    <row r="2472" spans="1:7">
      <c r="A2472" s="2" t="s">
        <v>7873</v>
      </c>
      <c r="B2472" s="2" t="s">
        <v>3002</v>
      </c>
      <c r="C2472" s="2">
        <v>1.8598110000000001</v>
      </c>
      <c r="D2472" s="2" t="s">
        <v>3003</v>
      </c>
      <c r="E2472" s="2" t="b">
        <v>1</v>
      </c>
      <c r="F2472" s="2" t="s">
        <v>3007</v>
      </c>
      <c r="G2472" s="2" t="b">
        <v>0</v>
      </c>
    </row>
    <row r="2473" spans="1:7">
      <c r="A2473" s="2" t="s">
        <v>6179</v>
      </c>
      <c r="B2473" s="2" t="s">
        <v>3002</v>
      </c>
      <c r="C2473" s="2">
        <v>1.3070079999999999</v>
      </c>
      <c r="D2473" s="2" t="s">
        <v>3003</v>
      </c>
      <c r="E2473" s="2" t="b">
        <v>0</v>
      </c>
      <c r="F2473" s="2" t="s">
        <v>3007</v>
      </c>
      <c r="G2473" s="2" t="b">
        <v>0</v>
      </c>
    </row>
    <row r="2474" spans="1:7">
      <c r="A2474" s="2" t="s">
        <v>7362</v>
      </c>
      <c r="B2474" s="2" t="s">
        <v>3002</v>
      </c>
      <c r="C2474" s="2">
        <v>0.67865799999999998</v>
      </c>
      <c r="D2474" s="2" t="s">
        <v>3003</v>
      </c>
      <c r="E2474" s="2" t="b">
        <v>0</v>
      </c>
      <c r="F2474" s="2" t="s">
        <v>3007</v>
      </c>
      <c r="G2474" s="2" t="b">
        <v>0</v>
      </c>
    </row>
    <row r="2475" spans="1:7">
      <c r="A2475" s="2" t="s">
        <v>7175</v>
      </c>
      <c r="B2475" s="2" t="s">
        <v>3002</v>
      </c>
      <c r="C2475" s="2">
        <v>3.9752260000000001</v>
      </c>
      <c r="D2475" s="2" t="s">
        <v>3004</v>
      </c>
      <c r="E2475" s="2" t="b">
        <v>0</v>
      </c>
      <c r="F2475" s="2" t="s">
        <v>3007</v>
      </c>
      <c r="G2475" s="2" t="b">
        <v>0</v>
      </c>
    </row>
    <row r="2476" spans="1:7">
      <c r="A2476" s="2" t="s">
        <v>6355</v>
      </c>
      <c r="B2476" s="2" t="s">
        <v>3002</v>
      </c>
      <c r="C2476" s="2">
        <v>1.335494</v>
      </c>
      <c r="D2476" s="2" t="s">
        <v>3003</v>
      </c>
      <c r="E2476" s="2" t="b">
        <v>1</v>
      </c>
      <c r="F2476" s="2" t="s">
        <v>3007</v>
      </c>
      <c r="G2476" s="2" t="b">
        <v>0</v>
      </c>
    </row>
    <row r="2477" spans="1:7">
      <c r="A2477" s="2" t="s">
        <v>7052</v>
      </c>
      <c r="B2477" s="2" t="s">
        <v>3002</v>
      </c>
      <c r="C2477" s="2">
        <v>2.1955610000000001</v>
      </c>
      <c r="D2477" s="2" t="s">
        <v>3003</v>
      </c>
      <c r="E2477" s="2" t="b">
        <v>0</v>
      </c>
      <c r="F2477" s="2" t="s">
        <v>3007</v>
      </c>
      <c r="G2477" s="2" t="b">
        <v>0</v>
      </c>
    </row>
    <row r="2478" spans="1:7">
      <c r="A2478" s="2" t="s">
        <v>6461</v>
      </c>
      <c r="B2478" s="2" t="s">
        <v>3002</v>
      </c>
      <c r="C2478" s="2">
        <v>1.3026249999999999</v>
      </c>
      <c r="D2478" s="2" t="s">
        <v>3003</v>
      </c>
      <c r="E2478" s="2" t="b">
        <v>0</v>
      </c>
      <c r="F2478" s="2" t="s">
        <v>3007</v>
      </c>
      <c r="G2478" s="2" t="b">
        <v>0</v>
      </c>
    </row>
    <row r="2479" spans="1:7">
      <c r="A2479" s="2" t="s">
        <v>6336</v>
      </c>
      <c r="B2479" s="2" t="s">
        <v>3002</v>
      </c>
      <c r="C2479" s="2">
        <v>2.8089590000000002</v>
      </c>
      <c r="D2479" s="2" t="s">
        <v>3003</v>
      </c>
      <c r="E2479" s="2" t="b">
        <v>0</v>
      </c>
      <c r="F2479" s="2" t="s">
        <v>3007</v>
      </c>
      <c r="G2479" s="2" t="b">
        <v>0</v>
      </c>
    </row>
    <row r="2480" spans="1:7">
      <c r="A2480" s="2" t="s">
        <v>8693</v>
      </c>
      <c r="B2480" s="2" t="s">
        <v>3002</v>
      </c>
      <c r="C2480" s="2">
        <v>1.6707069999999999</v>
      </c>
      <c r="D2480" s="2" t="s">
        <v>3003</v>
      </c>
      <c r="E2480" s="2" t="b">
        <v>0</v>
      </c>
      <c r="F2480" s="2" t="s">
        <v>3007</v>
      </c>
      <c r="G2480" s="2" t="b">
        <v>0</v>
      </c>
    </row>
    <row r="2481" spans="1:7">
      <c r="A2481" s="2" t="s">
        <v>8489</v>
      </c>
      <c r="B2481" s="2" t="s">
        <v>3002</v>
      </c>
      <c r="C2481" s="2">
        <v>1.253036</v>
      </c>
      <c r="D2481" s="2" t="s">
        <v>3003</v>
      </c>
      <c r="E2481" s="2" t="b">
        <v>0</v>
      </c>
      <c r="F2481" s="2" t="s">
        <v>3007</v>
      </c>
      <c r="G2481" s="2" t="b">
        <v>0</v>
      </c>
    </row>
    <row r="2482" spans="1:7">
      <c r="A2482" s="2" t="s">
        <v>8119</v>
      </c>
      <c r="B2482" s="2" t="s">
        <v>3002</v>
      </c>
      <c r="C2482" s="2">
        <v>1.4911540000000001</v>
      </c>
      <c r="D2482" s="2" t="s">
        <v>3003</v>
      </c>
      <c r="E2482" s="2" t="b">
        <v>0</v>
      </c>
      <c r="F2482" s="2" t="s">
        <v>3007</v>
      </c>
      <c r="G2482" s="2" t="b">
        <v>0</v>
      </c>
    </row>
    <row r="2483" spans="1:7">
      <c r="A2483" s="2" t="s">
        <v>7485</v>
      </c>
      <c r="B2483" s="2" t="s">
        <v>3002</v>
      </c>
      <c r="C2483" s="2">
        <v>1.4747349999999999</v>
      </c>
      <c r="D2483" s="2" t="s">
        <v>3003</v>
      </c>
      <c r="E2483" s="2" t="b">
        <v>0</v>
      </c>
      <c r="F2483" s="2" t="s">
        <v>3007</v>
      </c>
      <c r="G2483" s="2" t="b">
        <v>0</v>
      </c>
    </row>
    <row r="2484" spans="1:7">
      <c r="A2484" s="2" t="s">
        <v>8022</v>
      </c>
      <c r="B2484" s="2" t="s">
        <v>3002</v>
      </c>
      <c r="C2484" s="2">
        <v>1.4496899999999999</v>
      </c>
      <c r="D2484" s="2" t="s">
        <v>3003</v>
      </c>
      <c r="E2484" s="2" t="b">
        <v>1</v>
      </c>
      <c r="F2484" s="2" t="s">
        <v>3007</v>
      </c>
      <c r="G2484" s="2" t="b">
        <v>0</v>
      </c>
    </row>
    <row r="2485" spans="1:7">
      <c r="A2485" s="2" t="s">
        <v>7555</v>
      </c>
      <c r="B2485" s="2" t="s">
        <v>3002</v>
      </c>
      <c r="C2485" s="2">
        <v>1.3297540000000001</v>
      </c>
      <c r="D2485" s="2" t="s">
        <v>3003</v>
      </c>
      <c r="E2485" s="2" t="b">
        <v>0</v>
      </c>
      <c r="F2485" s="2" t="s">
        <v>3007</v>
      </c>
      <c r="G2485" s="2" t="b">
        <v>0</v>
      </c>
    </row>
    <row r="2486" spans="1:7">
      <c r="A2486" s="2" t="s">
        <v>6672</v>
      </c>
      <c r="B2486" s="2" t="s">
        <v>3002</v>
      </c>
      <c r="C2486" s="2">
        <v>1.467325</v>
      </c>
      <c r="D2486" s="2" t="s">
        <v>3003</v>
      </c>
      <c r="E2486" s="2" t="b">
        <v>1</v>
      </c>
      <c r="F2486" s="2" t="s">
        <v>3007</v>
      </c>
      <c r="G2486" s="2" t="b">
        <v>0</v>
      </c>
    </row>
    <row r="2487" spans="1:7">
      <c r="A2487" s="2" t="s">
        <v>7084</v>
      </c>
      <c r="B2487" s="2" t="s">
        <v>3002</v>
      </c>
      <c r="C2487" s="2">
        <v>2.356522</v>
      </c>
      <c r="D2487" s="2" t="s">
        <v>3003</v>
      </c>
      <c r="E2487" s="2" t="b">
        <v>0</v>
      </c>
      <c r="F2487" s="2" t="s">
        <v>3007</v>
      </c>
      <c r="G2487" s="2" t="b">
        <v>0</v>
      </c>
    </row>
    <row r="2488" spans="1:7">
      <c r="A2488" s="2" t="s">
        <v>7885</v>
      </c>
      <c r="B2488" s="2" t="s">
        <v>3002</v>
      </c>
      <c r="C2488" s="2">
        <v>1.580535</v>
      </c>
      <c r="D2488" s="2" t="s">
        <v>3003</v>
      </c>
      <c r="E2488" s="2" t="b">
        <v>1</v>
      </c>
      <c r="F2488" s="2" t="s">
        <v>3007</v>
      </c>
      <c r="G2488" s="2" t="b">
        <v>0</v>
      </c>
    </row>
    <row r="2489" spans="1:7">
      <c r="A2489" s="2" t="s">
        <v>8325</v>
      </c>
      <c r="B2489" s="2" t="s">
        <v>3002</v>
      </c>
      <c r="C2489" s="2">
        <v>3.376039</v>
      </c>
      <c r="D2489" s="2" t="s">
        <v>3003</v>
      </c>
      <c r="E2489" s="2" t="b">
        <v>0</v>
      </c>
      <c r="F2489" s="2" t="s">
        <v>3007</v>
      </c>
      <c r="G2489" s="2" t="b">
        <v>0</v>
      </c>
    </row>
    <row r="2490" spans="1:7">
      <c r="A2490" s="2" t="s">
        <v>6321</v>
      </c>
      <c r="B2490" s="2" t="s">
        <v>3002</v>
      </c>
      <c r="C2490" s="2">
        <v>0.720364</v>
      </c>
      <c r="D2490" s="2" t="s">
        <v>3003</v>
      </c>
      <c r="E2490" s="2" t="b">
        <v>0</v>
      </c>
      <c r="F2490" s="2" t="s">
        <v>3007</v>
      </c>
      <c r="G2490" s="2" t="b">
        <v>0</v>
      </c>
    </row>
    <row r="2491" spans="1:7">
      <c r="A2491" s="2" t="s">
        <v>8115</v>
      </c>
      <c r="B2491" s="2" t="s">
        <v>3002</v>
      </c>
      <c r="C2491" s="2">
        <v>2.0960459999999999</v>
      </c>
      <c r="D2491" s="2" t="s">
        <v>3003</v>
      </c>
      <c r="E2491" s="2" t="b">
        <v>0</v>
      </c>
      <c r="F2491" s="2" t="s">
        <v>3007</v>
      </c>
      <c r="G2491" s="2" t="b">
        <v>0</v>
      </c>
    </row>
    <row r="2492" spans="1:7">
      <c r="A2492" s="2" t="s">
        <v>8140</v>
      </c>
      <c r="B2492" s="2" t="s">
        <v>3002</v>
      </c>
      <c r="C2492" s="2">
        <v>1.6030219999999999</v>
      </c>
      <c r="D2492" s="2" t="s">
        <v>3003</v>
      </c>
      <c r="E2492" s="2" t="b">
        <v>1</v>
      </c>
      <c r="F2492" s="2" t="s">
        <v>3007</v>
      </c>
      <c r="G2492" s="2" t="b">
        <v>0</v>
      </c>
    </row>
    <row r="2493" spans="1:7">
      <c r="A2493" s="2" t="s">
        <v>8596</v>
      </c>
      <c r="B2493" s="2" t="s">
        <v>3002</v>
      </c>
      <c r="C2493" s="2">
        <v>1.745886</v>
      </c>
      <c r="D2493" s="2" t="s">
        <v>3003</v>
      </c>
      <c r="E2493" s="2" t="b">
        <v>0</v>
      </c>
      <c r="F2493" s="2" t="s">
        <v>3007</v>
      </c>
      <c r="G2493" s="2" t="b">
        <v>0</v>
      </c>
    </row>
    <row r="2494" spans="1:7">
      <c r="A2494" s="2" t="s">
        <v>6311</v>
      </c>
      <c r="B2494" s="2" t="s">
        <v>3002</v>
      </c>
      <c r="C2494" s="2">
        <v>2.17577</v>
      </c>
      <c r="D2494" s="2" t="s">
        <v>3003</v>
      </c>
      <c r="E2494" s="2" t="b">
        <v>0</v>
      </c>
      <c r="F2494" s="2" t="s">
        <v>3007</v>
      </c>
      <c r="G2494" s="2" t="b">
        <v>0</v>
      </c>
    </row>
    <row r="2495" spans="1:7">
      <c r="A2495" s="2" t="s">
        <v>6404</v>
      </c>
      <c r="B2495" s="2" t="s">
        <v>3002</v>
      </c>
      <c r="C2495" s="2">
        <v>1.893634</v>
      </c>
      <c r="D2495" s="2" t="s">
        <v>3003</v>
      </c>
      <c r="E2495" s="2" t="b">
        <v>0</v>
      </c>
      <c r="F2495" s="2" t="s">
        <v>3007</v>
      </c>
      <c r="G2495" s="2" t="b">
        <v>0</v>
      </c>
    </row>
    <row r="2496" spans="1:7">
      <c r="A2496" s="2" t="s">
        <v>8334</v>
      </c>
      <c r="B2496" s="2" t="s">
        <v>3002</v>
      </c>
      <c r="C2496" s="2">
        <v>1.8529519999999999</v>
      </c>
      <c r="D2496" s="2" t="s">
        <v>3003</v>
      </c>
      <c r="E2496" s="2" t="b">
        <v>0</v>
      </c>
      <c r="F2496" s="2" t="s">
        <v>3007</v>
      </c>
      <c r="G2496" s="2" t="b">
        <v>0</v>
      </c>
    </row>
    <row r="2497" spans="1:7">
      <c r="A2497" s="2" t="s">
        <v>7208</v>
      </c>
      <c r="B2497" s="2" t="s">
        <v>3002</v>
      </c>
      <c r="C2497" s="2">
        <v>1.4093800000000001</v>
      </c>
      <c r="D2497" s="2" t="s">
        <v>3003</v>
      </c>
      <c r="E2497" s="2" t="b">
        <v>0</v>
      </c>
      <c r="F2497" s="2" t="s">
        <v>3007</v>
      </c>
      <c r="G2497" s="2" t="b">
        <v>0</v>
      </c>
    </row>
    <row r="2498" spans="1:7">
      <c r="A2498" s="2" t="s">
        <v>6022</v>
      </c>
      <c r="B2498" s="2" t="s">
        <v>3002</v>
      </c>
      <c r="C2498" s="2">
        <v>3.524162</v>
      </c>
      <c r="D2498" s="2" t="s">
        <v>3003</v>
      </c>
      <c r="E2498" s="2" t="b">
        <v>0</v>
      </c>
      <c r="F2498" s="2" t="s">
        <v>3008</v>
      </c>
      <c r="G2498" s="2" t="b">
        <v>1</v>
      </c>
    </row>
    <row r="2499" spans="1:7">
      <c r="A2499" s="2" t="s">
        <v>8844</v>
      </c>
      <c r="B2499" s="2" t="s">
        <v>3002</v>
      </c>
      <c r="C2499" s="2">
        <v>1.885634</v>
      </c>
      <c r="D2499" s="2" t="s">
        <v>3003</v>
      </c>
      <c r="E2499" s="2" t="b">
        <v>0</v>
      </c>
      <c r="F2499" s="2" t="s">
        <v>3007</v>
      </c>
      <c r="G2499" s="2" t="b">
        <v>0</v>
      </c>
    </row>
    <row r="2500" spans="1:7">
      <c r="A2500" s="2" t="s">
        <v>6738</v>
      </c>
      <c r="B2500" s="2" t="s">
        <v>3002</v>
      </c>
      <c r="C2500" s="2">
        <v>1.449946</v>
      </c>
      <c r="D2500" s="2" t="s">
        <v>3003</v>
      </c>
      <c r="E2500" s="2" t="b">
        <v>0</v>
      </c>
      <c r="F2500" s="2" t="s">
        <v>3007</v>
      </c>
      <c r="G2500" s="2" t="b">
        <v>0</v>
      </c>
    </row>
    <row r="2501" spans="1:7">
      <c r="A2501" s="2" t="s">
        <v>6009</v>
      </c>
      <c r="B2501" s="2" t="s">
        <v>3002</v>
      </c>
      <c r="C2501" s="2">
        <v>2.4837210000000001</v>
      </c>
      <c r="D2501" s="2" t="s">
        <v>3003</v>
      </c>
      <c r="E2501" s="2" t="b">
        <v>0</v>
      </c>
      <c r="F2501" s="2" t="s">
        <v>3007</v>
      </c>
      <c r="G2501" s="2" t="b">
        <v>0</v>
      </c>
    </row>
    <row r="2502" spans="1:7">
      <c r="A2502" s="2" t="s">
        <v>7926</v>
      </c>
      <c r="B2502" s="2" t="s">
        <v>3002</v>
      </c>
      <c r="C2502" s="2">
        <v>1.6525449999999999</v>
      </c>
      <c r="D2502" s="2" t="s">
        <v>3003</v>
      </c>
      <c r="E2502" s="2" t="b">
        <v>0</v>
      </c>
      <c r="F2502" s="2" t="s">
        <v>3007</v>
      </c>
      <c r="G2502" s="2" t="b">
        <v>0</v>
      </c>
    </row>
    <row r="2503" spans="1:7">
      <c r="A2503" s="2" t="s">
        <v>7518</v>
      </c>
      <c r="B2503" s="2" t="s">
        <v>3002</v>
      </c>
      <c r="C2503" s="2">
        <v>3.486278</v>
      </c>
      <c r="D2503" s="2" t="s">
        <v>3003</v>
      </c>
      <c r="E2503" s="2" t="b">
        <v>0</v>
      </c>
      <c r="F2503" s="2" t="s">
        <v>3007</v>
      </c>
      <c r="G2503" s="2" t="b">
        <v>0</v>
      </c>
    </row>
    <row r="2504" spans="1:7">
      <c r="A2504" s="2" t="s">
        <v>8708</v>
      </c>
      <c r="B2504" s="2" t="s">
        <v>3002</v>
      </c>
      <c r="C2504" s="2">
        <v>2.511682</v>
      </c>
      <c r="D2504" s="2" t="s">
        <v>3003</v>
      </c>
      <c r="E2504" s="2" t="b">
        <v>0</v>
      </c>
      <c r="F2504" s="2" t="s">
        <v>3007</v>
      </c>
      <c r="G2504" s="2" t="b">
        <v>0</v>
      </c>
    </row>
    <row r="2505" spans="1:7">
      <c r="A2505" s="2" t="s">
        <v>6017</v>
      </c>
      <c r="B2505" s="2" t="s">
        <v>3002</v>
      </c>
      <c r="C2505" s="2">
        <v>1.675751</v>
      </c>
      <c r="D2505" s="2" t="s">
        <v>3003</v>
      </c>
      <c r="E2505" s="2" t="b">
        <v>0</v>
      </c>
      <c r="F2505" s="2" t="s">
        <v>3007</v>
      </c>
      <c r="G2505" s="2" t="b">
        <v>0</v>
      </c>
    </row>
    <row r="2506" spans="1:7">
      <c r="A2506" s="2" t="s">
        <v>6438</v>
      </c>
      <c r="B2506" s="2" t="s">
        <v>3002</v>
      </c>
      <c r="C2506" s="2">
        <v>2.7128410000000001</v>
      </c>
      <c r="D2506" s="2" t="s">
        <v>3003</v>
      </c>
      <c r="E2506" s="2" t="b">
        <v>0</v>
      </c>
      <c r="F2506" s="2" t="s">
        <v>3007</v>
      </c>
      <c r="G2506" s="2" t="b">
        <v>0</v>
      </c>
    </row>
    <row r="2507" spans="1:7">
      <c r="A2507" s="2" t="s">
        <v>8021</v>
      </c>
      <c r="B2507" s="2" t="s">
        <v>3002</v>
      </c>
      <c r="C2507" s="2">
        <v>2.2391649999999998</v>
      </c>
      <c r="D2507" s="2" t="s">
        <v>3003</v>
      </c>
      <c r="E2507" s="2" t="b">
        <v>0</v>
      </c>
      <c r="F2507" s="2" t="s">
        <v>3007</v>
      </c>
      <c r="G2507" s="2" t="b">
        <v>0</v>
      </c>
    </row>
    <row r="2508" spans="1:7">
      <c r="A2508" s="2" t="s">
        <v>8079</v>
      </c>
      <c r="B2508" s="2" t="s">
        <v>3002</v>
      </c>
      <c r="C2508" s="2">
        <v>1.554184</v>
      </c>
      <c r="D2508" s="2" t="s">
        <v>3003</v>
      </c>
      <c r="E2508" s="2" t="b">
        <v>1</v>
      </c>
      <c r="F2508" s="2" t="s">
        <v>3007</v>
      </c>
      <c r="G2508" s="2" t="b">
        <v>1</v>
      </c>
    </row>
    <row r="2509" spans="1:7">
      <c r="A2509" s="2" t="s">
        <v>8554</v>
      </c>
      <c r="B2509" s="2" t="s">
        <v>3002</v>
      </c>
      <c r="C2509" s="2">
        <v>0.57814500000000002</v>
      </c>
      <c r="D2509" s="2" t="s">
        <v>3003</v>
      </c>
      <c r="E2509" s="2" t="b">
        <v>0</v>
      </c>
      <c r="F2509" s="2" t="s">
        <v>3007</v>
      </c>
      <c r="G2509" s="2" t="b">
        <v>0</v>
      </c>
    </row>
    <row r="2510" spans="1:7">
      <c r="A2510" s="2" t="s">
        <v>7331</v>
      </c>
      <c r="B2510" s="2" t="s">
        <v>3002</v>
      </c>
      <c r="C2510" s="2">
        <v>0.373307</v>
      </c>
      <c r="D2510" s="2" t="s">
        <v>3003</v>
      </c>
      <c r="E2510" s="2" t="b">
        <v>1</v>
      </c>
      <c r="F2510" s="2" t="s">
        <v>3007</v>
      </c>
      <c r="G2510" s="2" t="b">
        <v>0</v>
      </c>
    </row>
    <row r="2511" spans="1:7">
      <c r="A2511" s="2" t="s">
        <v>1421</v>
      </c>
      <c r="B2511" s="2" t="s">
        <v>3002</v>
      </c>
      <c r="C2511" s="2">
        <v>2.117575</v>
      </c>
      <c r="D2511" s="2" t="s">
        <v>3003</v>
      </c>
      <c r="E2511" s="2" t="b">
        <v>0</v>
      </c>
      <c r="F2511" s="2" t="s">
        <v>3007</v>
      </c>
      <c r="G2511" s="2" t="b">
        <v>0</v>
      </c>
    </row>
    <row r="2512" spans="1:7">
      <c r="A2512" s="2" t="s">
        <v>6966</v>
      </c>
      <c r="B2512" s="2" t="s">
        <v>3002</v>
      </c>
      <c r="C2512" s="2">
        <v>1.6597459999999999</v>
      </c>
      <c r="D2512" s="2" t="s">
        <v>3003</v>
      </c>
      <c r="E2512" s="2" t="b">
        <v>0</v>
      </c>
      <c r="F2512" s="2" t="s">
        <v>3007</v>
      </c>
      <c r="G2512" s="2" t="b">
        <v>0</v>
      </c>
    </row>
    <row r="2513" spans="1:7">
      <c r="A2513" s="2" t="s">
        <v>8747</v>
      </c>
      <c r="B2513" s="2" t="s">
        <v>3002</v>
      </c>
      <c r="C2513" s="2">
        <v>2.0791550000000001</v>
      </c>
      <c r="D2513" s="2" t="s">
        <v>3003</v>
      </c>
      <c r="E2513" s="2" t="b">
        <v>0</v>
      </c>
      <c r="F2513" s="2" t="s">
        <v>3007</v>
      </c>
      <c r="G2513" s="2" t="b">
        <v>0</v>
      </c>
    </row>
    <row r="2514" spans="1:7">
      <c r="A2514" s="2" t="s">
        <v>6825</v>
      </c>
      <c r="B2514" s="2" t="s">
        <v>3002</v>
      </c>
      <c r="C2514" s="2">
        <v>1.4220090000000001</v>
      </c>
      <c r="D2514" s="2" t="s">
        <v>3003</v>
      </c>
      <c r="E2514" s="2" t="b">
        <v>0</v>
      </c>
      <c r="F2514" s="2" t="s">
        <v>3007</v>
      </c>
      <c r="G2514" s="2" t="b">
        <v>0</v>
      </c>
    </row>
    <row r="2515" spans="1:7">
      <c r="A2515" s="2" t="s">
        <v>7898</v>
      </c>
      <c r="B2515" s="2" t="s">
        <v>3002</v>
      </c>
      <c r="C2515" s="2">
        <v>4.0684990000000001</v>
      </c>
      <c r="D2515" s="2" t="s">
        <v>3004</v>
      </c>
      <c r="E2515" s="2" t="b">
        <v>0</v>
      </c>
      <c r="F2515" s="2" t="s">
        <v>3007</v>
      </c>
      <c r="G2515" s="2" t="b">
        <v>0</v>
      </c>
    </row>
    <row r="2516" spans="1:7">
      <c r="A2516" s="2" t="s">
        <v>7027</v>
      </c>
      <c r="B2516" s="2" t="s">
        <v>3002</v>
      </c>
      <c r="C2516" s="2">
        <v>5.8224</v>
      </c>
      <c r="D2516" s="2" t="s">
        <v>3004</v>
      </c>
      <c r="E2516" s="2" t="b">
        <v>0</v>
      </c>
      <c r="F2516" s="2" t="s">
        <v>3007</v>
      </c>
      <c r="G2516" s="2" t="b">
        <v>0</v>
      </c>
    </row>
    <row r="2517" spans="1:7">
      <c r="A2517" s="2" t="s">
        <v>6313</v>
      </c>
      <c r="B2517" s="2" t="s">
        <v>3002</v>
      </c>
      <c r="C2517" s="2">
        <v>2.954485</v>
      </c>
      <c r="D2517" s="2" t="s">
        <v>3003</v>
      </c>
      <c r="E2517" s="2" t="b">
        <v>1</v>
      </c>
      <c r="F2517" s="2" t="s">
        <v>3007</v>
      </c>
      <c r="G2517" s="2" t="b">
        <v>0</v>
      </c>
    </row>
    <row r="2518" spans="1:7">
      <c r="A2518" s="2" t="s">
        <v>6739</v>
      </c>
      <c r="B2518" s="2" t="s">
        <v>3002</v>
      </c>
      <c r="C2518" s="2">
        <v>2.0654300000000001</v>
      </c>
      <c r="D2518" s="2" t="s">
        <v>3003</v>
      </c>
      <c r="E2518" s="2" t="b">
        <v>0</v>
      </c>
      <c r="F2518" s="2" t="s">
        <v>3007</v>
      </c>
      <c r="G2518" s="2" t="b">
        <v>0</v>
      </c>
    </row>
    <row r="2519" spans="1:7">
      <c r="A2519" s="2" t="s">
        <v>7246</v>
      </c>
      <c r="B2519" s="2" t="s">
        <v>3002</v>
      </c>
      <c r="C2519" s="2">
        <v>2.7549480000000002</v>
      </c>
      <c r="D2519" s="2" t="s">
        <v>3003</v>
      </c>
      <c r="E2519" s="2" t="b">
        <v>0</v>
      </c>
      <c r="F2519" s="2" t="s">
        <v>3007</v>
      </c>
      <c r="G2519" s="2" t="b">
        <v>0</v>
      </c>
    </row>
    <row r="2520" spans="1:7">
      <c r="A2520" s="2" t="s">
        <v>6571</v>
      </c>
      <c r="B2520" s="2" t="s">
        <v>3002</v>
      </c>
      <c r="C2520" s="2">
        <v>1.984559</v>
      </c>
      <c r="D2520" s="2" t="s">
        <v>3003</v>
      </c>
      <c r="E2520" s="2" t="b">
        <v>0</v>
      </c>
      <c r="F2520" s="2" t="s">
        <v>3007</v>
      </c>
      <c r="G2520" s="2" t="b">
        <v>0</v>
      </c>
    </row>
    <row r="2521" spans="1:7">
      <c r="A2521" s="2" t="s">
        <v>8713</v>
      </c>
      <c r="B2521" s="2" t="s">
        <v>3002</v>
      </c>
      <c r="C2521" s="2">
        <v>2.7501579999999999</v>
      </c>
      <c r="D2521" s="2" t="s">
        <v>3003</v>
      </c>
      <c r="E2521" s="2" t="b">
        <v>0</v>
      </c>
      <c r="F2521" s="2" t="s">
        <v>3007</v>
      </c>
      <c r="G2521" s="2" t="b">
        <v>0</v>
      </c>
    </row>
    <row r="2522" spans="1:7">
      <c r="A2522" s="2" t="s">
        <v>7726</v>
      </c>
      <c r="B2522" s="2" t="s">
        <v>3002</v>
      </c>
      <c r="C2522" s="2">
        <v>3.7083810000000001</v>
      </c>
      <c r="D2522" s="2" t="s">
        <v>3004</v>
      </c>
      <c r="E2522" s="2" t="b">
        <v>0</v>
      </c>
      <c r="F2522" s="2" t="s">
        <v>3007</v>
      </c>
      <c r="G2522" s="2" t="b">
        <v>0</v>
      </c>
    </row>
    <row r="2523" spans="1:7">
      <c r="A2523" s="2" t="s">
        <v>7622</v>
      </c>
      <c r="B2523" s="2" t="s">
        <v>3002</v>
      </c>
      <c r="C2523" s="2">
        <v>1.98142</v>
      </c>
      <c r="D2523" s="2" t="s">
        <v>3003</v>
      </c>
      <c r="E2523" s="2" t="b">
        <v>0</v>
      </c>
      <c r="F2523" s="2" t="s">
        <v>3007</v>
      </c>
      <c r="G2523" s="2" t="b">
        <v>0</v>
      </c>
    </row>
    <row r="2524" spans="1:7">
      <c r="A2524" s="2" t="s">
        <v>7112</v>
      </c>
      <c r="B2524" s="2" t="s">
        <v>3002</v>
      </c>
      <c r="C2524" s="2">
        <v>3.188329</v>
      </c>
      <c r="D2524" s="2" t="s">
        <v>3003</v>
      </c>
      <c r="E2524" s="2" t="b">
        <v>0</v>
      </c>
      <c r="F2524" s="2" t="s">
        <v>3007</v>
      </c>
      <c r="G2524" s="2" t="b">
        <v>0</v>
      </c>
    </row>
    <row r="2525" spans="1:7">
      <c r="A2525" s="2" t="s">
        <v>6453</v>
      </c>
      <c r="B2525" s="2" t="s">
        <v>3002</v>
      </c>
      <c r="C2525" s="2">
        <v>4.9774820000000002</v>
      </c>
      <c r="D2525" s="2" t="s">
        <v>3004</v>
      </c>
      <c r="E2525" s="2" t="b">
        <v>0</v>
      </c>
      <c r="F2525" s="2" t="s">
        <v>3007</v>
      </c>
      <c r="G2525" s="2" t="b">
        <v>0</v>
      </c>
    </row>
    <row r="2526" spans="1:7">
      <c r="A2526" s="2" t="s">
        <v>7384</v>
      </c>
      <c r="B2526" s="2" t="s">
        <v>3002</v>
      </c>
      <c r="C2526" s="2">
        <v>1.935211</v>
      </c>
      <c r="D2526" s="2" t="s">
        <v>3003</v>
      </c>
      <c r="E2526" s="2" t="b">
        <v>0</v>
      </c>
      <c r="F2526" s="2" t="s">
        <v>3007</v>
      </c>
      <c r="G2526" s="2" t="b">
        <v>0</v>
      </c>
    </row>
    <row r="2527" spans="1:7">
      <c r="A2527" s="2" t="s">
        <v>6863</v>
      </c>
      <c r="B2527" s="2" t="s">
        <v>3002</v>
      </c>
      <c r="C2527" s="2">
        <v>3.1679529999999998</v>
      </c>
      <c r="D2527" s="2" t="s">
        <v>3003</v>
      </c>
      <c r="E2527" s="2" t="b">
        <v>0</v>
      </c>
      <c r="F2527" s="2" t="s">
        <v>3007</v>
      </c>
      <c r="G2527" s="2" t="b">
        <v>0</v>
      </c>
    </row>
    <row r="2528" spans="1:7">
      <c r="A2528" s="2" t="s">
        <v>8744</v>
      </c>
      <c r="B2528" s="2" t="s">
        <v>3002</v>
      </c>
      <c r="C2528" s="2">
        <v>2.4589059999999998</v>
      </c>
      <c r="D2528" s="2" t="s">
        <v>3003</v>
      </c>
      <c r="E2528" s="2" t="b">
        <v>0</v>
      </c>
      <c r="F2528" s="2" t="s">
        <v>3007</v>
      </c>
      <c r="G2528" s="2" t="b">
        <v>0</v>
      </c>
    </row>
    <row r="2529" spans="1:7">
      <c r="A2529" s="2" t="s">
        <v>7306</v>
      </c>
      <c r="B2529" s="2" t="s">
        <v>3002</v>
      </c>
      <c r="C2529" s="2">
        <v>3.2999540000000001</v>
      </c>
      <c r="D2529" s="2" t="s">
        <v>3003</v>
      </c>
      <c r="E2529" s="2" t="b">
        <v>0</v>
      </c>
      <c r="F2529" s="2" t="s">
        <v>3007</v>
      </c>
      <c r="G2529" s="2" t="b">
        <v>0</v>
      </c>
    </row>
    <row r="2530" spans="1:7">
      <c r="A2530" s="2" t="s">
        <v>6307</v>
      </c>
      <c r="B2530" s="2" t="s">
        <v>3002</v>
      </c>
      <c r="C2530" s="2">
        <v>1.760418</v>
      </c>
      <c r="D2530" s="2" t="s">
        <v>3003</v>
      </c>
      <c r="E2530" s="2" t="b">
        <v>0</v>
      </c>
      <c r="F2530" s="2" t="s">
        <v>3007</v>
      </c>
      <c r="G2530" s="2" t="b">
        <v>0</v>
      </c>
    </row>
    <row r="2531" spans="1:7">
      <c r="A2531" s="2" t="s">
        <v>8647</v>
      </c>
      <c r="B2531" s="2" t="s">
        <v>3002</v>
      </c>
      <c r="C2531" s="2">
        <v>1.4758530000000001</v>
      </c>
      <c r="D2531" s="2" t="s">
        <v>3003</v>
      </c>
      <c r="E2531" s="2" t="b">
        <v>0</v>
      </c>
      <c r="F2531" s="2" t="s">
        <v>3007</v>
      </c>
      <c r="G2531" s="2" t="b">
        <v>0</v>
      </c>
    </row>
    <row r="2532" spans="1:7">
      <c r="A2532" s="2" t="s">
        <v>8483</v>
      </c>
      <c r="B2532" s="2" t="s">
        <v>3002</v>
      </c>
      <c r="C2532" s="2">
        <v>1.2693760000000001</v>
      </c>
      <c r="D2532" s="2" t="s">
        <v>3003</v>
      </c>
      <c r="E2532" s="2" t="b">
        <v>0</v>
      </c>
      <c r="F2532" s="2" t="s">
        <v>3007</v>
      </c>
      <c r="G2532" s="2" t="b">
        <v>0</v>
      </c>
    </row>
    <row r="2533" spans="1:7">
      <c r="A2533" s="2" t="s">
        <v>7822</v>
      </c>
      <c r="B2533" s="2" t="s">
        <v>3002</v>
      </c>
      <c r="C2533" s="2">
        <v>3.372471</v>
      </c>
      <c r="D2533" s="2" t="s">
        <v>3003</v>
      </c>
      <c r="E2533" s="2" t="b">
        <v>0</v>
      </c>
      <c r="F2533" s="2" t="s">
        <v>3007</v>
      </c>
      <c r="G2533" s="2" t="b">
        <v>0</v>
      </c>
    </row>
    <row r="2534" spans="1:7">
      <c r="A2534" s="2" t="s">
        <v>6973</v>
      </c>
      <c r="B2534" s="2" t="s">
        <v>3002</v>
      </c>
      <c r="C2534" s="2">
        <v>1.312818</v>
      </c>
      <c r="D2534" s="2" t="s">
        <v>3003</v>
      </c>
      <c r="E2534" s="2" t="b">
        <v>0</v>
      </c>
      <c r="F2534" s="2" t="s">
        <v>3007</v>
      </c>
      <c r="G2534" s="2" t="b">
        <v>0</v>
      </c>
    </row>
    <row r="2535" spans="1:7">
      <c r="A2535" s="2" t="s">
        <v>6507</v>
      </c>
      <c r="B2535" s="2" t="s">
        <v>3002</v>
      </c>
      <c r="C2535" s="2">
        <v>1.053374</v>
      </c>
      <c r="D2535" s="2" t="s">
        <v>3003</v>
      </c>
      <c r="E2535" s="2" t="b">
        <v>0</v>
      </c>
      <c r="F2535" s="2" t="s">
        <v>3007</v>
      </c>
      <c r="G2535" s="2" t="b">
        <v>0</v>
      </c>
    </row>
    <row r="2536" spans="1:7">
      <c r="A2536" s="2" t="s">
        <v>8299</v>
      </c>
      <c r="B2536" s="2" t="s">
        <v>3002</v>
      </c>
      <c r="C2536" s="2">
        <v>1.017471</v>
      </c>
      <c r="D2536" s="2" t="s">
        <v>3003</v>
      </c>
      <c r="E2536" s="2" t="b">
        <v>0</v>
      </c>
      <c r="F2536" s="2" t="s">
        <v>3007</v>
      </c>
      <c r="G2536" s="2" t="b">
        <v>0</v>
      </c>
    </row>
    <row r="2537" spans="1:7">
      <c r="A2537" s="2" t="s">
        <v>7942</v>
      </c>
      <c r="B2537" s="2" t="s">
        <v>3002</v>
      </c>
      <c r="C2537" s="2">
        <v>2.411899</v>
      </c>
      <c r="D2537" s="2" t="s">
        <v>3003</v>
      </c>
      <c r="E2537" s="2" t="b">
        <v>0</v>
      </c>
      <c r="F2537" s="2" t="s">
        <v>3007</v>
      </c>
      <c r="G2537" s="2" t="b">
        <v>0</v>
      </c>
    </row>
    <row r="2538" spans="1:7">
      <c r="A2538" s="2" t="s">
        <v>7126</v>
      </c>
      <c r="B2538" s="2" t="s">
        <v>3002</v>
      </c>
      <c r="C2538" s="2">
        <v>2.346276</v>
      </c>
      <c r="D2538" s="2" t="s">
        <v>3003</v>
      </c>
      <c r="E2538" s="2" t="b">
        <v>0</v>
      </c>
      <c r="F2538" s="2" t="s">
        <v>3007</v>
      </c>
      <c r="G2538" s="2" t="b">
        <v>0</v>
      </c>
    </row>
    <row r="2539" spans="1:7">
      <c r="A2539" s="2" t="s">
        <v>6562</v>
      </c>
      <c r="B2539" s="2" t="s">
        <v>3002</v>
      </c>
      <c r="C2539" s="2">
        <v>2.6279149999999998</v>
      </c>
      <c r="D2539" s="2" t="s">
        <v>3003</v>
      </c>
      <c r="E2539" s="2" t="b">
        <v>0</v>
      </c>
      <c r="F2539" s="2" t="s">
        <v>3007</v>
      </c>
      <c r="G2539" s="2" t="b">
        <v>0</v>
      </c>
    </row>
    <row r="2540" spans="1:7">
      <c r="A2540" s="2" t="s">
        <v>7386</v>
      </c>
      <c r="B2540" s="2" t="s">
        <v>3002</v>
      </c>
      <c r="C2540" s="2">
        <v>1.6604110000000001</v>
      </c>
      <c r="D2540" s="2" t="s">
        <v>3003</v>
      </c>
      <c r="E2540" s="2" t="b">
        <v>0</v>
      </c>
      <c r="F2540" s="2" t="s">
        <v>3007</v>
      </c>
      <c r="G2540" s="2" t="b">
        <v>0</v>
      </c>
    </row>
    <row r="2541" spans="1:7">
      <c r="A2541" s="2" t="s">
        <v>8433</v>
      </c>
      <c r="B2541" s="2" t="s">
        <v>3002</v>
      </c>
      <c r="C2541" s="2">
        <v>1.858401</v>
      </c>
      <c r="D2541" s="2" t="s">
        <v>3003</v>
      </c>
      <c r="E2541" s="2" t="b">
        <v>0</v>
      </c>
      <c r="F2541" s="2" t="s">
        <v>3007</v>
      </c>
      <c r="G2541" s="2" t="b">
        <v>0</v>
      </c>
    </row>
    <row r="2542" spans="1:7">
      <c r="A2542" s="2" t="s">
        <v>6861</v>
      </c>
      <c r="B2542" s="2" t="s">
        <v>3002</v>
      </c>
      <c r="C2542" s="2">
        <v>0.932365</v>
      </c>
      <c r="D2542" s="2" t="s">
        <v>3003</v>
      </c>
      <c r="E2542" s="2" t="b">
        <v>0</v>
      </c>
      <c r="F2542" s="2" t="s">
        <v>3007</v>
      </c>
      <c r="G2542" s="2" t="b">
        <v>0</v>
      </c>
    </row>
    <row r="2543" spans="1:7">
      <c r="A2543" s="2" t="s">
        <v>6992</v>
      </c>
      <c r="B2543" s="2" t="s">
        <v>3002</v>
      </c>
      <c r="C2543" s="2">
        <v>1.2160249999999999</v>
      </c>
      <c r="D2543" s="2" t="s">
        <v>3003</v>
      </c>
      <c r="E2543" s="2" t="b">
        <v>1</v>
      </c>
      <c r="F2543" s="2" t="s">
        <v>3007</v>
      </c>
      <c r="G2543" s="2" t="b">
        <v>0</v>
      </c>
    </row>
    <row r="2544" spans="1:7">
      <c r="A2544" s="2" t="s">
        <v>8132</v>
      </c>
      <c r="B2544" s="2" t="s">
        <v>3002</v>
      </c>
      <c r="C2544" s="2">
        <v>1.3232930000000001</v>
      </c>
      <c r="D2544" s="2" t="s">
        <v>3003</v>
      </c>
      <c r="E2544" s="2" t="b">
        <v>1</v>
      </c>
      <c r="F2544" s="2" t="s">
        <v>3007</v>
      </c>
      <c r="G2544" s="2" t="b">
        <v>1</v>
      </c>
    </row>
    <row r="2545" spans="1:7">
      <c r="A2545" s="2" t="s">
        <v>7094</v>
      </c>
      <c r="B2545" s="2" t="s">
        <v>3002</v>
      </c>
      <c r="C2545" s="2">
        <v>1.9089670000000001</v>
      </c>
      <c r="D2545" s="2" t="s">
        <v>3003</v>
      </c>
      <c r="E2545" s="2" t="b">
        <v>0</v>
      </c>
      <c r="F2545" s="2" t="s">
        <v>3007</v>
      </c>
      <c r="G2545" s="2" t="b">
        <v>0</v>
      </c>
    </row>
    <row r="2546" spans="1:7">
      <c r="A2546" s="2" t="s">
        <v>8083</v>
      </c>
      <c r="B2546" s="2" t="s">
        <v>3002</v>
      </c>
      <c r="C2546" s="2">
        <v>1.9371320000000001</v>
      </c>
      <c r="D2546" s="2" t="s">
        <v>3003</v>
      </c>
      <c r="E2546" s="2" t="b">
        <v>0</v>
      </c>
      <c r="F2546" s="2" t="s">
        <v>3007</v>
      </c>
      <c r="G2546" s="2" t="b">
        <v>0</v>
      </c>
    </row>
    <row r="2547" spans="1:7">
      <c r="A2547" s="2" t="s">
        <v>7238</v>
      </c>
      <c r="B2547" s="2" t="s">
        <v>3002</v>
      </c>
      <c r="C2547" s="2">
        <v>2.8589549999999999</v>
      </c>
      <c r="D2547" s="2" t="s">
        <v>3003</v>
      </c>
      <c r="E2547" s="2" t="b">
        <v>0</v>
      </c>
      <c r="F2547" s="2" t="s">
        <v>3007</v>
      </c>
      <c r="G2547" s="2" t="b">
        <v>0</v>
      </c>
    </row>
    <row r="2548" spans="1:7">
      <c r="A2548" s="2" t="s">
        <v>8684</v>
      </c>
      <c r="B2548" s="2" t="s">
        <v>3002</v>
      </c>
      <c r="C2548" s="2">
        <v>1.7460910000000001</v>
      </c>
      <c r="D2548" s="2" t="s">
        <v>3003</v>
      </c>
      <c r="E2548" s="2" t="b">
        <v>1</v>
      </c>
      <c r="F2548" s="2" t="s">
        <v>3007</v>
      </c>
      <c r="G2548" s="2" t="b">
        <v>0</v>
      </c>
    </row>
    <row r="2549" spans="1:7">
      <c r="A2549" s="2" t="s">
        <v>6826</v>
      </c>
      <c r="B2549" s="2" t="s">
        <v>3002</v>
      </c>
      <c r="C2549" s="2">
        <v>1.861686</v>
      </c>
      <c r="D2549" s="2" t="s">
        <v>3003</v>
      </c>
      <c r="E2549" s="2" t="b">
        <v>0</v>
      </c>
      <c r="F2549" s="2" t="s">
        <v>3007</v>
      </c>
      <c r="G2549" s="2" t="b">
        <v>0</v>
      </c>
    </row>
    <row r="2550" spans="1:7">
      <c r="A2550" s="2" t="s">
        <v>6914</v>
      </c>
      <c r="B2550" s="2" t="s">
        <v>3002</v>
      </c>
      <c r="C2550" s="2">
        <v>1.4164669999999999</v>
      </c>
      <c r="D2550" s="2" t="s">
        <v>3003</v>
      </c>
      <c r="E2550" s="2" t="b">
        <v>0</v>
      </c>
      <c r="F2550" s="2" t="s">
        <v>3007</v>
      </c>
      <c r="G2550" s="2" t="b">
        <v>0</v>
      </c>
    </row>
    <row r="2551" spans="1:7">
      <c r="A2551" s="2" t="s">
        <v>7974</v>
      </c>
      <c r="B2551" s="2" t="s">
        <v>3002</v>
      </c>
      <c r="C2551" s="2">
        <v>2.4082279999999998</v>
      </c>
      <c r="D2551" s="2" t="s">
        <v>3003</v>
      </c>
      <c r="E2551" s="2" t="b">
        <v>0</v>
      </c>
      <c r="F2551" s="2" t="s">
        <v>3007</v>
      </c>
      <c r="G2551" s="2" t="b">
        <v>0</v>
      </c>
    </row>
    <row r="2552" spans="1:7">
      <c r="A2552" s="2" t="s">
        <v>8070</v>
      </c>
      <c r="B2552" s="2" t="s">
        <v>3002</v>
      </c>
      <c r="C2552" s="2">
        <v>1.9817089999999999</v>
      </c>
      <c r="D2552" s="2" t="s">
        <v>3003</v>
      </c>
      <c r="E2552" s="2" t="b">
        <v>0</v>
      </c>
      <c r="F2552" s="2" t="s">
        <v>3007</v>
      </c>
      <c r="G2552" s="2" t="b">
        <v>0</v>
      </c>
    </row>
    <row r="2553" spans="1:7">
      <c r="A2553" s="2" t="s">
        <v>6173</v>
      </c>
      <c r="B2553" s="2" t="s">
        <v>3002</v>
      </c>
      <c r="C2553" s="2">
        <v>1.660048</v>
      </c>
      <c r="D2553" s="2" t="s">
        <v>3003</v>
      </c>
      <c r="E2553" s="2" t="b">
        <v>0</v>
      </c>
      <c r="F2553" s="2" t="s">
        <v>3007</v>
      </c>
      <c r="G2553" s="2" t="b">
        <v>0</v>
      </c>
    </row>
    <row r="2554" spans="1:7">
      <c r="A2554" s="2" t="s">
        <v>8648</v>
      </c>
      <c r="B2554" s="2" t="s">
        <v>3002</v>
      </c>
      <c r="C2554" s="2">
        <v>0.59534399999999998</v>
      </c>
      <c r="D2554" s="2" t="s">
        <v>3003</v>
      </c>
      <c r="E2554" s="2" t="b">
        <v>0</v>
      </c>
      <c r="F2554" s="2" t="s">
        <v>3007</v>
      </c>
      <c r="G2554" s="2" t="b">
        <v>0</v>
      </c>
    </row>
    <row r="2555" spans="1:7">
      <c r="A2555" s="2" t="s">
        <v>8569</v>
      </c>
      <c r="B2555" s="2" t="s">
        <v>3002</v>
      </c>
      <c r="C2555" s="2">
        <v>1.3062910000000001</v>
      </c>
      <c r="D2555" s="2" t="s">
        <v>3003</v>
      </c>
      <c r="E2555" s="2" t="b">
        <v>0</v>
      </c>
      <c r="F2555" s="2" t="s">
        <v>3007</v>
      </c>
      <c r="G2555" s="2" t="b">
        <v>0</v>
      </c>
    </row>
    <row r="2556" spans="1:7">
      <c r="A2556" s="2" t="s">
        <v>8410</v>
      </c>
      <c r="B2556" s="2" t="s">
        <v>3002</v>
      </c>
      <c r="C2556" s="2">
        <v>1.2584759999999999</v>
      </c>
      <c r="D2556" s="2" t="s">
        <v>3003</v>
      </c>
      <c r="E2556" s="2" t="b">
        <v>1</v>
      </c>
      <c r="F2556" s="2" t="s">
        <v>3007</v>
      </c>
      <c r="G2556" s="2" t="b">
        <v>0</v>
      </c>
    </row>
    <row r="2557" spans="1:7">
      <c r="A2557" s="2" t="s">
        <v>8472</v>
      </c>
      <c r="B2557" s="2" t="s">
        <v>3002</v>
      </c>
      <c r="C2557" s="2">
        <v>2.7870529999999998</v>
      </c>
      <c r="D2557" s="2" t="s">
        <v>3003</v>
      </c>
      <c r="E2557" s="2" t="b">
        <v>1</v>
      </c>
      <c r="F2557" s="2" t="s">
        <v>3008</v>
      </c>
      <c r="G2557" s="2" t="b">
        <v>1</v>
      </c>
    </row>
    <row r="2558" spans="1:7">
      <c r="A2558" s="2" t="s">
        <v>8220</v>
      </c>
      <c r="B2558" s="2" t="s">
        <v>3002</v>
      </c>
      <c r="C2558" s="2">
        <v>3.2957299999999998</v>
      </c>
      <c r="D2558" s="2" t="s">
        <v>3003</v>
      </c>
      <c r="E2558" s="2" t="b">
        <v>0</v>
      </c>
      <c r="F2558" s="2" t="s">
        <v>3007</v>
      </c>
      <c r="G2558" s="2" t="b">
        <v>0</v>
      </c>
    </row>
    <row r="2559" spans="1:7">
      <c r="A2559" s="2" t="s">
        <v>6158</v>
      </c>
      <c r="B2559" s="2" t="s">
        <v>3002</v>
      </c>
      <c r="C2559" s="2">
        <v>0.68827199999999999</v>
      </c>
      <c r="D2559" s="2" t="s">
        <v>3003</v>
      </c>
      <c r="E2559" s="2" t="b">
        <v>1</v>
      </c>
      <c r="F2559" s="2" t="s">
        <v>3007</v>
      </c>
      <c r="G2559" s="2" t="b">
        <v>0</v>
      </c>
    </row>
    <row r="2560" spans="1:7">
      <c r="A2560" s="2" t="s">
        <v>7938</v>
      </c>
      <c r="B2560" s="2" t="s">
        <v>3002</v>
      </c>
      <c r="C2560" s="2">
        <v>3.2367020000000002</v>
      </c>
      <c r="D2560" s="2" t="s">
        <v>3003</v>
      </c>
      <c r="E2560" s="2" t="b">
        <v>0</v>
      </c>
      <c r="F2560" s="2" t="s">
        <v>3007</v>
      </c>
      <c r="G2560" s="2" t="b">
        <v>0</v>
      </c>
    </row>
    <row r="2561" spans="1:7">
      <c r="A2561" s="2" t="s">
        <v>8897</v>
      </c>
      <c r="B2561" s="2" t="s">
        <v>3002</v>
      </c>
      <c r="C2561" s="2">
        <v>0.72856799999999999</v>
      </c>
      <c r="D2561" s="2" t="s">
        <v>3003</v>
      </c>
      <c r="E2561" s="2" t="b">
        <v>1</v>
      </c>
      <c r="F2561" s="2" t="s">
        <v>3007</v>
      </c>
      <c r="G2561" s="2" t="b">
        <v>0</v>
      </c>
    </row>
    <row r="2562" spans="1:7">
      <c r="A2562" s="2" t="s">
        <v>7515</v>
      </c>
      <c r="B2562" s="2" t="s">
        <v>3002</v>
      </c>
      <c r="C2562" s="2">
        <v>1.688331</v>
      </c>
      <c r="D2562" s="2" t="s">
        <v>3003</v>
      </c>
      <c r="E2562" s="2" t="b">
        <v>0</v>
      </c>
      <c r="F2562" s="2" t="s">
        <v>3007</v>
      </c>
      <c r="G2562" s="2" t="b">
        <v>0</v>
      </c>
    </row>
    <row r="2563" spans="1:7">
      <c r="A2563" s="2" t="s">
        <v>8085</v>
      </c>
      <c r="B2563" s="2" t="s">
        <v>3002</v>
      </c>
      <c r="C2563" s="2">
        <v>1.624185</v>
      </c>
      <c r="D2563" s="2" t="s">
        <v>3003</v>
      </c>
      <c r="E2563" s="2" t="b">
        <v>0</v>
      </c>
      <c r="F2563" s="2" t="s">
        <v>3007</v>
      </c>
      <c r="G2563" s="2" t="b">
        <v>0</v>
      </c>
    </row>
    <row r="2564" spans="1:7">
      <c r="A2564" s="2" t="s">
        <v>8550</v>
      </c>
      <c r="B2564" s="2" t="s">
        <v>3002</v>
      </c>
      <c r="C2564" s="2">
        <v>0.90884500000000001</v>
      </c>
      <c r="D2564" s="2" t="s">
        <v>3003</v>
      </c>
      <c r="E2564" s="2" t="b">
        <v>0</v>
      </c>
      <c r="F2564" s="2" t="s">
        <v>3007</v>
      </c>
      <c r="G2564" s="2" t="b">
        <v>0</v>
      </c>
    </row>
    <row r="2565" spans="1:7">
      <c r="A2565" s="2" t="s">
        <v>7678</v>
      </c>
      <c r="B2565" s="2" t="s">
        <v>3002</v>
      </c>
      <c r="C2565" s="2">
        <v>1.8212349999999999</v>
      </c>
      <c r="D2565" s="2" t="s">
        <v>3003</v>
      </c>
      <c r="E2565" s="2" t="b">
        <v>1</v>
      </c>
      <c r="F2565" s="2" t="s">
        <v>3007</v>
      </c>
      <c r="G2565" s="2" t="b">
        <v>1</v>
      </c>
    </row>
    <row r="2566" spans="1:7">
      <c r="A2566" s="2" t="s">
        <v>8160</v>
      </c>
      <c r="B2566" s="2" t="s">
        <v>3002</v>
      </c>
      <c r="C2566" s="2">
        <v>1.9672940000000001</v>
      </c>
      <c r="D2566" s="2" t="s">
        <v>3003</v>
      </c>
      <c r="E2566" s="2" t="b">
        <v>0</v>
      </c>
      <c r="F2566" s="2" t="s">
        <v>3007</v>
      </c>
      <c r="G2566" s="2" t="b">
        <v>0</v>
      </c>
    </row>
    <row r="2567" spans="1:7">
      <c r="A2567" s="2" t="s">
        <v>8698</v>
      </c>
      <c r="B2567" s="2" t="s">
        <v>3002</v>
      </c>
      <c r="C2567" s="2">
        <v>1.734183</v>
      </c>
      <c r="D2567" s="2" t="s">
        <v>3003</v>
      </c>
      <c r="E2567" s="2" t="b">
        <v>0</v>
      </c>
      <c r="F2567" s="2" t="s">
        <v>3007</v>
      </c>
      <c r="G2567" s="2" t="b">
        <v>0</v>
      </c>
    </row>
    <row r="2568" spans="1:7">
      <c r="A2568" s="2" t="s">
        <v>8390</v>
      </c>
      <c r="B2568" s="2" t="s">
        <v>3002</v>
      </c>
      <c r="C2568" s="2">
        <v>1.9124639999999999</v>
      </c>
      <c r="D2568" s="2" t="s">
        <v>3003</v>
      </c>
      <c r="E2568" s="2" t="b">
        <v>0</v>
      </c>
      <c r="F2568" s="2" t="s">
        <v>3007</v>
      </c>
      <c r="G2568" s="2" t="b">
        <v>0</v>
      </c>
    </row>
    <row r="2569" spans="1:7">
      <c r="A2569" s="2" t="s">
        <v>8207</v>
      </c>
      <c r="B2569" s="2" t="s">
        <v>3002</v>
      </c>
      <c r="C2569" s="2">
        <v>2.8865460000000001</v>
      </c>
      <c r="D2569" s="2" t="s">
        <v>3003</v>
      </c>
      <c r="E2569" s="2" t="b">
        <v>0</v>
      </c>
      <c r="F2569" s="2" t="s">
        <v>3007</v>
      </c>
      <c r="G2569" s="2" t="b">
        <v>0</v>
      </c>
    </row>
    <row r="2570" spans="1:7">
      <c r="A2570" s="2" t="s">
        <v>7334</v>
      </c>
      <c r="B2570" s="2" t="s">
        <v>3002</v>
      </c>
      <c r="C2570" s="2">
        <v>1.994237</v>
      </c>
      <c r="D2570" s="2" t="s">
        <v>3003</v>
      </c>
      <c r="E2570" s="2" t="b">
        <v>0</v>
      </c>
      <c r="F2570" s="2" t="s">
        <v>3007</v>
      </c>
      <c r="G2570" s="2" t="b">
        <v>0</v>
      </c>
    </row>
    <row r="2571" spans="1:7">
      <c r="A2571" s="2" t="s">
        <v>7717</v>
      </c>
      <c r="B2571" s="2" t="s">
        <v>3002</v>
      </c>
      <c r="C2571" s="2">
        <v>1.812222</v>
      </c>
      <c r="D2571" s="2" t="s">
        <v>3003</v>
      </c>
      <c r="E2571" s="2" t="b">
        <v>0</v>
      </c>
      <c r="F2571" s="2" t="s">
        <v>3007</v>
      </c>
      <c r="G2571" s="2" t="b">
        <v>0</v>
      </c>
    </row>
    <row r="2572" spans="1:7">
      <c r="A2572" s="2" t="s">
        <v>7558</v>
      </c>
      <c r="B2572" s="2" t="s">
        <v>3002</v>
      </c>
      <c r="C2572" s="2">
        <v>2.068816</v>
      </c>
      <c r="D2572" s="2" t="s">
        <v>3003</v>
      </c>
      <c r="E2572" s="2" t="b">
        <v>0</v>
      </c>
      <c r="F2572" s="2" t="s">
        <v>3007</v>
      </c>
      <c r="G2572" s="2" t="b">
        <v>0</v>
      </c>
    </row>
    <row r="2573" spans="1:7">
      <c r="A2573" s="2" t="s">
        <v>6265</v>
      </c>
      <c r="B2573" s="2" t="s">
        <v>3002</v>
      </c>
      <c r="C2573" s="2">
        <v>3.9172790000000002</v>
      </c>
      <c r="D2573" s="2" t="s">
        <v>3004</v>
      </c>
      <c r="E2573" s="2" t="b">
        <v>0</v>
      </c>
      <c r="F2573" s="2" t="s">
        <v>3007</v>
      </c>
      <c r="G2573" s="2" t="b">
        <v>0</v>
      </c>
    </row>
    <row r="2574" spans="1:7">
      <c r="A2574" s="2" t="s">
        <v>6471</v>
      </c>
      <c r="B2574" s="2" t="s">
        <v>3002</v>
      </c>
      <c r="C2574" s="2">
        <v>2.245517</v>
      </c>
      <c r="D2574" s="2" t="s">
        <v>3003</v>
      </c>
      <c r="E2574" s="2" t="b">
        <v>0</v>
      </c>
      <c r="F2574" s="2" t="s">
        <v>3007</v>
      </c>
      <c r="G2574" s="2" t="b">
        <v>0</v>
      </c>
    </row>
    <row r="2575" spans="1:7">
      <c r="A2575" s="2" t="s">
        <v>6414</v>
      </c>
      <c r="B2575" s="2" t="s">
        <v>3002</v>
      </c>
      <c r="C2575" s="2">
        <v>1.262073</v>
      </c>
      <c r="D2575" s="2" t="s">
        <v>3003</v>
      </c>
      <c r="E2575" s="2" t="b">
        <v>0</v>
      </c>
      <c r="F2575" s="2" t="s">
        <v>3007</v>
      </c>
      <c r="G2575" s="2" t="b">
        <v>0</v>
      </c>
    </row>
    <row r="2576" spans="1:7">
      <c r="A2576" s="2" t="s">
        <v>8904</v>
      </c>
      <c r="B2576" s="2" t="s">
        <v>3002</v>
      </c>
      <c r="C2576" s="2">
        <v>1.192183</v>
      </c>
      <c r="D2576" s="2" t="s">
        <v>3003</v>
      </c>
      <c r="E2576" s="2" t="b">
        <v>0</v>
      </c>
      <c r="F2576" s="2" t="s">
        <v>3007</v>
      </c>
      <c r="G2576" s="2" t="b">
        <v>0</v>
      </c>
    </row>
    <row r="2577" spans="1:7">
      <c r="A2577" s="2" t="s">
        <v>7418</v>
      </c>
      <c r="B2577" s="2" t="s">
        <v>3002</v>
      </c>
      <c r="C2577" s="2">
        <v>2.4213309999999999</v>
      </c>
      <c r="D2577" s="2" t="s">
        <v>3003</v>
      </c>
      <c r="E2577" s="2" t="b">
        <v>0</v>
      </c>
      <c r="F2577" s="2" t="s">
        <v>3007</v>
      </c>
      <c r="G2577" s="2" t="b">
        <v>0</v>
      </c>
    </row>
    <row r="2578" spans="1:7">
      <c r="A2578" s="2" t="s">
        <v>6016</v>
      </c>
      <c r="B2578" s="2" t="s">
        <v>3002</v>
      </c>
      <c r="C2578" s="2">
        <v>1.0614840000000001</v>
      </c>
      <c r="D2578" s="2" t="s">
        <v>3003</v>
      </c>
      <c r="E2578" s="2" t="b">
        <v>0</v>
      </c>
      <c r="F2578" s="2" t="s">
        <v>3007</v>
      </c>
      <c r="G2578" s="2" t="b">
        <v>0</v>
      </c>
    </row>
    <row r="2579" spans="1:7">
      <c r="A2579" s="2" t="s">
        <v>8177</v>
      </c>
      <c r="B2579" s="2" t="s">
        <v>3002</v>
      </c>
      <c r="C2579" s="2">
        <v>2.478996</v>
      </c>
      <c r="D2579" s="2" t="s">
        <v>3003</v>
      </c>
      <c r="E2579" s="2" t="b">
        <v>0</v>
      </c>
      <c r="F2579" s="2" t="s">
        <v>3007</v>
      </c>
      <c r="G2579" s="2" t="b">
        <v>0</v>
      </c>
    </row>
    <row r="2580" spans="1:7">
      <c r="A2580" s="2" t="s">
        <v>7786</v>
      </c>
      <c r="B2580" s="2" t="s">
        <v>3002</v>
      </c>
      <c r="C2580" s="2">
        <v>1.468906</v>
      </c>
      <c r="D2580" s="2" t="s">
        <v>3003</v>
      </c>
      <c r="E2580" s="2" t="b">
        <v>0</v>
      </c>
      <c r="F2580" s="2" t="s">
        <v>3007</v>
      </c>
      <c r="G2580" s="2" t="b">
        <v>0</v>
      </c>
    </row>
    <row r="2581" spans="1:7">
      <c r="A2581" s="2" t="s">
        <v>6692</v>
      </c>
      <c r="B2581" s="2" t="s">
        <v>3002</v>
      </c>
      <c r="C2581" s="2">
        <v>3.0729120000000001</v>
      </c>
      <c r="D2581" s="2" t="s">
        <v>3003</v>
      </c>
      <c r="E2581" s="2" t="b">
        <v>0</v>
      </c>
      <c r="F2581" s="2" t="s">
        <v>3007</v>
      </c>
      <c r="G2581" s="2" t="b">
        <v>0</v>
      </c>
    </row>
    <row r="2582" spans="1:7">
      <c r="A2582" s="2" t="s">
        <v>7439</v>
      </c>
      <c r="B2582" s="2" t="s">
        <v>3002</v>
      </c>
      <c r="C2582" s="2">
        <v>2.2498800000000001</v>
      </c>
      <c r="D2582" s="2" t="s">
        <v>3003</v>
      </c>
      <c r="E2582" s="2" t="b">
        <v>0</v>
      </c>
      <c r="F2582" s="2" t="s">
        <v>3007</v>
      </c>
      <c r="G2582" s="2" t="b">
        <v>0</v>
      </c>
    </row>
    <row r="2583" spans="1:7">
      <c r="A2583" s="2" t="s">
        <v>7954</v>
      </c>
      <c r="B2583" s="2" t="s">
        <v>3002</v>
      </c>
      <c r="C2583" s="2">
        <v>2.0148190000000001</v>
      </c>
      <c r="D2583" s="2" t="s">
        <v>3003</v>
      </c>
      <c r="E2583" s="2" t="b">
        <v>0</v>
      </c>
      <c r="F2583" s="2" t="s">
        <v>3007</v>
      </c>
      <c r="G2583" s="2" t="b">
        <v>0</v>
      </c>
    </row>
    <row r="2584" spans="1:7">
      <c r="A2584" s="2" t="s">
        <v>8209</v>
      </c>
      <c r="B2584" s="2" t="s">
        <v>3002</v>
      </c>
      <c r="C2584" s="2">
        <v>3.0504950000000002</v>
      </c>
      <c r="D2584" s="2" t="s">
        <v>3003</v>
      </c>
      <c r="E2584" s="2" t="b">
        <v>0</v>
      </c>
      <c r="F2584" s="2" t="s">
        <v>3007</v>
      </c>
      <c r="G2584" s="2" t="b">
        <v>0</v>
      </c>
    </row>
    <row r="2585" spans="1:7">
      <c r="A2585" s="2" t="s">
        <v>7887</v>
      </c>
      <c r="B2585" s="2" t="s">
        <v>3002</v>
      </c>
      <c r="C2585" s="2">
        <v>3.9603739999999998</v>
      </c>
      <c r="D2585" s="2" t="s">
        <v>3004</v>
      </c>
      <c r="E2585" s="2" t="b">
        <v>0</v>
      </c>
      <c r="F2585" s="2" t="s">
        <v>3007</v>
      </c>
      <c r="G2585" s="2" t="b">
        <v>0</v>
      </c>
    </row>
    <row r="2586" spans="1:7">
      <c r="A2586" s="2" t="s">
        <v>6568</v>
      </c>
      <c r="B2586" s="2" t="s">
        <v>3002</v>
      </c>
      <c r="C2586" s="2">
        <v>3.2520829999999998</v>
      </c>
      <c r="D2586" s="2" t="s">
        <v>3003</v>
      </c>
      <c r="E2586" s="2" t="b">
        <v>0</v>
      </c>
      <c r="F2586" s="2" t="s">
        <v>3007</v>
      </c>
      <c r="G2586" s="2" t="b">
        <v>0</v>
      </c>
    </row>
    <row r="2587" spans="1:7">
      <c r="A2587" s="2" t="s">
        <v>7151</v>
      </c>
      <c r="B2587" s="2" t="s">
        <v>3002</v>
      </c>
      <c r="C2587" s="2">
        <v>2.5640109999999998</v>
      </c>
      <c r="D2587" s="2" t="s">
        <v>3003</v>
      </c>
      <c r="E2587" s="2" t="b">
        <v>0</v>
      </c>
      <c r="F2587" s="2" t="s">
        <v>3007</v>
      </c>
      <c r="G2587" s="2" t="b">
        <v>0</v>
      </c>
    </row>
    <row r="2588" spans="1:7">
      <c r="A2588" s="2" t="s">
        <v>8295</v>
      </c>
      <c r="B2588" s="2" t="s">
        <v>3002</v>
      </c>
      <c r="C2588" s="2">
        <v>1.6955690000000001</v>
      </c>
      <c r="D2588" s="2" t="s">
        <v>3003</v>
      </c>
      <c r="E2588" s="2" t="b">
        <v>0</v>
      </c>
      <c r="F2588" s="2" t="s">
        <v>3007</v>
      </c>
      <c r="G2588" s="2" t="b">
        <v>0</v>
      </c>
    </row>
    <row r="2589" spans="1:7">
      <c r="A2589" s="2" t="s">
        <v>8509</v>
      </c>
      <c r="B2589" s="2" t="s">
        <v>3002</v>
      </c>
      <c r="C2589" s="2">
        <v>4.5466509999999998</v>
      </c>
      <c r="D2589" s="2" t="s">
        <v>3004</v>
      </c>
      <c r="E2589" s="2" t="b">
        <v>0</v>
      </c>
      <c r="F2589" s="2" t="s">
        <v>3007</v>
      </c>
      <c r="G2589" s="2" t="b">
        <v>0</v>
      </c>
    </row>
    <row r="2590" spans="1:7">
      <c r="A2590" s="2" t="s">
        <v>8082</v>
      </c>
      <c r="B2590" s="2" t="s">
        <v>3002</v>
      </c>
      <c r="C2590" s="2">
        <v>2.1379990000000002</v>
      </c>
      <c r="D2590" s="2" t="s">
        <v>3003</v>
      </c>
      <c r="E2590" s="2" t="b">
        <v>0</v>
      </c>
      <c r="F2590" s="2" t="s">
        <v>3007</v>
      </c>
      <c r="G2590" s="2" t="b">
        <v>0</v>
      </c>
    </row>
    <row r="2591" spans="1:7">
      <c r="A2591" s="2" t="s">
        <v>7522</v>
      </c>
      <c r="B2591" s="2" t="s">
        <v>3002</v>
      </c>
      <c r="C2591" s="2">
        <v>2.5465650000000002</v>
      </c>
      <c r="D2591" s="2" t="s">
        <v>3003</v>
      </c>
      <c r="E2591" s="2" t="b">
        <v>0</v>
      </c>
      <c r="F2591" s="2" t="s">
        <v>3007</v>
      </c>
      <c r="G2591" s="2" t="b">
        <v>0</v>
      </c>
    </row>
    <row r="2592" spans="1:7">
      <c r="A2592" s="2" t="s">
        <v>8278</v>
      </c>
      <c r="B2592" s="2" t="s">
        <v>3002</v>
      </c>
      <c r="C2592" s="2">
        <v>2.00692</v>
      </c>
      <c r="D2592" s="2" t="s">
        <v>3003</v>
      </c>
      <c r="E2592" s="2" t="b">
        <v>0</v>
      </c>
      <c r="F2592" s="2" t="s">
        <v>3007</v>
      </c>
      <c r="G2592" s="2" t="b">
        <v>0</v>
      </c>
    </row>
    <row r="2593" spans="1:7">
      <c r="A2593" s="2" t="s">
        <v>7407</v>
      </c>
      <c r="B2593" s="2" t="s">
        <v>3002</v>
      </c>
      <c r="C2593" s="2">
        <v>1.7808839999999999</v>
      </c>
      <c r="D2593" s="2" t="s">
        <v>3003</v>
      </c>
      <c r="E2593" s="2" t="b">
        <v>0</v>
      </c>
      <c r="F2593" s="2" t="s">
        <v>3007</v>
      </c>
      <c r="G2593" s="2" t="b">
        <v>0</v>
      </c>
    </row>
    <row r="2594" spans="1:7">
      <c r="A2594" s="2" t="s">
        <v>7744</v>
      </c>
      <c r="B2594" s="2" t="s">
        <v>3002</v>
      </c>
      <c r="C2594" s="2">
        <v>1.930331</v>
      </c>
      <c r="D2594" s="2" t="s">
        <v>3003</v>
      </c>
      <c r="E2594" s="2" t="b">
        <v>0</v>
      </c>
      <c r="F2594" s="2" t="s">
        <v>3007</v>
      </c>
      <c r="G2594" s="2" t="b">
        <v>0</v>
      </c>
    </row>
    <row r="2595" spans="1:7">
      <c r="A2595" s="2" t="s">
        <v>8066</v>
      </c>
      <c r="B2595" s="2" t="s">
        <v>3002</v>
      </c>
      <c r="C2595" s="2">
        <v>1.204723</v>
      </c>
      <c r="D2595" s="2" t="s">
        <v>3003</v>
      </c>
      <c r="E2595" s="2" t="b">
        <v>0</v>
      </c>
      <c r="F2595" s="2" t="s">
        <v>3007</v>
      </c>
      <c r="G2595" s="2" t="b">
        <v>0</v>
      </c>
    </row>
    <row r="2596" spans="1:7">
      <c r="A2596" s="2" t="s">
        <v>7104</v>
      </c>
      <c r="B2596" s="2" t="s">
        <v>3002</v>
      </c>
      <c r="C2596" s="2">
        <v>2.3841269999999999</v>
      </c>
      <c r="D2596" s="2" t="s">
        <v>3003</v>
      </c>
      <c r="E2596" s="2" t="b">
        <v>0</v>
      </c>
      <c r="F2596" s="2" t="s">
        <v>3007</v>
      </c>
      <c r="G2596" s="2" t="b">
        <v>0</v>
      </c>
    </row>
    <row r="2597" spans="1:7">
      <c r="A2597" s="2" t="s">
        <v>8835</v>
      </c>
      <c r="B2597" s="2" t="s">
        <v>3002</v>
      </c>
      <c r="C2597" s="2">
        <v>2.3841269999999999</v>
      </c>
      <c r="D2597" s="2" t="s">
        <v>3003</v>
      </c>
      <c r="E2597" s="2" t="b">
        <v>0</v>
      </c>
      <c r="F2597" s="2" t="s">
        <v>3007</v>
      </c>
      <c r="G2597" s="2" t="b">
        <v>0</v>
      </c>
    </row>
    <row r="2598" spans="1:7">
      <c r="A2598" s="2" t="s">
        <v>8051</v>
      </c>
      <c r="B2598" s="2" t="s">
        <v>3002</v>
      </c>
      <c r="C2598" s="2">
        <v>2.5893549999999999</v>
      </c>
      <c r="D2598" s="2" t="s">
        <v>3003</v>
      </c>
      <c r="E2598" s="2" t="b">
        <v>0</v>
      </c>
      <c r="F2598" s="2" t="s">
        <v>3007</v>
      </c>
      <c r="G2598" s="2" t="b">
        <v>0</v>
      </c>
    </row>
    <row r="2599" spans="1:7">
      <c r="A2599" s="2" t="s">
        <v>7615</v>
      </c>
      <c r="B2599" s="2" t="s">
        <v>3002</v>
      </c>
      <c r="C2599" s="2">
        <v>2.491107</v>
      </c>
      <c r="D2599" s="2" t="s">
        <v>3003</v>
      </c>
      <c r="E2599" s="2" t="b">
        <v>0</v>
      </c>
      <c r="F2599" s="2" t="s">
        <v>3007</v>
      </c>
      <c r="G2599" s="2" t="b">
        <v>0</v>
      </c>
    </row>
    <row r="2600" spans="1:7">
      <c r="A2600" s="2" t="s">
        <v>6972</v>
      </c>
      <c r="B2600" s="2" t="s">
        <v>3002</v>
      </c>
      <c r="C2600" s="2">
        <v>2.491107</v>
      </c>
      <c r="D2600" s="2" t="s">
        <v>3003</v>
      </c>
      <c r="E2600" s="2" t="b">
        <v>0</v>
      </c>
      <c r="F2600" s="2" t="s">
        <v>3007</v>
      </c>
      <c r="G2600" s="2" t="b">
        <v>0</v>
      </c>
    </row>
    <row r="2601" spans="1:7">
      <c r="A2601" s="2" t="s">
        <v>7746</v>
      </c>
      <c r="B2601" s="2" t="s">
        <v>3002</v>
      </c>
      <c r="C2601" s="2">
        <v>1.6974340000000001</v>
      </c>
      <c r="D2601" s="2" t="s">
        <v>3003</v>
      </c>
      <c r="E2601" s="2" t="b">
        <v>1</v>
      </c>
      <c r="F2601" s="2" t="s">
        <v>3007</v>
      </c>
      <c r="G2601" s="2" t="b">
        <v>0</v>
      </c>
    </row>
    <row r="2602" spans="1:7">
      <c r="A2602" s="2" t="s">
        <v>8584</v>
      </c>
      <c r="B2602" s="2" t="s">
        <v>3002</v>
      </c>
      <c r="C2602" s="2">
        <v>2.7916940000000001</v>
      </c>
      <c r="D2602" s="2" t="s">
        <v>3003</v>
      </c>
      <c r="E2602" s="2" t="b">
        <v>0</v>
      </c>
      <c r="F2602" s="2" t="s">
        <v>3007</v>
      </c>
      <c r="G2602" s="2" t="b">
        <v>0</v>
      </c>
    </row>
    <row r="2603" spans="1:7">
      <c r="A2603" s="2" t="s">
        <v>6379</v>
      </c>
      <c r="B2603" s="2" t="s">
        <v>3002</v>
      </c>
      <c r="C2603" s="2">
        <v>1.923521</v>
      </c>
      <c r="D2603" s="2" t="s">
        <v>3003</v>
      </c>
      <c r="E2603" s="2" t="b">
        <v>1</v>
      </c>
      <c r="F2603" s="2" t="s">
        <v>3007</v>
      </c>
      <c r="G2603" s="2" t="b">
        <v>0</v>
      </c>
    </row>
    <row r="2604" spans="1:7">
      <c r="A2604" s="2" t="s">
        <v>7449</v>
      </c>
      <c r="B2604" s="2" t="s">
        <v>3002</v>
      </c>
      <c r="C2604" s="2">
        <v>2.5409039999999998</v>
      </c>
      <c r="D2604" s="2" t="s">
        <v>3003</v>
      </c>
      <c r="E2604" s="2" t="b">
        <v>0</v>
      </c>
      <c r="F2604" s="2" t="s">
        <v>3007</v>
      </c>
      <c r="G2604" s="2" t="b">
        <v>0</v>
      </c>
    </row>
    <row r="2605" spans="1:7">
      <c r="A2605" s="2" t="s">
        <v>7848</v>
      </c>
      <c r="B2605" s="2" t="s">
        <v>3002</v>
      </c>
      <c r="C2605" s="2">
        <v>2.2528540000000001</v>
      </c>
      <c r="D2605" s="2" t="s">
        <v>3003</v>
      </c>
      <c r="E2605" s="2" t="b">
        <v>0</v>
      </c>
      <c r="F2605" s="2" t="s">
        <v>3007</v>
      </c>
      <c r="G2605" s="2" t="b">
        <v>0</v>
      </c>
    </row>
    <row r="2606" spans="1:7">
      <c r="A2606" s="2" t="s">
        <v>6134</v>
      </c>
      <c r="B2606" s="2" t="s">
        <v>3002</v>
      </c>
      <c r="C2606" s="2">
        <v>2.8199770000000002</v>
      </c>
      <c r="D2606" s="2" t="s">
        <v>3003</v>
      </c>
      <c r="E2606" s="2" t="b">
        <v>0</v>
      </c>
      <c r="F2606" s="2" t="s">
        <v>3007</v>
      </c>
      <c r="G2606" s="2" t="b">
        <v>0</v>
      </c>
    </row>
    <row r="2607" spans="1:7">
      <c r="A2607" s="2" t="s">
        <v>6359</v>
      </c>
      <c r="B2607" s="2" t="s">
        <v>3002</v>
      </c>
      <c r="C2607" s="2">
        <v>1.845294</v>
      </c>
      <c r="D2607" s="2" t="s">
        <v>3003</v>
      </c>
      <c r="E2607" s="2" t="b">
        <v>0</v>
      </c>
      <c r="F2607" s="2" t="s">
        <v>3007</v>
      </c>
      <c r="G2607" s="2" t="b">
        <v>0</v>
      </c>
    </row>
    <row r="2608" spans="1:7">
      <c r="A2608" s="2" t="s">
        <v>1988</v>
      </c>
      <c r="B2608" s="2" t="s">
        <v>3002</v>
      </c>
      <c r="C2608" s="2">
        <v>4.545299</v>
      </c>
      <c r="D2608" s="2" t="s">
        <v>3004</v>
      </c>
      <c r="E2608" s="2" t="b">
        <v>0</v>
      </c>
      <c r="F2608" s="2" t="s">
        <v>3008</v>
      </c>
      <c r="G2608" s="2" t="b">
        <v>0</v>
      </c>
    </row>
    <row r="2609" spans="1:7">
      <c r="A2609" s="2" t="s">
        <v>7860</v>
      </c>
      <c r="B2609" s="2" t="s">
        <v>3002</v>
      </c>
      <c r="C2609" s="2">
        <v>2.136501</v>
      </c>
      <c r="D2609" s="2" t="s">
        <v>3003</v>
      </c>
      <c r="E2609" s="2" t="b">
        <v>0</v>
      </c>
      <c r="F2609" s="2" t="s">
        <v>3007</v>
      </c>
      <c r="G2609" s="2" t="b">
        <v>0</v>
      </c>
    </row>
    <row r="2610" spans="1:7">
      <c r="A2610" s="2" t="s">
        <v>8104</v>
      </c>
      <c r="B2610" s="2" t="s">
        <v>3002</v>
      </c>
      <c r="C2610" s="2">
        <v>1.9167179999999999</v>
      </c>
      <c r="D2610" s="2" t="s">
        <v>3003</v>
      </c>
      <c r="E2610" s="2" t="b">
        <v>0</v>
      </c>
      <c r="F2610" s="2" t="s">
        <v>3007</v>
      </c>
      <c r="G2610" s="2" t="b">
        <v>0</v>
      </c>
    </row>
    <row r="2611" spans="1:7">
      <c r="A2611" s="2" t="s">
        <v>8367</v>
      </c>
      <c r="B2611" s="2" t="s">
        <v>3002</v>
      </c>
      <c r="C2611" s="2">
        <v>2.5245479999999998</v>
      </c>
      <c r="D2611" s="2" t="s">
        <v>3003</v>
      </c>
      <c r="E2611" s="2" t="b">
        <v>0</v>
      </c>
      <c r="F2611" s="2" t="s">
        <v>3007</v>
      </c>
      <c r="G2611" s="2" t="b">
        <v>0</v>
      </c>
    </row>
    <row r="2612" spans="1:7">
      <c r="A2612" s="2" t="s">
        <v>7727</v>
      </c>
      <c r="B2612" s="2" t="s">
        <v>3002</v>
      </c>
      <c r="C2612" s="2">
        <v>2.7077819999999999</v>
      </c>
      <c r="D2612" s="2" t="s">
        <v>3003</v>
      </c>
      <c r="E2612" s="2" t="b">
        <v>0</v>
      </c>
      <c r="F2612" s="2" t="s">
        <v>3007</v>
      </c>
      <c r="G2612" s="2" t="b">
        <v>0</v>
      </c>
    </row>
    <row r="2613" spans="1:7">
      <c r="A2613" s="2" t="s">
        <v>8833</v>
      </c>
      <c r="B2613" s="2" t="s">
        <v>3002</v>
      </c>
      <c r="C2613" s="2">
        <v>0.48310700000000001</v>
      </c>
      <c r="D2613" s="2" t="s">
        <v>3003</v>
      </c>
      <c r="E2613" s="2" t="b">
        <v>0</v>
      </c>
      <c r="F2613" s="2" t="s">
        <v>3007</v>
      </c>
      <c r="G2613" s="2" t="b">
        <v>0</v>
      </c>
    </row>
    <row r="2614" spans="1:7">
      <c r="A2614" s="2" t="s">
        <v>6058</v>
      </c>
      <c r="B2614" s="2" t="s">
        <v>3002</v>
      </c>
      <c r="C2614" s="2">
        <v>0.53473000000000004</v>
      </c>
      <c r="D2614" s="2" t="s">
        <v>3003</v>
      </c>
      <c r="E2614" s="2" t="b">
        <v>0</v>
      </c>
      <c r="F2614" s="2" t="s">
        <v>3007</v>
      </c>
      <c r="G2614" s="2" t="b">
        <v>0</v>
      </c>
    </row>
    <row r="2615" spans="1:7">
      <c r="A2615" s="2" t="s">
        <v>7972</v>
      </c>
      <c r="B2615" s="2" t="s">
        <v>3002</v>
      </c>
      <c r="C2615" s="2">
        <v>2.231115</v>
      </c>
      <c r="D2615" s="2" t="s">
        <v>3003</v>
      </c>
      <c r="E2615" s="2" t="b">
        <v>1</v>
      </c>
      <c r="F2615" s="2" t="s">
        <v>3007</v>
      </c>
      <c r="G2615" s="2" t="b">
        <v>0</v>
      </c>
    </row>
    <row r="2616" spans="1:7">
      <c r="A2616" s="2" t="s">
        <v>8257</v>
      </c>
      <c r="B2616" s="2" t="s">
        <v>3002</v>
      </c>
      <c r="C2616" s="2">
        <v>1.5125489999999999</v>
      </c>
      <c r="D2616" s="2" t="s">
        <v>3003</v>
      </c>
      <c r="E2616" s="2" t="b">
        <v>0</v>
      </c>
      <c r="F2616" s="2" t="s">
        <v>3007</v>
      </c>
      <c r="G2616" s="2" t="b">
        <v>1</v>
      </c>
    </row>
    <row r="2617" spans="1:7">
      <c r="A2617" s="2" t="s">
        <v>8511</v>
      </c>
      <c r="B2617" s="2" t="s">
        <v>3002</v>
      </c>
      <c r="C2617" s="2">
        <v>0.848159</v>
      </c>
      <c r="D2617" s="2" t="s">
        <v>3003</v>
      </c>
      <c r="E2617" s="2" t="b">
        <v>0</v>
      </c>
      <c r="F2617" s="2" t="s">
        <v>3007</v>
      </c>
      <c r="G2617" s="2" t="b">
        <v>0</v>
      </c>
    </row>
    <row r="2618" spans="1:7">
      <c r="A2618" s="2" t="s">
        <v>6827</v>
      </c>
      <c r="B2618" s="2" t="s">
        <v>3002</v>
      </c>
      <c r="C2618" s="2">
        <v>1.4537899999999999</v>
      </c>
      <c r="D2618" s="2" t="s">
        <v>3003</v>
      </c>
      <c r="E2618" s="2" t="b">
        <v>0</v>
      </c>
      <c r="F2618" s="2" t="s">
        <v>3007</v>
      </c>
      <c r="G2618" s="2" t="b">
        <v>0</v>
      </c>
    </row>
    <row r="2619" spans="1:7">
      <c r="A2619" s="2" t="s">
        <v>2943</v>
      </c>
      <c r="B2619" s="2" t="s">
        <v>3002</v>
      </c>
      <c r="C2619" s="2">
        <v>1.220588</v>
      </c>
      <c r="D2619" s="2" t="s">
        <v>3003</v>
      </c>
      <c r="E2619" s="2" t="b">
        <v>0</v>
      </c>
      <c r="F2619" s="2" t="s">
        <v>3007</v>
      </c>
      <c r="G2619" s="2" t="b">
        <v>0</v>
      </c>
    </row>
    <row r="2620" spans="1:7">
      <c r="A2620" s="2" t="s">
        <v>6756</v>
      </c>
      <c r="B2620" s="2" t="s">
        <v>3002</v>
      </c>
      <c r="C2620" s="2">
        <v>3.0064820000000001</v>
      </c>
      <c r="D2620" s="2" t="s">
        <v>3003</v>
      </c>
      <c r="E2620" s="2" t="b">
        <v>0</v>
      </c>
      <c r="F2620" s="2" t="s">
        <v>3007</v>
      </c>
      <c r="G2620" s="2" t="b">
        <v>0</v>
      </c>
    </row>
    <row r="2621" spans="1:7">
      <c r="A2621" s="2" t="s">
        <v>8365</v>
      </c>
      <c r="B2621" s="2" t="s">
        <v>3002</v>
      </c>
      <c r="C2621" s="2">
        <v>1.5985780000000001</v>
      </c>
      <c r="D2621" s="2" t="s">
        <v>3003</v>
      </c>
      <c r="E2621" s="2" t="b">
        <v>1</v>
      </c>
      <c r="F2621" s="2" t="s">
        <v>3007</v>
      </c>
      <c r="G2621" s="2" t="b">
        <v>1</v>
      </c>
    </row>
    <row r="2622" spans="1:7">
      <c r="A2622" s="2" t="s">
        <v>6234</v>
      </c>
      <c r="B2622" s="2" t="s">
        <v>3002</v>
      </c>
      <c r="C2622" s="2">
        <v>1.998869</v>
      </c>
      <c r="D2622" s="2" t="s">
        <v>3003</v>
      </c>
      <c r="E2622" s="2" t="b">
        <v>0</v>
      </c>
      <c r="F2622" s="2" t="s">
        <v>3007</v>
      </c>
      <c r="G2622" s="2" t="b">
        <v>0</v>
      </c>
    </row>
    <row r="2623" spans="1:7">
      <c r="A2623" s="2" t="s">
        <v>7468</v>
      </c>
      <c r="B2623" s="2" t="s">
        <v>3002</v>
      </c>
      <c r="C2623" s="2">
        <v>1.3708340000000001</v>
      </c>
      <c r="D2623" s="2" t="s">
        <v>3003</v>
      </c>
      <c r="E2623" s="2" t="b">
        <v>0</v>
      </c>
      <c r="F2623" s="2" t="s">
        <v>3007</v>
      </c>
      <c r="G2623" s="2" t="b">
        <v>0</v>
      </c>
    </row>
    <row r="2624" spans="1:7">
      <c r="A2624" s="2" t="s">
        <v>6906</v>
      </c>
      <c r="B2624" s="2" t="s">
        <v>3002</v>
      </c>
      <c r="C2624" s="2">
        <v>1.062867</v>
      </c>
      <c r="D2624" s="2" t="s">
        <v>3003</v>
      </c>
      <c r="E2624" s="2" t="b">
        <v>0</v>
      </c>
      <c r="F2624" s="2" t="s">
        <v>3007</v>
      </c>
      <c r="G2624" s="2" t="b">
        <v>0</v>
      </c>
    </row>
    <row r="2625" spans="1:7">
      <c r="A2625" s="2" t="s">
        <v>6938</v>
      </c>
      <c r="B2625" s="2" t="s">
        <v>3002</v>
      </c>
      <c r="C2625" s="2">
        <v>2.623548</v>
      </c>
      <c r="D2625" s="2" t="s">
        <v>3003</v>
      </c>
      <c r="E2625" s="2" t="b">
        <v>0</v>
      </c>
      <c r="F2625" s="2" t="s">
        <v>3007</v>
      </c>
      <c r="G2625" s="2" t="b">
        <v>0</v>
      </c>
    </row>
    <row r="2626" spans="1:7">
      <c r="A2626" s="2" t="s">
        <v>8485</v>
      </c>
      <c r="B2626" s="2" t="s">
        <v>3002</v>
      </c>
      <c r="C2626" s="2">
        <v>2.2598549999999999</v>
      </c>
      <c r="D2626" s="2" t="s">
        <v>3003</v>
      </c>
      <c r="E2626" s="2" t="b">
        <v>0</v>
      </c>
      <c r="F2626" s="2" t="s">
        <v>3007</v>
      </c>
      <c r="G2626" s="2" t="b">
        <v>0</v>
      </c>
    </row>
    <row r="2627" spans="1:7">
      <c r="A2627" s="2" t="s">
        <v>8214</v>
      </c>
      <c r="B2627" s="2" t="s">
        <v>3002</v>
      </c>
      <c r="C2627" s="2">
        <v>1.416526</v>
      </c>
      <c r="D2627" s="2" t="s">
        <v>3003</v>
      </c>
      <c r="E2627" s="2" t="b">
        <v>0</v>
      </c>
      <c r="F2627" s="2" t="s">
        <v>3007</v>
      </c>
      <c r="G2627" s="2" t="b">
        <v>0</v>
      </c>
    </row>
    <row r="2628" spans="1:7">
      <c r="A2628" s="2" t="s">
        <v>8520</v>
      </c>
      <c r="B2628" s="2" t="s">
        <v>3002</v>
      </c>
      <c r="C2628" s="2">
        <v>1.8464830000000001</v>
      </c>
      <c r="D2628" s="2" t="s">
        <v>3003</v>
      </c>
      <c r="E2628" s="2" t="b">
        <v>0</v>
      </c>
      <c r="F2628" s="2" t="s">
        <v>3007</v>
      </c>
      <c r="G2628" s="2" t="b">
        <v>0</v>
      </c>
    </row>
    <row r="2629" spans="1:7">
      <c r="A2629" s="2" t="s">
        <v>6791</v>
      </c>
      <c r="B2629" s="2" t="s">
        <v>3002</v>
      </c>
      <c r="C2629" s="2">
        <v>0.93924799999999997</v>
      </c>
      <c r="D2629" s="2" t="s">
        <v>3003</v>
      </c>
      <c r="E2629" s="2" t="b">
        <v>0</v>
      </c>
      <c r="F2629" s="2" t="s">
        <v>3007</v>
      </c>
      <c r="G2629" s="2" t="b">
        <v>0</v>
      </c>
    </row>
    <row r="2630" spans="1:7">
      <c r="A2630" s="2" t="s">
        <v>8764</v>
      </c>
      <c r="B2630" s="2" t="s">
        <v>3002</v>
      </c>
      <c r="C2630" s="2">
        <v>0.66339300000000001</v>
      </c>
      <c r="D2630" s="2" t="s">
        <v>3003</v>
      </c>
      <c r="E2630" s="2" t="b">
        <v>1</v>
      </c>
      <c r="F2630" s="2" t="s">
        <v>3007</v>
      </c>
      <c r="G2630" s="2" t="b">
        <v>0</v>
      </c>
    </row>
    <row r="2631" spans="1:7">
      <c r="A2631" s="2" t="s">
        <v>6163</v>
      </c>
      <c r="B2631" s="2" t="s">
        <v>3002</v>
      </c>
      <c r="C2631" s="2">
        <v>0.46281099999999997</v>
      </c>
      <c r="D2631" s="2" t="s">
        <v>3003</v>
      </c>
      <c r="E2631" s="2" t="b">
        <v>0</v>
      </c>
      <c r="F2631" s="2" t="s">
        <v>3007</v>
      </c>
      <c r="G2631" s="2" t="b">
        <v>0</v>
      </c>
    </row>
    <row r="2632" spans="1:7">
      <c r="A2632" s="2" t="s">
        <v>6986</v>
      </c>
      <c r="B2632" s="2" t="s">
        <v>3002</v>
      </c>
      <c r="C2632" s="2">
        <v>1.3373729999999999</v>
      </c>
      <c r="D2632" s="2" t="s">
        <v>3003</v>
      </c>
      <c r="E2632" s="2" t="b">
        <v>1</v>
      </c>
      <c r="F2632" s="2" t="s">
        <v>3007</v>
      </c>
      <c r="G2632" s="2" t="b">
        <v>0</v>
      </c>
    </row>
    <row r="2633" spans="1:7">
      <c r="A2633" s="2" t="s">
        <v>7391</v>
      </c>
      <c r="B2633" s="2" t="s">
        <v>3002</v>
      </c>
      <c r="C2633" s="2">
        <v>0.68746099999999999</v>
      </c>
      <c r="D2633" s="2" t="s">
        <v>3003</v>
      </c>
      <c r="E2633" s="2" t="b">
        <v>0</v>
      </c>
      <c r="F2633" s="2" t="s">
        <v>3007</v>
      </c>
      <c r="G2633" s="2" t="b">
        <v>0</v>
      </c>
    </row>
    <row r="2634" spans="1:7">
      <c r="A2634" s="2" t="s">
        <v>7712</v>
      </c>
      <c r="B2634" s="2" t="s">
        <v>3002</v>
      </c>
      <c r="C2634" s="2">
        <v>3.458602</v>
      </c>
      <c r="D2634" s="2" t="s">
        <v>3003</v>
      </c>
      <c r="E2634" s="2" t="b">
        <v>0</v>
      </c>
      <c r="F2634" s="2" t="s">
        <v>3007</v>
      </c>
      <c r="G2634" s="2" t="b">
        <v>0</v>
      </c>
    </row>
    <row r="2635" spans="1:7">
      <c r="A2635" s="2" t="s">
        <v>6354</v>
      </c>
      <c r="B2635" s="2" t="s">
        <v>3002</v>
      </c>
      <c r="C2635" s="2">
        <v>1.150218</v>
      </c>
      <c r="D2635" s="2" t="s">
        <v>3003</v>
      </c>
      <c r="E2635" s="2" t="b">
        <v>1</v>
      </c>
      <c r="F2635" s="2" t="s">
        <v>3007</v>
      </c>
      <c r="G2635" s="2" t="b">
        <v>1</v>
      </c>
    </row>
    <row r="2636" spans="1:7">
      <c r="A2636" s="2" t="s">
        <v>8318</v>
      </c>
      <c r="B2636" s="2" t="s">
        <v>3002</v>
      </c>
      <c r="C2636" s="2">
        <v>0.28529300000000002</v>
      </c>
      <c r="D2636" s="2" t="s">
        <v>3003</v>
      </c>
      <c r="E2636" s="2" t="b">
        <v>0</v>
      </c>
      <c r="F2636" s="2" t="s">
        <v>3007</v>
      </c>
      <c r="G2636" s="2" t="b">
        <v>0</v>
      </c>
    </row>
    <row r="2637" spans="1:7">
      <c r="A2637" s="2" t="s">
        <v>6871</v>
      </c>
      <c r="B2637" s="2" t="s">
        <v>3002</v>
      </c>
      <c r="C2637" s="2">
        <v>0.37906299999999998</v>
      </c>
      <c r="D2637" s="2" t="s">
        <v>3003</v>
      </c>
      <c r="E2637" s="2" t="b">
        <v>0</v>
      </c>
      <c r="F2637" s="2" t="s">
        <v>3007</v>
      </c>
      <c r="G2637" s="2" t="b">
        <v>0</v>
      </c>
    </row>
    <row r="2638" spans="1:7">
      <c r="A2638" s="2" t="s">
        <v>7542</v>
      </c>
      <c r="B2638" s="2" t="s">
        <v>3002</v>
      </c>
      <c r="C2638" s="2">
        <v>0.72040999999999999</v>
      </c>
      <c r="D2638" s="2" t="s">
        <v>3003</v>
      </c>
      <c r="E2638" s="2" t="b">
        <v>0</v>
      </c>
      <c r="F2638" s="2" t="s">
        <v>3007</v>
      </c>
      <c r="G2638" s="2" t="b">
        <v>1</v>
      </c>
    </row>
    <row r="2639" spans="1:7">
      <c r="A2639" s="2" t="s">
        <v>6961</v>
      </c>
      <c r="B2639" s="2" t="s">
        <v>3002</v>
      </c>
      <c r="C2639" s="2">
        <v>0.37529899999999999</v>
      </c>
      <c r="D2639" s="2" t="s">
        <v>3003</v>
      </c>
      <c r="E2639" s="2" t="b">
        <v>0</v>
      </c>
      <c r="F2639" s="2" t="s">
        <v>3007</v>
      </c>
      <c r="G2639" s="2" t="b">
        <v>0</v>
      </c>
    </row>
    <row r="2640" spans="1:7">
      <c r="A2640" s="2" t="s">
        <v>8010</v>
      </c>
      <c r="B2640" s="2" t="s">
        <v>3002</v>
      </c>
      <c r="C2640" s="2">
        <v>2.0651389999999998</v>
      </c>
      <c r="D2640" s="2" t="s">
        <v>3003</v>
      </c>
      <c r="E2640" s="2" t="b">
        <v>0</v>
      </c>
      <c r="F2640" s="2" t="s">
        <v>3007</v>
      </c>
      <c r="G2640" s="2" t="b">
        <v>0</v>
      </c>
    </row>
    <row r="2641" spans="1:7">
      <c r="A2641" s="2" t="s">
        <v>6285</v>
      </c>
      <c r="B2641" s="2" t="s">
        <v>3002</v>
      </c>
      <c r="C2641" s="2">
        <v>1.8575999999999999</v>
      </c>
      <c r="D2641" s="2" t="s">
        <v>3003</v>
      </c>
      <c r="E2641" s="2" t="b">
        <v>0</v>
      </c>
      <c r="F2641" s="2" t="s">
        <v>3007</v>
      </c>
      <c r="G2641" s="2" t="b">
        <v>0</v>
      </c>
    </row>
    <row r="2642" spans="1:7">
      <c r="A2642" s="2" t="s">
        <v>8197</v>
      </c>
      <c r="B2642" s="2" t="s">
        <v>3002</v>
      </c>
      <c r="C2642" s="2">
        <v>0.98358100000000004</v>
      </c>
      <c r="D2642" s="2" t="s">
        <v>3003</v>
      </c>
      <c r="E2642" s="2" t="b">
        <v>1</v>
      </c>
      <c r="F2642" s="2" t="s">
        <v>3007</v>
      </c>
      <c r="G2642" s="2" t="b">
        <v>0</v>
      </c>
    </row>
    <row r="2643" spans="1:7">
      <c r="A2643" s="2" t="s">
        <v>6849</v>
      </c>
      <c r="B2643" s="2" t="s">
        <v>3002</v>
      </c>
      <c r="C2643" s="2">
        <v>0.80769500000000005</v>
      </c>
      <c r="D2643" s="2" t="s">
        <v>3003</v>
      </c>
      <c r="E2643" s="2" t="b">
        <v>1</v>
      </c>
      <c r="F2643" s="2" t="s">
        <v>3007</v>
      </c>
      <c r="G2643" s="2" t="b">
        <v>0</v>
      </c>
    </row>
    <row r="2644" spans="1:7">
      <c r="A2644" s="2" t="s">
        <v>7770</v>
      </c>
      <c r="B2644" s="2" t="s">
        <v>3002</v>
      </c>
      <c r="C2644" s="2">
        <v>1.335043</v>
      </c>
      <c r="D2644" s="2" t="s">
        <v>3003</v>
      </c>
      <c r="E2644" s="2" t="b">
        <v>0</v>
      </c>
      <c r="F2644" s="2" t="s">
        <v>3007</v>
      </c>
      <c r="G2644" s="2" t="b">
        <v>0</v>
      </c>
    </row>
    <row r="2645" spans="1:7">
      <c r="A2645" s="2" t="s">
        <v>6019</v>
      </c>
      <c r="B2645" s="2" t="s">
        <v>3002</v>
      </c>
      <c r="C2645" s="2">
        <v>1.427786</v>
      </c>
      <c r="D2645" s="2" t="s">
        <v>3003</v>
      </c>
      <c r="E2645" s="2" t="b">
        <v>0</v>
      </c>
      <c r="F2645" s="2" t="s">
        <v>3007</v>
      </c>
      <c r="G2645" s="2" t="b">
        <v>0</v>
      </c>
    </row>
    <row r="2646" spans="1:7">
      <c r="A2646" s="2" t="s">
        <v>7304</v>
      </c>
      <c r="B2646" s="2" t="s">
        <v>3002</v>
      </c>
      <c r="C2646" s="2">
        <v>0.36058200000000001</v>
      </c>
      <c r="D2646" s="2" t="s">
        <v>3003</v>
      </c>
      <c r="E2646" s="2" t="b">
        <v>0</v>
      </c>
      <c r="F2646" s="2" t="s">
        <v>3007</v>
      </c>
      <c r="G2646" s="2" t="b">
        <v>0</v>
      </c>
    </row>
    <row r="2647" spans="1:7">
      <c r="A2647" s="2" t="s">
        <v>8917</v>
      </c>
      <c r="B2647" s="2" t="s">
        <v>3002</v>
      </c>
      <c r="C2647" s="2">
        <v>0.671014</v>
      </c>
      <c r="D2647" s="2" t="s">
        <v>3003</v>
      </c>
      <c r="E2647" s="2" t="b">
        <v>1</v>
      </c>
      <c r="F2647" s="2" t="s">
        <v>3007</v>
      </c>
      <c r="G2647" s="2" t="b">
        <v>0</v>
      </c>
    </row>
    <row r="2648" spans="1:7">
      <c r="A2648" s="2" t="s">
        <v>8243</v>
      </c>
      <c r="B2648" s="2" t="s">
        <v>3002</v>
      </c>
      <c r="C2648" s="2">
        <v>0.75695599999999996</v>
      </c>
      <c r="D2648" s="2" t="s">
        <v>3003</v>
      </c>
      <c r="E2648" s="2" t="b">
        <v>0</v>
      </c>
      <c r="F2648" s="2" t="s">
        <v>3007</v>
      </c>
      <c r="G2648" s="2" t="b">
        <v>0</v>
      </c>
    </row>
    <row r="2649" spans="1:7">
      <c r="A2649" s="2" t="s">
        <v>8326</v>
      </c>
      <c r="B2649" s="2" t="s">
        <v>3002</v>
      </c>
      <c r="C2649" s="2">
        <v>1.7330920000000001</v>
      </c>
      <c r="D2649" s="2" t="s">
        <v>3003</v>
      </c>
      <c r="E2649" s="2" t="b">
        <v>0</v>
      </c>
      <c r="F2649" s="2" t="s">
        <v>3007</v>
      </c>
      <c r="G2649" s="2" t="b">
        <v>0</v>
      </c>
    </row>
    <row r="2650" spans="1:7">
      <c r="A2650" s="2" t="s">
        <v>8036</v>
      </c>
      <c r="B2650" s="2" t="s">
        <v>3002</v>
      </c>
      <c r="C2650" s="2">
        <v>2.0199009999999999</v>
      </c>
      <c r="D2650" s="2" t="s">
        <v>3003</v>
      </c>
      <c r="E2650" s="2" t="b">
        <v>0</v>
      </c>
      <c r="F2650" s="2" t="s">
        <v>3007</v>
      </c>
      <c r="G2650" s="2" t="b">
        <v>0</v>
      </c>
    </row>
    <row r="2651" spans="1:7">
      <c r="A2651" s="2" t="s">
        <v>6188</v>
      </c>
      <c r="B2651" s="2" t="s">
        <v>3002</v>
      </c>
      <c r="C2651" s="2">
        <v>0.45713199999999998</v>
      </c>
      <c r="D2651" s="2" t="s">
        <v>3003</v>
      </c>
      <c r="E2651" s="2" t="b">
        <v>0</v>
      </c>
      <c r="F2651" s="2" t="s">
        <v>3007</v>
      </c>
      <c r="G2651" s="2" t="b">
        <v>0</v>
      </c>
    </row>
    <row r="2652" spans="1:7">
      <c r="A2652" s="2" t="s">
        <v>7936</v>
      </c>
      <c r="B2652" s="2" t="s">
        <v>3002</v>
      </c>
      <c r="C2652" s="2">
        <v>0.53468599999999999</v>
      </c>
      <c r="D2652" s="2" t="s">
        <v>3003</v>
      </c>
      <c r="E2652" s="2" t="b">
        <v>0</v>
      </c>
      <c r="F2652" s="2" t="s">
        <v>3007</v>
      </c>
      <c r="G2652" s="2" t="b">
        <v>0</v>
      </c>
    </row>
    <row r="2653" spans="1:7">
      <c r="A2653" s="2" t="s">
        <v>8078</v>
      </c>
      <c r="B2653" s="2" t="s">
        <v>3002</v>
      </c>
      <c r="C2653" s="2">
        <v>1.720979</v>
      </c>
      <c r="D2653" s="2" t="s">
        <v>3003</v>
      </c>
      <c r="E2653" s="2" t="b">
        <v>0</v>
      </c>
      <c r="F2653" s="2" t="s">
        <v>3007</v>
      </c>
      <c r="G2653" s="2" t="b">
        <v>1</v>
      </c>
    </row>
    <row r="2654" spans="1:7">
      <c r="A2654" s="2" t="s">
        <v>8196</v>
      </c>
      <c r="B2654" s="2" t="s">
        <v>3002</v>
      </c>
      <c r="C2654" s="2">
        <v>1.4257340000000001</v>
      </c>
      <c r="D2654" s="2" t="s">
        <v>3003</v>
      </c>
      <c r="E2654" s="2" t="b">
        <v>1</v>
      </c>
      <c r="F2654" s="2" t="s">
        <v>3007</v>
      </c>
      <c r="G2654" s="2" t="b">
        <v>1</v>
      </c>
    </row>
    <row r="2655" spans="1:7">
      <c r="A2655" s="2" t="s">
        <v>8503</v>
      </c>
      <c r="B2655" s="2" t="s">
        <v>3002</v>
      </c>
      <c r="C2655" s="2">
        <v>2.8904489999999998</v>
      </c>
      <c r="D2655" s="2" t="s">
        <v>3003</v>
      </c>
      <c r="E2655" s="2" t="b">
        <v>0</v>
      </c>
      <c r="F2655" s="2" t="s">
        <v>3007</v>
      </c>
      <c r="G2655" s="2" t="b">
        <v>0</v>
      </c>
    </row>
    <row r="2656" spans="1:7">
      <c r="A2656" s="2" t="s">
        <v>6193</v>
      </c>
      <c r="B2656" s="2" t="s">
        <v>3002</v>
      </c>
      <c r="C2656" s="2">
        <v>1.933419</v>
      </c>
      <c r="D2656" s="2" t="s">
        <v>3003</v>
      </c>
      <c r="E2656" s="2" t="b">
        <v>1</v>
      </c>
      <c r="F2656" s="2" t="s">
        <v>3007</v>
      </c>
      <c r="G2656" s="2" t="b">
        <v>0</v>
      </c>
    </row>
    <row r="2657" spans="1:7">
      <c r="A2657" s="2" t="s">
        <v>7382</v>
      </c>
      <c r="B2657" s="2" t="s">
        <v>3002</v>
      </c>
      <c r="C2657" s="2">
        <v>0.33898099999999998</v>
      </c>
      <c r="D2657" s="2" t="s">
        <v>3003</v>
      </c>
      <c r="E2657" s="2" t="b">
        <v>0</v>
      </c>
      <c r="F2657" s="2" t="s">
        <v>3007</v>
      </c>
      <c r="G2657" s="2" t="b">
        <v>0</v>
      </c>
    </row>
    <row r="2658" spans="1:7">
      <c r="A2658" s="2" t="s">
        <v>7095</v>
      </c>
      <c r="B2658" s="2" t="s">
        <v>3002</v>
      </c>
      <c r="C2658" s="2">
        <v>1.095866</v>
      </c>
      <c r="D2658" s="2" t="s">
        <v>3003</v>
      </c>
      <c r="E2658" s="2" t="b">
        <v>0</v>
      </c>
      <c r="F2658" s="2" t="s">
        <v>3007</v>
      </c>
      <c r="G2658" s="2" t="b">
        <v>0</v>
      </c>
    </row>
    <row r="2659" spans="1:7">
      <c r="A2659" s="2" t="s">
        <v>8853</v>
      </c>
      <c r="B2659" s="2" t="s">
        <v>3002</v>
      </c>
      <c r="C2659" s="2">
        <v>1.436507</v>
      </c>
      <c r="D2659" s="2" t="s">
        <v>3003</v>
      </c>
      <c r="E2659" s="2" t="b">
        <v>0</v>
      </c>
      <c r="F2659" s="2" t="s">
        <v>3007</v>
      </c>
      <c r="G2659" s="2" t="b">
        <v>0</v>
      </c>
    </row>
    <row r="2660" spans="1:7">
      <c r="A2660" s="2" t="s">
        <v>8776</v>
      </c>
      <c r="B2660" s="2" t="s">
        <v>3002</v>
      </c>
      <c r="C2660" s="2">
        <v>0.91231899999999999</v>
      </c>
      <c r="D2660" s="2" t="s">
        <v>3003</v>
      </c>
      <c r="E2660" s="2" t="b">
        <v>0</v>
      </c>
      <c r="F2660" s="2" t="s">
        <v>3007</v>
      </c>
      <c r="G2660" s="2" t="b">
        <v>0</v>
      </c>
    </row>
    <row r="2661" spans="1:7">
      <c r="A2661" s="2" t="s">
        <v>6107</v>
      </c>
      <c r="B2661" s="2" t="s">
        <v>3002</v>
      </c>
      <c r="C2661" s="2">
        <v>0.88251400000000002</v>
      </c>
      <c r="D2661" s="2" t="s">
        <v>3003</v>
      </c>
      <c r="E2661" s="2" t="b">
        <v>0</v>
      </c>
      <c r="F2661" s="2" t="s">
        <v>3007</v>
      </c>
      <c r="G2661" s="2" t="b">
        <v>0</v>
      </c>
    </row>
    <row r="2662" spans="1:7">
      <c r="A2662" s="2" t="s">
        <v>7359</v>
      </c>
      <c r="B2662" s="2" t="s">
        <v>3002</v>
      </c>
      <c r="C2662" s="2">
        <v>1.777344</v>
      </c>
      <c r="D2662" s="2" t="s">
        <v>3003</v>
      </c>
      <c r="E2662" s="2" t="b">
        <v>0</v>
      </c>
      <c r="F2662" s="2" t="s">
        <v>3007</v>
      </c>
      <c r="G2662" s="2" t="b">
        <v>0</v>
      </c>
    </row>
    <row r="2663" spans="1:7">
      <c r="A2663" s="2" t="s">
        <v>8929</v>
      </c>
      <c r="B2663" s="2" t="s">
        <v>3002</v>
      </c>
      <c r="C2663" s="2">
        <v>3.2317689999999999</v>
      </c>
      <c r="D2663" s="2" t="s">
        <v>3003</v>
      </c>
      <c r="E2663" s="2" t="b">
        <v>0</v>
      </c>
      <c r="F2663" s="2" t="s">
        <v>3007</v>
      </c>
      <c r="G2663" s="2" t="b">
        <v>0</v>
      </c>
    </row>
    <row r="2664" spans="1:7">
      <c r="A2664" s="2" t="s">
        <v>7735</v>
      </c>
      <c r="B2664" s="2" t="s">
        <v>3002</v>
      </c>
      <c r="C2664" s="2">
        <v>1.222783</v>
      </c>
      <c r="D2664" s="2" t="s">
        <v>3003</v>
      </c>
      <c r="E2664" s="2" t="b">
        <v>0</v>
      </c>
      <c r="F2664" s="2" t="s">
        <v>3007</v>
      </c>
      <c r="G2664" s="2" t="b">
        <v>0</v>
      </c>
    </row>
    <row r="2665" spans="1:7">
      <c r="A2665" s="2" t="s">
        <v>7432</v>
      </c>
      <c r="B2665" s="2" t="s">
        <v>3002</v>
      </c>
      <c r="C2665" s="2">
        <v>1.4062049999999999</v>
      </c>
      <c r="D2665" s="2" t="s">
        <v>3003</v>
      </c>
      <c r="E2665" s="2" t="b">
        <v>0</v>
      </c>
      <c r="F2665" s="2" t="s">
        <v>3007</v>
      </c>
      <c r="G2665" s="2" t="b">
        <v>0</v>
      </c>
    </row>
    <row r="2666" spans="1:7">
      <c r="A2666" s="2" t="s">
        <v>6063</v>
      </c>
      <c r="B2666" s="2" t="s">
        <v>3002</v>
      </c>
      <c r="C2666" s="2">
        <v>2.5967310000000001</v>
      </c>
      <c r="D2666" s="2" t="s">
        <v>3003</v>
      </c>
      <c r="E2666" s="2" t="b">
        <v>0</v>
      </c>
      <c r="F2666" s="2" t="s">
        <v>3007</v>
      </c>
      <c r="G2666" s="2" t="b">
        <v>0</v>
      </c>
    </row>
    <row r="2667" spans="1:7">
      <c r="A2667" s="2" t="s">
        <v>6752</v>
      </c>
      <c r="B2667" s="2" t="s">
        <v>3002</v>
      </c>
      <c r="C2667" s="2">
        <v>2.4752580000000002</v>
      </c>
      <c r="D2667" s="2" t="s">
        <v>3003</v>
      </c>
      <c r="E2667" s="2" t="b">
        <v>0</v>
      </c>
      <c r="F2667" s="2" t="s">
        <v>3007</v>
      </c>
      <c r="G2667" s="2" t="b">
        <v>0</v>
      </c>
    </row>
    <row r="2668" spans="1:7">
      <c r="A2668" s="2" t="s">
        <v>7397</v>
      </c>
      <c r="B2668" s="2" t="s">
        <v>3002</v>
      </c>
      <c r="C2668" s="2">
        <v>1.865013</v>
      </c>
      <c r="D2668" s="2" t="s">
        <v>3003</v>
      </c>
      <c r="E2668" s="2" t="b">
        <v>1</v>
      </c>
      <c r="F2668" s="2" t="s">
        <v>3007</v>
      </c>
      <c r="G2668" s="2" t="b">
        <v>0</v>
      </c>
    </row>
    <row r="2669" spans="1:7">
      <c r="A2669" s="2" t="s">
        <v>8227</v>
      </c>
      <c r="B2669" s="2" t="s">
        <v>3002</v>
      </c>
      <c r="C2669" s="2">
        <v>2.573007</v>
      </c>
      <c r="D2669" s="2" t="s">
        <v>3003</v>
      </c>
      <c r="E2669" s="2" t="b">
        <v>0</v>
      </c>
      <c r="F2669" s="2" t="s">
        <v>3007</v>
      </c>
      <c r="G2669" s="2" t="b">
        <v>0</v>
      </c>
    </row>
    <row r="2670" spans="1:7">
      <c r="A2670" s="2" t="s">
        <v>7821</v>
      </c>
      <c r="B2670" s="2" t="s">
        <v>3002</v>
      </c>
      <c r="C2670" s="2">
        <v>2.0229050000000002</v>
      </c>
      <c r="D2670" s="2" t="s">
        <v>3003</v>
      </c>
      <c r="E2670" s="2" t="b">
        <v>0</v>
      </c>
      <c r="F2670" s="2" t="s">
        <v>3007</v>
      </c>
      <c r="G2670" s="2" t="b">
        <v>0</v>
      </c>
    </row>
    <row r="2671" spans="1:7">
      <c r="A2671" s="2" t="s">
        <v>6877</v>
      </c>
      <c r="B2671" s="2" t="s">
        <v>3002</v>
      </c>
      <c r="C2671" s="2">
        <v>2.7602920000000002</v>
      </c>
      <c r="D2671" s="2" t="s">
        <v>3003</v>
      </c>
      <c r="E2671" s="2" t="b">
        <v>0</v>
      </c>
      <c r="F2671" s="2" t="s">
        <v>3007</v>
      </c>
      <c r="G2671" s="2" t="b">
        <v>0</v>
      </c>
    </row>
    <row r="2672" spans="1:7">
      <c r="A2672" s="2" t="s">
        <v>6410</v>
      </c>
      <c r="B2672" s="2" t="s">
        <v>3002</v>
      </c>
      <c r="C2672" s="2">
        <v>2.3452570000000001</v>
      </c>
      <c r="D2672" s="2" t="s">
        <v>3003</v>
      </c>
      <c r="E2672" s="2" t="b">
        <v>0</v>
      </c>
      <c r="F2672" s="2" t="s">
        <v>3007</v>
      </c>
      <c r="G2672" s="2" t="b">
        <v>0</v>
      </c>
    </row>
    <row r="2673" spans="1:7">
      <c r="A2673" s="2" t="s">
        <v>7785</v>
      </c>
      <c r="B2673" s="2" t="s">
        <v>3002</v>
      </c>
      <c r="C2673" s="2">
        <v>3.667252</v>
      </c>
      <c r="D2673" s="2" t="s">
        <v>3004</v>
      </c>
      <c r="E2673" s="2" t="b">
        <v>0</v>
      </c>
      <c r="F2673" s="2" t="s">
        <v>3007</v>
      </c>
      <c r="G2673" s="2" t="b">
        <v>0</v>
      </c>
    </row>
    <row r="2674" spans="1:7">
      <c r="A2674" s="2" t="s">
        <v>7772</v>
      </c>
      <c r="B2674" s="2" t="s">
        <v>3002</v>
      </c>
      <c r="C2674" s="2">
        <v>1.2042269999999999</v>
      </c>
      <c r="D2674" s="2" t="s">
        <v>3003</v>
      </c>
      <c r="E2674" s="2" t="b">
        <v>1</v>
      </c>
      <c r="F2674" s="2" t="s">
        <v>3007</v>
      </c>
      <c r="G2674" s="2" t="b">
        <v>0</v>
      </c>
    </row>
    <row r="2675" spans="1:7">
      <c r="A2675" s="2" t="s">
        <v>8770</v>
      </c>
      <c r="B2675" s="2" t="s">
        <v>3002</v>
      </c>
      <c r="C2675" s="2">
        <v>1.0832250000000001</v>
      </c>
      <c r="D2675" s="2" t="s">
        <v>3003</v>
      </c>
      <c r="E2675" s="2" t="b">
        <v>0</v>
      </c>
      <c r="F2675" s="2" t="s">
        <v>3007</v>
      </c>
      <c r="G2675" s="2" t="b">
        <v>0</v>
      </c>
    </row>
    <row r="2676" spans="1:7">
      <c r="A2676" s="2" t="s">
        <v>6676</v>
      </c>
      <c r="B2676" s="2" t="s">
        <v>3002</v>
      </c>
      <c r="C2676" s="2">
        <v>1.4833460000000001</v>
      </c>
      <c r="D2676" s="2" t="s">
        <v>3003</v>
      </c>
      <c r="E2676" s="2" t="b">
        <v>0</v>
      </c>
      <c r="F2676" s="2" t="s">
        <v>3007</v>
      </c>
      <c r="G2676" s="2" t="b">
        <v>0</v>
      </c>
    </row>
    <row r="2677" spans="1:7">
      <c r="A2677" s="2" t="s">
        <v>7701</v>
      </c>
      <c r="B2677" s="2" t="s">
        <v>3002</v>
      </c>
      <c r="C2677" s="2">
        <v>2.437891</v>
      </c>
      <c r="D2677" s="2" t="s">
        <v>3003</v>
      </c>
      <c r="E2677" s="2" t="b">
        <v>0</v>
      </c>
      <c r="F2677" s="2" t="s">
        <v>3007</v>
      </c>
      <c r="G2677" s="2" t="b">
        <v>0</v>
      </c>
    </row>
    <row r="2678" spans="1:7">
      <c r="A2678" s="2" t="s">
        <v>6520</v>
      </c>
      <c r="B2678" s="2" t="s">
        <v>3002</v>
      </c>
      <c r="C2678" s="2">
        <v>2.7810969999999999</v>
      </c>
      <c r="D2678" s="2" t="s">
        <v>3003</v>
      </c>
      <c r="E2678" s="2" t="b">
        <v>0</v>
      </c>
      <c r="F2678" s="2" t="s">
        <v>3007</v>
      </c>
      <c r="G2678" s="2" t="b">
        <v>0</v>
      </c>
    </row>
    <row r="2679" spans="1:7">
      <c r="A2679" s="2" t="s">
        <v>6472</v>
      </c>
      <c r="B2679" s="2" t="s">
        <v>3002</v>
      </c>
      <c r="C2679" s="2">
        <v>1.6588320000000001</v>
      </c>
      <c r="D2679" s="2" t="s">
        <v>3003</v>
      </c>
      <c r="E2679" s="2" t="b">
        <v>1</v>
      </c>
      <c r="F2679" s="2" t="s">
        <v>3008</v>
      </c>
      <c r="G2679" s="2" t="b">
        <v>1</v>
      </c>
    </row>
    <row r="2680" spans="1:7">
      <c r="A2680" s="2" t="s">
        <v>7236</v>
      </c>
      <c r="B2680" s="2" t="s">
        <v>3002</v>
      </c>
      <c r="C2680" s="2">
        <v>1.111607</v>
      </c>
      <c r="D2680" s="2" t="s">
        <v>3003</v>
      </c>
      <c r="E2680" s="2" t="b">
        <v>0</v>
      </c>
      <c r="F2680" s="2" t="s">
        <v>3007</v>
      </c>
      <c r="G2680" s="2" t="b">
        <v>0</v>
      </c>
    </row>
    <row r="2681" spans="1:7">
      <c r="A2681" s="2" t="s">
        <v>6754</v>
      </c>
      <c r="B2681" s="2" t="s">
        <v>3002</v>
      </c>
      <c r="C2681" s="2">
        <v>2.8428640000000001</v>
      </c>
      <c r="D2681" s="2" t="s">
        <v>3003</v>
      </c>
      <c r="E2681" s="2" t="b">
        <v>0</v>
      </c>
      <c r="F2681" s="2" t="s">
        <v>3007</v>
      </c>
      <c r="G2681" s="2" t="b">
        <v>0</v>
      </c>
    </row>
    <row r="2682" spans="1:7">
      <c r="A2682" s="2" t="s">
        <v>6836</v>
      </c>
      <c r="B2682" s="2" t="s">
        <v>3002</v>
      </c>
      <c r="C2682" s="2">
        <v>2.0201560000000001</v>
      </c>
      <c r="D2682" s="2" t="s">
        <v>3003</v>
      </c>
      <c r="E2682" s="2" t="b">
        <v>0</v>
      </c>
      <c r="F2682" s="2" t="s">
        <v>3007</v>
      </c>
      <c r="G2682" s="2" t="b">
        <v>0</v>
      </c>
    </row>
    <row r="2683" spans="1:7">
      <c r="A2683" s="2" t="s">
        <v>6903</v>
      </c>
      <c r="B2683" s="2" t="s">
        <v>3002</v>
      </c>
      <c r="C2683" s="2">
        <v>1.315741</v>
      </c>
      <c r="D2683" s="2" t="s">
        <v>3003</v>
      </c>
      <c r="E2683" s="2" t="b">
        <v>0</v>
      </c>
      <c r="F2683" s="2" t="s">
        <v>3007</v>
      </c>
      <c r="G2683" s="2" t="b">
        <v>0</v>
      </c>
    </row>
    <row r="2684" spans="1:7">
      <c r="A2684" s="2" t="s">
        <v>6160</v>
      </c>
      <c r="B2684" s="2" t="s">
        <v>3002</v>
      </c>
      <c r="C2684" s="2">
        <v>1.620422</v>
      </c>
      <c r="D2684" s="2" t="s">
        <v>3003</v>
      </c>
      <c r="E2684" s="2" t="b">
        <v>0</v>
      </c>
      <c r="F2684" s="2" t="s">
        <v>3007</v>
      </c>
      <c r="G2684" s="2" t="b">
        <v>0</v>
      </c>
    </row>
    <row r="2685" spans="1:7">
      <c r="A2685" s="2" t="s">
        <v>8567</v>
      </c>
      <c r="B2685" s="2" t="s">
        <v>3002</v>
      </c>
      <c r="C2685" s="2">
        <v>0.67999299999999996</v>
      </c>
      <c r="D2685" s="2" t="s">
        <v>3003</v>
      </c>
      <c r="E2685" s="2" t="b">
        <v>0</v>
      </c>
      <c r="F2685" s="2" t="s">
        <v>3007</v>
      </c>
      <c r="G2685" s="2" t="b">
        <v>0</v>
      </c>
    </row>
    <row r="2686" spans="1:7">
      <c r="A2686" s="2" t="s">
        <v>7819</v>
      </c>
      <c r="B2686" s="2" t="s">
        <v>3002</v>
      </c>
      <c r="C2686" s="2">
        <v>0.84654600000000002</v>
      </c>
      <c r="D2686" s="2" t="s">
        <v>3003</v>
      </c>
      <c r="E2686" s="2" t="b">
        <v>1</v>
      </c>
      <c r="F2686" s="2" t="s">
        <v>3007</v>
      </c>
      <c r="G2686" s="2" t="b">
        <v>1</v>
      </c>
    </row>
    <row r="2687" spans="1:7">
      <c r="A2687" s="2" t="s">
        <v>7636</v>
      </c>
      <c r="B2687" s="2" t="s">
        <v>3002</v>
      </c>
      <c r="C2687" s="2">
        <v>1.262589</v>
      </c>
      <c r="D2687" s="2" t="s">
        <v>3003</v>
      </c>
      <c r="E2687" s="2" t="b">
        <v>0</v>
      </c>
      <c r="F2687" s="2" t="s">
        <v>3007</v>
      </c>
      <c r="G2687" s="2" t="b">
        <v>0</v>
      </c>
    </row>
    <row r="2688" spans="1:7">
      <c r="A2688" s="2" t="s">
        <v>6381</v>
      </c>
      <c r="B2688" s="2" t="s">
        <v>3002</v>
      </c>
      <c r="C2688" s="2">
        <v>3.4261430000000002</v>
      </c>
      <c r="D2688" s="2" t="s">
        <v>3003</v>
      </c>
      <c r="E2688" s="2" t="b">
        <v>0</v>
      </c>
      <c r="F2688" s="2" t="s">
        <v>3007</v>
      </c>
      <c r="G2688" s="2" t="b">
        <v>0</v>
      </c>
    </row>
    <row r="2689" spans="1:7">
      <c r="A2689" s="2" t="s">
        <v>7256</v>
      </c>
      <c r="B2689" s="2" t="s">
        <v>3002</v>
      </c>
      <c r="C2689" s="2">
        <v>1.5857429999999999</v>
      </c>
      <c r="D2689" s="2" t="s">
        <v>3003</v>
      </c>
      <c r="E2689" s="2" t="b">
        <v>1</v>
      </c>
      <c r="F2689" s="2" t="s">
        <v>3007</v>
      </c>
      <c r="G2689" s="2" t="b">
        <v>0</v>
      </c>
    </row>
    <row r="2690" spans="1:7">
      <c r="A2690" s="2" t="s">
        <v>8327</v>
      </c>
      <c r="B2690" s="2" t="s">
        <v>3002</v>
      </c>
      <c r="C2690" s="2">
        <v>1.2695959999999999</v>
      </c>
      <c r="D2690" s="2" t="s">
        <v>3003</v>
      </c>
      <c r="E2690" s="2" t="b">
        <v>0</v>
      </c>
      <c r="F2690" s="2" t="s">
        <v>3007</v>
      </c>
      <c r="G2690" s="2" t="b">
        <v>0</v>
      </c>
    </row>
    <row r="2691" spans="1:7">
      <c r="A2691" s="2" t="s">
        <v>7352</v>
      </c>
      <c r="B2691" s="2" t="s">
        <v>3002</v>
      </c>
      <c r="C2691" s="2">
        <v>1.838473</v>
      </c>
      <c r="D2691" s="2" t="s">
        <v>3003</v>
      </c>
      <c r="E2691" s="2" t="b">
        <v>0</v>
      </c>
      <c r="F2691" s="2" t="s">
        <v>3007</v>
      </c>
      <c r="G2691" s="2" t="b">
        <v>0</v>
      </c>
    </row>
    <row r="2692" spans="1:7">
      <c r="A2692" s="2" t="s">
        <v>6519</v>
      </c>
      <c r="B2692" s="2" t="s">
        <v>3002</v>
      </c>
      <c r="C2692" s="2">
        <v>0.71438400000000002</v>
      </c>
      <c r="D2692" s="2" t="s">
        <v>3003</v>
      </c>
      <c r="E2692" s="2" t="b">
        <v>1</v>
      </c>
      <c r="F2692" s="2" t="s">
        <v>3007</v>
      </c>
      <c r="G2692" s="2" t="b">
        <v>0</v>
      </c>
    </row>
    <row r="2693" spans="1:7">
      <c r="A2693" s="2" t="s">
        <v>6384</v>
      </c>
      <c r="B2693" s="2" t="s">
        <v>3002</v>
      </c>
      <c r="C2693" s="2">
        <v>0.91383000000000003</v>
      </c>
      <c r="D2693" s="2" t="s">
        <v>3003</v>
      </c>
      <c r="E2693" s="2" t="b">
        <v>0</v>
      </c>
      <c r="F2693" s="2" t="s">
        <v>3007</v>
      </c>
      <c r="G2693" s="2" t="b">
        <v>0</v>
      </c>
    </row>
    <row r="2694" spans="1:7">
      <c r="A2694" s="2" t="s">
        <v>6823</v>
      </c>
      <c r="B2694" s="2" t="s">
        <v>3002</v>
      </c>
      <c r="C2694" s="2">
        <v>1.8081560000000001</v>
      </c>
      <c r="D2694" s="2" t="s">
        <v>3003</v>
      </c>
      <c r="E2694" s="2" t="b">
        <v>0</v>
      </c>
      <c r="F2694" s="2" t="s">
        <v>3007</v>
      </c>
      <c r="G2694" s="2" t="b">
        <v>0</v>
      </c>
    </row>
    <row r="2695" spans="1:7">
      <c r="A2695" s="2" t="s">
        <v>6996</v>
      </c>
      <c r="B2695" s="2" t="s">
        <v>3002</v>
      </c>
      <c r="C2695" s="2">
        <v>2.1720280000000001</v>
      </c>
      <c r="D2695" s="2" t="s">
        <v>3003</v>
      </c>
      <c r="E2695" s="2" t="b">
        <v>0</v>
      </c>
      <c r="F2695" s="2" t="s">
        <v>3007</v>
      </c>
      <c r="G2695" s="2" t="b">
        <v>0</v>
      </c>
    </row>
    <row r="2696" spans="1:7">
      <c r="A2696" s="2" t="s">
        <v>6189</v>
      </c>
      <c r="B2696" s="2" t="s">
        <v>3002</v>
      </c>
      <c r="C2696" s="2">
        <v>1.257333</v>
      </c>
      <c r="D2696" s="2" t="s">
        <v>3003</v>
      </c>
      <c r="E2696" s="2" t="b">
        <v>1</v>
      </c>
      <c r="F2696" s="2" t="s">
        <v>3007</v>
      </c>
      <c r="G2696" s="2" t="b">
        <v>0</v>
      </c>
    </row>
    <row r="2697" spans="1:7">
      <c r="A2697" s="2" t="s">
        <v>8789</v>
      </c>
      <c r="B2697" s="2" t="s">
        <v>3002</v>
      </c>
      <c r="C2697" s="2">
        <v>1.909421</v>
      </c>
      <c r="D2697" s="2" t="s">
        <v>3003</v>
      </c>
      <c r="E2697" s="2" t="b">
        <v>0</v>
      </c>
      <c r="F2697" s="2" t="s">
        <v>3007</v>
      </c>
      <c r="G2697" s="2" t="b">
        <v>1</v>
      </c>
    </row>
    <row r="2698" spans="1:7">
      <c r="A2698" s="2" t="s">
        <v>6819</v>
      </c>
      <c r="B2698" s="2" t="s">
        <v>3002</v>
      </c>
      <c r="C2698" s="2">
        <v>1.9996320000000001</v>
      </c>
      <c r="D2698" s="2" t="s">
        <v>3003</v>
      </c>
      <c r="E2698" s="2" t="b">
        <v>0</v>
      </c>
      <c r="F2698" s="2" t="s">
        <v>3007</v>
      </c>
      <c r="G2698" s="2" t="b">
        <v>0</v>
      </c>
    </row>
    <row r="2699" spans="1:7">
      <c r="A2699" s="2" t="s">
        <v>6887</v>
      </c>
      <c r="B2699" s="2" t="s">
        <v>3002</v>
      </c>
      <c r="C2699" s="2">
        <v>1.673146</v>
      </c>
      <c r="D2699" s="2" t="s">
        <v>3003</v>
      </c>
      <c r="E2699" s="2" t="b">
        <v>0</v>
      </c>
      <c r="F2699" s="2" t="s">
        <v>3007</v>
      </c>
      <c r="G2699" s="2" t="b">
        <v>0</v>
      </c>
    </row>
    <row r="2700" spans="1:7">
      <c r="A2700" s="2" t="s">
        <v>7941</v>
      </c>
      <c r="B2700" s="2" t="s">
        <v>3002</v>
      </c>
      <c r="C2700" s="2">
        <v>1.1299760000000001</v>
      </c>
      <c r="D2700" s="2" t="s">
        <v>3003</v>
      </c>
      <c r="E2700" s="2" t="b">
        <v>0</v>
      </c>
      <c r="F2700" s="2" t="s">
        <v>3007</v>
      </c>
      <c r="G2700" s="2" t="b">
        <v>1</v>
      </c>
    </row>
    <row r="2701" spans="1:7">
      <c r="A2701" s="2" t="s">
        <v>1261</v>
      </c>
      <c r="B2701" s="2" t="s">
        <v>3002</v>
      </c>
      <c r="C2701" s="2">
        <v>2.3452760000000001</v>
      </c>
      <c r="D2701" s="2" t="s">
        <v>3003</v>
      </c>
      <c r="E2701" s="2" t="b">
        <v>0</v>
      </c>
      <c r="F2701" s="2" t="s">
        <v>3007</v>
      </c>
      <c r="G2701" s="2" t="b">
        <v>0</v>
      </c>
    </row>
    <row r="2702" spans="1:7">
      <c r="A2702" s="2" t="s">
        <v>8918</v>
      </c>
      <c r="B2702" s="2" t="s">
        <v>3002</v>
      </c>
      <c r="C2702" s="2">
        <v>1.0837589999999999</v>
      </c>
      <c r="D2702" s="2" t="s">
        <v>3003</v>
      </c>
      <c r="E2702" s="2" t="b">
        <v>1</v>
      </c>
      <c r="F2702" s="2" t="s">
        <v>3007</v>
      </c>
      <c r="G2702" s="2" t="b">
        <v>0</v>
      </c>
    </row>
    <row r="2703" spans="1:7">
      <c r="A2703" s="2" t="s">
        <v>6299</v>
      </c>
      <c r="B2703" s="2" t="s">
        <v>3002</v>
      </c>
      <c r="C2703" s="2">
        <v>1.200016</v>
      </c>
      <c r="D2703" s="2" t="s">
        <v>3003</v>
      </c>
      <c r="E2703" s="2" t="b">
        <v>0</v>
      </c>
      <c r="F2703" s="2" t="s">
        <v>3007</v>
      </c>
      <c r="G2703" s="2" t="b">
        <v>0</v>
      </c>
    </row>
    <row r="2704" spans="1:7">
      <c r="A2704" s="2" t="s">
        <v>8942</v>
      </c>
      <c r="B2704" s="2" t="s">
        <v>3002</v>
      </c>
      <c r="C2704" s="2">
        <v>0.64424199999999998</v>
      </c>
      <c r="D2704" s="2" t="s">
        <v>3003</v>
      </c>
      <c r="E2704" s="2" t="b">
        <v>0</v>
      </c>
      <c r="F2704" s="2" t="s">
        <v>3007</v>
      </c>
      <c r="G2704" s="2" t="b">
        <v>0</v>
      </c>
    </row>
    <row r="2705" spans="1:7">
      <c r="A2705" s="2" t="s">
        <v>6533</v>
      </c>
      <c r="B2705" s="2" t="s">
        <v>3002</v>
      </c>
      <c r="C2705" s="2">
        <v>0.71185799999999999</v>
      </c>
      <c r="D2705" s="2" t="s">
        <v>3003</v>
      </c>
      <c r="E2705" s="2" t="b">
        <v>0</v>
      </c>
      <c r="F2705" s="2" t="s">
        <v>3007</v>
      </c>
      <c r="G2705" s="2" t="b">
        <v>0</v>
      </c>
    </row>
    <row r="2706" spans="1:7">
      <c r="A2706" s="2" t="s">
        <v>7365</v>
      </c>
      <c r="B2706" s="2" t="s">
        <v>3002</v>
      </c>
      <c r="C2706" s="2">
        <v>3.504067</v>
      </c>
      <c r="D2706" s="2" t="s">
        <v>3003</v>
      </c>
      <c r="E2706" s="2" t="b">
        <v>0</v>
      </c>
      <c r="F2706" s="2" t="s">
        <v>3007</v>
      </c>
      <c r="G2706" s="2" t="b">
        <v>0</v>
      </c>
    </row>
    <row r="2707" spans="1:7">
      <c r="A2707" s="2" t="s">
        <v>8769</v>
      </c>
      <c r="B2707" s="2" t="s">
        <v>3002</v>
      </c>
      <c r="C2707" s="2">
        <v>1.66266</v>
      </c>
      <c r="D2707" s="2" t="s">
        <v>3003</v>
      </c>
      <c r="E2707" s="2" t="b">
        <v>0</v>
      </c>
      <c r="F2707" s="2" t="s">
        <v>3007</v>
      </c>
      <c r="G2707" s="2" t="b">
        <v>0</v>
      </c>
    </row>
    <row r="2708" spans="1:7">
      <c r="A2708" s="2" t="s">
        <v>8033</v>
      </c>
      <c r="B2708" s="2" t="s">
        <v>3002</v>
      </c>
      <c r="C2708" s="2">
        <v>1.4634590000000001</v>
      </c>
      <c r="D2708" s="2" t="s">
        <v>3003</v>
      </c>
      <c r="E2708" s="2" t="b">
        <v>0</v>
      </c>
      <c r="F2708" s="2" t="s">
        <v>3007</v>
      </c>
      <c r="G2708" s="2" t="b">
        <v>0</v>
      </c>
    </row>
    <row r="2709" spans="1:7">
      <c r="A2709" s="2" t="s">
        <v>7567</v>
      </c>
      <c r="B2709" s="2" t="s">
        <v>3002</v>
      </c>
      <c r="C2709" s="2">
        <v>1.3428720000000001</v>
      </c>
      <c r="D2709" s="2" t="s">
        <v>3003</v>
      </c>
      <c r="E2709" s="2" t="b">
        <v>0</v>
      </c>
      <c r="F2709" s="2" t="s">
        <v>3007</v>
      </c>
      <c r="G2709" s="2" t="b">
        <v>0</v>
      </c>
    </row>
    <row r="2710" spans="1:7">
      <c r="A2710" s="2" t="s">
        <v>6114</v>
      </c>
      <c r="B2710" s="2" t="s">
        <v>3002</v>
      </c>
      <c r="C2710" s="2">
        <v>0.23459099999999999</v>
      </c>
      <c r="D2710" s="2" t="s">
        <v>3003</v>
      </c>
      <c r="E2710" s="2" t="b">
        <v>0</v>
      </c>
      <c r="F2710" s="2" t="s">
        <v>3007</v>
      </c>
      <c r="G2710" s="2" t="b">
        <v>0</v>
      </c>
    </row>
    <row r="2711" spans="1:7">
      <c r="A2711" s="2" t="s">
        <v>6420</v>
      </c>
      <c r="B2711" s="2" t="s">
        <v>3002</v>
      </c>
      <c r="C2711" s="2">
        <v>0.70264400000000005</v>
      </c>
      <c r="D2711" s="2" t="s">
        <v>3003</v>
      </c>
      <c r="E2711" s="2" t="b">
        <v>0</v>
      </c>
      <c r="F2711" s="2" t="s">
        <v>3007</v>
      </c>
      <c r="G2711" s="2" t="b">
        <v>0</v>
      </c>
    </row>
    <row r="2712" spans="1:7">
      <c r="A2712" s="2" t="s">
        <v>8607</v>
      </c>
      <c r="B2712" s="2" t="s">
        <v>3002</v>
      </c>
      <c r="C2712" s="2">
        <v>0.75542399999999998</v>
      </c>
      <c r="D2712" s="2" t="s">
        <v>3003</v>
      </c>
      <c r="E2712" s="2" t="b">
        <v>1</v>
      </c>
      <c r="F2712" s="2" t="s">
        <v>3007</v>
      </c>
      <c r="G2712" s="2" t="b">
        <v>1</v>
      </c>
    </row>
    <row r="2713" spans="1:7">
      <c r="A2713" s="2" t="s">
        <v>7017</v>
      </c>
      <c r="B2713" s="2" t="s">
        <v>3002</v>
      </c>
      <c r="C2713" s="2">
        <v>1.001147</v>
      </c>
      <c r="D2713" s="2" t="s">
        <v>3003</v>
      </c>
      <c r="E2713" s="2" t="b">
        <v>1</v>
      </c>
      <c r="F2713" s="2" t="s">
        <v>3007</v>
      </c>
      <c r="G2713" s="2" t="b">
        <v>0</v>
      </c>
    </row>
    <row r="2714" spans="1:7">
      <c r="A2714" s="2" t="s">
        <v>6211</v>
      </c>
      <c r="B2714" s="2" t="s">
        <v>3002</v>
      </c>
      <c r="C2714" s="2">
        <v>1.8791329999999999</v>
      </c>
      <c r="D2714" s="2" t="s">
        <v>3003</v>
      </c>
      <c r="E2714" s="2" t="b">
        <v>0</v>
      </c>
      <c r="F2714" s="2" t="s">
        <v>3007</v>
      </c>
      <c r="G2714" s="2" t="b">
        <v>0</v>
      </c>
    </row>
    <row r="2715" spans="1:7">
      <c r="A2715" s="2" t="s">
        <v>6092</v>
      </c>
      <c r="B2715" s="2" t="s">
        <v>3002</v>
      </c>
      <c r="C2715" s="2">
        <v>0.38950400000000002</v>
      </c>
      <c r="D2715" s="2" t="s">
        <v>3003</v>
      </c>
      <c r="E2715" s="2" t="b">
        <v>0</v>
      </c>
      <c r="F2715" s="2" t="s">
        <v>3007</v>
      </c>
      <c r="G2715" s="2" t="b">
        <v>0</v>
      </c>
    </row>
    <row r="2716" spans="1:7">
      <c r="A2716" s="2" t="s">
        <v>6100</v>
      </c>
      <c r="B2716" s="2" t="s">
        <v>3002</v>
      </c>
      <c r="C2716" s="2">
        <v>1.36084</v>
      </c>
      <c r="D2716" s="2" t="s">
        <v>3003</v>
      </c>
      <c r="E2716" s="2" t="b">
        <v>0</v>
      </c>
      <c r="F2716" s="2" t="s">
        <v>3007</v>
      </c>
      <c r="G2716" s="2" t="b">
        <v>0</v>
      </c>
    </row>
    <row r="2717" spans="1:7">
      <c r="A2717" s="2" t="s">
        <v>7830</v>
      </c>
      <c r="B2717" s="2" t="s">
        <v>3002</v>
      </c>
      <c r="C2717" s="2">
        <v>2.5718640000000001</v>
      </c>
      <c r="D2717" s="2" t="s">
        <v>3003</v>
      </c>
      <c r="E2717" s="2" t="b">
        <v>0</v>
      </c>
      <c r="F2717" s="2" t="s">
        <v>3007</v>
      </c>
      <c r="G2717" s="2" t="b">
        <v>0</v>
      </c>
    </row>
    <row r="2718" spans="1:7">
      <c r="A2718" s="2" t="s">
        <v>7643</v>
      </c>
      <c r="B2718" s="2" t="s">
        <v>3002</v>
      </c>
      <c r="C2718" s="2">
        <v>1.704243</v>
      </c>
      <c r="D2718" s="2" t="s">
        <v>3003</v>
      </c>
      <c r="E2718" s="2" t="b">
        <v>0</v>
      </c>
      <c r="F2718" s="2" t="s">
        <v>3007</v>
      </c>
      <c r="G2718" s="2" t="b">
        <v>0</v>
      </c>
    </row>
    <row r="2719" spans="1:7">
      <c r="A2719" s="2" t="s">
        <v>8162</v>
      </c>
      <c r="B2719" s="2" t="s">
        <v>3002</v>
      </c>
      <c r="C2719" s="2">
        <v>1.704243</v>
      </c>
      <c r="D2719" s="2" t="s">
        <v>3003</v>
      </c>
      <c r="E2719" s="2" t="b">
        <v>0</v>
      </c>
      <c r="F2719" s="2" t="s">
        <v>3007</v>
      </c>
      <c r="G2719" s="2" t="b">
        <v>0</v>
      </c>
    </row>
    <row r="2720" spans="1:7">
      <c r="A2720" s="2" t="s">
        <v>7072</v>
      </c>
      <c r="B2720" s="2" t="s">
        <v>3002</v>
      </c>
      <c r="C2720" s="2">
        <v>2.8598150000000002</v>
      </c>
      <c r="D2720" s="2" t="s">
        <v>3003</v>
      </c>
      <c r="E2720" s="2" t="b">
        <v>0</v>
      </c>
      <c r="F2720" s="2" t="s">
        <v>3007</v>
      </c>
      <c r="G2720" s="2" t="b">
        <v>0</v>
      </c>
    </row>
    <row r="2721" spans="1:7">
      <c r="A2721" s="2" t="s">
        <v>7732</v>
      </c>
      <c r="B2721" s="2" t="s">
        <v>3002</v>
      </c>
      <c r="C2721" s="2">
        <v>2.0865640000000001</v>
      </c>
      <c r="D2721" s="2" t="s">
        <v>3003</v>
      </c>
      <c r="E2721" s="2" t="b">
        <v>0</v>
      </c>
      <c r="F2721" s="2" t="s">
        <v>3007</v>
      </c>
      <c r="G2721" s="2" t="b">
        <v>0</v>
      </c>
    </row>
    <row r="2722" spans="1:7">
      <c r="A2722" s="2" t="s">
        <v>7790</v>
      </c>
      <c r="B2722" s="2" t="s">
        <v>3002</v>
      </c>
      <c r="C2722" s="2">
        <v>2.949103</v>
      </c>
      <c r="D2722" s="2" t="s">
        <v>3003</v>
      </c>
      <c r="E2722" s="2" t="b">
        <v>0</v>
      </c>
      <c r="F2722" s="2" t="s">
        <v>3007</v>
      </c>
      <c r="G2722" s="2" t="b">
        <v>0</v>
      </c>
    </row>
    <row r="2723" spans="1:7">
      <c r="A2723" s="2" t="s">
        <v>8754</v>
      </c>
      <c r="B2723" s="2" t="s">
        <v>3002</v>
      </c>
      <c r="C2723" s="2">
        <v>0.868008</v>
      </c>
      <c r="D2723" s="2" t="s">
        <v>3003</v>
      </c>
      <c r="E2723" s="2" t="b">
        <v>0</v>
      </c>
      <c r="F2723" s="2" t="s">
        <v>3007</v>
      </c>
      <c r="G2723" s="2" t="b">
        <v>0</v>
      </c>
    </row>
    <row r="2724" spans="1:7">
      <c r="A2724" s="2" t="s">
        <v>6948</v>
      </c>
      <c r="B2724" s="2" t="s">
        <v>3002</v>
      </c>
      <c r="C2724" s="2">
        <v>1.2921549999999999</v>
      </c>
      <c r="D2724" s="2" t="s">
        <v>3003</v>
      </c>
      <c r="E2724" s="2" t="b">
        <v>1</v>
      </c>
      <c r="F2724" s="2" t="s">
        <v>3007</v>
      </c>
      <c r="G2724" s="2" t="b">
        <v>1</v>
      </c>
    </row>
    <row r="2725" spans="1:7">
      <c r="A2725" s="2" t="s">
        <v>7959</v>
      </c>
      <c r="B2725" s="2" t="s">
        <v>3002</v>
      </c>
      <c r="C2725" s="2">
        <v>2.0420509999999998</v>
      </c>
      <c r="D2725" s="2" t="s">
        <v>3003</v>
      </c>
      <c r="E2725" s="2" t="b">
        <v>0</v>
      </c>
      <c r="F2725" s="2" t="s">
        <v>3007</v>
      </c>
      <c r="G2725" s="2" t="b">
        <v>0</v>
      </c>
    </row>
    <row r="2726" spans="1:7">
      <c r="A2726" s="2" t="s">
        <v>6952</v>
      </c>
      <c r="B2726" s="2" t="s">
        <v>3002</v>
      </c>
      <c r="C2726" s="2">
        <v>1.912153</v>
      </c>
      <c r="D2726" s="2" t="s">
        <v>3003</v>
      </c>
      <c r="E2726" s="2" t="b">
        <v>0</v>
      </c>
      <c r="F2726" s="2" t="s">
        <v>3007</v>
      </c>
      <c r="G2726" s="2" t="b">
        <v>0</v>
      </c>
    </row>
    <row r="2727" spans="1:7">
      <c r="A2727" s="2" t="s">
        <v>7144</v>
      </c>
      <c r="B2727" s="2" t="s">
        <v>3002</v>
      </c>
      <c r="C2727" s="2">
        <v>0.76047900000000002</v>
      </c>
      <c r="D2727" s="2" t="s">
        <v>3003</v>
      </c>
      <c r="E2727" s="2" t="b">
        <v>0</v>
      </c>
      <c r="F2727" s="2" t="s">
        <v>3007</v>
      </c>
      <c r="G2727" s="2" t="b">
        <v>0</v>
      </c>
    </row>
    <row r="2728" spans="1:7">
      <c r="A2728" s="2" t="s">
        <v>7836</v>
      </c>
      <c r="B2728" s="2" t="s">
        <v>3002</v>
      </c>
      <c r="C2728" s="2">
        <v>1.0042329999999999</v>
      </c>
      <c r="D2728" s="2" t="s">
        <v>3003</v>
      </c>
      <c r="E2728" s="2" t="b">
        <v>1</v>
      </c>
      <c r="F2728" s="2" t="s">
        <v>3007</v>
      </c>
      <c r="G2728" s="2" t="b">
        <v>0</v>
      </c>
    </row>
    <row r="2729" spans="1:7">
      <c r="A2729" s="2" t="s">
        <v>7341</v>
      </c>
      <c r="B2729" s="2" t="s">
        <v>3002</v>
      </c>
      <c r="C2729" s="2">
        <v>1.483751</v>
      </c>
      <c r="D2729" s="2" t="s">
        <v>3003</v>
      </c>
      <c r="E2729" s="2" t="b">
        <v>1</v>
      </c>
      <c r="F2729" s="2" t="s">
        <v>3007</v>
      </c>
      <c r="G2729" s="2" t="b">
        <v>1</v>
      </c>
    </row>
    <row r="2730" spans="1:7">
      <c r="A2730" s="2" t="s">
        <v>6872</v>
      </c>
      <c r="B2730" s="2" t="s">
        <v>3002</v>
      </c>
      <c r="C2730" s="2">
        <v>0.95596899999999996</v>
      </c>
      <c r="D2730" s="2" t="s">
        <v>3003</v>
      </c>
      <c r="E2730" s="2" t="b">
        <v>0</v>
      </c>
      <c r="F2730" s="2" t="s">
        <v>3007</v>
      </c>
      <c r="G2730" s="2" t="b">
        <v>0</v>
      </c>
    </row>
    <row r="2731" spans="1:7">
      <c r="A2731" s="2" t="s">
        <v>8016</v>
      </c>
      <c r="B2731" s="2" t="s">
        <v>3002</v>
      </c>
      <c r="C2731" s="2">
        <v>2.60494</v>
      </c>
      <c r="D2731" s="2" t="s">
        <v>3003</v>
      </c>
      <c r="E2731" s="2" t="b">
        <v>0</v>
      </c>
      <c r="F2731" s="2" t="s">
        <v>3007</v>
      </c>
      <c r="G2731" s="2" t="b">
        <v>0</v>
      </c>
    </row>
    <row r="2732" spans="1:7">
      <c r="A2732" s="2" t="s">
        <v>7181</v>
      </c>
      <c r="B2732" s="2" t="s">
        <v>3002</v>
      </c>
      <c r="C2732" s="2">
        <v>1.4204079999999999</v>
      </c>
      <c r="D2732" s="2" t="s">
        <v>3003</v>
      </c>
      <c r="E2732" s="2" t="b">
        <v>0</v>
      </c>
      <c r="F2732" s="2" t="s">
        <v>3007</v>
      </c>
      <c r="G2732" s="2" t="b">
        <v>0</v>
      </c>
    </row>
    <row r="2733" spans="1:7">
      <c r="A2733" s="2" t="s">
        <v>8149</v>
      </c>
      <c r="B2733" s="2" t="s">
        <v>3002</v>
      </c>
      <c r="C2733" s="2">
        <v>1.845005</v>
      </c>
      <c r="D2733" s="2" t="s">
        <v>3003</v>
      </c>
      <c r="E2733" s="2" t="b">
        <v>0</v>
      </c>
      <c r="F2733" s="2" t="s">
        <v>3007</v>
      </c>
      <c r="G2733" s="2" t="b">
        <v>0</v>
      </c>
    </row>
    <row r="2734" spans="1:7">
      <c r="A2734" s="2" t="s">
        <v>8237</v>
      </c>
      <c r="B2734" s="2" t="s">
        <v>3002</v>
      </c>
      <c r="C2734" s="2">
        <v>1.7503409999999999</v>
      </c>
      <c r="D2734" s="2" t="s">
        <v>3003</v>
      </c>
      <c r="E2734" s="2" t="b">
        <v>0</v>
      </c>
      <c r="F2734" s="2" t="s">
        <v>3007</v>
      </c>
      <c r="G2734" s="2" t="b">
        <v>0</v>
      </c>
    </row>
    <row r="2735" spans="1:7">
      <c r="A2735" s="2" t="s">
        <v>7135</v>
      </c>
      <c r="B2735" s="2" t="s">
        <v>3002</v>
      </c>
      <c r="C2735" s="2">
        <v>1.522546</v>
      </c>
      <c r="D2735" s="2" t="s">
        <v>3003</v>
      </c>
      <c r="E2735" s="2" t="b">
        <v>0</v>
      </c>
      <c r="F2735" s="2" t="s">
        <v>3007</v>
      </c>
      <c r="G2735" s="2" t="b">
        <v>0</v>
      </c>
    </row>
    <row r="2736" spans="1:7">
      <c r="A2736" s="2" t="s">
        <v>7159</v>
      </c>
      <c r="B2736" s="2" t="s">
        <v>3002</v>
      </c>
      <c r="C2736" s="2">
        <v>2.1427719999999999</v>
      </c>
      <c r="D2736" s="2" t="s">
        <v>3003</v>
      </c>
      <c r="E2736" s="2" t="b">
        <v>0</v>
      </c>
      <c r="F2736" s="2" t="s">
        <v>3007</v>
      </c>
      <c r="G2736" s="2" t="b">
        <v>0</v>
      </c>
    </row>
    <row r="2737" spans="1:7">
      <c r="A2737" s="2" t="s">
        <v>6421</v>
      </c>
      <c r="B2737" s="2" t="s">
        <v>3002</v>
      </c>
      <c r="C2737" s="2">
        <v>1.143966</v>
      </c>
      <c r="D2737" s="2" t="s">
        <v>3003</v>
      </c>
      <c r="E2737" s="2" t="b">
        <v>0</v>
      </c>
      <c r="F2737" s="2" t="s">
        <v>3007</v>
      </c>
      <c r="G2737" s="2" t="b">
        <v>0</v>
      </c>
    </row>
    <row r="2738" spans="1:7">
      <c r="A2738" s="2" t="s">
        <v>7951</v>
      </c>
      <c r="B2738" s="2" t="s">
        <v>3002</v>
      </c>
      <c r="C2738" s="2">
        <v>3.8198300000000001</v>
      </c>
      <c r="D2738" s="2" t="s">
        <v>3004</v>
      </c>
      <c r="E2738" s="2" t="b">
        <v>0</v>
      </c>
      <c r="F2738" s="2" t="s">
        <v>3007</v>
      </c>
      <c r="G2738" s="2" t="b">
        <v>0</v>
      </c>
    </row>
    <row r="2739" spans="1:7">
      <c r="A2739" s="2" t="s">
        <v>6717</v>
      </c>
      <c r="B2739" s="2" t="s">
        <v>3002</v>
      </c>
      <c r="C2739" s="2">
        <v>1.5114380000000001</v>
      </c>
      <c r="D2739" s="2" t="s">
        <v>3003</v>
      </c>
      <c r="E2739" s="2" t="b">
        <v>0</v>
      </c>
      <c r="F2739" s="2" t="s">
        <v>3007</v>
      </c>
      <c r="G2739" s="2" t="b">
        <v>1</v>
      </c>
    </row>
    <row r="2740" spans="1:7">
      <c r="A2740" s="2" t="s">
        <v>8751</v>
      </c>
      <c r="B2740" s="2" t="s">
        <v>3002</v>
      </c>
      <c r="C2740" s="2">
        <v>1.950852</v>
      </c>
      <c r="D2740" s="2" t="s">
        <v>3003</v>
      </c>
      <c r="E2740" s="2" t="b">
        <v>0</v>
      </c>
      <c r="F2740" s="2" t="s">
        <v>3007</v>
      </c>
      <c r="G2740" s="2" t="b">
        <v>0</v>
      </c>
    </row>
    <row r="2741" spans="1:7">
      <c r="A2741" s="2" t="s">
        <v>7109</v>
      </c>
      <c r="B2741" s="2" t="s">
        <v>3002</v>
      </c>
      <c r="C2741" s="2">
        <v>0.78111600000000003</v>
      </c>
      <c r="D2741" s="2" t="s">
        <v>3003</v>
      </c>
      <c r="E2741" s="2" t="b">
        <v>0</v>
      </c>
      <c r="F2741" s="2" t="s">
        <v>3007</v>
      </c>
      <c r="G2741" s="2" t="b">
        <v>1</v>
      </c>
    </row>
    <row r="2742" spans="1:7">
      <c r="A2742" s="2" t="s">
        <v>6975</v>
      </c>
      <c r="B2742" s="2" t="s">
        <v>3002</v>
      </c>
      <c r="C2742" s="2">
        <v>1.9783569999999999</v>
      </c>
      <c r="D2742" s="2" t="s">
        <v>3003</v>
      </c>
      <c r="E2742" s="2" t="b">
        <v>0</v>
      </c>
      <c r="F2742" s="2" t="s">
        <v>3007</v>
      </c>
      <c r="G2742" s="2" t="b">
        <v>0</v>
      </c>
    </row>
    <row r="2743" spans="1:7">
      <c r="A2743" s="2" t="s">
        <v>8660</v>
      </c>
      <c r="B2743" s="2" t="s">
        <v>3002</v>
      </c>
      <c r="C2743" s="2">
        <v>0.65249400000000002</v>
      </c>
      <c r="D2743" s="2" t="s">
        <v>3003</v>
      </c>
      <c r="E2743" s="2" t="b">
        <v>0</v>
      </c>
      <c r="F2743" s="2" t="s">
        <v>3007</v>
      </c>
      <c r="G2743" s="2" t="b">
        <v>0</v>
      </c>
    </row>
    <row r="2744" spans="1:7">
      <c r="A2744" s="2" t="s">
        <v>6088</v>
      </c>
      <c r="B2744" s="2" t="s">
        <v>3002</v>
      </c>
      <c r="C2744" s="2">
        <v>2.814794</v>
      </c>
      <c r="D2744" s="2" t="s">
        <v>3003</v>
      </c>
      <c r="E2744" s="2" t="b">
        <v>0</v>
      </c>
      <c r="F2744" s="2" t="s">
        <v>3007</v>
      </c>
      <c r="G2744" s="2" t="b">
        <v>0</v>
      </c>
    </row>
    <row r="2745" spans="1:7">
      <c r="A2745" s="2" t="s">
        <v>8921</v>
      </c>
      <c r="B2745" s="2" t="s">
        <v>3002</v>
      </c>
      <c r="C2745" s="2">
        <v>2.857491</v>
      </c>
      <c r="D2745" s="2" t="s">
        <v>3003</v>
      </c>
      <c r="E2745" s="2" t="b">
        <v>0</v>
      </c>
      <c r="F2745" s="2" t="s">
        <v>3007</v>
      </c>
      <c r="G2745" s="2" t="b">
        <v>0</v>
      </c>
    </row>
    <row r="2746" spans="1:7">
      <c r="A2746" s="2" t="s">
        <v>6395</v>
      </c>
      <c r="B2746" s="2" t="s">
        <v>3002</v>
      </c>
      <c r="C2746" s="2">
        <v>0.86030600000000002</v>
      </c>
      <c r="D2746" s="2" t="s">
        <v>3003</v>
      </c>
      <c r="E2746" s="2" t="b">
        <v>1</v>
      </c>
      <c r="F2746" s="2" t="s">
        <v>3007</v>
      </c>
      <c r="G2746" s="2" t="b">
        <v>0</v>
      </c>
    </row>
    <row r="2747" spans="1:7">
      <c r="A2747" s="2" t="s">
        <v>8625</v>
      </c>
      <c r="B2747" s="2" t="s">
        <v>3002</v>
      </c>
      <c r="C2747" s="2">
        <v>1.437948</v>
      </c>
      <c r="D2747" s="2" t="s">
        <v>3003</v>
      </c>
      <c r="E2747" s="2" t="b">
        <v>1</v>
      </c>
      <c r="F2747" s="2" t="s">
        <v>3007</v>
      </c>
      <c r="G2747" s="2" t="b">
        <v>0</v>
      </c>
    </row>
    <row r="2748" spans="1:7">
      <c r="A2748" s="2" t="s">
        <v>6042</v>
      </c>
      <c r="B2748" s="2" t="s">
        <v>3002</v>
      </c>
      <c r="C2748" s="2">
        <v>1.6197239999999999</v>
      </c>
      <c r="D2748" s="2" t="s">
        <v>3003</v>
      </c>
      <c r="E2748" s="2" t="b">
        <v>0</v>
      </c>
      <c r="F2748" s="2" t="s">
        <v>3007</v>
      </c>
      <c r="G2748" s="2" t="b">
        <v>0</v>
      </c>
    </row>
    <row r="2749" spans="1:7">
      <c r="A2749" s="2" t="s">
        <v>7592</v>
      </c>
      <c r="B2749" s="2" t="s">
        <v>3002</v>
      </c>
      <c r="C2749" s="2">
        <v>1.105367</v>
      </c>
      <c r="D2749" s="2" t="s">
        <v>3003</v>
      </c>
      <c r="E2749" s="2" t="b">
        <v>1</v>
      </c>
      <c r="F2749" s="2" t="s">
        <v>3007</v>
      </c>
      <c r="G2749" s="2" t="b">
        <v>0</v>
      </c>
    </row>
    <row r="2750" spans="1:7">
      <c r="A2750" s="2" t="s">
        <v>6838</v>
      </c>
      <c r="B2750" s="2" t="s">
        <v>3002</v>
      </c>
      <c r="C2750" s="2">
        <v>0.82213599999999998</v>
      </c>
      <c r="D2750" s="2" t="s">
        <v>3003</v>
      </c>
      <c r="E2750" s="2" t="b">
        <v>0</v>
      </c>
      <c r="F2750" s="2" t="s">
        <v>3007</v>
      </c>
      <c r="G2750" s="2" t="b">
        <v>0</v>
      </c>
    </row>
    <row r="2751" spans="1:7">
      <c r="A2751" s="2" t="s">
        <v>6713</v>
      </c>
      <c r="B2751" s="2" t="s">
        <v>3002</v>
      </c>
      <c r="C2751" s="2">
        <v>1.112587</v>
      </c>
      <c r="D2751" s="2" t="s">
        <v>3003</v>
      </c>
      <c r="E2751" s="2" t="b">
        <v>0</v>
      </c>
      <c r="F2751" s="2" t="s">
        <v>3007</v>
      </c>
      <c r="G2751" s="2" t="b">
        <v>0</v>
      </c>
    </row>
    <row r="2752" spans="1:7">
      <c r="A2752" s="2" t="s">
        <v>8742</v>
      </c>
      <c r="B2752" s="2" t="s">
        <v>3002</v>
      </c>
      <c r="C2752" s="2">
        <v>1.9480949999999999</v>
      </c>
      <c r="D2752" s="2" t="s">
        <v>3003</v>
      </c>
      <c r="E2752" s="2" t="b">
        <v>0</v>
      </c>
      <c r="F2752" s="2" t="s">
        <v>3007</v>
      </c>
      <c r="G2752" s="2" t="b">
        <v>0</v>
      </c>
    </row>
    <row r="2753" spans="1:7">
      <c r="A2753" s="2" t="s">
        <v>7740</v>
      </c>
      <c r="B2753" s="2" t="s">
        <v>3002</v>
      </c>
      <c r="C2753" s="2">
        <v>1.7979039999999999</v>
      </c>
      <c r="D2753" s="2" t="s">
        <v>3003</v>
      </c>
      <c r="E2753" s="2" t="b">
        <v>1</v>
      </c>
      <c r="F2753" s="2" t="s">
        <v>3007</v>
      </c>
      <c r="G2753" s="2" t="b">
        <v>0</v>
      </c>
    </row>
    <row r="2754" spans="1:7">
      <c r="A2754" s="2" t="s">
        <v>8210</v>
      </c>
      <c r="B2754" s="2" t="s">
        <v>3002</v>
      </c>
      <c r="C2754" s="2">
        <v>1.5781499999999999</v>
      </c>
      <c r="D2754" s="2" t="s">
        <v>3003</v>
      </c>
      <c r="E2754" s="2" t="b">
        <v>0</v>
      </c>
      <c r="F2754" s="2" t="s">
        <v>3007</v>
      </c>
      <c r="G2754" s="2" t="b">
        <v>0</v>
      </c>
    </row>
    <row r="2755" spans="1:7">
      <c r="A2755" s="2" t="s">
        <v>8398</v>
      </c>
      <c r="B2755" s="2" t="s">
        <v>3002</v>
      </c>
      <c r="C2755" s="2">
        <v>1.2661199999999999</v>
      </c>
      <c r="D2755" s="2" t="s">
        <v>3003</v>
      </c>
      <c r="E2755" s="2" t="b">
        <v>0</v>
      </c>
      <c r="F2755" s="2" t="s">
        <v>3007</v>
      </c>
      <c r="G2755" s="2" t="b">
        <v>0</v>
      </c>
    </row>
    <row r="2756" spans="1:7">
      <c r="A2756" s="2" t="s">
        <v>7508</v>
      </c>
      <c r="B2756" s="2" t="s">
        <v>3002</v>
      </c>
      <c r="C2756" s="2">
        <v>1.664425</v>
      </c>
      <c r="D2756" s="2" t="s">
        <v>3003</v>
      </c>
      <c r="E2756" s="2" t="b">
        <v>1</v>
      </c>
      <c r="F2756" s="2" t="s">
        <v>3007</v>
      </c>
      <c r="G2756" s="2" t="b">
        <v>0</v>
      </c>
    </row>
    <row r="2757" spans="1:7">
      <c r="A2757" s="2" t="s">
        <v>8200</v>
      </c>
      <c r="B2757" s="2" t="s">
        <v>3002</v>
      </c>
      <c r="C2757" s="2">
        <v>3.6948919999999998</v>
      </c>
      <c r="D2757" s="2" t="s">
        <v>3004</v>
      </c>
      <c r="E2757" s="2" t="b">
        <v>0</v>
      </c>
      <c r="F2757" s="2" t="s">
        <v>3007</v>
      </c>
      <c r="G2757" s="2" t="b">
        <v>0</v>
      </c>
    </row>
    <row r="2758" spans="1:7">
      <c r="A2758" s="2" t="s">
        <v>6054</v>
      </c>
      <c r="B2758" s="2" t="s">
        <v>3002</v>
      </c>
      <c r="C2758" s="2">
        <v>1.5298860000000001</v>
      </c>
      <c r="D2758" s="2" t="s">
        <v>3003</v>
      </c>
      <c r="E2758" s="2" t="b">
        <v>1</v>
      </c>
      <c r="F2758" s="2" t="s">
        <v>3007</v>
      </c>
      <c r="G2758" s="2" t="b">
        <v>1</v>
      </c>
    </row>
    <row r="2759" spans="1:7">
      <c r="A2759" s="2" t="s">
        <v>8276</v>
      </c>
      <c r="B2759" s="2" t="s">
        <v>3002</v>
      </c>
      <c r="C2759" s="2">
        <v>1.3060529999999999</v>
      </c>
      <c r="D2759" s="2" t="s">
        <v>3003</v>
      </c>
      <c r="E2759" s="2" t="b">
        <v>1</v>
      </c>
      <c r="F2759" s="2" t="s">
        <v>3007</v>
      </c>
      <c r="G2759" s="2" t="b">
        <v>1</v>
      </c>
    </row>
    <row r="2760" spans="1:7">
      <c r="A2760" s="2" t="s">
        <v>7886</v>
      </c>
      <c r="B2760" s="2" t="s">
        <v>3002</v>
      </c>
      <c r="C2760" s="2">
        <v>1.451163</v>
      </c>
      <c r="D2760" s="2" t="s">
        <v>3003</v>
      </c>
      <c r="E2760" s="2" t="b">
        <v>0</v>
      </c>
      <c r="F2760" s="2" t="s">
        <v>3007</v>
      </c>
      <c r="G2760" s="2" t="b">
        <v>0</v>
      </c>
    </row>
    <row r="2761" spans="1:7">
      <c r="A2761" s="2" t="s">
        <v>6644</v>
      </c>
      <c r="B2761" s="2" t="s">
        <v>3002</v>
      </c>
      <c r="C2761" s="2">
        <v>1.303731</v>
      </c>
      <c r="D2761" s="2" t="s">
        <v>3003</v>
      </c>
      <c r="E2761" s="2" t="b">
        <v>0</v>
      </c>
      <c r="F2761" s="2" t="s">
        <v>3007</v>
      </c>
      <c r="G2761" s="2" t="b">
        <v>0</v>
      </c>
    </row>
    <row r="2762" spans="1:7">
      <c r="A2762" s="2" t="s">
        <v>8287</v>
      </c>
      <c r="B2762" s="2" t="s">
        <v>3002</v>
      </c>
      <c r="C2762" s="2">
        <v>1.36341</v>
      </c>
      <c r="D2762" s="2" t="s">
        <v>3003</v>
      </c>
      <c r="E2762" s="2" t="b">
        <v>0</v>
      </c>
      <c r="F2762" s="2" t="s">
        <v>3007</v>
      </c>
      <c r="G2762" s="2" t="b">
        <v>0</v>
      </c>
    </row>
    <row r="2763" spans="1:7">
      <c r="A2763" s="2" t="s">
        <v>7601</v>
      </c>
      <c r="B2763" s="2" t="s">
        <v>3002</v>
      </c>
      <c r="C2763" s="2">
        <v>1.6418839999999999</v>
      </c>
      <c r="D2763" s="2" t="s">
        <v>3003</v>
      </c>
      <c r="E2763" s="2" t="b">
        <v>0</v>
      </c>
      <c r="F2763" s="2" t="s">
        <v>3007</v>
      </c>
      <c r="G2763" s="2" t="b">
        <v>0</v>
      </c>
    </row>
    <row r="2764" spans="1:7">
      <c r="A2764" s="2" t="s">
        <v>6643</v>
      </c>
      <c r="B2764" s="2" t="s">
        <v>3002</v>
      </c>
      <c r="C2764" s="2">
        <v>0.98260099999999995</v>
      </c>
      <c r="D2764" s="2" t="s">
        <v>3003</v>
      </c>
      <c r="E2764" s="2" t="b">
        <v>0</v>
      </c>
      <c r="F2764" s="2" t="s">
        <v>3007</v>
      </c>
      <c r="G2764" s="2" t="b">
        <v>0</v>
      </c>
    </row>
    <row r="2765" spans="1:7">
      <c r="A2765" s="2" t="s">
        <v>7749</v>
      </c>
      <c r="B2765" s="2" t="s">
        <v>3002</v>
      </c>
      <c r="C2765" s="2">
        <v>3.775182</v>
      </c>
      <c r="D2765" s="2" t="s">
        <v>3004</v>
      </c>
      <c r="E2765" s="2" t="b">
        <v>0</v>
      </c>
      <c r="F2765" s="2" t="s">
        <v>3007</v>
      </c>
      <c r="G2765" s="2" t="b">
        <v>0</v>
      </c>
    </row>
    <row r="2766" spans="1:7">
      <c r="A2766" s="2" t="s">
        <v>7838</v>
      </c>
      <c r="B2766" s="2" t="s">
        <v>3002</v>
      </c>
      <c r="C2766" s="2">
        <v>3.3685299999999998</v>
      </c>
      <c r="D2766" s="2" t="s">
        <v>3003</v>
      </c>
      <c r="E2766" s="2" t="b">
        <v>0</v>
      </c>
      <c r="F2766" s="2" t="s">
        <v>3007</v>
      </c>
      <c r="G2766" s="2" t="b">
        <v>0</v>
      </c>
    </row>
    <row r="2767" spans="1:7">
      <c r="A2767" s="2" t="s">
        <v>7556</v>
      </c>
      <c r="B2767" s="2" t="s">
        <v>3002</v>
      </c>
      <c r="C2767" s="2">
        <v>2.0369259999999998</v>
      </c>
      <c r="D2767" s="2" t="s">
        <v>3003</v>
      </c>
      <c r="E2767" s="2" t="b">
        <v>0</v>
      </c>
      <c r="F2767" s="2" t="s">
        <v>3007</v>
      </c>
      <c r="G2767" s="2" t="b">
        <v>0</v>
      </c>
    </row>
    <row r="2768" spans="1:7">
      <c r="A2768" s="2" t="s">
        <v>6691</v>
      </c>
      <c r="B2768" s="2" t="s">
        <v>3002</v>
      </c>
      <c r="C2768" s="2">
        <v>2.3084519999999999</v>
      </c>
      <c r="D2768" s="2" t="s">
        <v>3003</v>
      </c>
      <c r="E2768" s="2" t="b">
        <v>0</v>
      </c>
      <c r="F2768" s="2" t="s">
        <v>3007</v>
      </c>
      <c r="G2768" s="2" t="b">
        <v>0</v>
      </c>
    </row>
    <row r="2769" spans="1:7">
      <c r="A2769" s="2" t="s">
        <v>6397</v>
      </c>
      <c r="B2769" s="2" t="s">
        <v>3002</v>
      </c>
      <c r="C2769" s="2">
        <v>2.4050020000000001</v>
      </c>
      <c r="D2769" s="2" t="s">
        <v>3003</v>
      </c>
      <c r="E2769" s="2" t="b">
        <v>0</v>
      </c>
      <c r="F2769" s="2" t="s">
        <v>3007</v>
      </c>
      <c r="G2769" s="2" t="b">
        <v>0</v>
      </c>
    </row>
    <row r="2770" spans="1:7">
      <c r="A2770" s="2" t="s">
        <v>8873</v>
      </c>
      <c r="B2770" s="2" t="s">
        <v>3002</v>
      </c>
      <c r="C2770" s="2">
        <v>1.279434</v>
      </c>
      <c r="D2770" s="2" t="s">
        <v>3003</v>
      </c>
      <c r="E2770" s="2" t="b">
        <v>0</v>
      </c>
      <c r="F2770" s="2" t="s">
        <v>3007</v>
      </c>
      <c r="G2770" s="2" t="b">
        <v>0</v>
      </c>
    </row>
    <row r="2771" spans="1:7">
      <c r="A2771" s="2" t="s">
        <v>8538</v>
      </c>
      <c r="B2771" s="2" t="s">
        <v>3002</v>
      </c>
      <c r="C2771" s="2">
        <v>1.621961</v>
      </c>
      <c r="D2771" s="2" t="s">
        <v>3003</v>
      </c>
      <c r="E2771" s="2" t="b">
        <v>0</v>
      </c>
      <c r="F2771" s="2" t="s">
        <v>3007</v>
      </c>
      <c r="G2771" s="2" t="b">
        <v>0</v>
      </c>
    </row>
    <row r="2772" spans="1:7">
      <c r="A2772" s="2" t="s">
        <v>7723</v>
      </c>
      <c r="B2772" s="2" t="s">
        <v>3002</v>
      </c>
      <c r="C2772" s="2">
        <v>0.94716599999999995</v>
      </c>
      <c r="D2772" s="2" t="s">
        <v>3003</v>
      </c>
      <c r="E2772" s="2" t="b">
        <v>0</v>
      </c>
      <c r="F2772" s="2" t="s">
        <v>3007</v>
      </c>
      <c r="G2772" s="2" t="b">
        <v>0</v>
      </c>
    </row>
    <row r="2773" spans="1:7">
      <c r="A2773" s="2" t="s">
        <v>8956</v>
      </c>
      <c r="B2773" s="2" t="s">
        <v>3002</v>
      </c>
      <c r="C2773" s="2">
        <v>2.4455550000000001</v>
      </c>
      <c r="D2773" s="2" t="s">
        <v>3003</v>
      </c>
      <c r="E2773" s="2" t="b">
        <v>1</v>
      </c>
      <c r="F2773" s="2" t="s">
        <v>3008</v>
      </c>
      <c r="G2773" s="2" t="b">
        <v>0</v>
      </c>
    </row>
    <row r="2774" spans="1:7">
      <c r="A2774" s="2" t="s">
        <v>8461</v>
      </c>
      <c r="B2774" s="2" t="s">
        <v>3002</v>
      </c>
      <c r="C2774" s="2">
        <v>1.0239499999999999</v>
      </c>
      <c r="D2774" s="2" t="s">
        <v>3003</v>
      </c>
      <c r="E2774" s="2" t="b">
        <v>0</v>
      </c>
      <c r="F2774" s="2" t="s">
        <v>3007</v>
      </c>
      <c r="G2774" s="2" t="b">
        <v>0</v>
      </c>
    </row>
    <row r="2775" spans="1:7">
      <c r="A2775" s="2" t="s">
        <v>6531</v>
      </c>
      <c r="B2775" s="2" t="s">
        <v>3002</v>
      </c>
      <c r="C2775" s="2">
        <v>0.27371299999999998</v>
      </c>
      <c r="D2775" s="2" t="s">
        <v>3003</v>
      </c>
      <c r="E2775" s="2" t="b">
        <v>0</v>
      </c>
      <c r="F2775" s="2" t="s">
        <v>3007</v>
      </c>
      <c r="G2775" s="2" t="b">
        <v>0</v>
      </c>
    </row>
    <row r="2776" spans="1:7">
      <c r="A2776" s="2" t="s">
        <v>8801</v>
      </c>
      <c r="B2776" s="2" t="s">
        <v>3002</v>
      </c>
      <c r="C2776" s="2">
        <v>0.92722499999999997</v>
      </c>
      <c r="D2776" s="2" t="s">
        <v>3003</v>
      </c>
      <c r="E2776" s="2" t="b">
        <v>1</v>
      </c>
      <c r="F2776" s="2" t="s">
        <v>3007</v>
      </c>
      <c r="G2776" s="2" t="b">
        <v>1</v>
      </c>
    </row>
    <row r="2777" spans="1:7">
      <c r="A2777" s="2" t="s">
        <v>7281</v>
      </c>
      <c r="B2777" s="2" t="s">
        <v>3002</v>
      </c>
      <c r="C2777" s="2">
        <v>1.384938</v>
      </c>
      <c r="D2777" s="2" t="s">
        <v>3003</v>
      </c>
      <c r="E2777" s="2" t="b">
        <v>1</v>
      </c>
      <c r="F2777" s="2" t="s">
        <v>3007</v>
      </c>
      <c r="G2777" s="2" t="b">
        <v>0</v>
      </c>
    </row>
    <row r="2778" spans="1:7">
      <c r="A2778" s="2" t="s">
        <v>7136</v>
      </c>
      <c r="B2778" s="2" t="s">
        <v>3002</v>
      </c>
      <c r="C2778" s="2">
        <v>1.0498050000000001</v>
      </c>
      <c r="D2778" s="2" t="s">
        <v>3003</v>
      </c>
      <c r="E2778" s="2" t="b">
        <v>1</v>
      </c>
      <c r="F2778" s="2" t="s">
        <v>3007</v>
      </c>
      <c r="G2778" s="2" t="b">
        <v>0</v>
      </c>
    </row>
    <row r="2779" spans="1:7">
      <c r="A2779" s="2" t="s">
        <v>8370</v>
      </c>
      <c r="B2779" s="2" t="s">
        <v>3002</v>
      </c>
      <c r="C2779" s="2">
        <v>1.7038</v>
      </c>
      <c r="D2779" s="2" t="s">
        <v>3003</v>
      </c>
      <c r="E2779" s="2" t="b">
        <v>1</v>
      </c>
      <c r="F2779" s="2" t="s">
        <v>3008</v>
      </c>
      <c r="G2779" s="2" t="b">
        <v>1</v>
      </c>
    </row>
    <row r="2780" spans="1:7">
      <c r="A2780" s="2" t="s">
        <v>8044</v>
      </c>
      <c r="B2780" s="2" t="s">
        <v>3002</v>
      </c>
      <c r="C2780" s="2">
        <v>1.7328710000000001</v>
      </c>
      <c r="D2780" s="2" t="s">
        <v>3003</v>
      </c>
      <c r="E2780" s="2" t="b">
        <v>0</v>
      </c>
      <c r="F2780" s="2" t="s">
        <v>3007</v>
      </c>
      <c r="G2780" s="2" t="b">
        <v>0</v>
      </c>
    </row>
    <row r="2781" spans="1:7">
      <c r="A2781" s="2" t="s">
        <v>8815</v>
      </c>
      <c r="B2781" s="2" t="s">
        <v>3002</v>
      </c>
      <c r="C2781" s="2">
        <v>1.393573</v>
      </c>
      <c r="D2781" s="2" t="s">
        <v>3003</v>
      </c>
      <c r="E2781" s="2" t="b">
        <v>0</v>
      </c>
      <c r="F2781" s="2" t="s">
        <v>3007</v>
      </c>
      <c r="G2781" s="2" t="b">
        <v>0</v>
      </c>
    </row>
    <row r="2782" spans="1:7">
      <c r="A2782" s="2" t="s">
        <v>6647</v>
      </c>
      <c r="B2782" s="2" t="s">
        <v>3002</v>
      </c>
      <c r="C2782" s="2">
        <v>1.907416</v>
      </c>
      <c r="D2782" s="2" t="s">
        <v>3003</v>
      </c>
      <c r="E2782" s="2" t="b">
        <v>0</v>
      </c>
      <c r="F2782" s="2" t="s">
        <v>3007</v>
      </c>
      <c r="G2782" s="2" t="b">
        <v>0</v>
      </c>
    </row>
    <row r="2783" spans="1:7">
      <c r="A2783" s="2" t="s">
        <v>6769</v>
      </c>
      <c r="B2783" s="2" t="s">
        <v>3002</v>
      </c>
      <c r="C2783" s="2">
        <v>3.1357170000000001</v>
      </c>
      <c r="D2783" s="2" t="s">
        <v>3003</v>
      </c>
      <c r="E2783" s="2" t="b">
        <v>0</v>
      </c>
      <c r="F2783" s="2" t="s">
        <v>3007</v>
      </c>
      <c r="G2783" s="2" t="b">
        <v>0</v>
      </c>
    </row>
    <row r="2784" spans="1:7">
      <c r="A2784" s="2" t="s">
        <v>6072</v>
      </c>
      <c r="B2784" s="2" t="s">
        <v>3002</v>
      </c>
      <c r="C2784" s="2">
        <v>1.8095270000000001</v>
      </c>
      <c r="D2784" s="2" t="s">
        <v>3003</v>
      </c>
      <c r="E2784" s="2" t="b">
        <v>0</v>
      </c>
      <c r="F2784" s="2" t="s">
        <v>3007</v>
      </c>
      <c r="G2784" s="2" t="b">
        <v>1</v>
      </c>
    </row>
    <row r="2785" spans="1:7">
      <c r="A2785" s="2" t="s">
        <v>7702</v>
      </c>
      <c r="B2785" s="2" t="s">
        <v>3002</v>
      </c>
      <c r="C2785" s="2">
        <v>1.3965369999999999</v>
      </c>
      <c r="D2785" s="2" t="s">
        <v>3003</v>
      </c>
      <c r="E2785" s="2" t="b">
        <v>0</v>
      </c>
      <c r="F2785" s="2" t="s">
        <v>3007</v>
      </c>
      <c r="G2785" s="2" t="b">
        <v>0</v>
      </c>
    </row>
    <row r="2786" spans="1:7">
      <c r="A2786" s="2" t="s">
        <v>8633</v>
      </c>
      <c r="B2786" s="2" t="s">
        <v>3002</v>
      </c>
      <c r="C2786" s="2">
        <v>2.4478659999999999</v>
      </c>
      <c r="D2786" s="2" t="s">
        <v>3003</v>
      </c>
      <c r="E2786" s="2" t="b">
        <v>0</v>
      </c>
      <c r="F2786" s="2" t="s">
        <v>3007</v>
      </c>
      <c r="G2786" s="2" t="b">
        <v>0</v>
      </c>
    </row>
    <row r="2787" spans="1:7">
      <c r="A2787" s="2" t="s">
        <v>8126</v>
      </c>
      <c r="B2787" s="2" t="s">
        <v>3002</v>
      </c>
      <c r="C2787" s="2">
        <v>1.950642</v>
      </c>
      <c r="D2787" s="2" t="s">
        <v>3003</v>
      </c>
      <c r="E2787" s="2" t="b">
        <v>1</v>
      </c>
      <c r="F2787" s="2" t="s">
        <v>3007</v>
      </c>
      <c r="G2787" s="2" t="b">
        <v>0</v>
      </c>
    </row>
    <row r="2788" spans="1:7">
      <c r="A2788" s="2" t="s">
        <v>6787</v>
      </c>
      <c r="B2788" s="2" t="s">
        <v>3002</v>
      </c>
      <c r="C2788" s="2">
        <v>0.59582999999999997</v>
      </c>
      <c r="D2788" s="2" t="s">
        <v>3003</v>
      </c>
      <c r="E2788" s="2" t="b">
        <v>1</v>
      </c>
      <c r="F2788" s="2" t="s">
        <v>3007</v>
      </c>
      <c r="G2788" s="2" t="b">
        <v>0</v>
      </c>
    </row>
    <row r="2789" spans="1:7">
      <c r="A2789" s="2" t="s">
        <v>7769</v>
      </c>
      <c r="B2789" s="2" t="s">
        <v>3002</v>
      </c>
      <c r="C2789" s="2">
        <v>2.931514</v>
      </c>
      <c r="D2789" s="2" t="s">
        <v>3003</v>
      </c>
      <c r="E2789" s="2" t="b">
        <v>0</v>
      </c>
      <c r="F2789" s="2" t="s">
        <v>3007</v>
      </c>
      <c r="G2789" s="2" t="b">
        <v>0</v>
      </c>
    </row>
    <row r="2790" spans="1:7">
      <c r="A2790" s="2" t="s">
        <v>7501</v>
      </c>
      <c r="B2790" s="2" t="s">
        <v>3002</v>
      </c>
      <c r="C2790" s="2">
        <v>0.47398600000000002</v>
      </c>
      <c r="D2790" s="2" t="s">
        <v>3003</v>
      </c>
      <c r="E2790" s="2" t="b">
        <v>1</v>
      </c>
      <c r="F2790" s="2" t="s">
        <v>3007</v>
      </c>
      <c r="G2790" s="2" t="b">
        <v>0</v>
      </c>
    </row>
    <row r="2791" spans="1:7">
      <c r="A2791" s="2" t="s">
        <v>8568</v>
      </c>
      <c r="B2791" s="2" t="s">
        <v>3002</v>
      </c>
      <c r="C2791" s="2">
        <v>0.71602600000000005</v>
      </c>
      <c r="D2791" s="2" t="s">
        <v>3003</v>
      </c>
      <c r="E2791" s="2" t="b">
        <v>1</v>
      </c>
      <c r="F2791" s="2" t="s">
        <v>3007</v>
      </c>
      <c r="G2791" s="2" t="b">
        <v>1</v>
      </c>
    </row>
    <row r="2792" spans="1:7">
      <c r="A2792" s="2" t="s">
        <v>7282</v>
      </c>
      <c r="B2792" s="2" t="s">
        <v>3002</v>
      </c>
      <c r="C2792" s="2">
        <v>1.443657</v>
      </c>
      <c r="D2792" s="2" t="s">
        <v>3003</v>
      </c>
      <c r="E2792" s="2" t="b">
        <v>0</v>
      </c>
      <c r="F2792" s="2" t="s">
        <v>3007</v>
      </c>
      <c r="G2792" s="2" t="b">
        <v>0</v>
      </c>
    </row>
    <row r="2793" spans="1:7">
      <c r="A2793" s="2" t="s">
        <v>6837</v>
      </c>
      <c r="B2793" s="2" t="s">
        <v>3002</v>
      </c>
      <c r="C2793" s="2">
        <v>0.88751800000000003</v>
      </c>
      <c r="D2793" s="2" t="s">
        <v>3003</v>
      </c>
      <c r="E2793" s="2" t="b">
        <v>0</v>
      </c>
      <c r="F2793" s="2" t="s">
        <v>3007</v>
      </c>
      <c r="G2793" s="2" t="b">
        <v>1</v>
      </c>
    </row>
    <row r="2794" spans="1:7">
      <c r="A2794" s="2" t="s">
        <v>8396</v>
      </c>
      <c r="B2794" s="2" t="s">
        <v>3002</v>
      </c>
      <c r="C2794" s="2">
        <v>1.818154</v>
      </c>
      <c r="D2794" s="2" t="s">
        <v>3003</v>
      </c>
      <c r="E2794" s="2" t="b">
        <v>0</v>
      </c>
      <c r="F2794" s="2" t="s">
        <v>3007</v>
      </c>
      <c r="G2794" s="2" t="b">
        <v>0</v>
      </c>
    </row>
    <row r="2795" spans="1:7">
      <c r="A2795" s="2" t="s">
        <v>8336</v>
      </c>
      <c r="B2795" s="2" t="s">
        <v>3002</v>
      </c>
      <c r="C2795" s="2">
        <v>1.316047</v>
      </c>
      <c r="D2795" s="2" t="s">
        <v>3003</v>
      </c>
      <c r="E2795" s="2" t="b">
        <v>1</v>
      </c>
      <c r="F2795" s="2" t="s">
        <v>3007</v>
      </c>
      <c r="G2795" s="2" t="b">
        <v>1</v>
      </c>
    </row>
    <row r="2796" spans="1:7">
      <c r="A2796" s="2" t="s">
        <v>8454</v>
      </c>
      <c r="B2796" s="2" t="s">
        <v>3002</v>
      </c>
      <c r="C2796" s="2">
        <v>0.62990000000000002</v>
      </c>
      <c r="D2796" s="2" t="s">
        <v>3003</v>
      </c>
      <c r="E2796" s="2" t="b">
        <v>0</v>
      </c>
      <c r="F2796" s="2" t="s">
        <v>3007</v>
      </c>
      <c r="G2796" s="2" t="b">
        <v>1</v>
      </c>
    </row>
    <row r="2797" spans="1:7">
      <c r="A2797" s="2" t="s">
        <v>7129</v>
      </c>
      <c r="B2797" s="2" t="s">
        <v>3002</v>
      </c>
      <c r="C2797" s="2">
        <v>1.8326610000000001</v>
      </c>
      <c r="D2797" s="2" t="s">
        <v>3003</v>
      </c>
      <c r="E2797" s="2" t="b">
        <v>1</v>
      </c>
      <c r="F2797" s="2" t="s">
        <v>3007</v>
      </c>
      <c r="G2797" s="2" t="b">
        <v>0</v>
      </c>
    </row>
    <row r="2798" spans="1:7">
      <c r="A2798" s="2" t="s">
        <v>7892</v>
      </c>
      <c r="B2798" s="2" t="s">
        <v>3002</v>
      </c>
      <c r="C2798" s="2">
        <v>0.61816400000000005</v>
      </c>
      <c r="D2798" s="2" t="s">
        <v>3003</v>
      </c>
      <c r="E2798" s="2" t="b">
        <v>1</v>
      </c>
      <c r="F2798" s="2" t="s">
        <v>3007</v>
      </c>
      <c r="G2798" s="2" t="b">
        <v>1</v>
      </c>
    </row>
    <row r="2799" spans="1:7">
      <c r="A2799" s="2" t="s">
        <v>7257</v>
      </c>
      <c r="B2799" s="2" t="s">
        <v>3002</v>
      </c>
      <c r="C2799" s="2">
        <v>0.13128000000000001</v>
      </c>
      <c r="D2799" s="2" t="s">
        <v>3003</v>
      </c>
      <c r="E2799" s="2" t="b">
        <v>1</v>
      </c>
      <c r="F2799" s="2" t="s">
        <v>3007</v>
      </c>
      <c r="G2799" s="2" t="b">
        <v>0</v>
      </c>
    </row>
    <row r="2800" spans="1:7">
      <c r="A2800" s="2" t="s">
        <v>6476</v>
      </c>
      <c r="B2800" s="2" t="s">
        <v>3002</v>
      </c>
      <c r="C2800" s="2">
        <v>2.127704</v>
      </c>
      <c r="D2800" s="2" t="s">
        <v>3003</v>
      </c>
      <c r="E2800" s="2" t="b">
        <v>0</v>
      </c>
      <c r="F2800" s="2" t="s">
        <v>3007</v>
      </c>
      <c r="G2800" s="2" t="b">
        <v>0</v>
      </c>
    </row>
    <row r="2801" spans="1:7">
      <c r="A2801" s="2" t="s">
        <v>6346</v>
      </c>
      <c r="B2801" s="2" t="s">
        <v>3002</v>
      </c>
      <c r="C2801" s="2">
        <v>0.39687899999999998</v>
      </c>
      <c r="D2801" s="2" t="s">
        <v>3003</v>
      </c>
      <c r="E2801" s="2" t="b">
        <v>0</v>
      </c>
      <c r="F2801" s="2" t="s">
        <v>3007</v>
      </c>
      <c r="G2801" s="2" t="b">
        <v>0</v>
      </c>
    </row>
    <row r="2802" spans="1:7">
      <c r="A2802" s="2" t="s">
        <v>7642</v>
      </c>
      <c r="B2802" s="2" t="s">
        <v>3002</v>
      </c>
      <c r="C2802" s="2">
        <v>1.0177419999999999</v>
      </c>
      <c r="D2802" s="2" t="s">
        <v>3003</v>
      </c>
      <c r="E2802" s="2" t="b">
        <v>0</v>
      </c>
      <c r="F2802" s="2" t="s">
        <v>3007</v>
      </c>
      <c r="G2802" s="2" t="b">
        <v>0</v>
      </c>
    </row>
    <row r="2803" spans="1:7">
      <c r="A2803" s="2" t="s">
        <v>7458</v>
      </c>
      <c r="B2803" s="2" t="s">
        <v>3002</v>
      </c>
      <c r="C2803" s="2">
        <v>2.548905</v>
      </c>
      <c r="D2803" s="2" t="s">
        <v>3003</v>
      </c>
      <c r="E2803" s="2" t="b">
        <v>0</v>
      </c>
      <c r="F2803" s="2" t="s">
        <v>3007</v>
      </c>
      <c r="G2803" s="2" t="b">
        <v>0</v>
      </c>
    </row>
    <row r="2804" spans="1:7">
      <c r="A2804" s="2" t="s">
        <v>8898</v>
      </c>
      <c r="B2804" s="2" t="s">
        <v>3002</v>
      </c>
      <c r="C2804" s="2">
        <v>1.0297229999999999</v>
      </c>
      <c r="D2804" s="2" t="s">
        <v>3003</v>
      </c>
      <c r="E2804" s="2" t="b">
        <v>1</v>
      </c>
      <c r="F2804" s="2" t="s">
        <v>3007</v>
      </c>
      <c r="G2804" s="2" t="b">
        <v>0</v>
      </c>
    </row>
    <row r="2805" spans="1:7">
      <c r="A2805" s="2" t="s">
        <v>8195</v>
      </c>
      <c r="B2805" s="2" t="s">
        <v>3002</v>
      </c>
      <c r="C2805" s="2">
        <v>1.81656</v>
      </c>
      <c r="D2805" s="2" t="s">
        <v>3003</v>
      </c>
      <c r="E2805" s="2" t="b">
        <v>0</v>
      </c>
      <c r="F2805" s="2" t="s">
        <v>3007</v>
      </c>
      <c r="G2805" s="2" t="b">
        <v>0</v>
      </c>
    </row>
    <row r="2806" spans="1:7">
      <c r="A2806" s="2" t="s">
        <v>8797</v>
      </c>
      <c r="B2806" s="2" t="s">
        <v>3002</v>
      </c>
      <c r="C2806" s="2">
        <v>2.094922</v>
      </c>
      <c r="D2806" s="2" t="s">
        <v>3003</v>
      </c>
      <c r="E2806" s="2" t="b">
        <v>0</v>
      </c>
      <c r="F2806" s="2" t="s">
        <v>3007</v>
      </c>
      <c r="G2806" s="2" t="b">
        <v>0</v>
      </c>
    </row>
    <row r="2807" spans="1:7">
      <c r="A2807" s="2" t="s">
        <v>6440</v>
      </c>
      <c r="B2807" s="2" t="s">
        <v>3002</v>
      </c>
      <c r="C2807" s="2">
        <v>1.6814770000000001</v>
      </c>
      <c r="D2807" s="2" t="s">
        <v>3003</v>
      </c>
      <c r="E2807" s="2" t="b">
        <v>0</v>
      </c>
      <c r="F2807" s="2" t="s">
        <v>3007</v>
      </c>
      <c r="G2807" s="2" t="b">
        <v>0</v>
      </c>
    </row>
    <row r="2808" spans="1:7">
      <c r="A2808" s="2" t="s">
        <v>6340</v>
      </c>
      <c r="B2808" s="2" t="s">
        <v>3002</v>
      </c>
      <c r="C2808" s="2">
        <v>1.4593130000000001</v>
      </c>
      <c r="D2808" s="2" t="s">
        <v>3003</v>
      </c>
      <c r="E2808" s="2" t="b">
        <v>1</v>
      </c>
      <c r="F2808" s="2" t="s">
        <v>3007</v>
      </c>
      <c r="G2808" s="2" t="b">
        <v>1</v>
      </c>
    </row>
    <row r="2809" spans="1:7">
      <c r="A2809" s="2" t="s">
        <v>7414</v>
      </c>
      <c r="B2809" s="2" t="s">
        <v>3002</v>
      </c>
      <c r="C2809" s="2">
        <v>1.6992970000000001</v>
      </c>
      <c r="D2809" s="2" t="s">
        <v>3003</v>
      </c>
      <c r="E2809" s="2" t="b">
        <v>0</v>
      </c>
      <c r="F2809" s="2" t="s">
        <v>3007</v>
      </c>
      <c r="G2809" s="2" t="b">
        <v>0</v>
      </c>
    </row>
    <row r="2810" spans="1:7">
      <c r="A2810" s="2" t="s">
        <v>8130</v>
      </c>
      <c r="B2810" s="2" t="s">
        <v>3002</v>
      </c>
      <c r="C2810" s="2">
        <v>1.4130149999999999</v>
      </c>
      <c r="D2810" s="2" t="s">
        <v>3003</v>
      </c>
      <c r="E2810" s="2" t="b">
        <v>0</v>
      </c>
      <c r="F2810" s="2" t="s">
        <v>3007</v>
      </c>
      <c r="G2810" s="2" t="b">
        <v>0</v>
      </c>
    </row>
    <row r="2811" spans="1:7">
      <c r="A2811" s="2" t="s">
        <v>8790</v>
      </c>
      <c r="B2811" s="2" t="s">
        <v>3002</v>
      </c>
      <c r="C2811" s="2">
        <v>2.296163</v>
      </c>
      <c r="D2811" s="2" t="s">
        <v>3003</v>
      </c>
      <c r="E2811" s="2" t="b">
        <v>0</v>
      </c>
      <c r="F2811" s="2" t="s">
        <v>3007</v>
      </c>
      <c r="G2811" s="2" t="b">
        <v>0</v>
      </c>
    </row>
    <row r="2812" spans="1:7">
      <c r="A2812" s="2" t="s">
        <v>7240</v>
      </c>
      <c r="B2812" s="2" t="s">
        <v>3002</v>
      </c>
      <c r="C2812" s="2">
        <v>2.8337949999999998</v>
      </c>
      <c r="D2812" s="2" t="s">
        <v>3003</v>
      </c>
      <c r="E2812" s="2" t="b">
        <v>0</v>
      </c>
      <c r="F2812" s="2" t="s">
        <v>3007</v>
      </c>
      <c r="G2812" s="2" t="b">
        <v>0</v>
      </c>
    </row>
    <row r="2813" spans="1:7">
      <c r="A2813" s="2" t="s">
        <v>6154</v>
      </c>
      <c r="B2813" s="2" t="s">
        <v>3002</v>
      </c>
      <c r="C2813" s="2">
        <v>2.4457420000000001</v>
      </c>
      <c r="D2813" s="2" t="s">
        <v>3003</v>
      </c>
      <c r="E2813" s="2" t="b">
        <v>0</v>
      </c>
      <c r="F2813" s="2" t="s">
        <v>3007</v>
      </c>
      <c r="G2813" s="2" t="b">
        <v>0</v>
      </c>
    </row>
    <row r="2814" spans="1:7">
      <c r="A2814" s="2" t="s">
        <v>7305</v>
      </c>
      <c r="B2814" s="2" t="s">
        <v>3002</v>
      </c>
      <c r="C2814" s="2">
        <v>2.328913</v>
      </c>
      <c r="D2814" s="2" t="s">
        <v>3003</v>
      </c>
      <c r="E2814" s="2" t="b">
        <v>0</v>
      </c>
      <c r="F2814" s="2" t="s">
        <v>3007</v>
      </c>
      <c r="G2814" s="2" t="b">
        <v>0</v>
      </c>
    </row>
    <row r="2815" spans="1:7">
      <c r="A2815" s="2" t="s">
        <v>8765</v>
      </c>
      <c r="B2815" s="2" t="s">
        <v>3002</v>
      </c>
      <c r="C2815" s="2">
        <v>1.6478839999999999</v>
      </c>
      <c r="D2815" s="2" t="s">
        <v>3003</v>
      </c>
      <c r="E2815" s="2" t="b">
        <v>1</v>
      </c>
      <c r="F2815" s="2" t="s">
        <v>3007</v>
      </c>
      <c r="G2815" s="2" t="b">
        <v>0</v>
      </c>
    </row>
    <row r="2816" spans="1:7">
      <c r="A2816" s="2" t="s">
        <v>8935</v>
      </c>
      <c r="B2816" s="2" t="s">
        <v>3002</v>
      </c>
      <c r="C2816" s="2">
        <v>1.19902</v>
      </c>
      <c r="D2816" s="2" t="s">
        <v>3003</v>
      </c>
      <c r="E2816" s="2" t="b">
        <v>0</v>
      </c>
      <c r="F2816" s="2" t="s">
        <v>3007</v>
      </c>
      <c r="G2816" s="2" t="b">
        <v>0</v>
      </c>
    </row>
    <row r="2817" spans="1:7">
      <c r="A2817" s="2" t="s">
        <v>6668</v>
      </c>
      <c r="B2817" s="2" t="s">
        <v>3002</v>
      </c>
      <c r="C2817" s="2">
        <v>1.3647670000000001</v>
      </c>
      <c r="D2817" s="2" t="s">
        <v>3003</v>
      </c>
      <c r="E2817" s="2" t="b">
        <v>0</v>
      </c>
      <c r="F2817" s="2" t="s">
        <v>3007</v>
      </c>
      <c r="G2817" s="2" t="b">
        <v>0</v>
      </c>
    </row>
    <row r="2818" spans="1:7">
      <c r="A2818" s="2" t="s">
        <v>8733</v>
      </c>
      <c r="B2818" s="2" t="s">
        <v>3002</v>
      </c>
      <c r="C2818" s="2">
        <v>1.761773</v>
      </c>
      <c r="D2818" s="2" t="s">
        <v>3003</v>
      </c>
      <c r="E2818" s="2" t="b">
        <v>0</v>
      </c>
      <c r="F2818" s="2" t="s">
        <v>3007</v>
      </c>
      <c r="G2818" s="2" t="b">
        <v>0</v>
      </c>
    </row>
    <row r="2819" spans="1:7">
      <c r="A2819" s="2" t="s">
        <v>6196</v>
      </c>
      <c r="B2819" s="2" t="s">
        <v>3002</v>
      </c>
      <c r="C2819" s="2">
        <v>1.1553789999999999</v>
      </c>
      <c r="D2819" s="2" t="s">
        <v>3003</v>
      </c>
      <c r="E2819" s="2" t="b">
        <v>1</v>
      </c>
      <c r="F2819" s="2" t="s">
        <v>3007</v>
      </c>
      <c r="G2819" s="2" t="b">
        <v>1</v>
      </c>
    </row>
    <row r="2820" spans="1:7">
      <c r="A2820" s="2" t="s">
        <v>6749</v>
      </c>
      <c r="B2820" s="2" t="s">
        <v>3002</v>
      </c>
      <c r="C2820" s="2">
        <v>2.0863360000000002</v>
      </c>
      <c r="D2820" s="2" t="s">
        <v>3003</v>
      </c>
      <c r="E2820" s="2" t="b">
        <v>0</v>
      </c>
      <c r="F2820" s="2" t="s">
        <v>3007</v>
      </c>
      <c r="G2820" s="2" t="b">
        <v>0</v>
      </c>
    </row>
    <row r="2821" spans="1:7">
      <c r="A2821" s="2" t="s">
        <v>6402</v>
      </c>
      <c r="B2821" s="2" t="s">
        <v>3002</v>
      </c>
      <c r="C2821" s="2">
        <v>0.78913100000000003</v>
      </c>
      <c r="D2821" s="2" t="s">
        <v>3003</v>
      </c>
      <c r="E2821" s="2" t="b">
        <v>0</v>
      </c>
      <c r="F2821" s="2" t="s">
        <v>3007</v>
      </c>
      <c r="G2821" s="2" t="b">
        <v>0</v>
      </c>
    </row>
    <row r="2822" spans="1:7">
      <c r="A2822" s="2" t="s">
        <v>7858</v>
      </c>
      <c r="B2822" s="2" t="s">
        <v>3002</v>
      </c>
      <c r="C2822" s="2">
        <v>0.53317999999999999</v>
      </c>
      <c r="D2822" s="2" t="s">
        <v>3003</v>
      </c>
      <c r="E2822" s="2" t="b">
        <v>0</v>
      </c>
      <c r="F2822" s="2" t="s">
        <v>3007</v>
      </c>
      <c r="G2822" s="2" t="b">
        <v>0</v>
      </c>
    </row>
    <row r="2823" spans="1:7">
      <c r="A2823" s="2" t="s">
        <v>7498</v>
      </c>
      <c r="B2823" s="2" t="s">
        <v>3002</v>
      </c>
      <c r="C2823" s="2">
        <v>1.5383929999999999</v>
      </c>
      <c r="D2823" s="2" t="s">
        <v>3003</v>
      </c>
      <c r="E2823" s="2" t="b">
        <v>0</v>
      </c>
      <c r="F2823" s="2" t="s">
        <v>3007</v>
      </c>
      <c r="G2823" s="2" t="b">
        <v>0</v>
      </c>
    </row>
    <row r="2824" spans="1:7">
      <c r="A2824" s="2" t="s">
        <v>6467</v>
      </c>
      <c r="B2824" s="2" t="s">
        <v>3002</v>
      </c>
      <c r="C2824" s="2">
        <v>1.384558</v>
      </c>
      <c r="D2824" s="2" t="s">
        <v>3003</v>
      </c>
      <c r="E2824" s="2" t="b">
        <v>0</v>
      </c>
      <c r="F2824" s="2" t="s">
        <v>3007</v>
      </c>
      <c r="G2824" s="2" t="b">
        <v>0</v>
      </c>
    </row>
    <row r="2825" spans="1:7">
      <c r="A2825" s="2" t="s">
        <v>7448</v>
      </c>
      <c r="B2825" s="2" t="s">
        <v>3002</v>
      </c>
      <c r="C2825" s="2">
        <v>1.61467</v>
      </c>
      <c r="D2825" s="2" t="s">
        <v>3003</v>
      </c>
      <c r="E2825" s="2" t="b">
        <v>0</v>
      </c>
      <c r="F2825" s="2" t="s">
        <v>3007</v>
      </c>
      <c r="G2825" s="2" t="b">
        <v>1</v>
      </c>
    </row>
    <row r="2826" spans="1:7">
      <c r="A2826" s="2" t="s">
        <v>6535</v>
      </c>
      <c r="B2826" s="2" t="s">
        <v>3002</v>
      </c>
      <c r="C2826" s="2">
        <v>0.96284199999999998</v>
      </c>
      <c r="D2826" s="2" t="s">
        <v>3003</v>
      </c>
      <c r="E2826" s="2" t="b">
        <v>1</v>
      </c>
      <c r="F2826" s="2" t="s">
        <v>3007</v>
      </c>
      <c r="G2826" s="2" t="b">
        <v>0</v>
      </c>
    </row>
    <row r="2827" spans="1:7">
      <c r="A2827" s="2" t="s">
        <v>6796</v>
      </c>
      <c r="B2827" s="2" t="s">
        <v>3002</v>
      </c>
      <c r="C2827" s="2">
        <v>1.8374079999999999</v>
      </c>
      <c r="D2827" s="2" t="s">
        <v>3003</v>
      </c>
      <c r="E2827" s="2" t="b">
        <v>0</v>
      </c>
      <c r="F2827" s="2" t="s">
        <v>3007</v>
      </c>
      <c r="G2827" s="2" t="b">
        <v>0</v>
      </c>
    </row>
    <row r="2828" spans="1:7">
      <c r="A2828" s="2" t="s">
        <v>7462</v>
      </c>
      <c r="B2828" s="2" t="s">
        <v>3002</v>
      </c>
      <c r="C2828" s="2">
        <v>4.46455</v>
      </c>
      <c r="D2828" s="2" t="s">
        <v>3004</v>
      </c>
      <c r="E2828" s="2" t="b">
        <v>0</v>
      </c>
      <c r="F2828" s="2" t="s">
        <v>3007</v>
      </c>
      <c r="G2828" s="2" t="b">
        <v>0</v>
      </c>
    </row>
    <row r="2829" spans="1:7">
      <c r="A2829" s="2" t="s">
        <v>8158</v>
      </c>
      <c r="B2829" s="2" t="s">
        <v>3002</v>
      </c>
      <c r="C2829" s="2">
        <v>1.7185060000000001</v>
      </c>
      <c r="D2829" s="2" t="s">
        <v>3003</v>
      </c>
      <c r="E2829" s="2" t="b">
        <v>0</v>
      </c>
      <c r="F2829" s="2" t="s">
        <v>3007</v>
      </c>
      <c r="G2829" s="2" t="b">
        <v>0</v>
      </c>
    </row>
    <row r="2830" spans="1:7">
      <c r="A2830" s="2" t="s">
        <v>8446</v>
      </c>
      <c r="B2830" s="2" t="s">
        <v>3002</v>
      </c>
      <c r="C2830" s="2">
        <v>1.4141589999999999</v>
      </c>
      <c r="D2830" s="2" t="s">
        <v>3003</v>
      </c>
      <c r="E2830" s="2" t="b">
        <v>0</v>
      </c>
      <c r="F2830" s="2" t="s">
        <v>3007</v>
      </c>
      <c r="G2830" s="2" t="b">
        <v>0</v>
      </c>
    </row>
    <row r="2831" spans="1:7">
      <c r="A2831" s="2" t="s">
        <v>7245</v>
      </c>
      <c r="B2831" s="2" t="s">
        <v>3002</v>
      </c>
      <c r="C2831" s="2">
        <v>1.6554709999999999</v>
      </c>
      <c r="D2831" s="2" t="s">
        <v>3003</v>
      </c>
      <c r="E2831" s="2" t="b">
        <v>0</v>
      </c>
      <c r="F2831" s="2" t="s">
        <v>3007</v>
      </c>
      <c r="G2831" s="2" t="b">
        <v>0</v>
      </c>
    </row>
    <row r="2832" spans="1:7">
      <c r="A2832" s="2" t="s">
        <v>6487</v>
      </c>
      <c r="B2832" s="2" t="s">
        <v>3002</v>
      </c>
      <c r="C2832" s="2">
        <v>2.5540759999999998</v>
      </c>
      <c r="D2832" s="2" t="s">
        <v>3003</v>
      </c>
      <c r="E2832" s="2" t="b">
        <v>0</v>
      </c>
      <c r="F2832" s="2" t="s">
        <v>3007</v>
      </c>
      <c r="G2832" s="2" t="b">
        <v>0</v>
      </c>
    </row>
    <row r="2833" spans="1:7">
      <c r="A2833" s="2" t="s">
        <v>7053</v>
      </c>
      <c r="B2833" s="2" t="s">
        <v>3002</v>
      </c>
      <c r="C2833" s="2">
        <v>1.7579880000000001</v>
      </c>
      <c r="D2833" s="2" t="s">
        <v>3003</v>
      </c>
      <c r="E2833" s="2" t="b">
        <v>0</v>
      </c>
      <c r="F2833" s="2" t="s">
        <v>3007</v>
      </c>
      <c r="G2833" s="2" t="b">
        <v>1</v>
      </c>
    </row>
    <row r="2834" spans="1:7">
      <c r="A2834" s="2" t="s">
        <v>6524</v>
      </c>
      <c r="B2834" s="2" t="s">
        <v>3002</v>
      </c>
      <c r="C2834" s="2">
        <v>1.206378</v>
      </c>
      <c r="D2834" s="2" t="s">
        <v>3003</v>
      </c>
      <c r="E2834" s="2" t="b">
        <v>1</v>
      </c>
      <c r="F2834" s="2" t="s">
        <v>3007</v>
      </c>
      <c r="G2834" s="2" t="b">
        <v>1</v>
      </c>
    </row>
    <row r="2835" spans="1:7">
      <c r="A2835" s="2" t="s">
        <v>8858</v>
      </c>
      <c r="B2835" s="2" t="s">
        <v>3002</v>
      </c>
      <c r="C2835" s="2">
        <v>1.1161909999999999</v>
      </c>
      <c r="D2835" s="2" t="s">
        <v>3003</v>
      </c>
      <c r="E2835" s="2" t="b">
        <v>0</v>
      </c>
      <c r="F2835" s="2" t="s">
        <v>3007</v>
      </c>
      <c r="G2835" s="2" t="b">
        <v>0</v>
      </c>
    </row>
    <row r="2836" spans="1:7">
      <c r="A2836" s="2" t="s">
        <v>7882</v>
      </c>
      <c r="B2836" s="2" t="s">
        <v>3002</v>
      </c>
      <c r="C2836" s="2">
        <v>1.373596</v>
      </c>
      <c r="D2836" s="2" t="s">
        <v>3003</v>
      </c>
      <c r="E2836" s="2" t="b">
        <v>0</v>
      </c>
      <c r="F2836" s="2" t="s">
        <v>3007</v>
      </c>
      <c r="G2836" s="2" t="b">
        <v>0</v>
      </c>
    </row>
    <row r="2837" spans="1:7">
      <c r="A2837" s="2" t="s">
        <v>8427</v>
      </c>
      <c r="B2837" s="2" t="s">
        <v>3002</v>
      </c>
      <c r="C2837" s="2">
        <v>1.2506390000000001</v>
      </c>
      <c r="D2837" s="2" t="s">
        <v>3003</v>
      </c>
      <c r="E2837" s="2" t="b">
        <v>0</v>
      </c>
      <c r="F2837" s="2" t="s">
        <v>3007</v>
      </c>
      <c r="G2837" s="2" t="b">
        <v>0</v>
      </c>
    </row>
    <row r="2838" spans="1:7">
      <c r="A2838" s="2" t="s">
        <v>6200</v>
      </c>
      <c r="B2838" s="2" t="s">
        <v>3002</v>
      </c>
      <c r="C2838" s="2">
        <v>2.004022</v>
      </c>
      <c r="D2838" s="2" t="s">
        <v>3003</v>
      </c>
      <c r="E2838" s="2" t="b">
        <v>0</v>
      </c>
      <c r="F2838" s="2" t="s">
        <v>3007</v>
      </c>
      <c r="G2838" s="2" t="b">
        <v>0</v>
      </c>
    </row>
    <row r="2839" spans="1:7">
      <c r="A2839" s="2" t="s">
        <v>6338</v>
      </c>
      <c r="B2839" s="2" t="s">
        <v>3002</v>
      </c>
      <c r="C2839" s="2">
        <v>1.617726</v>
      </c>
      <c r="D2839" s="2" t="s">
        <v>3003</v>
      </c>
      <c r="E2839" s="2" t="b">
        <v>0</v>
      </c>
      <c r="F2839" s="2" t="s">
        <v>3007</v>
      </c>
      <c r="G2839" s="2" t="b">
        <v>0</v>
      </c>
    </row>
    <row r="2840" spans="1:7">
      <c r="A2840" s="2" t="s">
        <v>8594</v>
      </c>
      <c r="B2840" s="2" t="s">
        <v>3002</v>
      </c>
      <c r="C2840" s="2">
        <v>1.6712149999999999</v>
      </c>
      <c r="D2840" s="2" t="s">
        <v>3003</v>
      </c>
      <c r="E2840" s="2" t="b">
        <v>0</v>
      </c>
      <c r="F2840" s="2" t="s">
        <v>3007</v>
      </c>
      <c r="G2840" s="2" t="b">
        <v>0</v>
      </c>
    </row>
    <row r="2841" spans="1:7">
      <c r="A2841" s="2" t="s">
        <v>8440</v>
      </c>
      <c r="B2841" s="2" t="s">
        <v>3002</v>
      </c>
      <c r="C2841" s="2">
        <v>1.8126880000000001</v>
      </c>
      <c r="D2841" s="2" t="s">
        <v>3003</v>
      </c>
      <c r="E2841" s="2" t="b">
        <v>0</v>
      </c>
      <c r="F2841" s="2" t="s">
        <v>3007</v>
      </c>
      <c r="G2841" s="2" t="b">
        <v>0</v>
      </c>
    </row>
    <row r="2842" spans="1:7">
      <c r="A2842" s="2" t="s">
        <v>8236</v>
      </c>
      <c r="B2842" s="2" t="s">
        <v>3002</v>
      </c>
      <c r="C2842" s="2">
        <v>1.526467</v>
      </c>
      <c r="D2842" s="2" t="s">
        <v>3003</v>
      </c>
      <c r="E2842" s="2" t="b">
        <v>0</v>
      </c>
      <c r="F2842" s="2" t="s">
        <v>3007</v>
      </c>
      <c r="G2842" s="2" t="b">
        <v>0</v>
      </c>
    </row>
    <row r="2843" spans="1:7">
      <c r="A2843" s="2" t="s">
        <v>7230</v>
      </c>
      <c r="B2843" s="2" t="s">
        <v>3002</v>
      </c>
      <c r="C2843" s="2">
        <v>1.6163149999999999</v>
      </c>
      <c r="D2843" s="2" t="s">
        <v>3003</v>
      </c>
      <c r="E2843" s="2" t="b">
        <v>0</v>
      </c>
      <c r="F2843" s="2" t="s">
        <v>3007</v>
      </c>
      <c r="G2843" s="2" t="b">
        <v>0</v>
      </c>
    </row>
    <row r="2844" spans="1:7">
      <c r="A2844" s="2" t="s">
        <v>7969</v>
      </c>
      <c r="B2844" s="2" t="s">
        <v>3002</v>
      </c>
      <c r="C2844" s="2">
        <v>2.6622729999999999</v>
      </c>
      <c r="D2844" s="2" t="s">
        <v>3003</v>
      </c>
      <c r="E2844" s="2" t="b">
        <v>0</v>
      </c>
      <c r="F2844" s="2" t="s">
        <v>3007</v>
      </c>
      <c r="G2844" s="2" t="b">
        <v>0</v>
      </c>
    </row>
    <row r="2845" spans="1:7">
      <c r="A2845" s="2" t="s">
        <v>6174</v>
      </c>
      <c r="B2845" s="2" t="s">
        <v>3002</v>
      </c>
      <c r="C2845" s="2">
        <v>1.882226</v>
      </c>
      <c r="D2845" s="2" t="s">
        <v>3003</v>
      </c>
      <c r="E2845" s="2" t="b">
        <v>0</v>
      </c>
      <c r="F2845" s="2" t="s">
        <v>3007</v>
      </c>
      <c r="G2845" s="2" t="b">
        <v>0</v>
      </c>
    </row>
    <row r="2846" spans="1:7">
      <c r="A2846" s="2" t="s">
        <v>6411</v>
      </c>
      <c r="B2846" s="2" t="s">
        <v>3002</v>
      </c>
      <c r="C2846" s="2">
        <v>2.5722700000000001</v>
      </c>
      <c r="D2846" s="2" t="s">
        <v>3003</v>
      </c>
      <c r="E2846" s="2" t="b">
        <v>0</v>
      </c>
      <c r="F2846" s="2" t="s">
        <v>3007</v>
      </c>
      <c r="G2846" s="2" t="b">
        <v>0</v>
      </c>
    </row>
    <row r="2847" spans="1:7">
      <c r="A2847" s="2" t="s">
        <v>6073</v>
      </c>
      <c r="B2847" s="2" t="s">
        <v>3002</v>
      </c>
      <c r="C2847" s="2">
        <v>0.83512699999999995</v>
      </c>
      <c r="D2847" s="2" t="s">
        <v>3003</v>
      </c>
      <c r="E2847" s="2" t="b">
        <v>0</v>
      </c>
      <c r="F2847" s="2" t="s">
        <v>3007</v>
      </c>
      <c r="G2847" s="2" t="b">
        <v>0</v>
      </c>
    </row>
    <row r="2848" spans="1:7">
      <c r="A2848" s="2" t="s">
        <v>6118</v>
      </c>
      <c r="B2848" s="2" t="s">
        <v>3002</v>
      </c>
      <c r="C2848" s="2">
        <v>2.1658569999999999</v>
      </c>
      <c r="D2848" s="2" t="s">
        <v>3003</v>
      </c>
      <c r="E2848" s="2" t="b">
        <v>0</v>
      </c>
      <c r="F2848" s="2" t="s">
        <v>3007</v>
      </c>
      <c r="G2848" s="2" t="b">
        <v>0</v>
      </c>
    </row>
    <row r="2849" spans="1:7">
      <c r="A2849" s="2" t="s">
        <v>7376</v>
      </c>
      <c r="B2849" s="2" t="s">
        <v>3002</v>
      </c>
      <c r="C2849" s="2">
        <v>1.449792</v>
      </c>
      <c r="D2849" s="2" t="s">
        <v>3003</v>
      </c>
      <c r="E2849" s="2" t="b">
        <v>0</v>
      </c>
      <c r="F2849" s="2" t="s">
        <v>3007</v>
      </c>
      <c r="G2849" s="2" t="b">
        <v>0</v>
      </c>
    </row>
    <row r="2850" spans="1:7">
      <c r="A2850" s="2" t="s">
        <v>7336</v>
      </c>
      <c r="B2850" s="2" t="s">
        <v>3002</v>
      </c>
      <c r="C2850" s="2">
        <v>2.0847410000000002</v>
      </c>
      <c r="D2850" s="2" t="s">
        <v>3003</v>
      </c>
      <c r="E2850" s="2" t="b">
        <v>0</v>
      </c>
      <c r="F2850" s="2" t="s">
        <v>3007</v>
      </c>
      <c r="G2850" s="2" t="b">
        <v>0</v>
      </c>
    </row>
    <row r="2851" spans="1:7">
      <c r="A2851" s="2" t="s">
        <v>7064</v>
      </c>
      <c r="B2851" s="2" t="s">
        <v>3002</v>
      </c>
      <c r="C2851" s="2">
        <v>1.7177309999999999</v>
      </c>
      <c r="D2851" s="2" t="s">
        <v>3003</v>
      </c>
      <c r="E2851" s="2" t="b">
        <v>0</v>
      </c>
      <c r="F2851" s="2" t="s">
        <v>3007</v>
      </c>
      <c r="G2851" s="2" t="b">
        <v>0</v>
      </c>
    </row>
    <row r="2852" spans="1:7">
      <c r="A2852" s="2" t="s">
        <v>6268</v>
      </c>
      <c r="B2852" s="2" t="s">
        <v>3002</v>
      </c>
      <c r="C2852" s="2">
        <v>1.563307</v>
      </c>
      <c r="D2852" s="2" t="s">
        <v>3003</v>
      </c>
      <c r="E2852" s="2" t="b">
        <v>0</v>
      </c>
      <c r="F2852" s="2" t="s">
        <v>3007</v>
      </c>
      <c r="G2852" s="2" t="b">
        <v>0</v>
      </c>
    </row>
    <row r="2853" spans="1:7">
      <c r="A2853" s="2" t="s">
        <v>6315</v>
      </c>
      <c r="B2853" s="2" t="s">
        <v>3002</v>
      </c>
      <c r="C2853" s="2">
        <v>2.8265030000000002</v>
      </c>
      <c r="D2853" s="2" t="s">
        <v>3003</v>
      </c>
      <c r="E2853" s="2" t="b">
        <v>0</v>
      </c>
      <c r="F2853" s="2" t="s">
        <v>3007</v>
      </c>
      <c r="G2853" s="2" t="b">
        <v>0</v>
      </c>
    </row>
    <row r="2854" spans="1:7">
      <c r="A2854" s="2" t="s">
        <v>8395</v>
      </c>
      <c r="B2854" s="2" t="s">
        <v>3002</v>
      </c>
      <c r="C2854" s="2">
        <v>1.4397150000000001</v>
      </c>
      <c r="D2854" s="2" t="s">
        <v>3003</v>
      </c>
      <c r="E2854" s="2" t="b">
        <v>0</v>
      </c>
      <c r="F2854" s="2" t="s">
        <v>3007</v>
      </c>
      <c r="G2854" s="2" t="b">
        <v>0</v>
      </c>
    </row>
    <row r="2855" spans="1:7">
      <c r="A2855" s="2" t="s">
        <v>6939</v>
      </c>
      <c r="B2855" s="2" t="s">
        <v>3002</v>
      </c>
      <c r="C2855" s="2">
        <v>1.755269</v>
      </c>
      <c r="D2855" s="2" t="s">
        <v>3003</v>
      </c>
      <c r="E2855" s="2" t="b">
        <v>0</v>
      </c>
      <c r="F2855" s="2" t="s">
        <v>3007</v>
      </c>
      <c r="G2855" s="2" t="b">
        <v>0</v>
      </c>
    </row>
    <row r="2856" spans="1:7">
      <c r="A2856" s="2" t="s">
        <v>7840</v>
      </c>
      <c r="B2856" s="2" t="s">
        <v>3002</v>
      </c>
      <c r="C2856" s="2">
        <v>1.272194</v>
      </c>
      <c r="D2856" s="2" t="s">
        <v>3003</v>
      </c>
      <c r="E2856" s="2" t="b">
        <v>0</v>
      </c>
      <c r="F2856" s="2" t="s">
        <v>3007</v>
      </c>
      <c r="G2856" s="2" t="b">
        <v>0</v>
      </c>
    </row>
    <row r="2857" spans="1:7">
      <c r="A2857" s="2" t="s">
        <v>8431</v>
      </c>
      <c r="B2857" s="2" t="s">
        <v>3002</v>
      </c>
      <c r="C2857" s="2">
        <v>1.283382</v>
      </c>
      <c r="D2857" s="2" t="s">
        <v>3003</v>
      </c>
      <c r="E2857" s="2" t="b">
        <v>0</v>
      </c>
      <c r="F2857" s="2" t="s">
        <v>3007</v>
      </c>
      <c r="G2857" s="2" t="b">
        <v>0</v>
      </c>
    </row>
    <row r="2858" spans="1:7">
      <c r="A2858" s="2" t="s">
        <v>7927</v>
      </c>
      <c r="B2858" s="2" t="s">
        <v>3002</v>
      </c>
      <c r="C2858" s="2">
        <v>1.2417560000000001</v>
      </c>
      <c r="D2858" s="2" t="s">
        <v>3003</v>
      </c>
      <c r="E2858" s="2" t="b">
        <v>0</v>
      </c>
      <c r="F2858" s="2" t="s">
        <v>3007</v>
      </c>
      <c r="G2858" s="2" t="b">
        <v>0</v>
      </c>
    </row>
    <row r="2859" spans="1:7">
      <c r="A2859" s="2" t="s">
        <v>7170</v>
      </c>
      <c r="B2859" s="2" t="s">
        <v>3002</v>
      </c>
      <c r="C2859" s="2">
        <v>2.5868129999999998</v>
      </c>
      <c r="D2859" s="2" t="s">
        <v>3003</v>
      </c>
      <c r="E2859" s="2" t="b">
        <v>0</v>
      </c>
      <c r="F2859" s="2" t="s">
        <v>3007</v>
      </c>
      <c r="G2859" s="2" t="b">
        <v>0</v>
      </c>
    </row>
    <row r="2860" spans="1:7">
      <c r="A2860" s="2" t="s">
        <v>8152</v>
      </c>
      <c r="B2860" s="2" t="s">
        <v>3002</v>
      </c>
      <c r="C2860" s="2">
        <v>1.828271</v>
      </c>
      <c r="D2860" s="2" t="s">
        <v>3003</v>
      </c>
      <c r="E2860" s="2" t="b">
        <v>0</v>
      </c>
      <c r="F2860" s="2" t="s">
        <v>3007</v>
      </c>
      <c r="G2860" s="2" t="b">
        <v>0</v>
      </c>
    </row>
    <row r="2861" spans="1:7">
      <c r="A2861" s="2" t="s">
        <v>6500</v>
      </c>
      <c r="B2861" s="2" t="s">
        <v>3002</v>
      </c>
      <c r="C2861" s="2">
        <v>0.70145800000000003</v>
      </c>
      <c r="D2861" s="2" t="s">
        <v>3003</v>
      </c>
      <c r="E2861" s="2" t="b">
        <v>0</v>
      </c>
      <c r="F2861" s="2" t="s">
        <v>3007</v>
      </c>
      <c r="G2861" s="2" t="b">
        <v>0</v>
      </c>
    </row>
    <row r="2862" spans="1:7">
      <c r="A2862" s="2" t="s">
        <v>8738</v>
      </c>
      <c r="B2862" s="2" t="s">
        <v>3002</v>
      </c>
      <c r="C2862" s="2">
        <v>1.921592</v>
      </c>
      <c r="D2862" s="2" t="s">
        <v>3003</v>
      </c>
      <c r="E2862" s="2" t="b">
        <v>0</v>
      </c>
      <c r="F2862" s="2" t="s">
        <v>3007</v>
      </c>
      <c r="G2862" s="2" t="b">
        <v>0</v>
      </c>
    </row>
    <row r="2863" spans="1:7">
      <c r="A2863" s="2" t="s">
        <v>6566</v>
      </c>
      <c r="B2863" s="2" t="s">
        <v>3002</v>
      </c>
      <c r="C2863" s="2">
        <v>2.298235</v>
      </c>
      <c r="D2863" s="2" t="s">
        <v>3003</v>
      </c>
      <c r="E2863" s="2" t="b">
        <v>0</v>
      </c>
      <c r="F2863" s="2" t="s">
        <v>3007</v>
      </c>
      <c r="G2863" s="2" t="b">
        <v>0</v>
      </c>
    </row>
    <row r="2864" spans="1:7">
      <c r="A2864" s="2" t="s">
        <v>7814</v>
      </c>
      <c r="B2864" s="2" t="s">
        <v>3002</v>
      </c>
      <c r="C2864" s="2">
        <v>1.748065</v>
      </c>
      <c r="D2864" s="2" t="s">
        <v>3003</v>
      </c>
      <c r="E2864" s="2" t="b">
        <v>0</v>
      </c>
      <c r="F2864" s="2" t="s">
        <v>3007</v>
      </c>
      <c r="G2864" s="2" t="b">
        <v>0</v>
      </c>
    </row>
    <row r="2865" spans="1:7">
      <c r="A2865" s="2" t="s">
        <v>8674</v>
      </c>
      <c r="B2865" s="2" t="s">
        <v>3002</v>
      </c>
      <c r="C2865" s="2">
        <v>1.9477610000000001</v>
      </c>
      <c r="D2865" s="2" t="s">
        <v>3003</v>
      </c>
      <c r="E2865" s="2" t="b">
        <v>0</v>
      </c>
      <c r="F2865" s="2" t="s">
        <v>3007</v>
      </c>
      <c r="G2865" s="2" t="b">
        <v>0</v>
      </c>
    </row>
    <row r="2866" spans="1:7">
      <c r="A2866" s="2" t="s">
        <v>7603</v>
      </c>
      <c r="B2866" s="2" t="s">
        <v>3002</v>
      </c>
      <c r="C2866" s="2">
        <v>0.74693500000000002</v>
      </c>
      <c r="D2866" s="2" t="s">
        <v>3003</v>
      </c>
      <c r="E2866" s="2" t="b">
        <v>0</v>
      </c>
      <c r="F2866" s="2" t="s">
        <v>3007</v>
      </c>
      <c r="G2866" s="2" t="b">
        <v>0</v>
      </c>
    </row>
    <row r="2867" spans="1:7">
      <c r="A2867" s="2" t="s">
        <v>8895</v>
      </c>
      <c r="B2867" s="2" t="s">
        <v>3002</v>
      </c>
      <c r="C2867" s="2">
        <v>1.5806690000000001</v>
      </c>
      <c r="D2867" s="2" t="s">
        <v>3003</v>
      </c>
      <c r="E2867" s="2" t="b">
        <v>0</v>
      </c>
      <c r="F2867" s="2" t="s">
        <v>3007</v>
      </c>
      <c r="G2867" s="2" t="b">
        <v>0</v>
      </c>
    </row>
    <row r="2868" spans="1:7">
      <c r="A2868" s="2" t="s">
        <v>7810</v>
      </c>
      <c r="B2868" s="2" t="s">
        <v>3002</v>
      </c>
      <c r="C2868" s="2">
        <v>0.73195200000000005</v>
      </c>
      <c r="D2868" s="2" t="s">
        <v>3003</v>
      </c>
      <c r="E2868" s="2" t="b">
        <v>0</v>
      </c>
      <c r="F2868" s="2" t="s">
        <v>3007</v>
      </c>
      <c r="G2868" s="2" t="b">
        <v>0</v>
      </c>
    </row>
    <row r="2869" spans="1:7">
      <c r="A2869" s="2" t="s">
        <v>8740</v>
      </c>
      <c r="B2869" s="2" t="s">
        <v>3002</v>
      </c>
      <c r="C2869" s="2">
        <v>1.940501</v>
      </c>
      <c r="D2869" s="2" t="s">
        <v>3003</v>
      </c>
      <c r="E2869" s="2" t="b">
        <v>0</v>
      </c>
      <c r="F2869" s="2" t="s">
        <v>3007</v>
      </c>
      <c r="G2869" s="2" t="b">
        <v>0</v>
      </c>
    </row>
    <row r="2870" spans="1:7">
      <c r="A2870" s="2" t="s">
        <v>6021</v>
      </c>
      <c r="B2870" s="2" t="s">
        <v>3002</v>
      </c>
      <c r="C2870" s="2">
        <v>0.86557399999999995</v>
      </c>
      <c r="D2870" s="2" t="s">
        <v>3003</v>
      </c>
      <c r="E2870" s="2" t="b">
        <v>0</v>
      </c>
      <c r="F2870" s="2" t="s">
        <v>3007</v>
      </c>
      <c r="G2870" s="2" t="b">
        <v>0</v>
      </c>
    </row>
    <row r="2871" spans="1:7">
      <c r="A2871" s="2" t="s">
        <v>6293</v>
      </c>
      <c r="B2871" s="2" t="s">
        <v>3002</v>
      </c>
      <c r="C2871" s="2">
        <v>2.5194930000000002</v>
      </c>
      <c r="D2871" s="2" t="s">
        <v>3003</v>
      </c>
      <c r="E2871" s="2" t="b">
        <v>0</v>
      </c>
      <c r="F2871" s="2" t="s">
        <v>3007</v>
      </c>
      <c r="G2871" s="2" t="b">
        <v>0</v>
      </c>
    </row>
    <row r="2872" spans="1:7">
      <c r="A2872" s="2" t="s">
        <v>7868</v>
      </c>
      <c r="B2872" s="2" t="s">
        <v>3002</v>
      </c>
      <c r="C2872" s="2">
        <v>1.943818</v>
      </c>
      <c r="D2872" s="2" t="s">
        <v>3003</v>
      </c>
      <c r="E2872" s="2" t="b">
        <v>0</v>
      </c>
      <c r="F2872" s="2" t="s">
        <v>3007</v>
      </c>
      <c r="G2872" s="2" t="b">
        <v>0</v>
      </c>
    </row>
    <row r="2873" spans="1:7">
      <c r="A2873" s="2" t="s">
        <v>8736</v>
      </c>
      <c r="B2873" s="2" t="s">
        <v>3002</v>
      </c>
      <c r="C2873" s="2">
        <v>0.81744700000000003</v>
      </c>
      <c r="D2873" s="2" t="s">
        <v>3003</v>
      </c>
      <c r="E2873" s="2" t="b">
        <v>0</v>
      </c>
      <c r="F2873" s="2" t="s">
        <v>3007</v>
      </c>
      <c r="G2873" s="2" t="b">
        <v>0</v>
      </c>
    </row>
    <row r="2874" spans="1:7">
      <c r="A2874" s="2" t="s">
        <v>7674</v>
      </c>
      <c r="B2874" s="2" t="s">
        <v>3002</v>
      </c>
      <c r="C2874" s="2">
        <v>2.030106</v>
      </c>
      <c r="D2874" s="2" t="s">
        <v>3003</v>
      </c>
      <c r="E2874" s="2" t="b">
        <v>0</v>
      </c>
      <c r="F2874" s="2" t="s">
        <v>3007</v>
      </c>
      <c r="G2874" s="2" t="b">
        <v>0</v>
      </c>
    </row>
    <row r="2875" spans="1:7">
      <c r="A2875" s="2" t="s">
        <v>7128</v>
      </c>
      <c r="B2875" s="2" t="s">
        <v>3002</v>
      </c>
      <c r="C2875" s="2">
        <v>2.5841970000000001</v>
      </c>
      <c r="D2875" s="2" t="s">
        <v>3003</v>
      </c>
      <c r="E2875" s="2" t="b">
        <v>0</v>
      </c>
      <c r="F2875" s="2" t="s">
        <v>3007</v>
      </c>
      <c r="G2875" s="2" t="b">
        <v>0</v>
      </c>
    </row>
    <row r="2876" spans="1:7">
      <c r="A2876" s="2" t="s">
        <v>8912</v>
      </c>
      <c r="B2876" s="2" t="s">
        <v>3002</v>
      </c>
      <c r="C2876" s="2">
        <v>1.571563</v>
      </c>
      <c r="D2876" s="2" t="s">
        <v>3003</v>
      </c>
      <c r="E2876" s="2" t="b">
        <v>0</v>
      </c>
      <c r="F2876" s="2" t="s">
        <v>3007</v>
      </c>
      <c r="G2876" s="2" t="b">
        <v>0</v>
      </c>
    </row>
    <row r="2877" spans="1:7">
      <c r="A2877" s="2" t="s">
        <v>6034</v>
      </c>
      <c r="B2877" s="2" t="s">
        <v>3002</v>
      </c>
      <c r="C2877" s="2">
        <v>2.0984340000000001</v>
      </c>
      <c r="D2877" s="2" t="s">
        <v>3003</v>
      </c>
      <c r="E2877" s="2" t="b">
        <v>0</v>
      </c>
      <c r="F2877" s="2" t="s">
        <v>3007</v>
      </c>
      <c r="G2877" s="2" t="b">
        <v>0</v>
      </c>
    </row>
    <row r="2878" spans="1:7">
      <c r="A2878" s="2" t="s">
        <v>6245</v>
      </c>
      <c r="B2878" s="2" t="s">
        <v>3002</v>
      </c>
      <c r="C2878" s="2">
        <v>1.063998</v>
      </c>
      <c r="D2878" s="2" t="s">
        <v>3003</v>
      </c>
      <c r="E2878" s="2" t="b">
        <v>0</v>
      </c>
      <c r="F2878" s="2" t="s">
        <v>3007</v>
      </c>
      <c r="G2878" s="2" t="b">
        <v>1</v>
      </c>
    </row>
    <row r="2879" spans="1:7">
      <c r="A2879" s="2" t="s">
        <v>8788</v>
      </c>
      <c r="B2879" s="2" t="s">
        <v>3002</v>
      </c>
      <c r="C2879" s="2">
        <v>2.1787640000000001</v>
      </c>
      <c r="D2879" s="2" t="s">
        <v>3003</v>
      </c>
      <c r="E2879" s="2" t="b">
        <v>0</v>
      </c>
      <c r="F2879" s="2" t="s">
        <v>3007</v>
      </c>
      <c r="G2879" s="2" t="b">
        <v>0</v>
      </c>
    </row>
    <row r="2880" spans="1:7">
      <c r="A2880" s="2" t="s">
        <v>7404</v>
      </c>
      <c r="B2880" s="2" t="s">
        <v>3002</v>
      </c>
      <c r="C2880" s="2">
        <v>1.896857</v>
      </c>
      <c r="D2880" s="2" t="s">
        <v>3003</v>
      </c>
      <c r="E2880" s="2" t="b">
        <v>0</v>
      </c>
      <c r="F2880" s="2" t="s">
        <v>3007</v>
      </c>
      <c r="G2880" s="2" t="b">
        <v>0</v>
      </c>
    </row>
    <row r="2881" spans="1:7">
      <c r="A2881" s="2" t="s">
        <v>6794</v>
      </c>
      <c r="B2881" s="2" t="s">
        <v>3002</v>
      </c>
      <c r="C2881" s="2">
        <v>1.6417189999999999</v>
      </c>
      <c r="D2881" s="2" t="s">
        <v>3003</v>
      </c>
      <c r="E2881" s="2" t="b">
        <v>0</v>
      </c>
      <c r="F2881" s="2" t="s">
        <v>3007</v>
      </c>
      <c r="G2881" s="2" t="b">
        <v>0</v>
      </c>
    </row>
    <row r="2882" spans="1:7">
      <c r="A2882" s="2" t="s">
        <v>8834</v>
      </c>
      <c r="B2882" s="2" t="s">
        <v>3002</v>
      </c>
      <c r="C2882" s="2">
        <v>3.1301909999999999</v>
      </c>
      <c r="D2882" s="2" t="s">
        <v>3003</v>
      </c>
      <c r="E2882" s="2" t="b">
        <v>0</v>
      </c>
      <c r="F2882" s="2" t="s">
        <v>3007</v>
      </c>
      <c r="G2882" s="2" t="b">
        <v>0</v>
      </c>
    </row>
    <row r="2883" spans="1:7">
      <c r="A2883" s="2" t="s">
        <v>8436</v>
      </c>
      <c r="B2883" s="2" t="s">
        <v>3002</v>
      </c>
      <c r="C2883" s="2">
        <v>2.5822850000000002</v>
      </c>
      <c r="D2883" s="2" t="s">
        <v>3003</v>
      </c>
      <c r="E2883" s="2" t="b">
        <v>0</v>
      </c>
      <c r="F2883" s="2" t="s">
        <v>3007</v>
      </c>
      <c r="G2883" s="2" t="b">
        <v>0</v>
      </c>
    </row>
    <row r="2884" spans="1:7">
      <c r="A2884" s="2" t="s">
        <v>7293</v>
      </c>
      <c r="B2884" s="2" t="s">
        <v>3002</v>
      </c>
      <c r="C2884" s="2">
        <v>0.66495499999999996</v>
      </c>
      <c r="D2884" s="2" t="s">
        <v>3003</v>
      </c>
      <c r="E2884" s="2" t="b">
        <v>0</v>
      </c>
      <c r="F2884" s="2" t="s">
        <v>3007</v>
      </c>
      <c r="G2884" s="2" t="b">
        <v>0</v>
      </c>
    </row>
    <row r="2885" spans="1:7">
      <c r="A2885" s="2" t="s">
        <v>6984</v>
      </c>
      <c r="B2885" s="2" t="s">
        <v>3002</v>
      </c>
      <c r="C2885" s="2">
        <v>2.0541</v>
      </c>
      <c r="D2885" s="2" t="s">
        <v>3003</v>
      </c>
      <c r="E2885" s="2" t="b">
        <v>0</v>
      </c>
      <c r="F2885" s="2" t="s">
        <v>3007</v>
      </c>
      <c r="G2885" s="2" t="b">
        <v>0</v>
      </c>
    </row>
    <row r="2886" spans="1:7">
      <c r="A2886" s="2" t="s">
        <v>8682</v>
      </c>
      <c r="B2886" s="2" t="s">
        <v>3002</v>
      </c>
      <c r="C2886" s="2">
        <v>0.54727499999999996</v>
      </c>
      <c r="D2886" s="2" t="s">
        <v>3003</v>
      </c>
      <c r="E2886" s="2" t="b">
        <v>1</v>
      </c>
      <c r="F2886" s="2" t="s">
        <v>3007</v>
      </c>
      <c r="G2886" s="2" t="b">
        <v>0</v>
      </c>
    </row>
    <row r="2887" spans="1:7">
      <c r="A2887" s="2" t="s">
        <v>8586</v>
      </c>
      <c r="B2887" s="2" t="s">
        <v>3002</v>
      </c>
      <c r="C2887" s="2">
        <v>1.0778030000000001</v>
      </c>
      <c r="D2887" s="2" t="s">
        <v>3003</v>
      </c>
      <c r="E2887" s="2" t="b">
        <v>0</v>
      </c>
      <c r="F2887" s="2" t="s">
        <v>3007</v>
      </c>
      <c r="G2887" s="2" t="b">
        <v>0</v>
      </c>
    </row>
    <row r="2888" spans="1:7">
      <c r="A2888" s="2" t="s">
        <v>7899</v>
      </c>
      <c r="B2888" s="2" t="s">
        <v>3002</v>
      </c>
      <c r="C2888" s="2">
        <v>1.2416160000000001</v>
      </c>
      <c r="D2888" s="2" t="s">
        <v>3003</v>
      </c>
      <c r="E2888" s="2" t="b">
        <v>0</v>
      </c>
      <c r="F2888" s="2" t="s">
        <v>3007</v>
      </c>
      <c r="G2888" s="2" t="b">
        <v>0</v>
      </c>
    </row>
    <row r="2889" spans="1:7">
      <c r="A2889" s="2" t="s">
        <v>7553</v>
      </c>
      <c r="B2889" s="2" t="s">
        <v>3002</v>
      </c>
      <c r="C2889" s="2">
        <v>0.81904399999999999</v>
      </c>
      <c r="D2889" s="2" t="s">
        <v>3003</v>
      </c>
      <c r="E2889" s="2" t="b">
        <v>0</v>
      </c>
      <c r="F2889" s="2" t="s">
        <v>3007</v>
      </c>
      <c r="G2889" s="2" t="b">
        <v>0</v>
      </c>
    </row>
    <row r="2890" spans="1:7">
      <c r="A2890" s="2" t="s">
        <v>6291</v>
      </c>
      <c r="B2890" s="2" t="s">
        <v>3002</v>
      </c>
      <c r="C2890" s="2">
        <v>0.15990199999999999</v>
      </c>
      <c r="D2890" s="2" t="s">
        <v>3003</v>
      </c>
      <c r="E2890" s="2" t="b">
        <v>0</v>
      </c>
      <c r="F2890" s="2" t="s">
        <v>3007</v>
      </c>
      <c r="G2890" s="2" t="b">
        <v>0</v>
      </c>
    </row>
    <row r="2891" spans="1:7">
      <c r="A2891" s="2" t="s">
        <v>8218</v>
      </c>
      <c r="B2891" s="2" t="s">
        <v>3002</v>
      </c>
      <c r="C2891" s="2">
        <v>0.42850899999999997</v>
      </c>
      <c r="D2891" s="2" t="s">
        <v>3003</v>
      </c>
      <c r="E2891" s="2" t="b">
        <v>0</v>
      </c>
      <c r="F2891" s="2" t="s">
        <v>3007</v>
      </c>
      <c r="G2891" s="2" t="b">
        <v>0</v>
      </c>
    </row>
    <row r="2892" spans="1:7">
      <c r="A2892" s="2" t="s">
        <v>7015</v>
      </c>
      <c r="B2892" s="2" t="s">
        <v>3002</v>
      </c>
      <c r="C2892" s="2">
        <v>1.123834</v>
      </c>
      <c r="D2892" s="2" t="s">
        <v>3003</v>
      </c>
      <c r="E2892" s="2" t="b">
        <v>0</v>
      </c>
      <c r="F2892" s="2" t="s">
        <v>3007</v>
      </c>
      <c r="G2892" s="2" t="b">
        <v>1</v>
      </c>
    </row>
    <row r="2893" spans="1:7">
      <c r="A2893" s="2" t="s">
        <v>6989</v>
      </c>
      <c r="B2893" s="2" t="s">
        <v>3002</v>
      </c>
      <c r="C2893" s="2">
        <v>0.70611800000000002</v>
      </c>
      <c r="D2893" s="2" t="s">
        <v>3003</v>
      </c>
      <c r="E2893" s="2" t="b">
        <v>0</v>
      </c>
      <c r="F2893" s="2" t="s">
        <v>3007</v>
      </c>
      <c r="G2893" s="2" t="b">
        <v>1</v>
      </c>
    </row>
    <row r="2894" spans="1:7">
      <c r="A2894" s="2" t="s">
        <v>6670</v>
      </c>
      <c r="B2894" s="2" t="s">
        <v>3002</v>
      </c>
      <c r="C2894" s="2">
        <v>0.50022500000000003</v>
      </c>
      <c r="D2894" s="2" t="s">
        <v>3003</v>
      </c>
      <c r="E2894" s="2" t="b">
        <v>0</v>
      </c>
      <c r="F2894" s="2" t="s">
        <v>3007</v>
      </c>
      <c r="G2894" s="2" t="b">
        <v>1</v>
      </c>
    </row>
    <row r="2895" spans="1:7">
      <c r="A2895" s="2" t="s">
        <v>6724</v>
      </c>
      <c r="B2895" s="2" t="s">
        <v>3002</v>
      </c>
      <c r="C2895" s="2">
        <v>0.36380000000000001</v>
      </c>
      <c r="D2895" s="2" t="s">
        <v>3003</v>
      </c>
      <c r="E2895" s="2" t="b">
        <v>0</v>
      </c>
      <c r="F2895" s="2" t="s">
        <v>3007</v>
      </c>
      <c r="G2895" s="2" t="b">
        <v>0</v>
      </c>
    </row>
    <row r="2896" spans="1:7">
      <c r="A2896" s="2" t="s">
        <v>8284</v>
      </c>
      <c r="B2896" s="2" t="s">
        <v>3002</v>
      </c>
      <c r="C2896" s="2">
        <v>1.064559</v>
      </c>
      <c r="D2896" s="2" t="s">
        <v>3003</v>
      </c>
      <c r="E2896" s="2" t="b">
        <v>0</v>
      </c>
      <c r="F2896" s="2" t="s">
        <v>3007</v>
      </c>
      <c r="G2896" s="2" t="b">
        <v>0</v>
      </c>
    </row>
    <row r="2897" spans="1:7">
      <c r="A2897" s="2" t="s">
        <v>7571</v>
      </c>
      <c r="B2897" s="2" t="s">
        <v>3002</v>
      </c>
      <c r="C2897" s="2">
        <v>0.23810200000000001</v>
      </c>
      <c r="D2897" s="2" t="s">
        <v>3003</v>
      </c>
      <c r="E2897" s="2" t="b">
        <v>0</v>
      </c>
      <c r="F2897" s="2" t="s">
        <v>3007</v>
      </c>
      <c r="G2897" s="2" t="b">
        <v>0</v>
      </c>
    </row>
    <row r="2898" spans="1:7">
      <c r="A2898" s="2" t="s">
        <v>8830</v>
      </c>
      <c r="B2898" s="2" t="s">
        <v>3002</v>
      </c>
      <c r="C2898" s="2">
        <v>0.75676500000000002</v>
      </c>
      <c r="D2898" s="2" t="s">
        <v>3003</v>
      </c>
      <c r="E2898" s="2" t="b">
        <v>0</v>
      </c>
      <c r="F2898" s="2" t="s">
        <v>3007</v>
      </c>
      <c r="G2898" s="2" t="b">
        <v>0</v>
      </c>
    </row>
    <row r="2899" spans="1:7">
      <c r="A2899" s="2" t="s">
        <v>8937</v>
      </c>
      <c r="B2899" s="2" t="s">
        <v>3002</v>
      </c>
      <c r="C2899" s="2">
        <v>0.58782699999999999</v>
      </c>
      <c r="D2899" s="2" t="s">
        <v>3003</v>
      </c>
      <c r="E2899" s="2" t="b">
        <v>0</v>
      </c>
      <c r="F2899" s="2" t="s">
        <v>3007</v>
      </c>
      <c r="G2899" s="2" t="b">
        <v>0</v>
      </c>
    </row>
    <row r="2900" spans="1:7">
      <c r="A2900" s="2" t="s">
        <v>6167</v>
      </c>
      <c r="B2900" s="2" t="s">
        <v>3002</v>
      </c>
      <c r="C2900" s="2">
        <v>0.67838500000000002</v>
      </c>
      <c r="D2900" s="2" t="s">
        <v>3003</v>
      </c>
      <c r="E2900" s="2" t="b">
        <v>0</v>
      </c>
      <c r="F2900" s="2" t="s">
        <v>3007</v>
      </c>
      <c r="G2900" s="2" t="b">
        <v>1</v>
      </c>
    </row>
    <row r="2901" spans="1:7">
      <c r="A2901" s="2" t="s">
        <v>3194</v>
      </c>
      <c r="B2901" s="2" t="s">
        <v>3002</v>
      </c>
      <c r="C2901" s="2">
        <v>1.1723889999999999</v>
      </c>
      <c r="D2901" s="2" t="s">
        <v>3003</v>
      </c>
      <c r="E2901" s="2" t="b">
        <v>0</v>
      </c>
      <c r="F2901" s="2" t="s">
        <v>3007</v>
      </c>
      <c r="G2901" s="2" t="b">
        <v>0</v>
      </c>
    </row>
    <row r="2902" spans="1:7">
      <c r="A2902" s="2" t="s">
        <v>8741</v>
      </c>
      <c r="B2902" s="2" t="s">
        <v>3002</v>
      </c>
      <c r="C2902" s="2">
        <v>1.8005739999999999</v>
      </c>
      <c r="D2902" s="2" t="s">
        <v>3003</v>
      </c>
      <c r="E2902" s="2" t="b">
        <v>1</v>
      </c>
      <c r="F2902" s="2" t="s">
        <v>3007</v>
      </c>
      <c r="G2902" s="2" t="b">
        <v>1</v>
      </c>
    </row>
    <row r="2903" spans="1:7">
      <c r="A2903" s="2" t="s">
        <v>8181</v>
      </c>
      <c r="B2903" s="2" t="s">
        <v>3002</v>
      </c>
      <c r="C2903" s="2">
        <v>0.67500300000000002</v>
      </c>
      <c r="D2903" s="2" t="s">
        <v>3003</v>
      </c>
      <c r="E2903" s="2" t="b">
        <v>0</v>
      </c>
      <c r="F2903" s="2" t="s">
        <v>3007</v>
      </c>
      <c r="G2903" s="2" t="b">
        <v>0</v>
      </c>
    </row>
    <row r="2904" spans="1:7">
      <c r="A2904" s="2" t="s">
        <v>6943</v>
      </c>
      <c r="B2904" s="2" t="s">
        <v>3002</v>
      </c>
      <c r="C2904" s="2">
        <v>1.731123</v>
      </c>
      <c r="D2904" s="2" t="s">
        <v>3003</v>
      </c>
      <c r="E2904" s="2" t="b">
        <v>0</v>
      </c>
      <c r="F2904" s="2" t="s">
        <v>3007</v>
      </c>
      <c r="G2904" s="2" t="b">
        <v>0</v>
      </c>
    </row>
    <row r="2905" spans="1:7">
      <c r="A2905" s="2" t="s">
        <v>6740</v>
      </c>
      <c r="B2905" s="2" t="s">
        <v>3002</v>
      </c>
      <c r="C2905" s="2">
        <v>1.2837510000000001</v>
      </c>
      <c r="D2905" s="2" t="s">
        <v>3003</v>
      </c>
      <c r="E2905" s="2" t="b">
        <v>0</v>
      </c>
      <c r="F2905" s="2" t="s">
        <v>3007</v>
      </c>
      <c r="G2905" s="2" t="b">
        <v>0</v>
      </c>
    </row>
    <row r="2906" spans="1:7">
      <c r="A2906" s="2" t="s">
        <v>8541</v>
      </c>
      <c r="B2906" s="2" t="s">
        <v>3002</v>
      </c>
      <c r="C2906" s="2">
        <v>0.36029099999999997</v>
      </c>
      <c r="D2906" s="2" t="s">
        <v>3003</v>
      </c>
      <c r="E2906" s="2" t="b">
        <v>0</v>
      </c>
      <c r="F2906" s="2" t="s">
        <v>3007</v>
      </c>
      <c r="G2906" s="2" t="b">
        <v>0</v>
      </c>
    </row>
    <row r="2907" spans="1:7">
      <c r="A2907" s="2" t="s">
        <v>6277</v>
      </c>
      <c r="B2907" s="2" t="s">
        <v>3002</v>
      </c>
      <c r="C2907" s="2">
        <v>1.4298569999999999</v>
      </c>
      <c r="D2907" s="2" t="s">
        <v>3003</v>
      </c>
      <c r="E2907" s="2" t="b">
        <v>1</v>
      </c>
      <c r="F2907" s="2" t="s">
        <v>3007</v>
      </c>
      <c r="G2907" s="2" t="b">
        <v>1</v>
      </c>
    </row>
    <row r="2908" spans="1:7">
      <c r="A2908" s="2" t="s">
        <v>7807</v>
      </c>
      <c r="B2908" s="2" t="s">
        <v>3002</v>
      </c>
      <c r="C2908" s="2">
        <v>2.5948760000000002</v>
      </c>
      <c r="D2908" s="2" t="s">
        <v>3003</v>
      </c>
      <c r="E2908" s="2" t="b">
        <v>0</v>
      </c>
      <c r="F2908" s="2" t="s">
        <v>3007</v>
      </c>
      <c r="G2908" s="2" t="b">
        <v>0</v>
      </c>
    </row>
    <row r="2909" spans="1:7">
      <c r="A2909" s="2" t="s">
        <v>7680</v>
      </c>
      <c r="B2909" s="2" t="s">
        <v>3002</v>
      </c>
      <c r="C2909" s="2">
        <v>1.4832609999999999</v>
      </c>
      <c r="D2909" s="2" t="s">
        <v>3003</v>
      </c>
      <c r="E2909" s="2" t="b">
        <v>1</v>
      </c>
      <c r="F2909" s="2" t="s">
        <v>3007</v>
      </c>
      <c r="G2909" s="2" t="b">
        <v>0</v>
      </c>
    </row>
    <row r="2910" spans="1:7">
      <c r="A2910" s="2" t="s">
        <v>7924</v>
      </c>
      <c r="B2910" s="2" t="s">
        <v>3002</v>
      </c>
      <c r="C2910" s="2">
        <v>1.3656740000000001</v>
      </c>
      <c r="D2910" s="2" t="s">
        <v>3003</v>
      </c>
      <c r="E2910" s="2" t="b">
        <v>1</v>
      </c>
      <c r="F2910" s="2" t="s">
        <v>3007</v>
      </c>
      <c r="G2910" s="2" t="b">
        <v>0</v>
      </c>
    </row>
    <row r="2911" spans="1:7">
      <c r="A2911" s="2" t="s">
        <v>7764</v>
      </c>
      <c r="B2911" s="2" t="s">
        <v>3002</v>
      </c>
      <c r="C2911" s="2">
        <v>0.40001900000000001</v>
      </c>
      <c r="D2911" s="2" t="s">
        <v>3003</v>
      </c>
      <c r="E2911" s="2" t="b">
        <v>0</v>
      </c>
      <c r="F2911" s="2" t="s">
        <v>3007</v>
      </c>
      <c r="G2911" s="2" t="b">
        <v>0</v>
      </c>
    </row>
    <row r="2912" spans="1:7">
      <c r="A2912" s="2" t="s">
        <v>6580</v>
      </c>
      <c r="B2912" s="2" t="s">
        <v>3002</v>
      </c>
      <c r="C2912" s="2">
        <v>0.67295199999999999</v>
      </c>
      <c r="D2912" s="2" t="s">
        <v>3003</v>
      </c>
      <c r="E2912" s="2" t="b">
        <v>1</v>
      </c>
      <c r="F2912" s="2" t="s">
        <v>3007</v>
      </c>
      <c r="G2912" s="2" t="b">
        <v>1</v>
      </c>
    </row>
    <row r="2913" spans="1:7">
      <c r="A2913" s="2" t="s">
        <v>8610</v>
      </c>
      <c r="B2913" s="2" t="s">
        <v>3002</v>
      </c>
      <c r="C2913" s="2">
        <v>1.663931</v>
      </c>
      <c r="D2913" s="2" t="s">
        <v>3003</v>
      </c>
      <c r="E2913" s="2" t="b">
        <v>0</v>
      </c>
      <c r="F2913" s="2" t="s">
        <v>3007</v>
      </c>
      <c r="G2913" s="2" t="b">
        <v>1</v>
      </c>
    </row>
    <row r="2914" spans="1:7">
      <c r="A2914" s="2" t="s">
        <v>8862</v>
      </c>
      <c r="B2914" s="2" t="s">
        <v>3002</v>
      </c>
      <c r="C2914" s="2">
        <v>0.80101699999999998</v>
      </c>
      <c r="D2914" s="2" t="s">
        <v>3003</v>
      </c>
      <c r="E2914" s="2" t="b">
        <v>0</v>
      </c>
      <c r="F2914" s="2" t="s">
        <v>3007</v>
      </c>
      <c r="G2914" s="2" t="b">
        <v>0</v>
      </c>
    </row>
    <row r="2915" spans="1:7">
      <c r="A2915" s="2" t="s">
        <v>6494</v>
      </c>
      <c r="B2915" s="2" t="s">
        <v>3002</v>
      </c>
      <c r="C2915" s="2">
        <v>0.63563000000000003</v>
      </c>
      <c r="D2915" s="2" t="s">
        <v>3003</v>
      </c>
      <c r="E2915" s="2" t="b">
        <v>0</v>
      </c>
      <c r="F2915" s="2" t="s">
        <v>3007</v>
      </c>
      <c r="G2915" s="2" t="b">
        <v>0</v>
      </c>
    </row>
    <row r="2916" spans="1:7">
      <c r="A2916" s="2" t="s">
        <v>7527</v>
      </c>
      <c r="B2916" s="2" t="s">
        <v>3002</v>
      </c>
      <c r="C2916" s="2">
        <v>1.4031549999999999</v>
      </c>
      <c r="D2916" s="2" t="s">
        <v>3003</v>
      </c>
      <c r="E2916" s="2" t="b">
        <v>0</v>
      </c>
      <c r="F2916" s="2" t="s">
        <v>3007</v>
      </c>
      <c r="G2916" s="2" t="b">
        <v>0</v>
      </c>
    </row>
    <row r="2917" spans="1:7">
      <c r="A2917" s="2" t="s">
        <v>6184</v>
      </c>
      <c r="B2917" s="2" t="s">
        <v>3002</v>
      </c>
      <c r="C2917" s="2">
        <v>2.7912110000000001</v>
      </c>
      <c r="D2917" s="2" t="s">
        <v>3003</v>
      </c>
      <c r="E2917" s="2" t="b">
        <v>0</v>
      </c>
      <c r="F2917" s="2" t="s">
        <v>3007</v>
      </c>
      <c r="G2917" s="2" t="b">
        <v>0</v>
      </c>
    </row>
    <row r="2918" spans="1:7">
      <c r="A2918" s="2" t="s">
        <v>8720</v>
      </c>
      <c r="B2918" s="2" t="s">
        <v>3002</v>
      </c>
      <c r="C2918" s="2">
        <v>1.315204</v>
      </c>
      <c r="D2918" s="2" t="s">
        <v>3003</v>
      </c>
      <c r="E2918" s="2" t="b">
        <v>0</v>
      </c>
      <c r="F2918" s="2" t="s">
        <v>3007</v>
      </c>
      <c r="G2918" s="2" t="b">
        <v>0</v>
      </c>
    </row>
    <row r="2919" spans="1:7">
      <c r="A2919" s="2" t="s">
        <v>7335</v>
      </c>
      <c r="B2919" s="2" t="s">
        <v>3002</v>
      </c>
      <c r="C2919" s="2">
        <v>0.75315600000000005</v>
      </c>
      <c r="D2919" s="2" t="s">
        <v>3003</v>
      </c>
      <c r="E2919" s="2" t="b">
        <v>0</v>
      </c>
      <c r="F2919" s="2" t="s">
        <v>3007</v>
      </c>
      <c r="G2919" s="2" t="b">
        <v>0</v>
      </c>
    </row>
    <row r="2920" spans="1:7">
      <c r="A2920" s="2" t="s">
        <v>7689</v>
      </c>
      <c r="B2920" s="2" t="s">
        <v>3002</v>
      </c>
      <c r="C2920" s="2">
        <v>3.0107010000000001</v>
      </c>
      <c r="D2920" s="2" t="s">
        <v>3003</v>
      </c>
      <c r="E2920" s="2" t="b">
        <v>0</v>
      </c>
      <c r="F2920" s="2" t="s">
        <v>3007</v>
      </c>
      <c r="G2920" s="2" t="b">
        <v>0</v>
      </c>
    </row>
    <row r="2921" spans="1:7">
      <c r="A2921" s="2" t="s">
        <v>6808</v>
      </c>
      <c r="B2921" s="2" t="s">
        <v>3002</v>
      </c>
      <c r="C2921" s="2">
        <v>1.259404</v>
      </c>
      <c r="D2921" s="2" t="s">
        <v>3003</v>
      </c>
      <c r="E2921" s="2" t="b">
        <v>1</v>
      </c>
      <c r="F2921" s="2" t="s">
        <v>3007</v>
      </c>
      <c r="G2921" s="2" t="b">
        <v>1</v>
      </c>
    </row>
    <row r="2922" spans="1:7">
      <c r="A2922" s="2" t="s">
        <v>7350</v>
      </c>
      <c r="B2922" s="2" t="s">
        <v>3002</v>
      </c>
      <c r="C2922" s="2">
        <v>0.91155699999999995</v>
      </c>
      <c r="D2922" s="2" t="s">
        <v>3003</v>
      </c>
      <c r="E2922" s="2" t="b">
        <v>1</v>
      </c>
      <c r="F2922" s="2" t="s">
        <v>3007</v>
      </c>
      <c r="G2922" s="2" t="b">
        <v>1</v>
      </c>
    </row>
    <row r="2923" spans="1:7">
      <c r="A2923" s="2" t="s">
        <v>8457</v>
      </c>
      <c r="B2923" s="2" t="s">
        <v>3002</v>
      </c>
      <c r="C2923" s="2">
        <v>1.1037110000000001</v>
      </c>
      <c r="D2923" s="2" t="s">
        <v>3003</v>
      </c>
      <c r="E2923" s="2" t="b">
        <v>1</v>
      </c>
      <c r="F2923" s="2" t="s">
        <v>3007</v>
      </c>
      <c r="G2923" s="2" t="b">
        <v>1</v>
      </c>
    </row>
    <row r="2924" spans="1:7">
      <c r="A2924" s="2" t="s">
        <v>6889</v>
      </c>
      <c r="B2924" s="2" t="s">
        <v>3002</v>
      </c>
      <c r="C2924" s="2">
        <v>9.6259999999999998E-2</v>
      </c>
      <c r="D2924" s="2" t="s">
        <v>3003</v>
      </c>
      <c r="E2924" s="2" t="b">
        <v>0</v>
      </c>
      <c r="F2924" s="2" t="s">
        <v>3007</v>
      </c>
      <c r="G2924" s="2" t="b">
        <v>0</v>
      </c>
    </row>
    <row r="2925" spans="1:7">
      <c r="A2925" s="2" t="s">
        <v>7172</v>
      </c>
      <c r="B2925" s="2" t="s">
        <v>3002</v>
      </c>
      <c r="C2925" s="2">
        <v>0.35204299999999999</v>
      </c>
      <c r="D2925" s="2" t="s">
        <v>3003</v>
      </c>
      <c r="E2925" s="2" t="b">
        <v>1</v>
      </c>
      <c r="F2925" s="2" t="s">
        <v>3007</v>
      </c>
      <c r="G2925" s="2" t="b">
        <v>1</v>
      </c>
    </row>
    <row r="2926" spans="1:7">
      <c r="A2926" s="2" t="s">
        <v>6684</v>
      </c>
      <c r="B2926" s="2" t="s">
        <v>3002</v>
      </c>
      <c r="C2926" s="2">
        <v>0.67668099999999998</v>
      </c>
      <c r="D2926" s="2" t="s">
        <v>3003</v>
      </c>
      <c r="E2926" s="2" t="b">
        <v>0</v>
      </c>
      <c r="F2926" s="2" t="s">
        <v>3007</v>
      </c>
      <c r="G2926" s="2" t="b">
        <v>0</v>
      </c>
    </row>
    <row r="2927" spans="1:7">
      <c r="A2927" s="2" t="s">
        <v>8719</v>
      </c>
      <c r="B2927" s="2" t="s">
        <v>3002</v>
      </c>
      <c r="C2927" s="2">
        <v>1.4977780000000001</v>
      </c>
      <c r="D2927" s="2" t="s">
        <v>3003</v>
      </c>
      <c r="E2927" s="2" t="b">
        <v>0</v>
      </c>
      <c r="F2927" s="2" t="s">
        <v>3007</v>
      </c>
      <c r="G2927" s="2" t="b">
        <v>0</v>
      </c>
    </row>
    <row r="2928" spans="1:7">
      <c r="A2928" s="2" t="s">
        <v>8694</v>
      </c>
      <c r="B2928" s="2" t="s">
        <v>3002</v>
      </c>
      <c r="C2928" s="2">
        <v>1.3266519999999999</v>
      </c>
      <c r="D2928" s="2" t="s">
        <v>3003</v>
      </c>
      <c r="E2928" s="2" t="b">
        <v>1</v>
      </c>
      <c r="F2928" s="2" t="s">
        <v>3007</v>
      </c>
      <c r="G2928" s="2" t="b">
        <v>0</v>
      </c>
    </row>
    <row r="2929" spans="1:7">
      <c r="A2929" s="2" t="s">
        <v>8213</v>
      </c>
      <c r="B2929" s="2" t="s">
        <v>3002</v>
      </c>
      <c r="C2929" s="2">
        <v>1.115362</v>
      </c>
      <c r="D2929" s="2" t="s">
        <v>3003</v>
      </c>
      <c r="E2929" s="2" t="b">
        <v>0</v>
      </c>
      <c r="F2929" s="2" t="s">
        <v>3007</v>
      </c>
      <c r="G2929" s="2" t="b">
        <v>0</v>
      </c>
    </row>
    <row r="2930" spans="1:7">
      <c r="A2930" s="2" t="s">
        <v>8923</v>
      </c>
      <c r="B2930" s="2" t="s">
        <v>3002</v>
      </c>
      <c r="C2930" s="2">
        <v>1.341278</v>
      </c>
      <c r="D2930" s="2" t="s">
        <v>3003</v>
      </c>
      <c r="E2930" s="2" t="b">
        <v>0</v>
      </c>
      <c r="F2930" s="2" t="s">
        <v>3007</v>
      </c>
      <c r="G2930" s="2" t="b">
        <v>0</v>
      </c>
    </row>
    <row r="2931" spans="1:7">
      <c r="A2931" s="2" t="s">
        <v>6753</v>
      </c>
      <c r="B2931" s="2" t="s">
        <v>3002</v>
      </c>
      <c r="C2931" s="2">
        <v>0.92574599999999996</v>
      </c>
      <c r="D2931" s="2" t="s">
        <v>3003</v>
      </c>
      <c r="E2931" s="2" t="b">
        <v>0</v>
      </c>
      <c r="F2931" s="2" t="s">
        <v>3007</v>
      </c>
      <c r="G2931" s="2" t="b">
        <v>0</v>
      </c>
    </row>
    <row r="2932" spans="1:7">
      <c r="A2932" s="2" t="s">
        <v>6725</v>
      </c>
      <c r="B2932" s="2" t="s">
        <v>3002</v>
      </c>
      <c r="C2932" s="2">
        <v>1.079628</v>
      </c>
      <c r="D2932" s="2" t="s">
        <v>3003</v>
      </c>
      <c r="E2932" s="2" t="b">
        <v>0</v>
      </c>
      <c r="F2932" s="2" t="s">
        <v>3007</v>
      </c>
      <c r="G2932" s="2" t="b">
        <v>0</v>
      </c>
    </row>
    <row r="2933" spans="1:7">
      <c r="A2933" s="2" t="s">
        <v>8444</v>
      </c>
      <c r="B2933" s="2" t="s">
        <v>3002</v>
      </c>
      <c r="C2933" s="2">
        <v>2.1755339999999999</v>
      </c>
      <c r="D2933" s="2" t="s">
        <v>3003</v>
      </c>
      <c r="E2933" s="2" t="b">
        <v>0</v>
      </c>
      <c r="F2933" s="2" t="s">
        <v>3007</v>
      </c>
      <c r="G2933" s="2" t="b">
        <v>0</v>
      </c>
    </row>
    <row r="2934" spans="1:7">
      <c r="A2934" s="2" t="s">
        <v>8187</v>
      </c>
      <c r="B2934" s="2" t="s">
        <v>3002</v>
      </c>
      <c r="C2934" s="2">
        <v>1.5892759999999999</v>
      </c>
      <c r="D2934" s="2" t="s">
        <v>3003</v>
      </c>
      <c r="E2934" s="2" t="b">
        <v>0</v>
      </c>
      <c r="F2934" s="2" t="s">
        <v>3007</v>
      </c>
      <c r="G2934" s="2" t="b">
        <v>0</v>
      </c>
    </row>
    <row r="2935" spans="1:7">
      <c r="A2935" s="2" t="s">
        <v>7525</v>
      </c>
      <c r="B2935" s="2" t="s">
        <v>3002</v>
      </c>
      <c r="C2935" s="2">
        <v>0.41505300000000001</v>
      </c>
      <c r="D2935" s="2" t="s">
        <v>3003</v>
      </c>
      <c r="E2935" s="2" t="b">
        <v>1</v>
      </c>
      <c r="F2935" s="2" t="s">
        <v>3007</v>
      </c>
      <c r="G2935" s="2" t="b">
        <v>0</v>
      </c>
    </row>
    <row r="2936" spans="1:7">
      <c r="A2936" s="2" t="s">
        <v>8818</v>
      </c>
      <c r="B2936" s="2" t="s">
        <v>3002</v>
      </c>
      <c r="C2936" s="2">
        <v>1.008707</v>
      </c>
      <c r="D2936" s="2" t="s">
        <v>3003</v>
      </c>
      <c r="E2936" s="2" t="b">
        <v>1</v>
      </c>
      <c r="F2936" s="2" t="s">
        <v>3008</v>
      </c>
      <c r="G2936" s="2" t="b">
        <v>1</v>
      </c>
    </row>
    <row r="2937" spans="1:7">
      <c r="A2937" s="2" t="s">
        <v>7103</v>
      </c>
      <c r="B2937" s="2" t="s">
        <v>3002</v>
      </c>
      <c r="C2937" s="2">
        <v>1.1591929999999999</v>
      </c>
      <c r="D2937" s="2" t="s">
        <v>3003</v>
      </c>
      <c r="E2937" s="2" t="b">
        <v>1</v>
      </c>
      <c r="F2937" s="2" t="s">
        <v>3007</v>
      </c>
      <c r="G2937" s="2" t="b">
        <v>0</v>
      </c>
    </row>
    <row r="2938" spans="1:7">
      <c r="A2938" s="2" t="s">
        <v>8342</v>
      </c>
      <c r="B2938" s="2" t="s">
        <v>3002</v>
      </c>
      <c r="C2938" s="2">
        <v>1.588414</v>
      </c>
      <c r="D2938" s="2" t="s">
        <v>3003</v>
      </c>
      <c r="E2938" s="2" t="b">
        <v>0</v>
      </c>
      <c r="F2938" s="2" t="s">
        <v>3007</v>
      </c>
      <c r="G2938" s="2" t="b">
        <v>0</v>
      </c>
    </row>
    <row r="2939" spans="1:7">
      <c r="A2939" s="2" t="s">
        <v>6227</v>
      </c>
      <c r="B2939" s="2" t="s">
        <v>3002</v>
      </c>
      <c r="C2939" s="2">
        <v>1.9861610000000001</v>
      </c>
      <c r="D2939" s="2" t="s">
        <v>3003</v>
      </c>
      <c r="E2939" s="2" t="b">
        <v>0</v>
      </c>
      <c r="F2939" s="2" t="s">
        <v>3007</v>
      </c>
      <c r="G2939" s="2" t="b">
        <v>0</v>
      </c>
    </row>
    <row r="2940" spans="1:7">
      <c r="A2940" s="2" t="s">
        <v>7778</v>
      </c>
      <c r="B2940" s="2" t="s">
        <v>3002</v>
      </c>
      <c r="C2940" s="2">
        <v>0.92395400000000005</v>
      </c>
      <c r="D2940" s="2" t="s">
        <v>3003</v>
      </c>
      <c r="E2940" s="2" t="b">
        <v>0</v>
      </c>
      <c r="F2940" s="2" t="s">
        <v>3007</v>
      </c>
      <c r="G2940" s="2" t="b">
        <v>0</v>
      </c>
    </row>
    <row r="2941" spans="1:7">
      <c r="A2941" s="2" t="s">
        <v>7973</v>
      </c>
      <c r="B2941" s="2" t="s">
        <v>3002</v>
      </c>
      <c r="C2941" s="2">
        <v>1.7201360000000001</v>
      </c>
      <c r="D2941" s="2" t="s">
        <v>3003</v>
      </c>
      <c r="E2941" s="2" t="b">
        <v>1</v>
      </c>
      <c r="F2941" s="2" t="s">
        <v>3007</v>
      </c>
      <c r="G2941" s="2" t="b">
        <v>0</v>
      </c>
    </row>
    <row r="2942" spans="1:7">
      <c r="A2942" s="2" t="s">
        <v>6099</v>
      </c>
      <c r="B2942" s="2" t="s">
        <v>3002</v>
      </c>
      <c r="C2942" s="2">
        <v>1.0527359999999999</v>
      </c>
      <c r="D2942" s="2" t="s">
        <v>3003</v>
      </c>
      <c r="E2942" s="2" t="b">
        <v>0</v>
      </c>
      <c r="F2942" s="2" t="s">
        <v>3007</v>
      </c>
      <c r="G2942" s="2" t="b">
        <v>0</v>
      </c>
    </row>
    <row r="2943" spans="1:7">
      <c r="A2943" s="2" t="s">
        <v>6977</v>
      </c>
      <c r="B2943" s="2" t="s">
        <v>3002</v>
      </c>
      <c r="C2943" s="2">
        <v>0.98505200000000004</v>
      </c>
      <c r="D2943" s="2" t="s">
        <v>3003</v>
      </c>
      <c r="E2943" s="2" t="b">
        <v>0</v>
      </c>
      <c r="F2943" s="2" t="s">
        <v>3007</v>
      </c>
      <c r="G2943" s="2" t="b">
        <v>0</v>
      </c>
    </row>
    <row r="2944" spans="1:7">
      <c r="A2944" s="2" t="s">
        <v>6541</v>
      </c>
      <c r="B2944" s="2" t="s">
        <v>3002</v>
      </c>
      <c r="C2944" s="2">
        <v>1.067043</v>
      </c>
      <c r="D2944" s="2" t="s">
        <v>3003</v>
      </c>
      <c r="E2944" s="2" t="b">
        <v>0</v>
      </c>
      <c r="F2944" s="2" t="s">
        <v>3007</v>
      </c>
      <c r="G2944" s="2" t="b">
        <v>0</v>
      </c>
    </row>
    <row r="2945" spans="1:7">
      <c r="A2945" s="2" t="s">
        <v>7018</v>
      </c>
      <c r="B2945" s="2" t="s">
        <v>3002</v>
      </c>
      <c r="C2945" s="2">
        <v>1.915997</v>
      </c>
      <c r="D2945" s="2" t="s">
        <v>3003</v>
      </c>
      <c r="E2945" s="2" t="b">
        <v>0</v>
      </c>
      <c r="F2945" s="2" t="s">
        <v>3007</v>
      </c>
      <c r="G2945" s="2" t="b">
        <v>0</v>
      </c>
    </row>
    <row r="2946" spans="1:7">
      <c r="A2946" s="2" t="s">
        <v>8936</v>
      </c>
      <c r="B2946" s="2" t="s">
        <v>3002</v>
      </c>
      <c r="C2946" s="2">
        <v>1.120611</v>
      </c>
      <c r="D2946" s="2" t="s">
        <v>3003</v>
      </c>
      <c r="E2946" s="2" t="b">
        <v>0</v>
      </c>
      <c r="F2946" s="2" t="s">
        <v>3007</v>
      </c>
      <c r="G2946" s="2" t="b">
        <v>0</v>
      </c>
    </row>
    <row r="2947" spans="1:7">
      <c r="A2947" s="2" t="s">
        <v>8877</v>
      </c>
      <c r="B2947" s="2" t="s">
        <v>3002</v>
      </c>
      <c r="C2947" s="2">
        <v>1.8018209999999999</v>
      </c>
      <c r="D2947" s="2" t="s">
        <v>3003</v>
      </c>
      <c r="E2947" s="2" t="b">
        <v>0</v>
      </c>
      <c r="F2947" s="2" t="s">
        <v>3007</v>
      </c>
      <c r="G2947" s="2" t="b">
        <v>0</v>
      </c>
    </row>
    <row r="2948" spans="1:7">
      <c r="A2948" s="2" t="s">
        <v>8211</v>
      </c>
      <c r="B2948" s="2" t="s">
        <v>3002</v>
      </c>
      <c r="C2948" s="2">
        <v>1.931413</v>
      </c>
      <c r="D2948" s="2" t="s">
        <v>3003</v>
      </c>
      <c r="E2948" s="2" t="b">
        <v>0</v>
      </c>
      <c r="F2948" s="2" t="s">
        <v>3007</v>
      </c>
      <c r="G2948" s="2" t="b">
        <v>0</v>
      </c>
    </row>
    <row r="2949" spans="1:7">
      <c r="A2949" s="2" t="s">
        <v>8331</v>
      </c>
      <c r="B2949" s="2" t="s">
        <v>3002</v>
      </c>
      <c r="C2949" s="2">
        <v>0.54784699999999997</v>
      </c>
      <c r="D2949" s="2" t="s">
        <v>3003</v>
      </c>
      <c r="E2949" s="2" t="b">
        <v>0</v>
      </c>
      <c r="F2949" s="2" t="s">
        <v>3007</v>
      </c>
      <c r="G2949" s="2" t="b">
        <v>0</v>
      </c>
    </row>
    <row r="2950" spans="1:7">
      <c r="A2950" s="2" t="s">
        <v>8795</v>
      </c>
      <c r="B2950" s="2" t="s">
        <v>3002</v>
      </c>
      <c r="C2950" s="2">
        <v>0.81408199999999997</v>
      </c>
      <c r="D2950" s="2" t="s">
        <v>3003</v>
      </c>
      <c r="E2950" s="2" t="b">
        <v>0</v>
      </c>
      <c r="F2950" s="2" t="s">
        <v>3007</v>
      </c>
      <c r="G2950" s="2" t="b">
        <v>0</v>
      </c>
    </row>
    <row r="2951" spans="1:7">
      <c r="A2951" s="2" t="s">
        <v>8202</v>
      </c>
      <c r="B2951" s="2" t="s">
        <v>3002</v>
      </c>
      <c r="C2951" s="2">
        <v>2.235357</v>
      </c>
      <c r="D2951" s="2" t="s">
        <v>3003</v>
      </c>
      <c r="E2951" s="2" t="b">
        <v>0</v>
      </c>
      <c r="F2951" s="2" t="s">
        <v>3007</v>
      </c>
      <c r="G2951" s="2" t="b">
        <v>0</v>
      </c>
    </row>
    <row r="2952" spans="1:7">
      <c r="A2952" s="2" t="s">
        <v>7302</v>
      </c>
      <c r="B2952" s="2" t="s">
        <v>3002</v>
      </c>
      <c r="C2952" s="2">
        <v>2.784602</v>
      </c>
      <c r="D2952" s="2" t="s">
        <v>3003</v>
      </c>
      <c r="E2952" s="2" t="b">
        <v>0</v>
      </c>
      <c r="F2952" s="2" t="s">
        <v>3007</v>
      </c>
      <c r="G2952" s="2" t="b">
        <v>0</v>
      </c>
    </row>
    <row r="2953" spans="1:7">
      <c r="A2953" s="2" t="s">
        <v>8170</v>
      </c>
      <c r="B2953" s="2" t="s">
        <v>3002</v>
      </c>
      <c r="C2953" s="2">
        <v>1.3132729999999999</v>
      </c>
      <c r="D2953" s="2" t="s">
        <v>3003</v>
      </c>
      <c r="E2953" s="2" t="b">
        <v>0</v>
      </c>
      <c r="F2953" s="2" t="s">
        <v>3007</v>
      </c>
      <c r="G2953" s="2" t="b">
        <v>1</v>
      </c>
    </row>
    <row r="2954" spans="1:7">
      <c r="A2954" s="2" t="s">
        <v>7877</v>
      </c>
      <c r="B2954" s="2" t="s">
        <v>3002</v>
      </c>
      <c r="C2954" s="2">
        <v>3.8233259999999998</v>
      </c>
      <c r="D2954" s="2" t="s">
        <v>3004</v>
      </c>
      <c r="E2954" s="2" t="b">
        <v>0</v>
      </c>
      <c r="F2954" s="2" t="s">
        <v>3007</v>
      </c>
      <c r="G2954" s="2" t="b">
        <v>0</v>
      </c>
    </row>
    <row r="2955" spans="1:7">
      <c r="A2955" s="2" t="s">
        <v>8559</v>
      </c>
      <c r="B2955" s="2" t="s">
        <v>3002</v>
      </c>
      <c r="C2955" s="2">
        <v>1.3960060000000001</v>
      </c>
      <c r="D2955" s="2" t="s">
        <v>3003</v>
      </c>
      <c r="E2955" s="2" t="b">
        <v>0</v>
      </c>
      <c r="F2955" s="2" t="s">
        <v>3007</v>
      </c>
      <c r="G2955" s="2" t="b">
        <v>0</v>
      </c>
    </row>
    <row r="2956" spans="1:7">
      <c r="A2956" s="2" t="s">
        <v>7503</v>
      </c>
      <c r="B2956" s="2" t="s">
        <v>3002</v>
      </c>
      <c r="C2956" s="2">
        <v>2.2263320000000002</v>
      </c>
      <c r="D2956" s="2" t="s">
        <v>3003</v>
      </c>
      <c r="E2956" s="2" t="b">
        <v>0</v>
      </c>
      <c r="F2956" s="2" t="s">
        <v>3007</v>
      </c>
      <c r="G2956" s="2" t="b">
        <v>0</v>
      </c>
    </row>
    <row r="2957" spans="1:7">
      <c r="A2957" s="2" t="s">
        <v>8517</v>
      </c>
      <c r="B2957" s="2" t="s">
        <v>3002</v>
      </c>
      <c r="C2957" s="2">
        <v>1.521245</v>
      </c>
      <c r="D2957" s="2" t="s">
        <v>3003</v>
      </c>
      <c r="E2957" s="2" t="b">
        <v>0</v>
      </c>
      <c r="F2957" s="2" t="s">
        <v>3007</v>
      </c>
      <c r="G2957" s="2" t="b">
        <v>0</v>
      </c>
    </row>
    <row r="2958" spans="1:7">
      <c r="A2958" s="2" t="s">
        <v>7580</v>
      </c>
      <c r="B2958" s="2" t="s">
        <v>3002</v>
      </c>
      <c r="C2958" s="2">
        <v>0.99430600000000002</v>
      </c>
      <c r="D2958" s="2" t="s">
        <v>3003</v>
      </c>
      <c r="E2958" s="2" t="b">
        <v>1</v>
      </c>
      <c r="F2958" s="2" t="s">
        <v>3007</v>
      </c>
      <c r="G2958" s="2" t="b">
        <v>1</v>
      </c>
    </row>
    <row r="2959" spans="1:7">
      <c r="A2959" s="2" t="s">
        <v>7278</v>
      </c>
      <c r="B2959" s="2" t="s">
        <v>3002</v>
      </c>
      <c r="C2959" s="2">
        <v>0.82712300000000005</v>
      </c>
      <c r="D2959" s="2" t="s">
        <v>3003</v>
      </c>
      <c r="E2959" s="2" t="b">
        <v>0</v>
      </c>
      <c r="F2959" s="2" t="s">
        <v>3007</v>
      </c>
      <c r="G2959" s="2" t="b">
        <v>0</v>
      </c>
    </row>
    <row r="2960" spans="1:7">
      <c r="A2960" s="2" t="s">
        <v>6274</v>
      </c>
      <c r="B2960" s="2" t="s">
        <v>3002</v>
      </c>
      <c r="C2960" s="2">
        <v>1.460791</v>
      </c>
      <c r="D2960" s="2" t="s">
        <v>3003</v>
      </c>
      <c r="E2960" s="2" t="b">
        <v>0</v>
      </c>
      <c r="F2960" s="2" t="s">
        <v>3007</v>
      </c>
      <c r="G2960" s="2" t="b">
        <v>0</v>
      </c>
    </row>
    <row r="2961" spans="1:7">
      <c r="A2961" s="2" t="s">
        <v>7014</v>
      </c>
      <c r="B2961" s="2" t="s">
        <v>3002</v>
      </c>
      <c r="C2961" s="2">
        <v>1.429071</v>
      </c>
      <c r="D2961" s="2" t="s">
        <v>3003</v>
      </c>
      <c r="E2961" s="2" t="b">
        <v>1</v>
      </c>
      <c r="F2961" s="2" t="s">
        <v>3007</v>
      </c>
      <c r="G2961" s="2" t="b">
        <v>1</v>
      </c>
    </row>
    <row r="2962" spans="1:7">
      <c r="A2962" s="2" t="s">
        <v>8970</v>
      </c>
      <c r="B2962" s="2" t="s">
        <v>3002</v>
      </c>
      <c r="C2962" s="2">
        <v>0.96636699999999998</v>
      </c>
      <c r="D2962" s="2" t="s">
        <v>3003</v>
      </c>
      <c r="E2962" s="2" t="b">
        <v>0</v>
      </c>
      <c r="F2962" s="2" t="s">
        <v>3007</v>
      </c>
      <c r="G2962" s="2" t="b">
        <v>0</v>
      </c>
    </row>
    <row r="2963" spans="1:7">
      <c r="A2963" s="2" t="s">
        <v>6182</v>
      </c>
      <c r="B2963" s="2" t="s">
        <v>3002</v>
      </c>
      <c r="C2963" s="2">
        <v>2.1549710000000002</v>
      </c>
      <c r="D2963" s="2" t="s">
        <v>3003</v>
      </c>
      <c r="E2963" s="2" t="b">
        <v>0</v>
      </c>
      <c r="F2963" s="2" t="s">
        <v>3007</v>
      </c>
      <c r="G2963" s="2" t="b">
        <v>0</v>
      </c>
    </row>
    <row r="2964" spans="1:7">
      <c r="A2964" s="2" t="s">
        <v>6732</v>
      </c>
      <c r="B2964" s="2" t="s">
        <v>3002</v>
      </c>
      <c r="C2964" s="2">
        <v>0.88414999999999999</v>
      </c>
      <c r="D2964" s="2" t="s">
        <v>3003</v>
      </c>
      <c r="E2964" s="2" t="b">
        <v>0</v>
      </c>
      <c r="F2964" s="2" t="s">
        <v>3007</v>
      </c>
      <c r="G2964" s="2" t="b">
        <v>0</v>
      </c>
    </row>
    <row r="2965" spans="1:7">
      <c r="A2965" s="2" t="s">
        <v>7496</v>
      </c>
      <c r="B2965" s="2" t="s">
        <v>3002</v>
      </c>
      <c r="C2965" s="2">
        <v>1.2030920000000001</v>
      </c>
      <c r="D2965" s="2" t="s">
        <v>3003</v>
      </c>
      <c r="E2965" s="2" t="b">
        <v>1</v>
      </c>
      <c r="F2965" s="2" t="s">
        <v>3007</v>
      </c>
      <c r="G2965" s="2" t="b">
        <v>0</v>
      </c>
    </row>
    <row r="2966" spans="1:7">
      <c r="A2966" s="2" t="s">
        <v>8673</v>
      </c>
      <c r="B2966" s="2" t="s">
        <v>3002</v>
      </c>
      <c r="C2966" s="2">
        <v>1.52969</v>
      </c>
      <c r="D2966" s="2" t="s">
        <v>3003</v>
      </c>
      <c r="E2966" s="2" t="b">
        <v>0</v>
      </c>
      <c r="F2966" s="2" t="s">
        <v>3007</v>
      </c>
      <c r="G2966" s="2" t="b">
        <v>0</v>
      </c>
    </row>
    <row r="2967" spans="1:7">
      <c r="A2967" s="2" t="s">
        <v>8727</v>
      </c>
      <c r="B2967" s="2" t="s">
        <v>3002</v>
      </c>
      <c r="C2967" s="2">
        <v>0.64155399999999996</v>
      </c>
      <c r="D2967" s="2" t="s">
        <v>3003</v>
      </c>
      <c r="E2967" s="2" t="b">
        <v>0</v>
      </c>
      <c r="F2967" s="2" t="s">
        <v>3007</v>
      </c>
      <c r="G2967" s="2" t="b">
        <v>1</v>
      </c>
    </row>
    <row r="2968" spans="1:7">
      <c r="A2968" s="2" t="s">
        <v>6687</v>
      </c>
      <c r="B2968" s="2" t="s">
        <v>3002</v>
      </c>
      <c r="C2968" s="2">
        <v>0.64986100000000002</v>
      </c>
      <c r="D2968" s="2" t="s">
        <v>3003</v>
      </c>
      <c r="E2968" s="2" t="b">
        <v>1</v>
      </c>
      <c r="F2968" s="2" t="s">
        <v>3007</v>
      </c>
      <c r="G2968" s="2" t="b">
        <v>1</v>
      </c>
    </row>
    <row r="2969" spans="1:7">
      <c r="A2969" s="2" t="s">
        <v>6037</v>
      </c>
      <c r="B2969" s="2" t="s">
        <v>3002</v>
      </c>
      <c r="C2969" s="2">
        <v>2.5318619999999998</v>
      </c>
      <c r="D2969" s="2" t="s">
        <v>3003</v>
      </c>
      <c r="E2969" s="2" t="b">
        <v>0</v>
      </c>
      <c r="F2969" s="2" t="s">
        <v>3007</v>
      </c>
      <c r="G2969" s="2" t="b">
        <v>0</v>
      </c>
    </row>
    <row r="2970" spans="1:7">
      <c r="A2970" s="2" t="s">
        <v>8809</v>
      </c>
      <c r="B2970" s="2" t="s">
        <v>3002</v>
      </c>
      <c r="C2970" s="2">
        <v>1.015247</v>
      </c>
      <c r="D2970" s="2" t="s">
        <v>3003</v>
      </c>
      <c r="E2970" s="2" t="b">
        <v>0</v>
      </c>
      <c r="F2970" s="2" t="s">
        <v>3007</v>
      </c>
      <c r="G2970" s="2" t="b">
        <v>0</v>
      </c>
    </row>
    <row r="2971" spans="1:7">
      <c r="A2971" s="2" t="s">
        <v>6053</v>
      </c>
      <c r="B2971" s="2" t="s">
        <v>3002</v>
      </c>
      <c r="C2971" s="2">
        <v>0.91888899999999996</v>
      </c>
      <c r="D2971" s="2" t="s">
        <v>3003</v>
      </c>
      <c r="E2971" s="2" t="b">
        <v>0</v>
      </c>
      <c r="F2971" s="2" t="s">
        <v>3007</v>
      </c>
      <c r="G2971" s="2" t="b">
        <v>0</v>
      </c>
    </row>
    <row r="2972" spans="1:7">
      <c r="A2972" s="2" t="s">
        <v>7171</v>
      </c>
      <c r="B2972" s="2" t="s">
        <v>3002</v>
      </c>
      <c r="C2972" s="2">
        <v>2.0826560000000001</v>
      </c>
      <c r="D2972" s="2" t="s">
        <v>3003</v>
      </c>
      <c r="E2972" s="2" t="b">
        <v>1</v>
      </c>
      <c r="F2972" s="2" t="s">
        <v>3007</v>
      </c>
      <c r="G2972" s="2" t="b">
        <v>0</v>
      </c>
    </row>
    <row r="2973" spans="1:7">
      <c r="A2973" s="2" t="s">
        <v>8654</v>
      </c>
      <c r="B2973" s="2" t="s">
        <v>3002</v>
      </c>
      <c r="C2973" s="2">
        <v>1.2160500000000001</v>
      </c>
      <c r="D2973" s="2" t="s">
        <v>3003</v>
      </c>
      <c r="E2973" s="2" t="b">
        <v>0</v>
      </c>
      <c r="F2973" s="2" t="s">
        <v>3007</v>
      </c>
      <c r="G2973" s="2" t="b">
        <v>0</v>
      </c>
    </row>
    <row r="2974" spans="1:7">
      <c r="A2974" s="2" t="s">
        <v>8570</v>
      </c>
      <c r="B2974" s="2" t="s">
        <v>3002</v>
      </c>
      <c r="C2974" s="2">
        <v>0.69516699999999998</v>
      </c>
      <c r="D2974" s="2" t="s">
        <v>3003</v>
      </c>
      <c r="E2974" s="2" t="b">
        <v>0</v>
      </c>
      <c r="F2974" s="2" t="s">
        <v>3007</v>
      </c>
      <c r="G2974" s="2" t="b">
        <v>0</v>
      </c>
    </row>
    <row r="2975" spans="1:7">
      <c r="A2975" s="2" t="s">
        <v>8866</v>
      </c>
      <c r="B2975" s="2" t="s">
        <v>3002</v>
      </c>
      <c r="C2975" s="2">
        <v>1.005952</v>
      </c>
      <c r="D2975" s="2" t="s">
        <v>3003</v>
      </c>
      <c r="E2975" s="2" t="b">
        <v>0</v>
      </c>
      <c r="F2975" s="2" t="s">
        <v>3007</v>
      </c>
      <c r="G2975" s="2" t="b">
        <v>0</v>
      </c>
    </row>
    <row r="2976" spans="1:7">
      <c r="A2976" s="2" t="s">
        <v>6971</v>
      </c>
      <c r="B2976" s="2" t="s">
        <v>3002</v>
      </c>
      <c r="C2976" s="2">
        <v>0.95729200000000003</v>
      </c>
      <c r="D2976" s="2" t="s">
        <v>3003</v>
      </c>
      <c r="E2976" s="2" t="b">
        <v>0</v>
      </c>
      <c r="F2976" s="2" t="s">
        <v>3007</v>
      </c>
      <c r="G2976" s="2" t="b">
        <v>0</v>
      </c>
    </row>
    <row r="2977" spans="1:7">
      <c r="A2977" s="2" t="s">
        <v>8817</v>
      </c>
      <c r="B2977" s="2" t="s">
        <v>3002</v>
      </c>
      <c r="C2977" s="2">
        <v>1.692153</v>
      </c>
      <c r="D2977" s="2" t="s">
        <v>3003</v>
      </c>
      <c r="E2977" s="2" t="b">
        <v>0</v>
      </c>
      <c r="F2977" s="2" t="s">
        <v>3007</v>
      </c>
      <c r="G2977" s="2" t="b">
        <v>0</v>
      </c>
    </row>
    <row r="2978" spans="1:7">
      <c r="A2978" s="2" t="s">
        <v>6848</v>
      </c>
      <c r="B2978" s="2" t="s">
        <v>3002</v>
      </c>
      <c r="C2978" s="2">
        <v>1.7931600000000001</v>
      </c>
      <c r="D2978" s="2" t="s">
        <v>3003</v>
      </c>
      <c r="E2978" s="2" t="b">
        <v>0</v>
      </c>
      <c r="F2978" s="2" t="s">
        <v>3007</v>
      </c>
      <c r="G2978" s="2" t="b">
        <v>1</v>
      </c>
    </row>
    <row r="2979" spans="1:7">
      <c r="A2979" s="2" t="s">
        <v>6018</v>
      </c>
      <c r="B2979" s="2" t="s">
        <v>3002</v>
      </c>
      <c r="C2979" s="2">
        <v>0.15437400000000001</v>
      </c>
      <c r="D2979" s="2" t="s">
        <v>3003</v>
      </c>
      <c r="E2979" s="2" t="b">
        <v>0</v>
      </c>
      <c r="F2979" s="2" t="s">
        <v>3007</v>
      </c>
      <c r="G2979" s="2" t="b">
        <v>0</v>
      </c>
    </row>
    <row r="2980" spans="1:7">
      <c r="A2980" s="2" t="s">
        <v>7098</v>
      </c>
      <c r="B2980" s="2" t="s">
        <v>3002</v>
      </c>
      <c r="C2980" s="2">
        <v>0.88892000000000004</v>
      </c>
      <c r="D2980" s="2" t="s">
        <v>3003</v>
      </c>
      <c r="E2980" s="2" t="b">
        <v>0</v>
      </c>
      <c r="F2980" s="2" t="s">
        <v>3007</v>
      </c>
      <c r="G2980" s="2" t="b">
        <v>0</v>
      </c>
    </row>
    <row r="2981" spans="1:7">
      <c r="A2981" s="2" t="s">
        <v>8179</v>
      </c>
      <c r="B2981" s="2" t="s">
        <v>3002</v>
      </c>
      <c r="C2981" s="2">
        <v>0.54185700000000003</v>
      </c>
      <c r="D2981" s="2" t="s">
        <v>3003</v>
      </c>
      <c r="E2981" s="2" t="b">
        <v>0</v>
      </c>
      <c r="F2981" s="2" t="s">
        <v>3007</v>
      </c>
      <c r="G2981" s="2" t="b">
        <v>0</v>
      </c>
    </row>
    <row r="2982" spans="1:7">
      <c r="A2982" s="2" t="s">
        <v>8244</v>
      </c>
      <c r="B2982" s="2" t="s">
        <v>3002</v>
      </c>
      <c r="C2982" s="2">
        <v>1.306384</v>
      </c>
      <c r="D2982" s="2" t="s">
        <v>3003</v>
      </c>
      <c r="E2982" s="2" t="b">
        <v>0</v>
      </c>
      <c r="F2982" s="2" t="s">
        <v>3007</v>
      </c>
      <c r="G2982" s="2" t="b">
        <v>0</v>
      </c>
    </row>
    <row r="2983" spans="1:7">
      <c r="A2983" s="2" t="s">
        <v>7291</v>
      </c>
      <c r="B2983" s="2" t="s">
        <v>3002</v>
      </c>
      <c r="C2983" s="2">
        <v>0.80485899999999999</v>
      </c>
      <c r="D2983" s="2" t="s">
        <v>3003</v>
      </c>
      <c r="E2983" s="2" t="b">
        <v>1</v>
      </c>
      <c r="F2983" s="2" t="s">
        <v>3007</v>
      </c>
      <c r="G2983" s="2" t="b">
        <v>1</v>
      </c>
    </row>
    <row r="2984" spans="1:7">
      <c r="A2984" s="2" t="s">
        <v>7666</v>
      </c>
      <c r="B2984" s="2" t="s">
        <v>3002</v>
      </c>
      <c r="C2984" s="2">
        <v>0.75640200000000002</v>
      </c>
      <c r="D2984" s="2" t="s">
        <v>3003</v>
      </c>
      <c r="E2984" s="2" t="b">
        <v>0</v>
      </c>
      <c r="F2984" s="2" t="s">
        <v>3007</v>
      </c>
      <c r="G2984" s="2" t="b">
        <v>0</v>
      </c>
    </row>
    <row r="2985" spans="1:7">
      <c r="A2985" s="2" t="s">
        <v>6980</v>
      </c>
      <c r="B2985" s="2" t="s">
        <v>3002</v>
      </c>
      <c r="C2985" s="2">
        <v>0.96620200000000001</v>
      </c>
      <c r="D2985" s="2" t="s">
        <v>3003</v>
      </c>
      <c r="E2985" s="2" t="b">
        <v>0</v>
      </c>
      <c r="F2985" s="2" t="s">
        <v>3007</v>
      </c>
      <c r="G2985" s="2" t="b">
        <v>0</v>
      </c>
    </row>
    <row r="2986" spans="1:7">
      <c r="A2986" s="2" t="s">
        <v>7913</v>
      </c>
      <c r="B2986" s="2" t="s">
        <v>3002</v>
      </c>
      <c r="C2986" s="2">
        <v>0.76649500000000004</v>
      </c>
      <c r="D2986" s="2" t="s">
        <v>3003</v>
      </c>
      <c r="E2986" s="2" t="b">
        <v>0</v>
      </c>
      <c r="F2986" s="2" t="s">
        <v>3007</v>
      </c>
      <c r="G2986" s="2" t="b">
        <v>0</v>
      </c>
    </row>
    <row r="2987" spans="1:7">
      <c r="A2987" s="2" t="s">
        <v>6462</v>
      </c>
      <c r="B2987" s="2" t="s">
        <v>3002</v>
      </c>
      <c r="C2987" s="2">
        <v>1.476631</v>
      </c>
      <c r="D2987" s="2" t="s">
        <v>3003</v>
      </c>
      <c r="E2987" s="2" t="b">
        <v>0</v>
      </c>
      <c r="F2987" s="2" t="s">
        <v>3007</v>
      </c>
      <c r="G2987" s="2" t="b">
        <v>0</v>
      </c>
    </row>
    <row r="2988" spans="1:7">
      <c r="A2988" s="2" t="s">
        <v>6075</v>
      </c>
      <c r="B2988" s="2" t="s">
        <v>3002</v>
      </c>
      <c r="C2988" s="2">
        <v>1.1514310000000001</v>
      </c>
      <c r="D2988" s="2" t="s">
        <v>3003</v>
      </c>
      <c r="E2988" s="2" t="b">
        <v>0</v>
      </c>
      <c r="F2988" s="2" t="s">
        <v>3007</v>
      </c>
      <c r="G2988" s="2" t="b">
        <v>0</v>
      </c>
    </row>
    <row r="2989" spans="1:7">
      <c r="A2989" s="2" t="s">
        <v>8798</v>
      </c>
      <c r="B2989" s="2" t="s">
        <v>3002</v>
      </c>
      <c r="C2989" s="2">
        <v>1.1511940000000001</v>
      </c>
      <c r="D2989" s="2" t="s">
        <v>3003</v>
      </c>
      <c r="E2989" s="2" t="b">
        <v>0</v>
      </c>
      <c r="F2989" s="2" t="s">
        <v>3007</v>
      </c>
      <c r="G2989" s="2" t="b">
        <v>0</v>
      </c>
    </row>
    <row r="2990" spans="1:7">
      <c r="A2990" s="2" t="s">
        <v>6699</v>
      </c>
      <c r="B2990" s="2" t="s">
        <v>3002</v>
      </c>
      <c r="C2990" s="2">
        <v>1.0124329999999999</v>
      </c>
      <c r="D2990" s="2" t="s">
        <v>3003</v>
      </c>
      <c r="E2990" s="2" t="b">
        <v>0</v>
      </c>
      <c r="F2990" s="2" t="s">
        <v>3007</v>
      </c>
      <c r="G2990" s="2" t="b">
        <v>0</v>
      </c>
    </row>
    <row r="2991" spans="1:7">
      <c r="A2991" s="2" t="s">
        <v>6969</v>
      </c>
      <c r="B2991" s="2" t="s">
        <v>3002</v>
      </c>
      <c r="C2991" s="2">
        <v>1.3254699999999999</v>
      </c>
      <c r="D2991" s="2" t="s">
        <v>3003</v>
      </c>
      <c r="E2991" s="2" t="b">
        <v>0</v>
      </c>
      <c r="F2991" s="2" t="s">
        <v>3007</v>
      </c>
      <c r="G2991" s="2" t="b">
        <v>0</v>
      </c>
    </row>
    <row r="2992" spans="1:7">
      <c r="A2992" s="2" t="s">
        <v>6339</v>
      </c>
      <c r="B2992" s="2" t="s">
        <v>3002</v>
      </c>
      <c r="C2992" s="2">
        <v>2.0732240000000002</v>
      </c>
      <c r="D2992" s="2" t="s">
        <v>3003</v>
      </c>
      <c r="E2992" s="2" t="b">
        <v>0</v>
      </c>
      <c r="F2992" s="2" t="s">
        <v>3007</v>
      </c>
      <c r="G2992" s="2" t="b">
        <v>0</v>
      </c>
    </row>
    <row r="2993" spans="1:7">
      <c r="A2993" s="2" t="s">
        <v>7264</v>
      </c>
      <c r="B2993" s="2" t="s">
        <v>3002</v>
      </c>
      <c r="C2993" s="2">
        <v>0.87901799999999997</v>
      </c>
      <c r="D2993" s="2" t="s">
        <v>3003</v>
      </c>
      <c r="E2993" s="2" t="b">
        <v>0</v>
      </c>
      <c r="F2993" s="2" t="s">
        <v>3007</v>
      </c>
      <c r="G2993" s="2" t="b">
        <v>0</v>
      </c>
    </row>
    <row r="2994" spans="1:7">
      <c r="A2994" s="2" t="s">
        <v>7297</v>
      </c>
      <c r="B2994" s="2" t="s">
        <v>3002</v>
      </c>
      <c r="C2994" s="2">
        <v>0.80777299999999996</v>
      </c>
      <c r="D2994" s="2" t="s">
        <v>3003</v>
      </c>
      <c r="E2994" s="2" t="b">
        <v>0</v>
      </c>
      <c r="F2994" s="2" t="s">
        <v>3007</v>
      </c>
      <c r="G2994" s="2" t="b">
        <v>0</v>
      </c>
    </row>
    <row r="2995" spans="1:7">
      <c r="A2995" s="2" t="s">
        <v>7070</v>
      </c>
      <c r="B2995" s="2" t="s">
        <v>3002</v>
      </c>
      <c r="C2995" s="2">
        <v>0.94379299999999999</v>
      </c>
      <c r="D2995" s="2" t="s">
        <v>3003</v>
      </c>
      <c r="E2995" s="2" t="b">
        <v>0</v>
      </c>
      <c r="F2995" s="2" t="s">
        <v>3007</v>
      </c>
      <c r="G2995" s="2" t="b">
        <v>0</v>
      </c>
    </row>
    <row r="2996" spans="1:7">
      <c r="A2996" s="2" t="s">
        <v>8813</v>
      </c>
      <c r="B2996" s="2" t="s">
        <v>3002</v>
      </c>
      <c r="C2996" s="2">
        <v>1.16394</v>
      </c>
      <c r="D2996" s="2" t="s">
        <v>3003</v>
      </c>
      <c r="E2996" s="2" t="b">
        <v>1</v>
      </c>
      <c r="F2996" s="2" t="s">
        <v>3007</v>
      </c>
      <c r="G2996" s="2" t="b">
        <v>0</v>
      </c>
    </row>
    <row r="2997" spans="1:7">
      <c r="A2997" s="2" t="s">
        <v>6060</v>
      </c>
      <c r="B2997" s="2" t="s">
        <v>3002</v>
      </c>
      <c r="C2997" s="2">
        <v>0.53105500000000005</v>
      </c>
      <c r="D2997" s="2" t="s">
        <v>3003</v>
      </c>
      <c r="E2997" s="2" t="b">
        <v>1</v>
      </c>
      <c r="F2997" s="2" t="s">
        <v>3007</v>
      </c>
      <c r="G2997" s="2" t="b">
        <v>1</v>
      </c>
    </row>
    <row r="2998" spans="1:7">
      <c r="A2998" s="2" t="s">
        <v>8734</v>
      </c>
      <c r="B2998" s="2" t="s">
        <v>3002</v>
      </c>
      <c r="C2998" s="2">
        <v>0.990259</v>
      </c>
      <c r="D2998" s="2" t="s">
        <v>3003</v>
      </c>
      <c r="E2998" s="2" t="b">
        <v>0</v>
      </c>
      <c r="F2998" s="2" t="s">
        <v>3007</v>
      </c>
      <c r="G2998" s="2" t="b">
        <v>0</v>
      </c>
    </row>
    <row r="2999" spans="1:7">
      <c r="A2999" s="2" t="s">
        <v>6575</v>
      </c>
      <c r="B2999" s="2" t="s">
        <v>3002</v>
      </c>
      <c r="C2999" s="2">
        <v>1.0158119999999999</v>
      </c>
      <c r="D2999" s="2" t="s">
        <v>3003</v>
      </c>
      <c r="E2999" s="2" t="b">
        <v>0</v>
      </c>
      <c r="F2999" s="2" t="s">
        <v>3007</v>
      </c>
      <c r="G2999" s="2" t="b">
        <v>0</v>
      </c>
    </row>
    <row r="3000" spans="1:7">
      <c r="A3000" s="2" t="s">
        <v>8081</v>
      </c>
      <c r="B3000" s="2" t="s">
        <v>3002</v>
      </c>
      <c r="C3000" s="2">
        <v>1.6273949999999999</v>
      </c>
      <c r="D3000" s="2" t="s">
        <v>3003</v>
      </c>
      <c r="E3000" s="2" t="b">
        <v>0</v>
      </c>
      <c r="F3000" s="2" t="s">
        <v>3007</v>
      </c>
      <c r="G3000" s="2" t="b">
        <v>1</v>
      </c>
    </row>
    <row r="3001" spans="1:7">
      <c r="A3001" s="2" t="s">
        <v>6030</v>
      </c>
      <c r="B3001" s="2" t="s">
        <v>3002</v>
      </c>
      <c r="C3001" s="2">
        <v>1.7581</v>
      </c>
      <c r="D3001" s="2" t="s">
        <v>3003</v>
      </c>
      <c r="E3001" s="2" t="b">
        <v>0</v>
      </c>
      <c r="F3001" s="2" t="s">
        <v>3007</v>
      </c>
      <c r="G3001" s="2" t="b">
        <v>0</v>
      </c>
    </row>
  </sheetData>
  <autoFilter ref="A1:G3001" xr:uid="{6D1B0DDA-8CE7-4880-89BB-CD27F2414FD7}"/>
  <sortState xmlns:xlrd2="http://schemas.microsoft.com/office/spreadsheetml/2017/richdata2" ref="A2:G3001">
    <sortCondition ref="A2:A3001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AFE08-6A67-432D-8099-CCD0E83CA469}">
  <dimension ref="A1:U3001"/>
  <sheetViews>
    <sheetView workbookViewId="0">
      <selection activeCell="H7" sqref="H7"/>
    </sheetView>
  </sheetViews>
  <sheetFormatPr defaultRowHeight="14.25"/>
  <cols>
    <col min="1" max="1" width="22.625" style="2" customWidth="1"/>
    <col min="2" max="2" width="9" style="2"/>
    <col min="3" max="3" width="16.75" style="2" bestFit="1" customWidth="1"/>
    <col min="4" max="4" width="13.625" style="2" bestFit="1" customWidth="1"/>
    <col min="5" max="5" width="14.875" style="2" bestFit="1" customWidth="1"/>
    <col min="6" max="6" width="14" style="2" bestFit="1" customWidth="1"/>
    <col min="7" max="7" width="25" style="2" bestFit="1" customWidth="1"/>
    <col min="8" max="16384" width="9" style="2"/>
  </cols>
  <sheetData>
    <row r="1" spans="1:21" s="1" customFormat="1" ht="15">
      <c r="A1" s="22" t="s">
        <v>3011</v>
      </c>
      <c r="B1" s="22" t="s">
        <v>3001</v>
      </c>
      <c r="C1" s="22" t="s">
        <v>3000</v>
      </c>
      <c r="D1" s="22" t="s">
        <v>3005</v>
      </c>
      <c r="E1" s="22" t="s">
        <v>3006</v>
      </c>
      <c r="F1" s="22" t="s">
        <v>3009</v>
      </c>
      <c r="G1" s="22" t="s">
        <v>3010</v>
      </c>
      <c r="H1" s="2"/>
      <c r="I1" s="2"/>
    </row>
    <row r="2" spans="1:21">
      <c r="A2" s="2" t="s">
        <v>10884</v>
      </c>
      <c r="B2" s="2" t="s">
        <v>3002</v>
      </c>
      <c r="C2" s="2">
        <v>0.430977</v>
      </c>
      <c r="D2" s="2" t="s">
        <v>3003</v>
      </c>
      <c r="E2" s="2" t="b">
        <v>1</v>
      </c>
      <c r="F2" s="2" t="s">
        <v>3007</v>
      </c>
      <c r="G2" s="2" t="b">
        <v>1</v>
      </c>
    </row>
    <row r="3" spans="1:21">
      <c r="A3" s="2" t="s">
        <v>11925</v>
      </c>
      <c r="B3" s="2" t="s">
        <v>3002</v>
      </c>
      <c r="C3" s="2">
        <v>0.13800100000000001</v>
      </c>
      <c r="D3" s="2" t="s">
        <v>3003</v>
      </c>
      <c r="E3" s="2" t="b">
        <v>1</v>
      </c>
      <c r="F3" s="2" t="s">
        <v>3007</v>
      </c>
      <c r="G3" s="2" t="b">
        <v>0</v>
      </c>
    </row>
    <row r="4" spans="1:21">
      <c r="A4" s="2" t="s">
        <v>10281</v>
      </c>
      <c r="B4" s="2" t="s">
        <v>3002</v>
      </c>
      <c r="C4" s="2">
        <v>0.681284</v>
      </c>
      <c r="D4" s="2" t="s">
        <v>3003</v>
      </c>
      <c r="E4" s="2" t="b">
        <v>1</v>
      </c>
      <c r="F4" s="2" t="s">
        <v>3007</v>
      </c>
      <c r="G4" s="2" t="b">
        <v>0</v>
      </c>
    </row>
    <row r="5" spans="1:21">
      <c r="A5" s="2" t="s">
        <v>9917</v>
      </c>
      <c r="B5" s="2" t="s">
        <v>3002</v>
      </c>
      <c r="C5" s="2">
        <v>0.72702699999999998</v>
      </c>
      <c r="D5" s="2" t="s">
        <v>3003</v>
      </c>
      <c r="E5" s="2" t="b">
        <v>0</v>
      </c>
      <c r="F5" s="2" t="s">
        <v>3007</v>
      </c>
      <c r="G5" s="2" t="b">
        <v>0</v>
      </c>
    </row>
    <row r="6" spans="1:21">
      <c r="A6" s="2" t="s">
        <v>11009</v>
      </c>
      <c r="B6" s="2" t="s">
        <v>3002</v>
      </c>
      <c r="C6" s="2">
        <v>0.26307900000000001</v>
      </c>
      <c r="D6" s="2" t="s">
        <v>3003</v>
      </c>
      <c r="E6" s="2" t="b">
        <v>1</v>
      </c>
      <c r="F6" s="2" t="s">
        <v>3007</v>
      </c>
      <c r="G6" s="2" t="b">
        <v>0</v>
      </c>
    </row>
    <row r="7" spans="1:21">
      <c r="A7" s="2" t="s">
        <v>9721</v>
      </c>
      <c r="B7" s="2" t="s">
        <v>3002</v>
      </c>
      <c r="C7" s="2">
        <v>0.104175</v>
      </c>
      <c r="D7" s="2" t="s">
        <v>3003</v>
      </c>
      <c r="E7" s="2" t="b">
        <v>0</v>
      </c>
      <c r="F7" s="2" t="s">
        <v>3007</v>
      </c>
      <c r="G7" s="2" t="b">
        <v>0</v>
      </c>
    </row>
    <row r="8" spans="1:21">
      <c r="A8" s="2" t="s">
        <v>10611</v>
      </c>
      <c r="B8" s="2" t="s">
        <v>3002</v>
      </c>
      <c r="C8" s="2">
        <v>0.34559800000000002</v>
      </c>
      <c r="D8" s="2" t="s">
        <v>3003</v>
      </c>
      <c r="E8" s="2" t="b">
        <v>1</v>
      </c>
      <c r="F8" s="2" t="s">
        <v>3007</v>
      </c>
      <c r="G8" s="2" t="b">
        <v>0</v>
      </c>
    </row>
    <row r="9" spans="1:21">
      <c r="A9" s="2" t="s">
        <v>11913</v>
      </c>
      <c r="B9" s="2" t="s">
        <v>3002</v>
      </c>
      <c r="C9" s="2">
        <v>0.60768299999999997</v>
      </c>
      <c r="D9" s="2" t="s">
        <v>3003</v>
      </c>
      <c r="E9" s="2" t="b">
        <v>0</v>
      </c>
      <c r="F9" s="2" t="s">
        <v>3007</v>
      </c>
      <c r="G9" s="2" t="b">
        <v>0</v>
      </c>
    </row>
    <row r="10" spans="1:21">
      <c r="A10" s="2" t="s">
        <v>9989</v>
      </c>
      <c r="B10" s="2" t="s">
        <v>3002</v>
      </c>
      <c r="C10" s="2">
        <v>0.60122600000000004</v>
      </c>
      <c r="D10" s="2" t="s">
        <v>3003</v>
      </c>
      <c r="E10" s="2" t="b">
        <v>0</v>
      </c>
      <c r="F10" s="2" t="s">
        <v>3007</v>
      </c>
      <c r="G10" s="2" t="b">
        <v>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>
      <c r="A11" s="2" t="s">
        <v>11013</v>
      </c>
      <c r="B11" s="2" t="s">
        <v>3002</v>
      </c>
      <c r="C11" s="2">
        <v>0.84999499999999995</v>
      </c>
      <c r="D11" s="2" t="s">
        <v>3003</v>
      </c>
      <c r="E11" s="2" t="b">
        <v>0</v>
      </c>
      <c r="F11" s="2" t="s">
        <v>3007</v>
      </c>
      <c r="G11" s="2" t="b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>
      <c r="A12" s="2" t="s">
        <v>7966</v>
      </c>
      <c r="B12" s="2" t="s">
        <v>3002</v>
      </c>
      <c r="C12" s="2">
        <v>0.45667400000000002</v>
      </c>
      <c r="D12" s="2" t="s">
        <v>3003</v>
      </c>
      <c r="E12" s="2" t="b">
        <v>0</v>
      </c>
      <c r="F12" s="2" t="s">
        <v>3007</v>
      </c>
      <c r="G12" s="2" t="b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>
      <c r="A13" s="2" t="s">
        <v>11016</v>
      </c>
      <c r="B13" s="2" t="s">
        <v>3002</v>
      </c>
      <c r="C13" s="2">
        <v>1.661403</v>
      </c>
      <c r="D13" s="2" t="s">
        <v>3003</v>
      </c>
      <c r="E13" s="2" t="b">
        <v>0</v>
      </c>
      <c r="F13" s="2" t="s">
        <v>3007</v>
      </c>
      <c r="G13" s="2" t="b">
        <v>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>
      <c r="A14" s="2" t="s">
        <v>9337</v>
      </c>
      <c r="B14" s="2" t="s">
        <v>3002</v>
      </c>
      <c r="C14" s="2">
        <v>7.7854999999999994E-2</v>
      </c>
      <c r="D14" s="2" t="s">
        <v>3003</v>
      </c>
      <c r="E14" s="2" t="b">
        <v>0</v>
      </c>
      <c r="F14" s="2" t="s">
        <v>3007</v>
      </c>
      <c r="G14" s="2" t="b">
        <v>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>
      <c r="A15" s="2" t="s">
        <v>11294</v>
      </c>
      <c r="B15" s="2" t="s">
        <v>3002</v>
      </c>
      <c r="C15" s="2">
        <v>0.50650600000000001</v>
      </c>
      <c r="D15" s="2" t="s">
        <v>3003</v>
      </c>
      <c r="E15" s="2" t="b">
        <v>1</v>
      </c>
      <c r="F15" s="2" t="s">
        <v>3007</v>
      </c>
      <c r="G15" s="2" t="b">
        <v>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>
      <c r="A16" s="2" t="s">
        <v>9900</v>
      </c>
      <c r="B16" s="2" t="s">
        <v>3002</v>
      </c>
      <c r="C16" s="2">
        <v>1.9287829999999999</v>
      </c>
      <c r="D16" s="2" t="s">
        <v>3003</v>
      </c>
      <c r="E16" s="2" t="b">
        <v>0</v>
      </c>
      <c r="F16" s="2" t="s">
        <v>3007</v>
      </c>
      <c r="G16" s="2" t="b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>
      <c r="A17" s="2" t="s">
        <v>11628</v>
      </c>
      <c r="B17" s="2" t="s">
        <v>3002</v>
      </c>
      <c r="C17" s="2">
        <v>1.657788</v>
      </c>
      <c r="D17" s="2" t="s">
        <v>3003</v>
      </c>
      <c r="E17" s="2" t="b">
        <v>0</v>
      </c>
      <c r="F17" s="2" t="s">
        <v>3007</v>
      </c>
      <c r="G17" s="2" t="b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>
      <c r="A18" s="2" t="s">
        <v>11025</v>
      </c>
      <c r="B18" s="2" t="s">
        <v>3002</v>
      </c>
      <c r="C18" s="2">
        <v>0.95688099999999998</v>
      </c>
      <c r="D18" s="2" t="s">
        <v>3003</v>
      </c>
      <c r="E18" s="2" t="b">
        <v>0</v>
      </c>
      <c r="F18" s="2" t="s">
        <v>3007</v>
      </c>
      <c r="G18" s="2" t="b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>
      <c r="A19" s="2" t="s">
        <v>9678</v>
      </c>
      <c r="B19" s="2" t="s">
        <v>3002</v>
      </c>
      <c r="C19" s="2">
        <v>1.0717129999999999</v>
      </c>
      <c r="D19" s="2" t="s">
        <v>3003</v>
      </c>
      <c r="E19" s="2" t="b">
        <v>0</v>
      </c>
      <c r="F19" s="2" t="s">
        <v>3007</v>
      </c>
      <c r="G19" s="2" t="b">
        <v>0</v>
      </c>
    </row>
    <row r="20" spans="1:21">
      <c r="A20" s="2" t="s">
        <v>11726</v>
      </c>
      <c r="B20" s="2" t="s">
        <v>3002</v>
      </c>
      <c r="C20" s="2">
        <v>0.62795800000000002</v>
      </c>
      <c r="D20" s="2" t="s">
        <v>3003</v>
      </c>
      <c r="E20" s="2" t="b">
        <v>0</v>
      </c>
      <c r="F20" s="2" t="s">
        <v>3007</v>
      </c>
      <c r="G20" s="2" t="b">
        <v>0</v>
      </c>
    </row>
    <row r="21" spans="1:21">
      <c r="A21" s="2" t="s">
        <v>8991</v>
      </c>
      <c r="B21" s="2" t="s">
        <v>3002</v>
      </c>
      <c r="C21" s="2">
        <v>0.334229</v>
      </c>
      <c r="D21" s="2" t="s">
        <v>3003</v>
      </c>
      <c r="E21" s="2" t="b">
        <v>0</v>
      </c>
      <c r="F21" s="2" t="s">
        <v>3007</v>
      </c>
      <c r="G21" s="2" t="b">
        <v>0</v>
      </c>
    </row>
    <row r="22" spans="1:21">
      <c r="A22" s="2" t="s">
        <v>10418</v>
      </c>
      <c r="B22" s="2" t="s">
        <v>3002</v>
      </c>
      <c r="C22" s="2">
        <v>0.65056000000000003</v>
      </c>
      <c r="D22" s="2" t="s">
        <v>3003</v>
      </c>
      <c r="E22" s="2" t="b">
        <v>0</v>
      </c>
      <c r="F22" s="2" t="s">
        <v>3007</v>
      </c>
      <c r="G22" s="2" t="b">
        <v>0</v>
      </c>
    </row>
    <row r="23" spans="1:21">
      <c r="A23" s="2" t="s">
        <v>9694</v>
      </c>
      <c r="B23" s="2" t="s">
        <v>3002</v>
      </c>
      <c r="C23" s="2">
        <v>0.94351399999999996</v>
      </c>
      <c r="D23" s="2" t="s">
        <v>3003</v>
      </c>
      <c r="E23" s="2" t="b">
        <v>0</v>
      </c>
      <c r="F23" s="2" t="s">
        <v>3007</v>
      </c>
      <c r="G23" s="2" t="b">
        <v>0</v>
      </c>
    </row>
    <row r="24" spans="1:21">
      <c r="A24" s="2" t="s">
        <v>10628</v>
      </c>
      <c r="B24" s="2" t="s">
        <v>3002</v>
      </c>
      <c r="C24" s="2">
        <v>0.62370899999999996</v>
      </c>
      <c r="D24" s="2" t="s">
        <v>3003</v>
      </c>
      <c r="E24" s="2" t="b">
        <v>0</v>
      </c>
      <c r="F24" s="2" t="s">
        <v>3007</v>
      </c>
      <c r="G24" s="2" t="b">
        <v>0</v>
      </c>
    </row>
    <row r="25" spans="1:21">
      <c r="A25" s="2" t="s">
        <v>9287</v>
      </c>
      <c r="B25" s="2" t="s">
        <v>3002</v>
      </c>
      <c r="C25" s="2">
        <v>0.72485999999999995</v>
      </c>
      <c r="D25" s="2" t="s">
        <v>3003</v>
      </c>
      <c r="E25" s="2" t="b">
        <v>1</v>
      </c>
      <c r="F25" s="2" t="s">
        <v>3007</v>
      </c>
      <c r="G25" s="2" t="b">
        <v>0</v>
      </c>
    </row>
    <row r="26" spans="1:21">
      <c r="A26" s="2" t="s">
        <v>11703</v>
      </c>
      <c r="B26" s="2" t="s">
        <v>3002</v>
      </c>
      <c r="C26" s="2">
        <v>2.1915480000000001</v>
      </c>
      <c r="D26" s="2" t="s">
        <v>3003</v>
      </c>
      <c r="E26" s="2" t="b">
        <v>0</v>
      </c>
      <c r="F26" s="2" t="s">
        <v>3007</v>
      </c>
      <c r="G26" s="2" t="b">
        <v>0</v>
      </c>
    </row>
    <row r="27" spans="1:21">
      <c r="A27" s="2" t="s">
        <v>9261</v>
      </c>
      <c r="B27" s="2" t="s">
        <v>3002</v>
      </c>
      <c r="C27" s="2">
        <v>0.79312800000000006</v>
      </c>
      <c r="D27" s="2" t="s">
        <v>3003</v>
      </c>
      <c r="E27" s="2" t="b">
        <v>0</v>
      </c>
      <c r="F27" s="2" t="s">
        <v>3007</v>
      </c>
      <c r="G27" s="2" t="b">
        <v>0</v>
      </c>
    </row>
    <row r="28" spans="1:21">
      <c r="A28" s="2" t="s">
        <v>9460</v>
      </c>
      <c r="B28" s="2" t="s">
        <v>3002</v>
      </c>
      <c r="C28" s="2">
        <v>2.9981049999999998</v>
      </c>
      <c r="D28" s="2" t="s">
        <v>3003</v>
      </c>
      <c r="E28" s="2" t="b">
        <v>0</v>
      </c>
      <c r="F28" s="2" t="s">
        <v>3007</v>
      </c>
      <c r="G28" s="2" t="b">
        <v>0</v>
      </c>
    </row>
    <row r="29" spans="1:21">
      <c r="A29" s="2" t="s">
        <v>9898</v>
      </c>
      <c r="B29" s="2" t="s">
        <v>3002</v>
      </c>
      <c r="C29" s="2">
        <v>0.68342099999999995</v>
      </c>
      <c r="D29" s="2" t="s">
        <v>3003</v>
      </c>
      <c r="E29" s="2" t="b">
        <v>1</v>
      </c>
      <c r="F29" s="2" t="s">
        <v>3007</v>
      </c>
      <c r="G29" s="2" t="b">
        <v>0</v>
      </c>
    </row>
    <row r="30" spans="1:21">
      <c r="A30" s="2" t="s">
        <v>10239</v>
      </c>
      <c r="B30" s="2" t="s">
        <v>3002</v>
      </c>
      <c r="C30" s="2">
        <v>3.4497309999999999</v>
      </c>
      <c r="D30" s="2" t="s">
        <v>3003</v>
      </c>
      <c r="E30" s="2" t="b">
        <v>0</v>
      </c>
      <c r="F30" s="2" t="s">
        <v>3007</v>
      </c>
      <c r="G30" s="2" t="b">
        <v>0</v>
      </c>
    </row>
    <row r="31" spans="1:21">
      <c r="A31" s="2" t="s">
        <v>10485</v>
      </c>
      <c r="B31" s="2" t="s">
        <v>3002</v>
      </c>
      <c r="C31" s="2">
        <v>1.193648</v>
      </c>
      <c r="D31" s="2" t="s">
        <v>3003</v>
      </c>
      <c r="E31" s="2" t="b">
        <v>1</v>
      </c>
      <c r="F31" s="2" t="s">
        <v>3007</v>
      </c>
      <c r="G31" s="2" t="b">
        <v>0</v>
      </c>
    </row>
    <row r="32" spans="1:21">
      <c r="A32" s="2" t="s">
        <v>9969</v>
      </c>
      <c r="B32" s="2" t="s">
        <v>3002</v>
      </c>
      <c r="C32" s="2">
        <v>1.1998089999999999</v>
      </c>
      <c r="D32" s="2" t="s">
        <v>3003</v>
      </c>
      <c r="E32" s="2" t="b">
        <v>1</v>
      </c>
      <c r="F32" s="2" t="s">
        <v>3007</v>
      </c>
      <c r="G32" s="2" t="b">
        <v>0</v>
      </c>
    </row>
    <row r="33" spans="1:7">
      <c r="A33" s="2" t="s">
        <v>11387</v>
      </c>
      <c r="B33" s="2" t="s">
        <v>3002</v>
      </c>
      <c r="C33" s="2">
        <v>2.3476900000000001</v>
      </c>
      <c r="D33" s="2" t="s">
        <v>3003</v>
      </c>
      <c r="E33" s="2" t="b">
        <v>0</v>
      </c>
      <c r="F33" s="2" t="s">
        <v>3007</v>
      </c>
      <c r="G33" s="2" t="b">
        <v>0</v>
      </c>
    </row>
    <row r="34" spans="1:7">
      <c r="A34" s="2" t="s">
        <v>9433</v>
      </c>
      <c r="B34" s="2" t="s">
        <v>3002</v>
      </c>
      <c r="C34" s="2">
        <v>1.9054219999999999</v>
      </c>
      <c r="D34" s="2" t="s">
        <v>3003</v>
      </c>
      <c r="E34" s="2" t="b">
        <v>0</v>
      </c>
      <c r="F34" s="2" t="s">
        <v>3007</v>
      </c>
      <c r="G34" s="2" t="b">
        <v>0</v>
      </c>
    </row>
    <row r="35" spans="1:7">
      <c r="A35" s="2" t="s">
        <v>11124</v>
      </c>
      <c r="B35" s="2" t="s">
        <v>3002</v>
      </c>
      <c r="C35" s="2">
        <v>1.982637</v>
      </c>
      <c r="D35" s="2" t="s">
        <v>3003</v>
      </c>
      <c r="E35" s="2" t="b">
        <v>0</v>
      </c>
      <c r="F35" s="2" t="s">
        <v>3007</v>
      </c>
      <c r="G35" s="2" t="b">
        <v>0</v>
      </c>
    </row>
    <row r="36" spans="1:7">
      <c r="A36" s="2" t="s">
        <v>10371</v>
      </c>
      <c r="B36" s="2" t="s">
        <v>3002</v>
      </c>
      <c r="C36" s="2">
        <v>1.382495</v>
      </c>
      <c r="D36" s="2" t="s">
        <v>3003</v>
      </c>
      <c r="E36" s="2" t="b">
        <v>0</v>
      </c>
      <c r="F36" s="2" t="s">
        <v>3007</v>
      </c>
      <c r="G36" s="2" t="b">
        <v>0</v>
      </c>
    </row>
    <row r="37" spans="1:7">
      <c r="A37" s="2" t="s">
        <v>9872</v>
      </c>
      <c r="B37" s="2" t="s">
        <v>3002</v>
      </c>
      <c r="C37" s="2">
        <v>0.175481</v>
      </c>
      <c r="D37" s="2" t="s">
        <v>3003</v>
      </c>
      <c r="E37" s="2" t="b">
        <v>0</v>
      </c>
      <c r="F37" s="2" t="s">
        <v>3007</v>
      </c>
      <c r="G37" s="2" t="b">
        <v>0</v>
      </c>
    </row>
    <row r="38" spans="1:7">
      <c r="A38" s="2" t="s">
        <v>11261</v>
      </c>
      <c r="B38" s="2" t="s">
        <v>3002</v>
      </c>
      <c r="C38" s="2">
        <v>0.24931</v>
      </c>
      <c r="D38" s="2" t="s">
        <v>3003</v>
      </c>
      <c r="E38" s="2" t="b">
        <v>0</v>
      </c>
      <c r="F38" s="2" t="s">
        <v>3007</v>
      </c>
      <c r="G38" s="2" t="b">
        <v>0</v>
      </c>
    </row>
    <row r="39" spans="1:7">
      <c r="A39" s="2" t="s">
        <v>10910</v>
      </c>
      <c r="B39" s="2" t="s">
        <v>3002</v>
      </c>
      <c r="C39" s="2">
        <v>0.77122599999999997</v>
      </c>
      <c r="D39" s="2" t="s">
        <v>3003</v>
      </c>
      <c r="E39" s="2" t="b">
        <v>0</v>
      </c>
      <c r="F39" s="2" t="s">
        <v>3007</v>
      </c>
      <c r="G39" s="2" t="b">
        <v>0</v>
      </c>
    </row>
    <row r="40" spans="1:7">
      <c r="A40" s="2" t="s">
        <v>11391</v>
      </c>
      <c r="B40" s="2" t="s">
        <v>3002</v>
      </c>
      <c r="C40" s="2">
        <v>0.71340199999999998</v>
      </c>
      <c r="D40" s="2" t="s">
        <v>3003</v>
      </c>
      <c r="E40" s="2" t="b">
        <v>0</v>
      </c>
      <c r="F40" s="2" t="s">
        <v>3007</v>
      </c>
      <c r="G40" s="2" t="b">
        <v>0</v>
      </c>
    </row>
    <row r="41" spans="1:7">
      <c r="A41" s="2" t="s">
        <v>10553</v>
      </c>
      <c r="B41" s="2" t="s">
        <v>3002</v>
      </c>
      <c r="C41" s="2">
        <v>1.007995</v>
      </c>
      <c r="D41" s="2" t="s">
        <v>3003</v>
      </c>
      <c r="E41" s="2" t="b">
        <v>0</v>
      </c>
      <c r="F41" s="2" t="s">
        <v>3007</v>
      </c>
      <c r="G41" s="2" t="b">
        <v>0</v>
      </c>
    </row>
    <row r="42" spans="1:7">
      <c r="A42" s="2" t="s">
        <v>11646</v>
      </c>
      <c r="B42" s="2" t="s">
        <v>3002</v>
      </c>
      <c r="C42" s="2">
        <v>0.74472400000000005</v>
      </c>
      <c r="D42" s="2" t="s">
        <v>3003</v>
      </c>
      <c r="E42" s="2" t="b">
        <v>0</v>
      </c>
      <c r="F42" s="2" t="s">
        <v>3007</v>
      </c>
      <c r="G42" s="2" t="b">
        <v>0</v>
      </c>
    </row>
    <row r="43" spans="1:7">
      <c r="A43" s="2" t="s">
        <v>9656</v>
      </c>
      <c r="B43" s="2" t="s">
        <v>3002</v>
      </c>
      <c r="C43" s="2">
        <v>0.65549299999999999</v>
      </c>
      <c r="D43" s="2" t="s">
        <v>3003</v>
      </c>
      <c r="E43" s="2" t="b">
        <v>0</v>
      </c>
      <c r="F43" s="2" t="s">
        <v>3007</v>
      </c>
      <c r="G43" s="2" t="b">
        <v>0</v>
      </c>
    </row>
    <row r="44" spans="1:7">
      <c r="A44" s="2" t="s">
        <v>11241</v>
      </c>
      <c r="B44" s="2" t="s">
        <v>3002</v>
      </c>
      <c r="C44" s="2">
        <v>0.49965300000000001</v>
      </c>
      <c r="D44" s="2" t="s">
        <v>3003</v>
      </c>
      <c r="E44" s="2" t="b">
        <v>1</v>
      </c>
      <c r="F44" s="2" t="s">
        <v>3007</v>
      </c>
      <c r="G44" s="2" t="b">
        <v>0</v>
      </c>
    </row>
    <row r="45" spans="1:7">
      <c r="A45" s="2" t="s">
        <v>9876</v>
      </c>
      <c r="B45" s="2" t="s">
        <v>3002</v>
      </c>
      <c r="C45" s="2">
        <v>0.26530999999999999</v>
      </c>
      <c r="D45" s="2" t="s">
        <v>3003</v>
      </c>
      <c r="E45" s="2" t="b">
        <v>1</v>
      </c>
      <c r="F45" s="2" t="s">
        <v>3007</v>
      </c>
      <c r="G45" s="2" t="b">
        <v>0</v>
      </c>
    </row>
    <row r="46" spans="1:7">
      <c r="A46" s="2" t="s">
        <v>10391</v>
      </c>
      <c r="B46" s="2" t="s">
        <v>3002</v>
      </c>
      <c r="C46" s="2">
        <v>0.27800799999999998</v>
      </c>
      <c r="D46" s="2" t="s">
        <v>3003</v>
      </c>
      <c r="E46" s="2" t="b">
        <v>0</v>
      </c>
      <c r="F46" s="2" t="s">
        <v>3007</v>
      </c>
      <c r="G46" s="2" t="b">
        <v>0</v>
      </c>
    </row>
    <row r="47" spans="1:7">
      <c r="A47" s="2" t="s">
        <v>11717</v>
      </c>
      <c r="B47" s="2" t="s">
        <v>3002</v>
      </c>
      <c r="C47" s="2">
        <v>0.38858500000000001</v>
      </c>
      <c r="D47" s="2" t="s">
        <v>3003</v>
      </c>
      <c r="E47" s="2" t="b">
        <v>0</v>
      </c>
      <c r="F47" s="2" t="s">
        <v>3007</v>
      </c>
      <c r="G47" s="2" t="b">
        <v>0</v>
      </c>
    </row>
    <row r="48" spans="1:7">
      <c r="A48" s="2" t="s">
        <v>1061</v>
      </c>
      <c r="B48" s="2" t="s">
        <v>3002</v>
      </c>
      <c r="C48" s="2">
        <v>0.42495100000000002</v>
      </c>
      <c r="D48" s="2" t="s">
        <v>3003</v>
      </c>
      <c r="E48" s="2" t="b">
        <v>1</v>
      </c>
      <c r="F48" s="2" t="s">
        <v>3007</v>
      </c>
      <c r="G48" s="2" t="b">
        <v>0</v>
      </c>
    </row>
    <row r="49" spans="1:7">
      <c r="A49" s="2" t="s">
        <v>9062</v>
      </c>
      <c r="B49" s="2" t="s">
        <v>3002</v>
      </c>
      <c r="C49" s="2">
        <v>1.6594230000000001</v>
      </c>
      <c r="D49" s="2" t="s">
        <v>3003</v>
      </c>
      <c r="E49" s="2" t="b">
        <v>0</v>
      </c>
      <c r="F49" s="2" t="s">
        <v>3007</v>
      </c>
      <c r="G49" s="2" t="b">
        <v>0</v>
      </c>
    </row>
    <row r="50" spans="1:7">
      <c r="A50" s="2" t="s">
        <v>10564</v>
      </c>
      <c r="B50" s="2" t="s">
        <v>3002</v>
      </c>
      <c r="C50" s="2">
        <v>0.49267300000000003</v>
      </c>
      <c r="D50" s="2" t="s">
        <v>3003</v>
      </c>
      <c r="E50" s="2" t="b">
        <v>1</v>
      </c>
      <c r="F50" s="2" t="s">
        <v>3007</v>
      </c>
      <c r="G50" s="2" t="b">
        <v>1</v>
      </c>
    </row>
    <row r="51" spans="1:7">
      <c r="A51" s="2" t="s">
        <v>11336</v>
      </c>
      <c r="B51" s="2" t="s">
        <v>3002</v>
      </c>
      <c r="C51" s="2">
        <v>0.134794</v>
      </c>
      <c r="D51" s="2" t="s">
        <v>3003</v>
      </c>
      <c r="E51" s="2" t="b">
        <v>0</v>
      </c>
      <c r="F51" s="2" t="s">
        <v>3007</v>
      </c>
      <c r="G51" s="2" t="b">
        <v>0</v>
      </c>
    </row>
    <row r="52" spans="1:7">
      <c r="A52" s="2" t="s">
        <v>9912</v>
      </c>
      <c r="B52" s="2" t="s">
        <v>3002</v>
      </c>
      <c r="C52" s="2">
        <v>0.38586900000000002</v>
      </c>
      <c r="D52" s="2" t="s">
        <v>3003</v>
      </c>
      <c r="E52" s="2" t="b">
        <v>0</v>
      </c>
      <c r="F52" s="2" t="s">
        <v>3007</v>
      </c>
      <c r="G52" s="2" t="b">
        <v>0</v>
      </c>
    </row>
    <row r="53" spans="1:7">
      <c r="A53" s="2" t="s">
        <v>10953</v>
      </c>
      <c r="B53" s="2" t="s">
        <v>3002</v>
      </c>
      <c r="C53" s="2">
        <v>0.44209300000000001</v>
      </c>
      <c r="D53" s="2" t="s">
        <v>3003</v>
      </c>
      <c r="E53" s="2" t="b">
        <v>0</v>
      </c>
      <c r="F53" s="2" t="s">
        <v>3007</v>
      </c>
      <c r="G53" s="2" t="b">
        <v>0</v>
      </c>
    </row>
    <row r="54" spans="1:7">
      <c r="A54" s="2" t="s">
        <v>11220</v>
      </c>
      <c r="B54" s="2" t="s">
        <v>3002</v>
      </c>
      <c r="C54" s="2">
        <v>0.732873</v>
      </c>
      <c r="D54" s="2" t="s">
        <v>3003</v>
      </c>
      <c r="E54" s="2" t="b">
        <v>0</v>
      </c>
      <c r="F54" s="2" t="s">
        <v>3007</v>
      </c>
      <c r="G54" s="2" t="b">
        <v>0</v>
      </c>
    </row>
    <row r="55" spans="1:7">
      <c r="A55" s="2" t="s">
        <v>9588</v>
      </c>
      <c r="B55" s="2" t="s">
        <v>3002</v>
      </c>
      <c r="C55" s="2">
        <v>0.23311200000000001</v>
      </c>
      <c r="D55" s="2" t="s">
        <v>3003</v>
      </c>
      <c r="E55" s="2" t="b">
        <v>0</v>
      </c>
      <c r="F55" s="2" t="s">
        <v>3007</v>
      </c>
      <c r="G55" s="2" t="b">
        <v>0</v>
      </c>
    </row>
    <row r="56" spans="1:7">
      <c r="A56" s="2" t="s">
        <v>11619</v>
      </c>
      <c r="B56" s="2" t="s">
        <v>3002</v>
      </c>
      <c r="C56" s="2">
        <v>0.654694</v>
      </c>
      <c r="D56" s="2" t="s">
        <v>3003</v>
      </c>
      <c r="E56" s="2" t="b">
        <v>1</v>
      </c>
      <c r="F56" s="2" t="s">
        <v>3007</v>
      </c>
      <c r="G56" s="2" t="b">
        <v>0</v>
      </c>
    </row>
    <row r="57" spans="1:7">
      <c r="A57" s="2" t="s">
        <v>9763</v>
      </c>
      <c r="B57" s="2" t="s">
        <v>3002</v>
      </c>
      <c r="C57" s="2">
        <v>0.34229300000000001</v>
      </c>
      <c r="D57" s="2" t="s">
        <v>3003</v>
      </c>
      <c r="E57" s="2" t="b">
        <v>0</v>
      </c>
      <c r="F57" s="2" t="s">
        <v>3007</v>
      </c>
      <c r="G57" s="2" t="b">
        <v>0</v>
      </c>
    </row>
    <row r="58" spans="1:7">
      <c r="A58" s="2" t="s">
        <v>10589</v>
      </c>
      <c r="B58" s="2" t="s">
        <v>3002</v>
      </c>
      <c r="C58" s="2">
        <v>0.94498300000000002</v>
      </c>
      <c r="D58" s="2" t="s">
        <v>3003</v>
      </c>
      <c r="E58" s="2" t="b">
        <v>0</v>
      </c>
      <c r="F58" s="2" t="s">
        <v>3007</v>
      </c>
      <c r="G58" s="2" t="b">
        <v>0</v>
      </c>
    </row>
    <row r="59" spans="1:7">
      <c r="A59" s="2" t="s">
        <v>11004</v>
      </c>
      <c r="B59" s="2" t="s">
        <v>3002</v>
      </c>
      <c r="C59" s="2">
        <v>1.004937</v>
      </c>
      <c r="D59" s="2" t="s">
        <v>3003</v>
      </c>
      <c r="E59" s="2" t="b">
        <v>1</v>
      </c>
      <c r="F59" s="2" t="s">
        <v>3007</v>
      </c>
      <c r="G59" s="2" t="b">
        <v>0</v>
      </c>
    </row>
    <row r="60" spans="1:7">
      <c r="A60" s="2" t="s">
        <v>11525</v>
      </c>
      <c r="B60" s="2" t="s">
        <v>3002</v>
      </c>
      <c r="C60" s="2">
        <v>1.47614</v>
      </c>
      <c r="D60" s="2" t="s">
        <v>3003</v>
      </c>
      <c r="E60" s="2" t="b">
        <v>0</v>
      </c>
      <c r="F60" s="2" t="s">
        <v>3007</v>
      </c>
      <c r="G60" s="2" t="b">
        <v>0</v>
      </c>
    </row>
    <row r="61" spans="1:7">
      <c r="A61" s="2" t="s">
        <v>9148</v>
      </c>
      <c r="B61" s="2" t="s">
        <v>3002</v>
      </c>
      <c r="C61" s="2">
        <v>0.51306399999999996</v>
      </c>
      <c r="D61" s="2" t="s">
        <v>3003</v>
      </c>
      <c r="E61" s="2" t="b">
        <v>0</v>
      </c>
      <c r="F61" s="2" t="s">
        <v>3007</v>
      </c>
      <c r="G61" s="2" t="b">
        <v>0</v>
      </c>
    </row>
    <row r="62" spans="1:7">
      <c r="A62" s="2" t="s">
        <v>10052</v>
      </c>
      <c r="B62" s="2" t="s">
        <v>3002</v>
      </c>
      <c r="C62" s="2">
        <v>0.454374</v>
      </c>
      <c r="D62" s="2" t="s">
        <v>3003</v>
      </c>
      <c r="E62" s="2" t="b">
        <v>0</v>
      </c>
      <c r="F62" s="2" t="s">
        <v>3007</v>
      </c>
      <c r="G62" s="2" t="b">
        <v>0</v>
      </c>
    </row>
    <row r="63" spans="1:7">
      <c r="A63" s="2" t="s">
        <v>11158</v>
      </c>
      <c r="B63" s="2" t="s">
        <v>3002</v>
      </c>
      <c r="C63" s="2">
        <v>2.2554780000000001</v>
      </c>
      <c r="D63" s="2" t="s">
        <v>3003</v>
      </c>
      <c r="E63" s="2" t="b">
        <v>0</v>
      </c>
      <c r="F63" s="2" t="s">
        <v>3007</v>
      </c>
      <c r="G63" s="2" t="b">
        <v>0</v>
      </c>
    </row>
    <row r="64" spans="1:7">
      <c r="A64" s="2" t="s">
        <v>9598</v>
      </c>
      <c r="B64" s="2" t="s">
        <v>3002</v>
      </c>
      <c r="C64" s="2">
        <v>0.55382399999999998</v>
      </c>
      <c r="D64" s="2" t="s">
        <v>3003</v>
      </c>
      <c r="E64" s="2" t="b">
        <v>0</v>
      </c>
      <c r="F64" s="2" t="s">
        <v>3007</v>
      </c>
      <c r="G64" s="2" t="b">
        <v>0</v>
      </c>
    </row>
    <row r="65" spans="1:7">
      <c r="A65" s="2" t="s">
        <v>10536</v>
      </c>
      <c r="B65" s="2" t="s">
        <v>3002</v>
      </c>
      <c r="C65" s="2">
        <v>0.68501500000000004</v>
      </c>
      <c r="D65" s="2" t="s">
        <v>3003</v>
      </c>
      <c r="E65" s="2" t="b">
        <v>0</v>
      </c>
      <c r="F65" s="2" t="s">
        <v>3007</v>
      </c>
      <c r="G65" s="2" t="b">
        <v>0</v>
      </c>
    </row>
    <row r="66" spans="1:7">
      <c r="A66" s="2" t="s">
        <v>11199</v>
      </c>
      <c r="B66" s="2" t="s">
        <v>3002</v>
      </c>
      <c r="C66" s="2">
        <v>0.69470200000000004</v>
      </c>
      <c r="D66" s="2" t="s">
        <v>3003</v>
      </c>
      <c r="E66" s="2" t="b">
        <v>0</v>
      </c>
      <c r="F66" s="2" t="s">
        <v>3007</v>
      </c>
      <c r="G66" s="2" t="b">
        <v>0</v>
      </c>
    </row>
    <row r="67" spans="1:7">
      <c r="A67" s="2" t="s">
        <v>9970</v>
      </c>
      <c r="B67" s="2" t="s">
        <v>3002</v>
      </c>
      <c r="C67" s="2">
        <v>0.29049700000000001</v>
      </c>
      <c r="D67" s="2" t="s">
        <v>3003</v>
      </c>
      <c r="E67" s="2" t="b">
        <v>1</v>
      </c>
      <c r="F67" s="2" t="s">
        <v>3007</v>
      </c>
      <c r="G67" s="2" t="b">
        <v>0</v>
      </c>
    </row>
    <row r="68" spans="1:7">
      <c r="A68" s="2" t="s">
        <v>10586</v>
      </c>
      <c r="B68" s="2" t="s">
        <v>3002</v>
      </c>
      <c r="C68" s="2">
        <v>0.200352</v>
      </c>
      <c r="D68" s="2" t="s">
        <v>3003</v>
      </c>
      <c r="E68" s="2" t="b">
        <v>1</v>
      </c>
      <c r="F68" s="2" t="s">
        <v>3007</v>
      </c>
      <c r="G68" s="2" t="b">
        <v>0</v>
      </c>
    </row>
    <row r="69" spans="1:7">
      <c r="A69" s="2" t="s">
        <v>10859</v>
      </c>
      <c r="B69" s="2" t="s">
        <v>3002</v>
      </c>
      <c r="C69" s="2">
        <v>0.74053000000000002</v>
      </c>
      <c r="D69" s="2" t="s">
        <v>3003</v>
      </c>
      <c r="E69" s="2" t="b">
        <v>0</v>
      </c>
      <c r="F69" s="2" t="s">
        <v>3007</v>
      </c>
      <c r="G69" s="2" t="b">
        <v>0</v>
      </c>
    </row>
    <row r="70" spans="1:7">
      <c r="A70" s="2" t="s">
        <v>11149</v>
      </c>
      <c r="B70" s="2" t="s">
        <v>3002</v>
      </c>
      <c r="C70" s="2">
        <v>0.70807699999999996</v>
      </c>
      <c r="D70" s="2" t="s">
        <v>3003</v>
      </c>
      <c r="E70" s="2" t="b">
        <v>0</v>
      </c>
      <c r="F70" s="2" t="s">
        <v>3007</v>
      </c>
      <c r="G70" s="2" t="b">
        <v>0</v>
      </c>
    </row>
    <row r="71" spans="1:7">
      <c r="A71" s="2" t="s">
        <v>9933</v>
      </c>
      <c r="B71" s="2" t="s">
        <v>3002</v>
      </c>
      <c r="C71" s="2">
        <v>0.58378600000000003</v>
      </c>
      <c r="D71" s="2" t="s">
        <v>3003</v>
      </c>
      <c r="E71" s="2" t="b">
        <v>0</v>
      </c>
      <c r="F71" s="2" t="s">
        <v>3007</v>
      </c>
      <c r="G71" s="2" t="b">
        <v>0</v>
      </c>
    </row>
    <row r="72" spans="1:7">
      <c r="A72" s="2" t="s">
        <v>11508</v>
      </c>
      <c r="B72" s="2" t="s">
        <v>3002</v>
      </c>
      <c r="C72" s="2">
        <v>0.32948</v>
      </c>
      <c r="D72" s="2" t="s">
        <v>3003</v>
      </c>
      <c r="E72" s="2" t="b">
        <v>0</v>
      </c>
      <c r="F72" s="2" t="s">
        <v>3007</v>
      </c>
      <c r="G72" s="2" t="b">
        <v>0</v>
      </c>
    </row>
    <row r="73" spans="1:7">
      <c r="A73" s="2" t="s">
        <v>10900</v>
      </c>
      <c r="B73" s="2" t="s">
        <v>3002</v>
      </c>
      <c r="C73" s="2">
        <v>0.27971000000000001</v>
      </c>
      <c r="D73" s="2" t="s">
        <v>3003</v>
      </c>
      <c r="E73" s="2" t="b">
        <v>0</v>
      </c>
      <c r="F73" s="2" t="s">
        <v>3007</v>
      </c>
      <c r="G73" s="2" t="b">
        <v>0</v>
      </c>
    </row>
    <row r="74" spans="1:7">
      <c r="A74" s="2" t="s">
        <v>10624</v>
      </c>
      <c r="B74" s="2" t="s">
        <v>3002</v>
      </c>
      <c r="C74" s="2">
        <v>0.63941599999999998</v>
      </c>
      <c r="D74" s="2" t="s">
        <v>3003</v>
      </c>
      <c r="E74" s="2" t="b">
        <v>1</v>
      </c>
      <c r="F74" s="2" t="s">
        <v>3007</v>
      </c>
      <c r="G74" s="2" t="b">
        <v>0</v>
      </c>
    </row>
    <row r="75" spans="1:7">
      <c r="A75" s="2" t="s">
        <v>11755</v>
      </c>
      <c r="B75" s="2" t="s">
        <v>3002</v>
      </c>
      <c r="C75" s="2">
        <v>0.61678699999999997</v>
      </c>
      <c r="D75" s="2" t="s">
        <v>3003</v>
      </c>
      <c r="E75" s="2" t="b">
        <v>0</v>
      </c>
      <c r="F75" s="2" t="s">
        <v>3007</v>
      </c>
      <c r="G75" s="2" t="b">
        <v>0</v>
      </c>
    </row>
    <row r="76" spans="1:7">
      <c r="A76" s="2" t="s">
        <v>10062</v>
      </c>
      <c r="B76" s="2" t="s">
        <v>3002</v>
      </c>
      <c r="C76" s="2">
        <v>0.63289799999999996</v>
      </c>
      <c r="D76" s="2" t="s">
        <v>3003</v>
      </c>
      <c r="E76" s="2" t="b">
        <v>1</v>
      </c>
      <c r="F76" s="2" t="s">
        <v>3007</v>
      </c>
      <c r="G76" s="2" t="b">
        <v>0</v>
      </c>
    </row>
    <row r="77" spans="1:7">
      <c r="A77" s="2" t="s">
        <v>10576</v>
      </c>
      <c r="B77" s="2" t="s">
        <v>3002</v>
      </c>
      <c r="C77" s="2">
        <v>0.47590900000000003</v>
      </c>
      <c r="D77" s="2" t="s">
        <v>3003</v>
      </c>
      <c r="E77" s="2" t="b">
        <v>0</v>
      </c>
      <c r="F77" s="2" t="s">
        <v>3007</v>
      </c>
      <c r="G77" s="2" t="b">
        <v>0</v>
      </c>
    </row>
    <row r="78" spans="1:7">
      <c r="A78" s="2" t="s">
        <v>9152</v>
      </c>
      <c r="B78" s="2" t="s">
        <v>3002</v>
      </c>
      <c r="C78" s="2">
        <v>0.45123400000000002</v>
      </c>
      <c r="D78" s="2" t="s">
        <v>3003</v>
      </c>
      <c r="E78" s="2" t="b">
        <v>1</v>
      </c>
      <c r="F78" s="2" t="s">
        <v>3007</v>
      </c>
      <c r="G78" s="2" t="b">
        <v>0</v>
      </c>
    </row>
    <row r="79" spans="1:7">
      <c r="A79" s="2" t="s">
        <v>9009</v>
      </c>
      <c r="B79" s="2" t="s">
        <v>3002</v>
      </c>
      <c r="C79" s="2">
        <v>0.92500300000000002</v>
      </c>
      <c r="D79" s="2" t="s">
        <v>3003</v>
      </c>
      <c r="E79" s="2" t="b">
        <v>1</v>
      </c>
      <c r="F79" s="2" t="s">
        <v>3007</v>
      </c>
      <c r="G79" s="2" t="b">
        <v>0</v>
      </c>
    </row>
    <row r="80" spans="1:7">
      <c r="A80" s="2" t="s">
        <v>10005</v>
      </c>
      <c r="B80" s="2" t="s">
        <v>3002</v>
      </c>
      <c r="C80" s="2">
        <v>0.52302300000000002</v>
      </c>
      <c r="D80" s="2" t="s">
        <v>3003</v>
      </c>
      <c r="E80" s="2" t="b">
        <v>1</v>
      </c>
      <c r="F80" s="2" t="s">
        <v>3007</v>
      </c>
      <c r="G80" s="2" t="b">
        <v>0</v>
      </c>
    </row>
    <row r="81" spans="1:7">
      <c r="A81" s="2" t="s">
        <v>10747</v>
      </c>
      <c r="B81" s="2" t="s">
        <v>3002</v>
      </c>
      <c r="C81" s="2">
        <v>0.399455</v>
      </c>
      <c r="D81" s="2" t="s">
        <v>3003</v>
      </c>
      <c r="E81" s="2" t="b">
        <v>1</v>
      </c>
      <c r="F81" s="2" t="s">
        <v>3007</v>
      </c>
      <c r="G81" s="2" t="b">
        <v>1</v>
      </c>
    </row>
    <row r="82" spans="1:7">
      <c r="A82" s="2" t="s">
        <v>11090</v>
      </c>
      <c r="B82" s="2" t="s">
        <v>3002</v>
      </c>
      <c r="C82" s="2">
        <v>0.16148100000000001</v>
      </c>
      <c r="D82" s="2" t="s">
        <v>3003</v>
      </c>
      <c r="E82" s="2" t="b">
        <v>0</v>
      </c>
      <c r="F82" s="2" t="s">
        <v>3007</v>
      </c>
      <c r="G82" s="2" t="b">
        <v>0</v>
      </c>
    </row>
    <row r="83" spans="1:7">
      <c r="A83" s="2" t="s">
        <v>9657</v>
      </c>
      <c r="B83" s="2" t="s">
        <v>3002</v>
      </c>
      <c r="C83" s="2">
        <v>0.53634000000000004</v>
      </c>
      <c r="D83" s="2" t="s">
        <v>3003</v>
      </c>
      <c r="E83" s="2" t="b">
        <v>0</v>
      </c>
      <c r="F83" s="2" t="s">
        <v>3007</v>
      </c>
      <c r="G83" s="2" t="b">
        <v>0</v>
      </c>
    </row>
    <row r="84" spans="1:7">
      <c r="A84" s="2" t="s">
        <v>11597</v>
      </c>
      <c r="B84" s="2" t="s">
        <v>3002</v>
      </c>
      <c r="C84" s="2">
        <v>4.5378000000000002E-2</v>
      </c>
      <c r="D84" s="2" t="s">
        <v>3003</v>
      </c>
      <c r="E84" s="2" t="b">
        <v>0</v>
      </c>
      <c r="F84" s="2" t="s">
        <v>3007</v>
      </c>
      <c r="G84" s="2" t="b">
        <v>0</v>
      </c>
    </row>
    <row r="85" spans="1:7">
      <c r="A85" s="2" t="s">
        <v>9542</v>
      </c>
      <c r="B85" s="2" t="s">
        <v>3002</v>
      </c>
      <c r="C85" s="2">
        <v>1.3399430000000001</v>
      </c>
      <c r="D85" s="2" t="s">
        <v>3003</v>
      </c>
      <c r="E85" s="2" t="b">
        <v>0</v>
      </c>
      <c r="F85" s="2" t="s">
        <v>3007</v>
      </c>
      <c r="G85" s="2" t="b">
        <v>0</v>
      </c>
    </row>
    <row r="86" spans="1:7">
      <c r="A86" s="2" t="s">
        <v>10244</v>
      </c>
      <c r="B86" s="2" t="s">
        <v>3002</v>
      </c>
      <c r="C86" s="2">
        <v>0.55829099999999998</v>
      </c>
      <c r="D86" s="2" t="s">
        <v>3003</v>
      </c>
      <c r="E86" s="2" t="b">
        <v>0</v>
      </c>
      <c r="F86" s="2" t="s">
        <v>3007</v>
      </c>
      <c r="G86" s="2" t="b">
        <v>0</v>
      </c>
    </row>
    <row r="87" spans="1:7">
      <c r="A87" s="2" t="s">
        <v>11363</v>
      </c>
      <c r="B87" s="2" t="s">
        <v>3002</v>
      </c>
      <c r="C87" s="2">
        <v>0.41551300000000002</v>
      </c>
      <c r="D87" s="2" t="s">
        <v>3003</v>
      </c>
      <c r="E87" s="2" t="b">
        <v>0</v>
      </c>
      <c r="F87" s="2" t="s">
        <v>3007</v>
      </c>
      <c r="G87" s="2" t="b">
        <v>0</v>
      </c>
    </row>
    <row r="88" spans="1:7">
      <c r="A88" s="2" t="s">
        <v>10306</v>
      </c>
      <c r="B88" s="2" t="s">
        <v>3002</v>
      </c>
      <c r="C88" s="2">
        <v>0.61855400000000005</v>
      </c>
      <c r="D88" s="2" t="s">
        <v>3003</v>
      </c>
      <c r="E88" s="2" t="b">
        <v>1</v>
      </c>
      <c r="F88" s="2" t="s">
        <v>3007</v>
      </c>
      <c r="G88" s="2" t="b">
        <v>0</v>
      </c>
    </row>
    <row r="89" spans="1:7">
      <c r="A89" s="2" t="s">
        <v>11624</v>
      </c>
      <c r="B89" s="2" t="s">
        <v>3002</v>
      </c>
      <c r="C89" s="2">
        <v>0.33862799999999998</v>
      </c>
      <c r="D89" s="2" t="s">
        <v>3003</v>
      </c>
      <c r="E89" s="2" t="b">
        <v>0</v>
      </c>
      <c r="F89" s="2" t="s">
        <v>3007</v>
      </c>
      <c r="G89" s="2" t="b">
        <v>0</v>
      </c>
    </row>
    <row r="90" spans="1:7">
      <c r="A90" s="2" t="s">
        <v>9714</v>
      </c>
      <c r="B90" s="2" t="s">
        <v>3002</v>
      </c>
      <c r="C90" s="2">
        <v>0.45930100000000001</v>
      </c>
      <c r="D90" s="2" t="s">
        <v>3003</v>
      </c>
      <c r="E90" s="2" t="b">
        <v>0</v>
      </c>
      <c r="F90" s="2" t="s">
        <v>3007</v>
      </c>
      <c r="G90" s="2" t="b">
        <v>0</v>
      </c>
    </row>
    <row r="91" spans="1:7">
      <c r="A91" s="2" t="s">
        <v>10720</v>
      </c>
      <c r="B91" s="2" t="s">
        <v>3002</v>
      </c>
      <c r="C91" s="2">
        <v>0.39398499999999997</v>
      </c>
      <c r="D91" s="2" t="s">
        <v>3003</v>
      </c>
      <c r="E91" s="2" t="b">
        <v>0</v>
      </c>
      <c r="F91" s="2" t="s">
        <v>3007</v>
      </c>
      <c r="G91" s="2" t="b">
        <v>0</v>
      </c>
    </row>
    <row r="92" spans="1:7">
      <c r="A92" s="2" t="s">
        <v>10782</v>
      </c>
      <c r="B92" s="2" t="s">
        <v>3002</v>
      </c>
      <c r="C92" s="2">
        <v>0.46868599999999999</v>
      </c>
      <c r="D92" s="2" t="s">
        <v>3003</v>
      </c>
      <c r="E92" s="2" t="b">
        <v>1</v>
      </c>
      <c r="F92" s="2" t="s">
        <v>3007</v>
      </c>
      <c r="G92" s="2" t="b">
        <v>0</v>
      </c>
    </row>
    <row r="93" spans="1:7">
      <c r="A93" s="2" t="s">
        <v>10429</v>
      </c>
      <c r="B93" s="2" t="s">
        <v>3002</v>
      </c>
      <c r="C93" s="2">
        <v>0.45059700000000003</v>
      </c>
      <c r="D93" s="2" t="s">
        <v>3003</v>
      </c>
      <c r="E93" s="2" t="b">
        <v>1</v>
      </c>
      <c r="F93" s="2" t="s">
        <v>3007</v>
      </c>
      <c r="G93" s="2" t="b">
        <v>0</v>
      </c>
    </row>
    <row r="94" spans="1:7">
      <c r="A94" s="2" t="s">
        <v>11379</v>
      </c>
      <c r="B94" s="2" t="s">
        <v>3002</v>
      </c>
      <c r="C94" s="2">
        <v>0.31512000000000001</v>
      </c>
      <c r="D94" s="2" t="s">
        <v>3003</v>
      </c>
      <c r="E94" s="2" t="b">
        <v>0</v>
      </c>
      <c r="F94" s="2" t="s">
        <v>3007</v>
      </c>
      <c r="G94" s="2" t="b">
        <v>0</v>
      </c>
    </row>
    <row r="95" spans="1:7">
      <c r="A95" s="2" t="s">
        <v>9697</v>
      </c>
      <c r="B95" s="2" t="s">
        <v>3002</v>
      </c>
      <c r="C95" s="2">
        <v>0.42879099999999998</v>
      </c>
      <c r="D95" s="2" t="s">
        <v>3003</v>
      </c>
      <c r="E95" s="2" t="b">
        <v>0</v>
      </c>
      <c r="F95" s="2" t="s">
        <v>3007</v>
      </c>
      <c r="G95" s="2" t="b">
        <v>0</v>
      </c>
    </row>
    <row r="96" spans="1:7">
      <c r="A96" s="2" t="s">
        <v>808</v>
      </c>
      <c r="B96" s="2" t="s">
        <v>3002</v>
      </c>
      <c r="C96" s="2">
        <v>1.21468</v>
      </c>
      <c r="D96" s="2" t="s">
        <v>3003</v>
      </c>
      <c r="E96" s="2" t="b">
        <v>0</v>
      </c>
      <c r="F96" s="2" t="s">
        <v>3007</v>
      </c>
      <c r="G96" s="2" t="b">
        <v>0</v>
      </c>
    </row>
    <row r="97" spans="1:7">
      <c r="A97" s="2" t="s">
        <v>9855</v>
      </c>
      <c r="B97" s="2" t="s">
        <v>3002</v>
      </c>
      <c r="C97" s="2">
        <v>0.57636299999999996</v>
      </c>
      <c r="D97" s="2" t="s">
        <v>3003</v>
      </c>
      <c r="E97" s="2" t="b">
        <v>0</v>
      </c>
      <c r="F97" s="2" t="s">
        <v>3007</v>
      </c>
      <c r="G97" s="2" t="b">
        <v>0</v>
      </c>
    </row>
    <row r="98" spans="1:7">
      <c r="A98" s="2" t="s">
        <v>10890</v>
      </c>
      <c r="B98" s="2" t="s">
        <v>3002</v>
      </c>
      <c r="C98" s="2">
        <v>0.767988</v>
      </c>
      <c r="D98" s="2" t="s">
        <v>3003</v>
      </c>
      <c r="E98" s="2" t="b">
        <v>0</v>
      </c>
      <c r="F98" s="2" t="s">
        <v>3007</v>
      </c>
      <c r="G98" s="2" t="b">
        <v>0</v>
      </c>
    </row>
    <row r="99" spans="1:7">
      <c r="A99" s="2" t="s">
        <v>11281</v>
      </c>
      <c r="B99" s="2" t="s">
        <v>3002</v>
      </c>
      <c r="C99" s="2">
        <v>1.3499939999999999</v>
      </c>
      <c r="D99" s="2" t="s">
        <v>3003</v>
      </c>
      <c r="E99" s="2" t="b">
        <v>0</v>
      </c>
      <c r="F99" s="2" t="s">
        <v>3007</v>
      </c>
      <c r="G99" s="2" t="b">
        <v>0</v>
      </c>
    </row>
    <row r="100" spans="1:7">
      <c r="A100" s="2" t="s">
        <v>10187</v>
      </c>
      <c r="B100" s="2" t="s">
        <v>3002</v>
      </c>
      <c r="C100" s="2">
        <v>0.45069700000000001</v>
      </c>
      <c r="D100" s="2" t="s">
        <v>3003</v>
      </c>
      <c r="E100" s="2" t="b">
        <v>0</v>
      </c>
      <c r="F100" s="2" t="s">
        <v>3007</v>
      </c>
      <c r="G100" s="2" t="b">
        <v>0</v>
      </c>
    </row>
    <row r="101" spans="1:7">
      <c r="A101" s="2" t="s">
        <v>9638</v>
      </c>
      <c r="B101" s="2" t="s">
        <v>3002</v>
      </c>
      <c r="C101" s="2">
        <v>0.55239700000000003</v>
      </c>
      <c r="D101" s="2" t="s">
        <v>3003</v>
      </c>
      <c r="E101" s="2" t="b">
        <v>0</v>
      </c>
      <c r="F101" s="2" t="s">
        <v>3007</v>
      </c>
      <c r="G101" s="2" t="b">
        <v>0</v>
      </c>
    </row>
    <row r="102" spans="1:7">
      <c r="A102" s="2" t="s">
        <v>11370</v>
      </c>
      <c r="B102" s="2" t="s">
        <v>3002</v>
      </c>
      <c r="C102" s="2">
        <v>0.54350100000000001</v>
      </c>
      <c r="D102" s="2" t="s">
        <v>3003</v>
      </c>
      <c r="E102" s="2" t="b">
        <v>0</v>
      </c>
      <c r="F102" s="2" t="s">
        <v>3007</v>
      </c>
      <c r="G102" s="2" t="b">
        <v>0</v>
      </c>
    </row>
    <row r="103" spans="1:7">
      <c r="A103" s="2" t="s">
        <v>10735</v>
      </c>
      <c r="B103" s="2" t="s">
        <v>3002</v>
      </c>
      <c r="C103" s="2">
        <v>0.41925600000000002</v>
      </c>
      <c r="D103" s="2" t="s">
        <v>3003</v>
      </c>
      <c r="E103" s="2" t="b">
        <v>1</v>
      </c>
      <c r="F103" s="2" t="s">
        <v>3007</v>
      </c>
      <c r="G103" s="2" t="b">
        <v>0</v>
      </c>
    </row>
    <row r="104" spans="1:7">
      <c r="A104" s="2" t="s">
        <v>9014</v>
      </c>
      <c r="B104" s="2" t="s">
        <v>3002</v>
      </c>
      <c r="C104" s="2">
        <v>0.38970500000000002</v>
      </c>
      <c r="D104" s="2" t="s">
        <v>3003</v>
      </c>
      <c r="E104" s="2" t="b">
        <v>0</v>
      </c>
      <c r="F104" s="2" t="s">
        <v>3007</v>
      </c>
      <c r="G104" s="2" t="b">
        <v>0</v>
      </c>
    </row>
    <row r="105" spans="1:7">
      <c r="A105" s="2" t="s">
        <v>11135</v>
      </c>
      <c r="B105" s="2" t="s">
        <v>3002</v>
      </c>
      <c r="C105" s="2">
        <v>1.159124</v>
      </c>
      <c r="D105" s="2" t="s">
        <v>3003</v>
      </c>
      <c r="E105" s="2" t="b">
        <v>0</v>
      </c>
      <c r="F105" s="2" t="s">
        <v>3007</v>
      </c>
      <c r="G105" s="2" t="b">
        <v>0</v>
      </c>
    </row>
    <row r="106" spans="1:7">
      <c r="A106" s="2" t="s">
        <v>9741</v>
      </c>
      <c r="B106" s="2" t="s">
        <v>3002</v>
      </c>
      <c r="C106" s="2">
        <v>0.29709400000000002</v>
      </c>
      <c r="D106" s="2" t="s">
        <v>3003</v>
      </c>
      <c r="E106" s="2" t="b">
        <v>0</v>
      </c>
      <c r="F106" s="2" t="s">
        <v>3007</v>
      </c>
      <c r="G106" s="2" t="b">
        <v>0</v>
      </c>
    </row>
    <row r="107" spans="1:7">
      <c r="A107" s="2" t="s">
        <v>11480</v>
      </c>
      <c r="B107" s="2" t="s">
        <v>3002</v>
      </c>
      <c r="C107" s="2">
        <v>0.60438400000000003</v>
      </c>
      <c r="D107" s="2" t="s">
        <v>3003</v>
      </c>
      <c r="E107" s="2" t="b">
        <v>0</v>
      </c>
      <c r="F107" s="2" t="s">
        <v>3007</v>
      </c>
      <c r="G107" s="2" t="b">
        <v>0</v>
      </c>
    </row>
    <row r="108" spans="1:7">
      <c r="A108" s="2" t="s">
        <v>9230</v>
      </c>
      <c r="B108" s="2" t="s">
        <v>3002</v>
      </c>
      <c r="C108" s="2">
        <v>0.81737599999999999</v>
      </c>
      <c r="D108" s="2" t="s">
        <v>3003</v>
      </c>
      <c r="E108" s="2" t="b">
        <v>0</v>
      </c>
      <c r="F108" s="2" t="s">
        <v>3007</v>
      </c>
      <c r="G108" s="2" t="b">
        <v>0</v>
      </c>
    </row>
    <row r="109" spans="1:7">
      <c r="A109" s="2" t="s">
        <v>11059</v>
      </c>
      <c r="B109" s="2" t="s">
        <v>3002</v>
      </c>
      <c r="C109" s="2">
        <v>0.64478800000000003</v>
      </c>
      <c r="D109" s="2" t="s">
        <v>3003</v>
      </c>
      <c r="E109" s="2" t="b">
        <v>0</v>
      </c>
      <c r="F109" s="2" t="s">
        <v>3007</v>
      </c>
      <c r="G109" s="2" t="b">
        <v>0</v>
      </c>
    </row>
    <row r="110" spans="1:7">
      <c r="A110" s="2" t="s">
        <v>9546</v>
      </c>
      <c r="B110" s="2" t="s">
        <v>3002</v>
      </c>
      <c r="C110" s="2">
        <v>0.88303200000000004</v>
      </c>
      <c r="D110" s="2" t="s">
        <v>3003</v>
      </c>
      <c r="E110" s="2" t="b">
        <v>1</v>
      </c>
      <c r="F110" s="2" t="s">
        <v>3007</v>
      </c>
      <c r="G110" s="2" t="b">
        <v>0</v>
      </c>
    </row>
    <row r="111" spans="1:7">
      <c r="A111" s="2" t="s">
        <v>10174</v>
      </c>
      <c r="B111" s="2" t="s">
        <v>3002</v>
      </c>
      <c r="C111" s="2">
        <v>0.69232800000000005</v>
      </c>
      <c r="D111" s="2" t="s">
        <v>3003</v>
      </c>
      <c r="E111" s="2" t="b">
        <v>0</v>
      </c>
      <c r="F111" s="2" t="s">
        <v>3007</v>
      </c>
      <c r="G111" s="2" t="b">
        <v>0</v>
      </c>
    </row>
    <row r="112" spans="1:7">
      <c r="A112" s="2" t="s">
        <v>9042</v>
      </c>
      <c r="B112" s="2" t="s">
        <v>3002</v>
      </c>
      <c r="C112" s="2">
        <v>0.66271000000000002</v>
      </c>
      <c r="D112" s="2" t="s">
        <v>3003</v>
      </c>
      <c r="E112" s="2" t="b">
        <v>0</v>
      </c>
      <c r="F112" s="2" t="s">
        <v>3007</v>
      </c>
      <c r="G112" s="2" t="b">
        <v>0</v>
      </c>
    </row>
    <row r="113" spans="1:7">
      <c r="A113" s="2" t="s">
        <v>11058</v>
      </c>
      <c r="B113" s="2" t="s">
        <v>3002</v>
      </c>
      <c r="C113" s="2">
        <v>3.233098</v>
      </c>
      <c r="D113" s="2" t="s">
        <v>3003</v>
      </c>
      <c r="E113" s="2" t="b">
        <v>0</v>
      </c>
      <c r="F113" s="2" t="s">
        <v>3007</v>
      </c>
      <c r="G113" s="2" t="b">
        <v>0</v>
      </c>
    </row>
    <row r="114" spans="1:7">
      <c r="A114" s="2" t="s">
        <v>11282</v>
      </c>
      <c r="B114" s="2" t="s">
        <v>3002</v>
      </c>
      <c r="C114" s="2">
        <v>0.86647799999999997</v>
      </c>
      <c r="D114" s="2" t="s">
        <v>3003</v>
      </c>
      <c r="E114" s="2" t="b">
        <v>0</v>
      </c>
      <c r="F114" s="2" t="s">
        <v>3007</v>
      </c>
      <c r="G114" s="2" t="b">
        <v>0</v>
      </c>
    </row>
    <row r="115" spans="1:7">
      <c r="A115" s="2" t="s">
        <v>1335</v>
      </c>
      <c r="B115" s="2" t="s">
        <v>3002</v>
      </c>
      <c r="C115" s="2">
        <v>3.064117</v>
      </c>
      <c r="D115" s="2" t="s">
        <v>3003</v>
      </c>
      <c r="E115" s="2" t="b">
        <v>0</v>
      </c>
      <c r="F115" s="2" t="s">
        <v>3007</v>
      </c>
      <c r="G115" s="2" t="b">
        <v>0</v>
      </c>
    </row>
    <row r="116" spans="1:7">
      <c r="A116" s="2" t="s">
        <v>10739</v>
      </c>
      <c r="B116" s="2" t="s">
        <v>3002</v>
      </c>
      <c r="C116" s="2">
        <v>0.97822799999999999</v>
      </c>
      <c r="D116" s="2" t="s">
        <v>3003</v>
      </c>
      <c r="E116" s="2" t="b">
        <v>0</v>
      </c>
      <c r="F116" s="2" t="s">
        <v>3007</v>
      </c>
      <c r="G116" s="2" t="b">
        <v>0</v>
      </c>
    </row>
    <row r="117" spans="1:7">
      <c r="A117" s="2" t="s">
        <v>9388</v>
      </c>
      <c r="B117" s="2" t="s">
        <v>3002</v>
      </c>
      <c r="C117" s="2">
        <v>2.4887269999999999</v>
      </c>
      <c r="D117" s="2" t="s">
        <v>3003</v>
      </c>
      <c r="E117" s="2" t="b">
        <v>0</v>
      </c>
      <c r="F117" s="2" t="s">
        <v>3007</v>
      </c>
      <c r="G117" s="2" t="b">
        <v>0</v>
      </c>
    </row>
    <row r="118" spans="1:7">
      <c r="A118" s="2" t="s">
        <v>9673</v>
      </c>
      <c r="B118" s="2" t="s">
        <v>3002</v>
      </c>
      <c r="C118" s="2">
        <v>1.700197</v>
      </c>
      <c r="D118" s="2" t="s">
        <v>3003</v>
      </c>
      <c r="E118" s="2" t="b">
        <v>0</v>
      </c>
      <c r="F118" s="2" t="s">
        <v>3007</v>
      </c>
      <c r="G118" s="2" t="b">
        <v>0</v>
      </c>
    </row>
    <row r="119" spans="1:7">
      <c r="A119" s="2" t="s">
        <v>10967</v>
      </c>
      <c r="B119" s="2" t="s">
        <v>3002</v>
      </c>
      <c r="C119" s="2">
        <v>1.1302449999999999</v>
      </c>
      <c r="D119" s="2" t="s">
        <v>3003</v>
      </c>
      <c r="E119" s="2" t="b">
        <v>0</v>
      </c>
      <c r="F119" s="2" t="s">
        <v>3007</v>
      </c>
      <c r="G119" s="2" t="b">
        <v>0</v>
      </c>
    </row>
    <row r="120" spans="1:7">
      <c r="A120" s="2" t="s">
        <v>10574</v>
      </c>
      <c r="B120" s="2" t="s">
        <v>3002</v>
      </c>
      <c r="C120" s="2">
        <v>1.84477</v>
      </c>
      <c r="D120" s="2" t="s">
        <v>3003</v>
      </c>
      <c r="E120" s="2" t="b">
        <v>0</v>
      </c>
      <c r="F120" s="2" t="s">
        <v>3007</v>
      </c>
      <c r="G120" s="2" t="b">
        <v>0</v>
      </c>
    </row>
    <row r="121" spans="1:7">
      <c r="A121" s="2" t="s">
        <v>9807</v>
      </c>
      <c r="B121" s="2" t="s">
        <v>3002</v>
      </c>
      <c r="C121" s="2">
        <v>2.8459140000000001</v>
      </c>
      <c r="D121" s="2" t="s">
        <v>3003</v>
      </c>
      <c r="E121" s="2" t="b">
        <v>0</v>
      </c>
      <c r="F121" s="2" t="s">
        <v>3007</v>
      </c>
      <c r="G121" s="2" t="b">
        <v>0</v>
      </c>
    </row>
    <row r="122" spans="1:7">
      <c r="A122" s="2" t="s">
        <v>10661</v>
      </c>
      <c r="B122" s="2" t="s">
        <v>3002</v>
      </c>
      <c r="C122" s="2">
        <v>0.58743299999999998</v>
      </c>
      <c r="D122" s="2" t="s">
        <v>3003</v>
      </c>
      <c r="E122" s="2" t="b">
        <v>0</v>
      </c>
      <c r="F122" s="2" t="s">
        <v>3007</v>
      </c>
      <c r="G122" s="2" t="b">
        <v>0</v>
      </c>
    </row>
    <row r="123" spans="1:7">
      <c r="A123" s="2" t="s">
        <v>9174</v>
      </c>
      <c r="B123" s="2" t="s">
        <v>3002</v>
      </c>
      <c r="C123" s="2">
        <v>2.9141509999999999</v>
      </c>
      <c r="D123" s="2" t="s">
        <v>3003</v>
      </c>
      <c r="E123" s="2" t="b">
        <v>0</v>
      </c>
      <c r="F123" s="2" t="s">
        <v>3007</v>
      </c>
      <c r="G123" s="2" t="b">
        <v>0</v>
      </c>
    </row>
    <row r="124" spans="1:7">
      <c r="A124" s="2" t="s">
        <v>9492</v>
      </c>
      <c r="B124" s="2" t="s">
        <v>3002</v>
      </c>
      <c r="C124" s="2">
        <v>2.814066</v>
      </c>
      <c r="D124" s="2" t="s">
        <v>3003</v>
      </c>
      <c r="E124" s="2" t="b">
        <v>0</v>
      </c>
      <c r="F124" s="2" t="s">
        <v>3007</v>
      </c>
      <c r="G124" s="2" t="b">
        <v>0</v>
      </c>
    </row>
    <row r="125" spans="1:7">
      <c r="A125" s="2" t="s">
        <v>11783</v>
      </c>
      <c r="B125" s="2" t="s">
        <v>3002</v>
      </c>
      <c r="C125" s="2">
        <v>2.940277</v>
      </c>
      <c r="D125" s="2" t="s">
        <v>3003</v>
      </c>
      <c r="E125" s="2" t="b">
        <v>0</v>
      </c>
      <c r="F125" s="2" t="s">
        <v>3007</v>
      </c>
      <c r="G125" s="2" t="b">
        <v>0</v>
      </c>
    </row>
    <row r="126" spans="1:7">
      <c r="A126" s="2" t="s">
        <v>10965</v>
      </c>
      <c r="B126" s="2" t="s">
        <v>3002</v>
      </c>
      <c r="C126" s="2">
        <v>3.2774589999999999</v>
      </c>
      <c r="D126" s="2" t="s">
        <v>3003</v>
      </c>
      <c r="E126" s="2" t="b">
        <v>0</v>
      </c>
      <c r="F126" s="2" t="s">
        <v>3007</v>
      </c>
      <c r="G126" s="2" t="b">
        <v>0</v>
      </c>
    </row>
    <row r="127" spans="1:7">
      <c r="A127" s="2" t="s">
        <v>9444</v>
      </c>
      <c r="B127" s="2" t="s">
        <v>3002</v>
      </c>
      <c r="C127" s="2">
        <v>1.5481640000000001</v>
      </c>
      <c r="D127" s="2" t="s">
        <v>3003</v>
      </c>
      <c r="E127" s="2" t="b">
        <v>1</v>
      </c>
      <c r="F127" s="2" t="s">
        <v>3007</v>
      </c>
      <c r="G127" s="2" t="b">
        <v>0</v>
      </c>
    </row>
    <row r="128" spans="1:7">
      <c r="A128" s="2" t="s">
        <v>10422</v>
      </c>
      <c r="B128" s="2" t="s">
        <v>3002</v>
      </c>
      <c r="C128" s="2">
        <v>2.30837</v>
      </c>
      <c r="D128" s="2" t="s">
        <v>3003</v>
      </c>
      <c r="E128" s="2" t="b">
        <v>0</v>
      </c>
      <c r="F128" s="2" t="s">
        <v>3007</v>
      </c>
      <c r="G128" s="2" t="b">
        <v>0</v>
      </c>
    </row>
    <row r="129" spans="1:7">
      <c r="A129" s="2" t="s">
        <v>9709</v>
      </c>
      <c r="B129" s="2" t="s">
        <v>3002</v>
      </c>
      <c r="C129" s="2">
        <v>0.93334700000000004</v>
      </c>
      <c r="D129" s="2" t="s">
        <v>3003</v>
      </c>
      <c r="E129" s="2" t="b">
        <v>1</v>
      </c>
      <c r="F129" s="2" t="s">
        <v>3007</v>
      </c>
      <c r="G129" s="2" t="b">
        <v>0</v>
      </c>
    </row>
    <row r="130" spans="1:7">
      <c r="A130" s="2" t="s">
        <v>9926</v>
      </c>
      <c r="B130" s="2" t="s">
        <v>3002</v>
      </c>
      <c r="C130" s="2">
        <v>2.3566229999999999</v>
      </c>
      <c r="D130" s="2" t="s">
        <v>3003</v>
      </c>
      <c r="E130" s="2" t="b">
        <v>0</v>
      </c>
      <c r="F130" s="2" t="s">
        <v>3007</v>
      </c>
      <c r="G130" s="2" t="b">
        <v>0</v>
      </c>
    </row>
    <row r="131" spans="1:7">
      <c r="A131" s="2" t="s">
        <v>10501</v>
      </c>
      <c r="B131" s="2" t="s">
        <v>3002</v>
      </c>
      <c r="C131" s="2">
        <v>1.303417</v>
      </c>
      <c r="D131" s="2" t="s">
        <v>3003</v>
      </c>
      <c r="E131" s="2" t="b">
        <v>0</v>
      </c>
      <c r="F131" s="2" t="s">
        <v>3007</v>
      </c>
      <c r="G131" s="2" t="b">
        <v>0</v>
      </c>
    </row>
    <row r="132" spans="1:7">
      <c r="A132" s="2" t="s">
        <v>9080</v>
      </c>
      <c r="B132" s="2" t="s">
        <v>3002</v>
      </c>
      <c r="C132" s="2">
        <v>3.0759750000000001</v>
      </c>
      <c r="D132" s="2" t="s">
        <v>3003</v>
      </c>
      <c r="E132" s="2" t="b">
        <v>0</v>
      </c>
      <c r="F132" s="2" t="s">
        <v>3007</v>
      </c>
      <c r="G132" s="2" t="b">
        <v>0</v>
      </c>
    </row>
    <row r="133" spans="1:7">
      <c r="A133" s="2" t="s">
        <v>11236</v>
      </c>
      <c r="B133" s="2" t="s">
        <v>3002</v>
      </c>
      <c r="C133" s="2">
        <v>2.460216</v>
      </c>
      <c r="D133" s="2" t="s">
        <v>3003</v>
      </c>
      <c r="E133" s="2" t="b">
        <v>0</v>
      </c>
      <c r="F133" s="2" t="s">
        <v>3007</v>
      </c>
      <c r="G133" s="2" t="b">
        <v>0</v>
      </c>
    </row>
    <row r="134" spans="1:7">
      <c r="A134" s="2" t="s">
        <v>9591</v>
      </c>
      <c r="B134" s="2" t="s">
        <v>3002</v>
      </c>
      <c r="C134" s="2">
        <v>1.4679979999999999</v>
      </c>
      <c r="D134" s="2" t="s">
        <v>3003</v>
      </c>
      <c r="E134" s="2" t="b">
        <v>0</v>
      </c>
      <c r="F134" s="2" t="s">
        <v>3007</v>
      </c>
      <c r="G134" s="2" t="b">
        <v>0</v>
      </c>
    </row>
    <row r="135" spans="1:7">
      <c r="A135" s="2" t="s">
        <v>10582</v>
      </c>
      <c r="B135" s="2" t="s">
        <v>3002</v>
      </c>
      <c r="C135" s="2">
        <v>2.9672239999999999</v>
      </c>
      <c r="D135" s="2" t="s">
        <v>3003</v>
      </c>
      <c r="E135" s="2" t="b">
        <v>0</v>
      </c>
      <c r="F135" s="2" t="s">
        <v>3007</v>
      </c>
      <c r="G135" s="2" t="b">
        <v>0</v>
      </c>
    </row>
    <row r="136" spans="1:7">
      <c r="A136" s="2" t="s">
        <v>11728</v>
      </c>
      <c r="B136" s="2" t="s">
        <v>3002</v>
      </c>
      <c r="C136" s="2">
        <v>2.4043860000000001</v>
      </c>
      <c r="D136" s="2" t="s">
        <v>3003</v>
      </c>
      <c r="E136" s="2" t="b">
        <v>0</v>
      </c>
      <c r="F136" s="2" t="s">
        <v>3007</v>
      </c>
      <c r="G136" s="2" t="b">
        <v>0</v>
      </c>
    </row>
    <row r="137" spans="1:7">
      <c r="A137" s="2" t="s">
        <v>11641</v>
      </c>
      <c r="B137" s="2" t="s">
        <v>3002</v>
      </c>
      <c r="C137" s="2">
        <v>0.87868999999999997</v>
      </c>
      <c r="D137" s="2" t="s">
        <v>3003</v>
      </c>
      <c r="E137" s="2" t="b">
        <v>0</v>
      </c>
      <c r="F137" s="2" t="s">
        <v>3007</v>
      </c>
      <c r="G137" s="2" t="b">
        <v>0</v>
      </c>
    </row>
    <row r="138" spans="1:7">
      <c r="A138" s="2" t="s">
        <v>10850</v>
      </c>
      <c r="B138" s="2" t="s">
        <v>3002</v>
      </c>
      <c r="C138" s="2">
        <v>4.216113</v>
      </c>
      <c r="D138" s="2" t="s">
        <v>3004</v>
      </c>
      <c r="E138" s="2" t="b">
        <v>0</v>
      </c>
      <c r="F138" s="2" t="s">
        <v>3007</v>
      </c>
      <c r="G138" s="2" t="b">
        <v>0</v>
      </c>
    </row>
    <row r="139" spans="1:7">
      <c r="A139" s="2" t="s">
        <v>9691</v>
      </c>
      <c r="B139" s="2" t="s">
        <v>3002</v>
      </c>
      <c r="C139" s="2">
        <v>2.2413340000000002</v>
      </c>
      <c r="D139" s="2" t="s">
        <v>3003</v>
      </c>
      <c r="E139" s="2" t="b">
        <v>0</v>
      </c>
      <c r="F139" s="2" t="s">
        <v>3007</v>
      </c>
      <c r="G139" s="2" t="b">
        <v>0</v>
      </c>
    </row>
    <row r="140" spans="1:7">
      <c r="A140" s="2" t="s">
        <v>11333</v>
      </c>
      <c r="B140" s="2" t="s">
        <v>3002</v>
      </c>
      <c r="C140" s="2">
        <v>1.208893</v>
      </c>
      <c r="D140" s="2" t="s">
        <v>3003</v>
      </c>
      <c r="E140" s="2" t="b">
        <v>0</v>
      </c>
      <c r="F140" s="2" t="s">
        <v>3007</v>
      </c>
      <c r="G140" s="2" t="b">
        <v>0</v>
      </c>
    </row>
    <row r="141" spans="1:7">
      <c r="A141" s="2" t="s">
        <v>11759</v>
      </c>
      <c r="B141" s="2" t="s">
        <v>3002</v>
      </c>
      <c r="C141" s="2">
        <v>2.1701000000000001</v>
      </c>
      <c r="D141" s="2" t="s">
        <v>3003</v>
      </c>
      <c r="E141" s="2" t="b">
        <v>0</v>
      </c>
      <c r="F141" s="2" t="s">
        <v>3007</v>
      </c>
      <c r="G141" s="2" t="b">
        <v>0</v>
      </c>
    </row>
    <row r="142" spans="1:7">
      <c r="A142" s="2" t="s">
        <v>9387</v>
      </c>
      <c r="B142" s="2" t="s">
        <v>3002</v>
      </c>
      <c r="C142" s="2">
        <v>1.375621</v>
      </c>
      <c r="D142" s="2" t="s">
        <v>3003</v>
      </c>
      <c r="E142" s="2" t="b">
        <v>0</v>
      </c>
      <c r="F142" s="2" t="s">
        <v>3007</v>
      </c>
      <c r="G142" s="2" t="b">
        <v>0</v>
      </c>
    </row>
    <row r="143" spans="1:7">
      <c r="A143" s="2" t="s">
        <v>9464</v>
      </c>
      <c r="B143" s="2" t="s">
        <v>3002</v>
      </c>
      <c r="C143" s="2">
        <v>1.2285280000000001</v>
      </c>
      <c r="D143" s="2" t="s">
        <v>3003</v>
      </c>
      <c r="E143" s="2" t="b">
        <v>1</v>
      </c>
      <c r="F143" s="2" t="s">
        <v>3007</v>
      </c>
      <c r="G143" s="2" t="b">
        <v>0</v>
      </c>
    </row>
    <row r="144" spans="1:7">
      <c r="A144" s="2" t="s">
        <v>11771</v>
      </c>
      <c r="B144" s="2" t="s">
        <v>3002</v>
      </c>
      <c r="C144" s="2">
        <v>1.1148610000000001</v>
      </c>
      <c r="D144" s="2" t="s">
        <v>3003</v>
      </c>
      <c r="E144" s="2" t="b">
        <v>1</v>
      </c>
      <c r="F144" s="2" t="s">
        <v>3007</v>
      </c>
      <c r="G144" s="2" t="b">
        <v>0</v>
      </c>
    </row>
    <row r="145" spans="1:7">
      <c r="A145" s="2" t="s">
        <v>10248</v>
      </c>
      <c r="B145" s="2" t="s">
        <v>3002</v>
      </c>
      <c r="C145" s="2">
        <v>1.316934</v>
      </c>
      <c r="D145" s="2" t="s">
        <v>3003</v>
      </c>
      <c r="E145" s="2" t="b">
        <v>1</v>
      </c>
      <c r="F145" s="2" t="s">
        <v>3007</v>
      </c>
      <c r="G145" s="2" t="b">
        <v>1</v>
      </c>
    </row>
    <row r="146" spans="1:7">
      <c r="A146" s="2" t="s">
        <v>11100</v>
      </c>
      <c r="B146" s="2" t="s">
        <v>3002</v>
      </c>
      <c r="C146" s="2">
        <v>1.413484</v>
      </c>
      <c r="D146" s="2" t="s">
        <v>3003</v>
      </c>
      <c r="E146" s="2" t="b">
        <v>1</v>
      </c>
      <c r="F146" s="2" t="s">
        <v>3007</v>
      </c>
      <c r="G146" s="2" t="b">
        <v>1</v>
      </c>
    </row>
    <row r="147" spans="1:7">
      <c r="A147" s="2" t="s">
        <v>9861</v>
      </c>
      <c r="B147" s="2" t="s">
        <v>3002</v>
      </c>
      <c r="C147" s="2">
        <v>0.91126099999999999</v>
      </c>
      <c r="D147" s="2" t="s">
        <v>3003</v>
      </c>
      <c r="E147" s="2" t="b">
        <v>1</v>
      </c>
      <c r="F147" s="2" t="s">
        <v>3007</v>
      </c>
      <c r="G147" s="2" t="b">
        <v>0</v>
      </c>
    </row>
    <row r="148" spans="1:7">
      <c r="A148" s="2" t="s">
        <v>9425</v>
      </c>
      <c r="B148" s="2" t="s">
        <v>3002</v>
      </c>
      <c r="C148" s="2">
        <v>3.0157560000000001</v>
      </c>
      <c r="D148" s="2" t="s">
        <v>3003</v>
      </c>
      <c r="E148" s="2" t="b">
        <v>0</v>
      </c>
      <c r="F148" s="2" t="s">
        <v>3007</v>
      </c>
      <c r="G148" s="2" t="b">
        <v>0</v>
      </c>
    </row>
    <row r="149" spans="1:7">
      <c r="A149" s="2" t="s">
        <v>9216</v>
      </c>
      <c r="B149" s="2" t="s">
        <v>3002</v>
      </c>
      <c r="C149" s="2">
        <v>1.371176</v>
      </c>
      <c r="D149" s="2" t="s">
        <v>3003</v>
      </c>
      <c r="E149" s="2" t="b">
        <v>0</v>
      </c>
      <c r="F149" s="2" t="s">
        <v>3007</v>
      </c>
      <c r="G149" s="2" t="b">
        <v>0</v>
      </c>
    </row>
    <row r="150" spans="1:7">
      <c r="A150" s="2" t="s">
        <v>9563</v>
      </c>
      <c r="B150" s="2" t="s">
        <v>3002</v>
      </c>
      <c r="C150" s="2">
        <v>1.3657440000000001</v>
      </c>
      <c r="D150" s="2" t="s">
        <v>3003</v>
      </c>
      <c r="E150" s="2" t="b">
        <v>0</v>
      </c>
      <c r="F150" s="2" t="s">
        <v>3007</v>
      </c>
      <c r="G150" s="2" t="b">
        <v>1</v>
      </c>
    </row>
    <row r="151" spans="1:7">
      <c r="A151" s="2" t="s">
        <v>10423</v>
      </c>
      <c r="B151" s="2" t="s">
        <v>3002</v>
      </c>
      <c r="C151" s="2">
        <v>1.9886900000000001</v>
      </c>
      <c r="D151" s="2" t="s">
        <v>3003</v>
      </c>
      <c r="E151" s="2" t="b">
        <v>1</v>
      </c>
      <c r="F151" s="2" t="s">
        <v>3007</v>
      </c>
      <c r="G151" s="2" t="b">
        <v>0</v>
      </c>
    </row>
    <row r="152" spans="1:7">
      <c r="A152" s="2" t="s">
        <v>10568</v>
      </c>
      <c r="B152" s="2" t="s">
        <v>3002</v>
      </c>
      <c r="C152" s="2">
        <v>1.6698249999999999</v>
      </c>
      <c r="D152" s="2" t="s">
        <v>3003</v>
      </c>
      <c r="E152" s="2" t="b">
        <v>0</v>
      </c>
      <c r="F152" s="2" t="s">
        <v>3007</v>
      </c>
      <c r="G152" s="2" t="b">
        <v>0</v>
      </c>
    </row>
    <row r="153" spans="1:7">
      <c r="A153" s="2" t="s">
        <v>11435</v>
      </c>
      <c r="B153" s="2" t="s">
        <v>3002</v>
      </c>
      <c r="C153" s="2">
        <v>1.1443099999999999</v>
      </c>
      <c r="D153" s="2" t="s">
        <v>3003</v>
      </c>
      <c r="E153" s="2" t="b">
        <v>1</v>
      </c>
      <c r="F153" s="2" t="s">
        <v>3007</v>
      </c>
      <c r="G153" s="2" t="b">
        <v>0</v>
      </c>
    </row>
    <row r="154" spans="1:7">
      <c r="A154" s="2" t="s">
        <v>11775</v>
      </c>
      <c r="B154" s="2" t="s">
        <v>3002</v>
      </c>
      <c r="C154" s="2">
        <v>2.5560559999999999</v>
      </c>
      <c r="D154" s="2" t="s">
        <v>3003</v>
      </c>
      <c r="E154" s="2" t="b">
        <v>0</v>
      </c>
      <c r="F154" s="2" t="s">
        <v>3007</v>
      </c>
      <c r="G154" s="2" t="b">
        <v>0</v>
      </c>
    </row>
    <row r="155" spans="1:7">
      <c r="A155" s="2" t="s">
        <v>11896</v>
      </c>
      <c r="B155" s="2" t="s">
        <v>3002</v>
      </c>
      <c r="C155" s="2">
        <v>1.959031</v>
      </c>
      <c r="D155" s="2" t="s">
        <v>3003</v>
      </c>
      <c r="E155" s="2" t="b">
        <v>0</v>
      </c>
      <c r="F155" s="2" t="s">
        <v>3007</v>
      </c>
      <c r="G155" s="2" t="b">
        <v>0</v>
      </c>
    </row>
    <row r="156" spans="1:7">
      <c r="A156" s="2" t="s">
        <v>9343</v>
      </c>
      <c r="B156" s="2" t="s">
        <v>3002</v>
      </c>
      <c r="C156" s="2">
        <v>0.87636199999999997</v>
      </c>
      <c r="D156" s="2" t="s">
        <v>3003</v>
      </c>
      <c r="E156" s="2" t="b">
        <v>0</v>
      </c>
      <c r="F156" s="2" t="s">
        <v>3007</v>
      </c>
      <c r="G156" s="2" t="b">
        <v>1</v>
      </c>
    </row>
    <row r="157" spans="1:7">
      <c r="A157" s="2" t="s">
        <v>10404</v>
      </c>
      <c r="B157" s="2" t="s">
        <v>3002</v>
      </c>
      <c r="C157" s="2">
        <v>0.85587100000000005</v>
      </c>
      <c r="D157" s="2" t="s">
        <v>3003</v>
      </c>
      <c r="E157" s="2" t="b">
        <v>0</v>
      </c>
      <c r="F157" s="2" t="s">
        <v>3007</v>
      </c>
      <c r="G157" s="2" t="b">
        <v>0</v>
      </c>
    </row>
    <row r="158" spans="1:7">
      <c r="A158" s="2" t="s">
        <v>10503</v>
      </c>
      <c r="B158" s="2" t="s">
        <v>3002</v>
      </c>
      <c r="C158" s="2">
        <v>0.94888899999999998</v>
      </c>
      <c r="D158" s="2" t="s">
        <v>3003</v>
      </c>
      <c r="E158" s="2" t="b">
        <v>1</v>
      </c>
      <c r="F158" s="2" t="s">
        <v>3007</v>
      </c>
      <c r="G158" s="2" t="b">
        <v>0</v>
      </c>
    </row>
    <row r="159" spans="1:7">
      <c r="A159" s="2" t="s">
        <v>9968</v>
      </c>
      <c r="B159" s="2" t="s">
        <v>3002</v>
      </c>
      <c r="C159" s="2">
        <v>1.5738000000000001</v>
      </c>
      <c r="D159" s="2" t="s">
        <v>3003</v>
      </c>
      <c r="E159" s="2" t="b">
        <v>1</v>
      </c>
      <c r="F159" s="2" t="s">
        <v>3007</v>
      </c>
      <c r="G159" s="2" t="b">
        <v>0</v>
      </c>
    </row>
    <row r="160" spans="1:7">
      <c r="A160" s="2" t="s">
        <v>9810</v>
      </c>
      <c r="B160" s="2" t="s">
        <v>3002</v>
      </c>
      <c r="C160" s="2">
        <v>1.6927270000000001</v>
      </c>
      <c r="D160" s="2" t="s">
        <v>3003</v>
      </c>
      <c r="E160" s="2" t="b">
        <v>1</v>
      </c>
      <c r="F160" s="2" t="s">
        <v>3007</v>
      </c>
      <c r="G160" s="2" t="b">
        <v>0</v>
      </c>
    </row>
    <row r="161" spans="1:7">
      <c r="A161" s="2" t="s">
        <v>10016</v>
      </c>
      <c r="B161" s="2" t="s">
        <v>3002</v>
      </c>
      <c r="C161" s="2">
        <v>1.5351049999999999</v>
      </c>
      <c r="D161" s="2" t="s">
        <v>3003</v>
      </c>
      <c r="E161" s="2" t="b">
        <v>0</v>
      </c>
      <c r="F161" s="2" t="s">
        <v>3007</v>
      </c>
      <c r="G161" s="2" t="b">
        <v>0</v>
      </c>
    </row>
    <row r="162" spans="1:7">
      <c r="A162" s="2" t="s">
        <v>9156</v>
      </c>
      <c r="B162" s="2" t="s">
        <v>3002</v>
      </c>
      <c r="C162" s="2">
        <v>1.9467570000000001</v>
      </c>
      <c r="D162" s="2" t="s">
        <v>3003</v>
      </c>
      <c r="E162" s="2" t="b">
        <v>0</v>
      </c>
      <c r="F162" s="2" t="s">
        <v>3007</v>
      </c>
      <c r="G162" s="2" t="b">
        <v>0</v>
      </c>
    </row>
    <row r="163" spans="1:7">
      <c r="A163" s="2" t="s">
        <v>10093</v>
      </c>
      <c r="B163" s="2" t="s">
        <v>3002</v>
      </c>
      <c r="C163" s="2">
        <v>2.9099029999999999</v>
      </c>
      <c r="D163" s="2" t="s">
        <v>3003</v>
      </c>
      <c r="E163" s="2" t="b">
        <v>0</v>
      </c>
      <c r="F163" s="2" t="s">
        <v>3007</v>
      </c>
      <c r="G163" s="2" t="b">
        <v>0</v>
      </c>
    </row>
    <row r="164" spans="1:7">
      <c r="A164" s="2" t="s">
        <v>11527</v>
      </c>
      <c r="B164" s="2" t="s">
        <v>3002</v>
      </c>
      <c r="C164" s="2">
        <v>0.54846899999999998</v>
      </c>
      <c r="D164" s="2" t="s">
        <v>3003</v>
      </c>
      <c r="E164" s="2" t="b">
        <v>0</v>
      </c>
      <c r="F164" s="2" t="s">
        <v>3007</v>
      </c>
      <c r="G164" s="2" t="b">
        <v>0</v>
      </c>
    </row>
    <row r="165" spans="1:7">
      <c r="A165" s="2" t="s">
        <v>8999</v>
      </c>
      <c r="B165" s="2" t="s">
        <v>3002</v>
      </c>
      <c r="C165" s="2">
        <v>4.8305699999999998</v>
      </c>
      <c r="D165" s="2" t="s">
        <v>3004</v>
      </c>
      <c r="E165" s="2" t="b">
        <v>0</v>
      </c>
      <c r="F165" s="2" t="s">
        <v>3007</v>
      </c>
      <c r="G165" s="2" t="b">
        <v>0</v>
      </c>
    </row>
    <row r="166" spans="1:7">
      <c r="A166" s="2" t="s">
        <v>11276</v>
      </c>
      <c r="B166" s="2" t="s">
        <v>3002</v>
      </c>
      <c r="C166" s="2">
        <v>2.6482060000000001</v>
      </c>
      <c r="D166" s="2" t="s">
        <v>3003</v>
      </c>
      <c r="E166" s="2" t="b">
        <v>0</v>
      </c>
      <c r="F166" s="2" t="s">
        <v>3007</v>
      </c>
      <c r="G166" s="2" t="b">
        <v>0</v>
      </c>
    </row>
    <row r="167" spans="1:7">
      <c r="A167" s="2" t="s">
        <v>11408</v>
      </c>
      <c r="B167" s="2" t="s">
        <v>3002</v>
      </c>
      <c r="C167" s="2">
        <v>3.3537180000000002</v>
      </c>
      <c r="D167" s="2" t="s">
        <v>3003</v>
      </c>
      <c r="E167" s="2" t="b">
        <v>0</v>
      </c>
      <c r="F167" s="2" t="s">
        <v>3007</v>
      </c>
      <c r="G167" s="2" t="b">
        <v>0</v>
      </c>
    </row>
    <row r="168" spans="1:7">
      <c r="A168" s="2" t="s">
        <v>9140</v>
      </c>
      <c r="B168" s="2" t="s">
        <v>3002</v>
      </c>
      <c r="C168" s="2">
        <v>1.1607860000000001</v>
      </c>
      <c r="D168" s="2" t="s">
        <v>3003</v>
      </c>
      <c r="E168" s="2" t="b">
        <v>1</v>
      </c>
      <c r="F168" s="2" t="s">
        <v>3007</v>
      </c>
      <c r="G168" s="2" t="b">
        <v>1</v>
      </c>
    </row>
    <row r="169" spans="1:7">
      <c r="A169" s="2" t="s">
        <v>11920</v>
      </c>
      <c r="B169" s="2" t="s">
        <v>3002</v>
      </c>
      <c r="C169" s="2">
        <v>1.624039</v>
      </c>
      <c r="D169" s="2" t="s">
        <v>3003</v>
      </c>
      <c r="E169" s="2" t="b">
        <v>0</v>
      </c>
      <c r="F169" s="2" t="s">
        <v>3007</v>
      </c>
      <c r="G169" s="2" t="b">
        <v>0</v>
      </c>
    </row>
    <row r="170" spans="1:7">
      <c r="A170" s="2" t="s">
        <v>10622</v>
      </c>
      <c r="B170" s="2" t="s">
        <v>3002</v>
      </c>
      <c r="C170" s="2">
        <v>1.8031239999999999</v>
      </c>
      <c r="D170" s="2" t="s">
        <v>3003</v>
      </c>
      <c r="E170" s="2" t="b">
        <v>0</v>
      </c>
      <c r="F170" s="2" t="s">
        <v>3007</v>
      </c>
      <c r="G170" s="2" t="b">
        <v>0</v>
      </c>
    </row>
    <row r="171" spans="1:7">
      <c r="A171" s="2" t="s">
        <v>11457</v>
      </c>
      <c r="B171" s="2" t="s">
        <v>3002</v>
      </c>
      <c r="C171" s="2">
        <v>1.035625</v>
      </c>
      <c r="D171" s="2" t="s">
        <v>3003</v>
      </c>
      <c r="E171" s="2" t="b">
        <v>1</v>
      </c>
      <c r="F171" s="2" t="s">
        <v>3007</v>
      </c>
      <c r="G171" s="2" t="b">
        <v>0</v>
      </c>
    </row>
    <row r="172" spans="1:7">
      <c r="A172" s="2" t="s">
        <v>11751</v>
      </c>
      <c r="B172" s="2" t="s">
        <v>3002</v>
      </c>
      <c r="C172" s="2">
        <v>1.959266</v>
      </c>
      <c r="D172" s="2" t="s">
        <v>3003</v>
      </c>
      <c r="E172" s="2" t="b">
        <v>1</v>
      </c>
      <c r="F172" s="2" t="s">
        <v>3007</v>
      </c>
      <c r="G172" s="2" t="b">
        <v>0</v>
      </c>
    </row>
    <row r="173" spans="1:7">
      <c r="A173" s="2" t="s">
        <v>11368</v>
      </c>
      <c r="B173" s="2" t="s">
        <v>3002</v>
      </c>
      <c r="C173" s="2">
        <v>2.5707599999999999</v>
      </c>
      <c r="D173" s="2" t="s">
        <v>3003</v>
      </c>
      <c r="E173" s="2" t="b">
        <v>0</v>
      </c>
      <c r="F173" s="2" t="s">
        <v>3007</v>
      </c>
      <c r="G173" s="2" t="b">
        <v>0</v>
      </c>
    </row>
    <row r="174" spans="1:7">
      <c r="A174" s="2" t="s">
        <v>10614</v>
      </c>
      <c r="B174" s="2" t="s">
        <v>3002</v>
      </c>
      <c r="C174" s="2">
        <v>2.7021380000000002</v>
      </c>
      <c r="D174" s="2" t="s">
        <v>3003</v>
      </c>
      <c r="E174" s="2" t="b">
        <v>0</v>
      </c>
      <c r="F174" s="2" t="s">
        <v>3007</v>
      </c>
      <c r="G174" s="2" t="b">
        <v>0</v>
      </c>
    </row>
    <row r="175" spans="1:7">
      <c r="A175" s="2" t="s">
        <v>9490</v>
      </c>
      <c r="B175" s="2" t="s">
        <v>3002</v>
      </c>
      <c r="C175" s="2">
        <v>2.11104</v>
      </c>
      <c r="D175" s="2" t="s">
        <v>3003</v>
      </c>
      <c r="E175" s="2" t="b">
        <v>0</v>
      </c>
      <c r="F175" s="2" t="s">
        <v>3007</v>
      </c>
      <c r="G175" s="2" t="b">
        <v>0</v>
      </c>
    </row>
    <row r="176" spans="1:7">
      <c r="A176" s="2" t="s">
        <v>11828</v>
      </c>
      <c r="B176" s="2" t="s">
        <v>3002</v>
      </c>
      <c r="C176" s="2">
        <v>1.8411919999999999</v>
      </c>
      <c r="D176" s="2" t="s">
        <v>3003</v>
      </c>
      <c r="E176" s="2" t="b">
        <v>0</v>
      </c>
      <c r="F176" s="2" t="s">
        <v>3007</v>
      </c>
      <c r="G176" s="2" t="b">
        <v>0</v>
      </c>
    </row>
    <row r="177" spans="1:7">
      <c r="A177" s="2" t="s">
        <v>10806</v>
      </c>
      <c r="B177" s="2" t="s">
        <v>3002</v>
      </c>
      <c r="C177" s="2">
        <v>3.9240650000000001</v>
      </c>
      <c r="D177" s="2" t="s">
        <v>3003</v>
      </c>
      <c r="E177" s="2" t="b">
        <v>0</v>
      </c>
      <c r="F177" s="2" t="s">
        <v>3007</v>
      </c>
      <c r="G177" s="2" t="b">
        <v>0</v>
      </c>
    </row>
    <row r="178" spans="1:7">
      <c r="A178" s="2" t="s">
        <v>10362</v>
      </c>
      <c r="B178" s="2" t="s">
        <v>3002</v>
      </c>
      <c r="C178" s="2">
        <v>2.3398629999999998</v>
      </c>
      <c r="D178" s="2" t="s">
        <v>3003</v>
      </c>
      <c r="E178" s="2" t="b">
        <v>0</v>
      </c>
      <c r="F178" s="2" t="s">
        <v>3007</v>
      </c>
      <c r="G178" s="2" t="b">
        <v>0</v>
      </c>
    </row>
    <row r="179" spans="1:7">
      <c r="A179" s="2" t="s">
        <v>10295</v>
      </c>
      <c r="B179" s="2" t="s">
        <v>3002</v>
      </c>
      <c r="C179" s="2">
        <v>2.2447629999999998</v>
      </c>
      <c r="D179" s="2" t="s">
        <v>3003</v>
      </c>
      <c r="E179" s="2" t="b">
        <v>0</v>
      </c>
      <c r="F179" s="2" t="s">
        <v>3007</v>
      </c>
      <c r="G179" s="2" t="b">
        <v>0</v>
      </c>
    </row>
    <row r="180" spans="1:7">
      <c r="A180" s="2" t="s">
        <v>9064</v>
      </c>
      <c r="B180" s="2" t="s">
        <v>3002</v>
      </c>
      <c r="C180" s="2">
        <v>3.9471440000000002</v>
      </c>
      <c r="D180" s="2" t="s">
        <v>3004</v>
      </c>
      <c r="E180" s="2" t="b">
        <v>0</v>
      </c>
      <c r="F180" s="2" t="s">
        <v>3007</v>
      </c>
      <c r="G180" s="2" t="b">
        <v>0</v>
      </c>
    </row>
    <row r="181" spans="1:7">
      <c r="A181" s="2" t="s">
        <v>10126</v>
      </c>
      <c r="B181" s="2" t="s">
        <v>3002</v>
      </c>
      <c r="C181" s="2">
        <v>5.2385820000000001</v>
      </c>
      <c r="D181" s="2" t="s">
        <v>3004</v>
      </c>
      <c r="E181" s="2" t="b">
        <v>0</v>
      </c>
      <c r="F181" s="2" t="s">
        <v>3008</v>
      </c>
      <c r="G181" s="2" t="b">
        <v>0</v>
      </c>
    </row>
    <row r="182" spans="1:7">
      <c r="A182" s="2" t="s">
        <v>9570</v>
      </c>
      <c r="B182" s="2" t="s">
        <v>3002</v>
      </c>
      <c r="C182" s="2">
        <v>1.94526</v>
      </c>
      <c r="D182" s="2" t="s">
        <v>3003</v>
      </c>
      <c r="E182" s="2" t="b">
        <v>0</v>
      </c>
      <c r="F182" s="2" t="s">
        <v>3007</v>
      </c>
      <c r="G182" s="2" t="b">
        <v>0</v>
      </c>
    </row>
    <row r="183" spans="1:7">
      <c r="A183" s="2" t="s">
        <v>11321</v>
      </c>
      <c r="B183" s="2" t="s">
        <v>3002</v>
      </c>
      <c r="C183" s="2">
        <v>2.738747</v>
      </c>
      <c r="D183" s="2" t="s">
        <v>3003</v>
      </c>
      <c r="E183" s="2" t="b">
        <v>0</v>
      </c>
      <c r="F183" s="2" t="s">
        <v>3007</v>
      </c>
      <c r="G183" s="2" t="b">
        <v>0</v>
      </c>
    </row>
    <row r="184" spans="1:7">
      <c r="A184" s="2" t="s">
        <v>10579</v>
      </c>
      <c r="B184" s="2" t="s">
        <v>3002</v>
      </c>
      <c r="C184" s="2">
        <v>2.7293090000000002</v>
      </c>
      <c r="D184" s="2" t="s">
        <v>3003</v>
      </c>
      <c r="E184" s="2" t="b">
        <v>0</v>
      </c>
      <c r="F184" s="2" t="s">
        <v>3007</v>
      </c>
      <c r="G184" s="2" t="b">
        <v>0</v>
      </c>
    </row>
    <row r="185" spans="1:7">
      <c r="A185" s="2" t="s">
        <v>9522</v>
      </c>
      <c r="B185" s="2" t="s">
        <v>3002</v>
      </c>
      <c r="C185" s="2">
        <v>2.4458340000000001</v>
      </c>
      <c r="D185" s="2" t="s">
        <v>3003</v>
      </c>
      <c r="E185" s="2" t="b">
        <v>0</v>
      </c>
      <c r="F185" s="2" t="s">
        <v>3007</v>
      </c>
      <c r="G185" s="2" t="b">
        <v>0</v>
      </c>
    </row>
    <row r="186" spans="1:7">
      <c r="A186" s="2" t="s">
        <v>11275</v>
      </c>
      <c r="B186" s="2" t="s">
        <v>3002</v>
      </c>
      <c r="C186" s="2">
        <v>1.2393400000000001</v>
      </c>
      <c r="D186" s="2" t="s">
        <v>3003</v>
      </c>
      <c r="E186" s="2" t="b">
        <v>0</v>
      </c>
      <c r="F186" s="2" t="s">
        <v>3007</v>
      </c>
      <c r="G186" s="2" t="b">
        <v>0</v>
      </c>
    </row>
    <row r="187" spans="1:7">
      <c r="A187" s="2" t="s">
        <v>11681</v>
      </c>
      <c r="B187" s="2" t="s">
        <v>3002</v>
      </c>
      <c r="C187" s="2">
        <v>2.5954989999999998</v>
      </c>
      <c r="D187" s="2" t="s">
        <v>3003</v>
      </c>
      <c r="E187" s="2" t="b">
        <v>0</v>
      </c>
      <c r="F187" s="2" t="s">
        <v>3007</v>
      </c>
      <c r="G187" s="2" t="b">
        <v>0</v>
      </c>
    </row>
    <row r="188" spans="1:7">
      <c r="A188" s="2" t="s">
        <v>11404</v>
      </c>
      <c r="B188" s="2" t="s">
        <v>3002</v>
      </c>
      <c r="C188" s="2">
        <v>2.0616530000000002</v>
      </c>
      <c r="D188" s="2" t="s">
        <v>3003</v>
      </c>
      <c r="E188" s="2" t="b">
        <v>0</v>
      </c>
      <c r="F188" s="2" t="s">
        <v>3007</v>
      </c>
      <c r="G188" s="2" t="b">
        <v>0</v>
      </c>
    </row>
    <row r="189" spans="1:7">
      <c r="A189" s="2" t="s">
        <v>10938</v>
      </c>
      <c r="B189" s="2" t="s">
        <v>3002</v>
      </c>
      <c r="C189" s="2">
        <v>0.95318999999999998</v>
      </c>
      <c r="D189" s="2" t="s">
        <v>3003</v>
      </c>
      <c r="E189" s="2" t="b">
        <v>1</v>
      </c>
      <c r="F189" s="2" t="s">
        <v>3007</v>
      </c>
      <c r="G189" s="2" t="b">
        <v>0</v>
      </c>
    </row>
    <row r="190" spans="1:7">
      <c r="A190" s="2" t="s">
        <v>10109</v>
      </c>
      <c r="B190" s="2" t="s">
        <v>3002</v>
      </c>
      <c r="C190" s="2">
        <v>2.5572520000000001</v>
      </c>
      <c r="D190" s="2" t="s">
        <v>3003</v>
      </c>
      <c r="E190" s="2" t="b">
        <v>0</v>
      </c>
      <c r="F190" s="2" t="s">
        <v>3007</v>
      </c>
      <c r="G190" s="2" t="b">
        <v>0</v>
      </c>
    </row>
    <row r="191" spans="1:7">
      <c r="A191" s="2" t="s">
        <v>10980</v>
      </c>
      <c r="B191" s="2" t="s">
        <v>3002</v>
      </c>
      <c r="C191" s="2">
        <v>2.4002970000000001</v>
      </c>
      <c r="D191" s="2" t="s">
        <v>3003</v>
      </c>
      <c r="E191" s="2" t="b">
        <v>0</v>
      </c>
      <c r="F191" s="2" t="s">
        <v>3007</v>
      </c>
      <c r="G191" s="2" t="b">
        <v>0</v>
      </c>
    </row>
    <row r="192" spans="1:7">
      <c r="A192" s="2" t="s">
        <v>9748</v>
      </c>
      <c r="B192" s="2" t="s">
        <v>3002</v>
      </c>
      <c r="C192" s="2">
        <v>1.38829</v>
      </c>
      <c r="D192" s="2" t="s">
        <v>3003</v>
      </c>
      <c r="E192" s="2" t="b">
        <v>0</v>
      </c>
      <c r="F192" s="2" t="s">
        <v>3007</v>
      </c>
      <c r="G192" s="2" t="b">
        <v>0</v>
      </c>
    </row>
    <row r="193" spans="1:7">
      <c r="A193" s="2" t="s">
        <v>9886</v>
      </c>
      <c r="B193" s="2" t="s">
        <v>3002</v>
      </c>
      <c r="C193" s="2">
        <v>3.0518580000000002</v>
      </c>
      <c r="D193" s="2" t="s">
        <v>3003</v>
      </c>
      <c r="E193" s="2" t="b">
        <v>0</v>
      </c>
      <c r="F193" s="2" t="s">
        <v>3007</v>
      </c>
      <c r="G193" s="2" t="b">
        <v>0</v>
      </c>
    </row>
    <row r="194" spans="1:7">
      <c r="A194" s="2" t="s">
        <v>9597</v>
      </c>
      <c r="B194" s="2" t="s">
        <v>3002</v>
      </c>
      <c r="C194" s="2">
        <v>1.6102300000000001</v>
      </c>
      <c r="D194" s="2" t="s">
        <v>3003</v>
      </c>
      <c r="E194" s="2" t="b">
        <v>0</v>
      </c>
      <c r="F194" s="2" t="s">
        <v>3007</v>
      </c>
      <c r="G194" s="2" t="b">
        <v>0</v>
      </c>
    </row>
    <row r="195" spans="1:7">
      <c r="A195" s="2" t="s">
        <v>11304</v>
      </c>
      <c r="B195" s="2" t="s">
        <v>3002</v>
      </c>
      <c r="C195" s="2">
        <v>2.5802749999999999</v>
      </c>
      <c r="D195" s="2" t="s">
        <v>3003</v>
      </c>
      <c r="E195" s="2" t="b">
        <v>0</v>
      </c>
      <c r="F195" s="2" t="s">
        <v>3007</v>
      </c>
      <c r="G195" s="2" t="b">
        <v>0</v>
      </c>
    </row>
    <row r="196" spans="1:7">
      <c r="A196" s="2" t="s">
        <v>11164</v>
      </c>
      <c r="B196" s="2" t="s">
        <v>3002</v>
      </c>
      <c r="C196" s="2">
        <v>3.2840850000000001</v>
      </c>
      <c r="D196" s="2" t="s">
        <v>3003</v>
      </c>
      <c r="E196" s="2" t="b">
        <v>0</v>
      </c>
      <c r="F196" s="2" t="s">
        <v>3007</v>
      </c>
      <c r="G196" s="2" t="b">
        <v>0</v>
      </c>
    </row>
    <row r="197" spans="1:7">
      <c r="A197" s="2" t="s">
        <v>9278</v>
      </c>
      <c r="B197" s="2" t="s">
        <v>3002</v>
      </c>
      <c r="C197" s="2">
        <v>2.0699179999999999</v>
      </c>
      <c r="D197" s="2" t="s">
        <v>3003</v>
      </c>
      <c r="E197" s="2" t="b">
        <v>0</v>
      </c>
      <c r="F197" s="2" t="s">
        <v>3007</v>
      </c>
      <c r="G197" s="2" t="b">
        <v>0</v>
      </c>
    </row>
    <row r="198" spans="1:7">
      <c r="A198" s="2" t="s">
        <v>10158</v>
      </c>
      <c r="B198" s="2" t="s">
        <v>3002</v>
      </c>
      <c r="C198" s="2">
        <v>4.1590499999999997</v>
      </c>
      <c r="D198" s="2" t="s">
        <v>3004</v>
      </c>
      <c r="E198" s="2" t="b">
        <v>0</v>
      </c>
      <c r="F198" s="2" t="s">
        <v>3007</v>
      </c>
      <c r="G198" s="2" t="b">
        <v>0</v>
      </c>
    </row>
    <row r="199" spans="1:7">
      <c r="A199" s="2" t="s">
        <v>9123</v>
      </c>
      <c r="B199" s="2" t="s">
        <v>3002</v>
      </c>
      <c r="C199" s="2">
        <v>4.0207300000000004</v>
      </c>
      <c r="D199" s="2" t="s">
        <v>3004</v>
      </c>
      <c r="E199" s="2" t="b">
        <v>0</v>
      </c>
      <c r="F199" s="2" t="s">
        <v>3007</v>
      </c>
      <c r="G199" s="2" t="b">
        <v>0</v>
      </c>
    </row>
    <row r="200" spans="1:7">
      <c r="A200" s="2" t="s">
        <v>11035</v>
      </c>
      <c r="B200" s="2" t="s">
        <v>3002</v>
      </c>
      <c r="C200" s="2">
        <v>3.3544559999999999</v>
      </c>
      <c r="D200" s="2" t="s">
        <v>3003</v>
      </c>
      <c r="E200" s="2" t="b">
        <v>0</v>
      </c>
      <c r="F200" s="2" t="s">
        <v>3007</v>
      </c>
      <c r="G200" s="2" t="b">
        <v>0</v>
      </c>
    </row>
    <row r="201" spans="1:7">
      <c r="A201" s="2" t="s">
        <v>9340</v>
      </c>
      <c r="B201" s="2" t="s">
        <v>3002</v>
      </c>
      <c r="C201" s="2">
        <v>0.73109400000000002</v>
      </c>
      <c r="D201" s="2" t="s">
        <v>3003</v>
      </c>
      <c r="E201" s="2" t="b">
        <v>0</v>
      </c>
      <c r="F201" s="2" t="s">
        <v>3007</v>
      </c>
      <c r="G201" s="2" t="b">
        <v>0</v>
      </c>
    </row>
    <row r="202" spans="1:7">
      <c r="A202" s="2" t="s">
        <v>10898</v>
      </c>
      <c r="B202" s="2" t="s">
        <v>3002</v>
      </c>
      <c r="C202" s="2">
        <v>0.73109400000000002</v>
      </c>
      <c r="D202" s="2" t="s">
        <v>3003</v>
      </c>
      <c r="E202" s="2" t="b">
        <v>0</v>
      </c>
      <c r="F202" s="2" t="s">
        <v>3007</v>
      </c>
      <c r="G202" s="2" t="b">
        <v>0</v>
      </c>
    </row>
    <row r="203" spans="1:7">
      <c r="A203" s="2" t="s">
        <v>11747</v>
      </c>
      <c r="B203" s="2" t="s">
        <v>3002</v>
      </c>
      <c r="C203" s="2">
        <v>1.522106</v>
      </c>
      <c r="D203" s="2" t="s">
        <v>3003</v>
      </c>
      <c r="E203" s="2" t="b">
        <v>0</v>
      </c>
      <c r="F203" s="2" t="s">
        <v>3007</v>
      </c>
      <c r="G203" s="2" t="b">
        <v>0</v>
      </c>
    </row>
    <row r="204" spans="1:7">
      <c r="A204" s="2" t="s">
        <v>9783</v>
      </c>
      <c r="B204" s="2" t="s">
        <v>3002</v>
      </c>
      <c r="C204" s="2">
        <v>3.1147360000000002</v>
      </c>
      <c r="D204" s="2" t="s">
        <v>3003</v>
      </c>
      <c r="E204" s="2" t="b">
        <v>0</v>
      </c>
      <c r="F204" s="2" t="s">
        <v>3007</v>
      </c>
      <c r="G204" s="2" t="b">
        <v>0</v>
      </c>
    </row>
    <row r="205" spans="1:7">
      <c r="A205" s="2" t="s">
        <v>9590</v>
      </c>
      <c r="B205" s="2" t="s">
        <v>3002</v>
      </c>
      <c r="C205" s="2">
        <v>1.4299040000000001</v>
      </c>
      <c r="D205" s="2" t="s">
        <v>3003</v>
      </c>
      <c r="E205" s="2" t="b">
        <v>0</v>
      </c>
      <c r="F205" s="2" t="s">
        <v>3007</v>
      </c>
      <c r="G205" s="2" t="b">
        <v>0</v>
      </c>
    </row>
    <row r="206" spans="1:7">
      <c r="A206" s="2" t="s">
        <v>10974</v>
      </c>
      <c r="B206" s="2" t="s">
        <v>3002</v>
      </c>
      <c r="C206" s="2">
        <v>4.2373539999999998</v>
      </c>
      <c r="D206" s="2" t="s">
        <v>3004</v>
      </c>
      <c r="E206" s="2" t="b">
        <v>0</v>
      </c>
      <c r="F206" s="2" t="s">
        <v>3007</v>
      </c>
      <c r="G206" s="2" t="b">
        <v>0</v>
      </c>
    </row>
    <row r="207" spans="1:7">
      <c r="A207" s="2" t="s">
        <v>11899</v>
      </c>
      <c r="B207" s="2" t="s">
        <v>3002</v>
      </c>
      <c r="C207" s="2">
        <v>1.4365559999999999</v>
      </c>
      <c r="D207" s="2" t="s">
        <v>3003</v>
      </c>
      <c r="E207" s="2" t="b">
        <v>0</v>
      </c>
      <c r="F207" s="2" t="s">
        <v>3007</v>
      </c>
      <c r="G207" s="2" t="b">
        <v>0</v>
      </c>
    </row>
    <row r="208" spans="1:7">
      <c r="A208" s="2" t="s">
        <v>10349</v>
      </c>
      <c r="B208" s="2" t="s">
        <v>3002</v>
      </c>
      <c r="C208" s="2">
        <v>5.377732</v>
      </c>
      <c r="D208" s="2" t="s">
        <v>3004</v>
      </c>
      <c r="E208" s="2" t="b">
        <v>0</v>
      </c>
      <c r="F208" s="2" t="s">
        <v>3008</v>
      </c>
      <c r="G208" s="2" t="b">
        <v>0</v>
      </c>
    </row>
    <row r="209" spans="1:7">
      <c r="A209" s="2" t="s">
        <v>10175</v>
      </c>
      <c r="B209" s="2" t="s">
        <v>3002</v>
      </c>
      <c r="C209" s="2">
        <v>1.6387700000000001</v>
      </c>
      <c r="D209" s="2" t="s">
        <v>3003</v>
      </c>
      <c r="E209" s="2" t="b">
        <v>0</v>
      </c>
      <c r="F209" s="2" t="s">
        <v>3007</v>
      </c>
      <c r="G209" s="2" t="b">
        <v>0</v>
      </c>
    </row>
    <row r="210" spans="1:7">
      <c r="A210" s="2" t="s">
        <v>10021</v>
      </c>
      <c r="B210" s="2" t="s">
        <v>3002</v>
      </c>
      <c r="C210" s="2">
        <v>1.48942</v>
      </c>
      <c r="D210" s="2" t="s">
        <v>3003</v>
      </c>
      <c r="E210" s="2" t="b">
        <v>0</v>
      </c>
      <c r="F210" s="2" t="s">
        <v>3007</v>
      </c>
      <c r="G210" s="2" t="b">
        <v>0</v>
      </c>
    </row>
    <row r="211" spans="1:7">
      <c r="A211" s="2" t="s">
        <v>11805</v>
      </c>
      <c r="B211" s="2" t="s">
        <v>3002</v>
      </c>
      <c r="C211" s="2">
        <v>2.861262</v>
      </c>
      <c r="D211" s="2" t="s">
        <v>3003</v>
      </c>
      <c r="E211" s="2" t="b">
        <v>0</v>
      </c>
      <c r="F211" s="2" t="s">
        <v>3007</v>
      </c>
      <c r="G211" s="2" t="b">
        <v>0</v>
      </c>
    </row>
    <row r="212" spans="1:7">
      <c r="A212" s="2" t="s">
        <v>10299</v>
      </c>
      <c r="B212" s="2" t="s">
        <v>3002</v>
      </c>
      <c r="C212" s="2">
        <v>1.9986109999999999</v>
      </c>
      <c r="D212" s="2" t="s">
        <v>3003</v>
      </c>
      <c r="E212" s="2" t="b">
        <v>0</v>
      </c>
      <c r="F212" s="2" t="s">
        <v>3007</v>
      </c>
      <c r="G212" s="2" t="b">
        <v>0</v>
      </c>
    </row>
    <row r="213" spans="1:7">
      <c r="A213" s="2" t="s">
        <v>11423</v>
      </c>
      <c r="B213" s="2" t="s">
        <v>3002</v>
      </c>
      <c r="C213" s="2">
        <v>1.6574679999999999</v>
      </c>
      <c r="D213" s="2" t="s">
        <v>3003</v>
      </c>
      <c r="E213" s="2" t="b">
        <v>0</v>
      </c>
      <c r="F213" s="2" t="s">
        <v>3007</v>
      </c>
      <c r="G213" s="2" t="b">
        <v>0</v>
      </c>
    </row>
    <row r="214" spans="1:7">
      <c r="A214" s="2" t="s">
        <v>10511</v>
      </c>
      <c r="B214" s="2" t="s">
        <v>3002</v>
      </c>
      <c r="C214" s="2">
        <v>1.6674869999999999</v>
      </c>
      <c r="D214" s="2" t="s">
        <v>3003</v>
      </c>
      <c r="E214" s="2" t="b">
        <v>0</v>
      </c>
      <c r="F214" s="2" t="s">
        <v>3007</v>
      </c>
      <c r="G214" s="2" t="b">
        <v>0</v>
      </c>
    </row>
    <row r="215" spans="1:7">
      <c r="A215" s="2" t="s">
        <v>10260</v>
      </c>
      <c r="B215" s="2" t="s">
        <v>3002</v>
      </c>
      <c r="C215" s="2">
        <v>2.2112340000000001</v>
      </c>
      <c r="D215" s="2" t="s">
        <v>3003</v>
      </c>
      <c r="E215" s="2" t="b">
        <v>0</v>
      </c>
      <c r="F215" s="2" t="s">
        <v>3007</v>
      </c>
      <c r="G215" s="2" t="b">
        <v>0</v>
      </c>
    </row>
    <row r="216" spans="1:7">
      <c r="A216" s="2" t="s">
        <v>10510</v>
      </c>
      <c r="B216" s="2" t="s">
        <v>3002</v>
      </c>
      <c r="C216" s="2">
        <v>2.4116409999999999</v>
      </c>
      <c r="D216" s="2" t="s">
        <v>3003</v>
      </c>
      <c r="E216" s="2" t="b">
        <v>0</v>
      </c>
      <c r="F216" s="2" t="s">
        <v>3007</v>
      </c>
      <c r="G216" s="2" t="b">
        <v>0</v>
      </c>
    </row>
    <row r="217" spans="1:7">
      <c r="A217" s="2" t="s">
        <v>9486</v>
      </c>
      <c r="B217" s="2" t="s">
        <v>3002</v>
      </c>
      <c r="C217" s="2">
        <v>1.5065519999999999</v>
      </c>
      <c r="D217" s="2" t="s">
        <v>3003</v>
      </c>
      <c r="E217" s="2" t="b">
        <v>0</v>
      </c>
      <c r="F217" s="2" t="s">
        <v>3007</v>
      </c>
      <c r="G217" s="2" t="b">
        <v>0</v>
      </c>
    </row>
    <row r="218" spans="1:7">
      <c r="A218" s="2" t="s">
        <v>9573</v>
      </c>
      <c r="B218" s="2" t="s">
        <v>3002</v>
      </c>
      <c r="C218" s="2">
        <v>3.1141869999999998</v>
      </c>
      <c r="D218" s="2" t="s">
        <v>3003</v>
      </c>
      <c r="E218" s="2" t="b">
        <v>0</v>
      </c>
      <c r="F218" s="2" t="s">
        <v>3007</v>
      </c>
      <c r="G218" s="2" t="b">
        <v>0</v>
      </c>
    </row>
    <row r="219" spans="1:7">
      <c r="A219" s="2" t="s">
        <v>6656</v>
      </c>
      <c r="B219" s="2" t="s">
        <v>3002</v>
      </c>
      <c r="C219" s="2">
        <v>1.1526620000000001</v>
      </c>
      <c r="D219" s="2" t="s">
        <v>3003</v>
      </c>
      <c r="E219" s="2" t="b">
        <v>0</v>
      </c>
      <c r="F219" s="2" t="s">
        <v>3007</v>
      </c>
      <c r="G219" s="2" t="b">
        <v>1</v>
      </c>
    </row>
    <row r="220" spans="1:7">
      <c r="A220" s="2" t="s">
        <v>11122</v>
      </c>
      <c r="B220" s="2" t="s">
        <v>3002</v>
      </c>
      <c r="C220" s="2">
        <v>1.0052399999999999</v>
      </c>
      <c r="D220" s="2" t="s">
        <v>3003</v>
      </c>
      <c r="E220" s="2" t="b">
        <v>1</v>
      </c>
      <c r="F220" s="2" t="s">
        <v>3007</v>
      </c>
      <c r="G220" s="2" t="b">
        <v>1</v>
      </c>
    </row>
    <row r="221" spans="1:7">
      <c r="A221" s="2" t="s">
        <v>9052</v>
      </c>
      <c r="B221" s="2" t="s">
        <v>3002</v>
      </c>
      <c r="C221" s="2">
        <v>1.828058</v>
      </c>
      <c r="D221" s="2" t="s">
        <v>3003</v>
      </c>
      <c r="E221" s="2" t="b">
        <v>1</v>
      </c>
      <c r="F221" s="2" t="s">
        <v>3007</v>
      </c>
      <c r="G221" s="2" t="b">
        <v>0</v>
      </c>
    </row>
    <row r="222" spans="1:7">
      <c r="A222" s="2" t="s">
        <v>10292</v>
      </c>
      <c r="B222" s="2" t="s">
        <v>3002</v>
      </c>
      <c r="C222" s="2">
        <v>1.6905060000000001</v>
      </c>
      <c r="D222" s="2" t="s">
        <v>3003</v>
      </c>
      <c r="E222" s="2" t="b">
        <v>1</v>
      </c>
      <c r="F222" s="2" t="s">
        <v>3007</v>
      </c>
      <c r="G222" s="2" t="b">
        <v>0</v>
      </c>
    </row>
    <row r="223" spans="1:7">
      <c r="A223" s="2" t="s">
        <v>10049</v>
      </c>
      <c r="B223" s="2" t="s">
        <v>3002</v>
      </c>
      <c r="C223" s="2">
        <v>1.9140250000000001</v>
      </c>
      <c r="D223" s="2" t="s">
        <v>3003</v>
      </c>
      <c r="E223" s="2" t="b">
        <v>1</v>
      </c>
      <c r="F223" s="2" t="s">
        <v>3007</v>
      </c>
      <c r="G223" s="2" t="b">
        <v>0</v>
      </c>
    </row>
    <row r="224" spans="1:7">
      <c r="A224" s="2" t="s">
        <v>10468</v>
      </c>
      <c r="B224" s="2" t="s">
        <v>3002</v>
      </c>
      <c r="C224" s="2">
        <v>0.65894399999999997</v>
      </c>
      <c r="D224" s="2" t="s">
        <v>3003</v>
      </c>
      <c r="E224" s="2" t="b">
        <v>1</v>
      </c>
      <c r="F224" s="2" t="s">
        <v>3007</v>
      </c>
      <c r="G224" s="2" t="b">
        <v>0</v>
      </c>
    </row>
    <row r="225" spans="1:7">
      <c r="A225" s="2" t="s">
        <v>11263</v>
      </c>
      <c r="B225" s="2" t="s">
        <v>3002</v>
      </c>
      <c r="C225" s="2">
        <v>1.280238</v>
      </c>
      <c r="D225" s="2" t="s">
        <v>3003</v>
      </c>
      <c r="E225" s="2" t="b">
        <v>1</v>
      </c>
      <c r="F225" s="2" t="s">
        <v>3007</v>
      </c>
      <c r="G225" s="2" t="b">
        <v>0</v>
      </c>
    </row>
    <row r="226" spans="1:7">
      <c r="A226" s="2" t="s">
        <v>11541</v>
      </c>
      <c r="B226" s="2" t="s">
        <v>3002</v>
      </c>
      <c r="C226" s="2">
        <v>1.173686</v>
      </c>
      <c r="D226" s="2" t="s">
        <v>3003</v>
      </c>
      <c r="E226" s="2" t="b">
        <v>0</v>
      </c>
      <c r="F226" s="2" t="s">
        <v>3007</v>
      </c>
      <c r="G226" s="2" t="b">
        <v>0</v>
      </c>
    </row>
    <row r="227" spans="1:7">
      <c r="A227" s="2" t="s">
        <v>11322</v>
      </c>
      <c r="B227" s="2" t="s">
        <v>3002</v>
      </c>
      <c r="C227" s="2">
        <v>1.4079109999999999</v>
      </c>
      <c r="D227" s="2" t="s">
        <v>3003</v>
      </c>
      <c r="E227" s="2" t="b">
        <v>0</v>
      </c>
      <c r="F227" s="2" t="s">
        <v>3007</v>
      </c>
      <c r="G227" s="2" t="b">
        <v>0</v>
      </c>
    </row>
    <row r="228" spans="1:7">
      <c r="A228" s="2" t="s">
        <v>11300</v>
      </c>
      <c r="B228" s="2" t="s">
        <v>3002</v>
      </c>
      <c r="C228" s="2">
        <v>1.50698</v>
      </c>
      <c r="D228" s="2" t="s">
        <v>3003</v>
      </c>
      <c r="E228" s="2" t="b">
        <v>0</v>
      </c>
      <c r="F228" s="2" t="s">
        <v>3007</v>
      </c>
      <c r="G228" s="2" t="b">
        <v>0</v>
      </c>
    </row>
    <row r="229" spans="1:7">
      <c r="A229" s="2" t="s">
        <v>11332</v>
      </c>
      <c r="B229" s="2" t="s">
        <v>3002</v>
      </c>
      <c r="C229" s="2">
        <v>2.7521239999999998</v>
      </c>
      <c r="D229" s="2" t="s">
        <v>3003</v>
      </c>
      <c r="E229" s="2" t="b">
        <v>0</v>
      </c>
      <c r="F229" s="2" t="s">
        <v>3007</v>
      </c>
      <c r="G229" s="2" t="b">
        <v>0</v>
      </c>
    </row>
    <row r="230" spans="1:7">
      <c r="A230" s="2" t="s">
        <v>11463</v>
      </c>
      <c r="B230" s="2" t="s">
        <v>3002</v>
      </c>
      <c r="C230" s="2">
        <v>1.7723530000000001</v>
      </c>
      <c r="D230" s="2" t="s">
        <v>3003</v>
      </c>
      <c r="E230" s="2" t="b">
        <v>0</v>
      </c>
      <c r="F230" s="2" t="s">
        <v>3007</v>
      </c>
      <c r="G230" s="2" t="b">
        <v>0</v>
      </c>
    </row>
    <row r="231" spans="1:7">
      <c r="A231" s="2" t="s">
        <v>2093</v>
      </c>
      <c r="B231" s="2" t="s">
        <v>3002</v>
      </c>
      <c r="C231" s="2">
        <v>2.4660609999999998</v>
      </c>
      <c r="D231" s="2" t="s">
        <v>3003</v>
      </c>
      <c r="E231" s="2" t="b">
        <v>0</v>
      </c>
      <c r="F231" s="2" t="s">
        <v>3007</v>
      </c>
      <c r="G231" s="2" t="b">
        <v>0</v>
      </c>
    </row>
    <row r="232" spans="1:7">
      <c r="A232" s="2" t="s">
        <v>10352</v>
      </c>
      <c r="B232" s="2" t="s">
        <v>3002</v>
      </c>
      <c r="C232" s="2">
        <v>0.88594899999999999</v>
      </c>
      <c r="D232" s="2" t="s">
        <v>3003</v>
      </c>
      <c r="E232" s="2" t="b">
        <v>0</v>
      </c>
      <c r="F232" s="2" t="s">
        <v>3007</v>
      </c>
      <c r="G232" s="2" t="b">
        <v>0</v>
      </c>
    </row>
    <row r="233" spans="1:7">
      <c r="A233" s="2" t="s">
        <v>11228</v>
      </c>
      <c r="B233" s="2" t="s">
        <v>3002</v>
      </c>
      <c r="C233" s="2">
        <v>2.4090280000000002</v>
      </c>
      <c r="D233" s="2" t="s">
        <v>3003</v>
      </c>
      <c r="E233" s="2" t="b">
        <v>0</v>
      </c>
      <c r="F233" s="2" t="s">
        <v>3007</v>
      </c>
      <c r="G233" s="2" t="b">
        <v>0</v>
      </c>
    </row>
    <row r="234" spans="1:7">
      <c r="A234" s="2" t="s">
        <v>6108</v>
      </c>
      <c r="B234" s="2" t="s">
        <v>3002</v>
      </c>
      <c r="C234" s="2">
        <v>1.890463</v>
      </c>
      <c r="D234" s="2" t="s">
        <v>3003</v>
      </c>
      <c r="E234" s="2" t="b">
        <v>0</v>
      </c>
      <c r="F234" s="2" t="s">
        <v>3007</v>
      </c>
      <c r="G234" s="2" t="b">
        <v>0</v>
      </c>
    </row>
    <row r="235" spans="1:7">
      <c r="A235" s="2" t="s">
        <v>11490</v>
      </c>
      <c r="B235" s="2" t="s">
        <v>3002</v>
      </c>
      <c r="C235" s="2">
        <v>3.86564</v>
      </c>
      <c r="D235" s="2" t="s">
        <v>3003</v>
      </c>
      <c r="E235" s="2" t="b">
        <v>0</v>
      </c>
      <c r="F235" s="2" t="s">
        <v>3007</v>
      </c>
      <c r="G235" s="2" t="b">
        <v>0</v>
      </c>
    </row>
    <row r="236" spans="1:7">
      <c r="A236" s="2" t="s">
        <v>11540</v>
      </c>
      <c r="B236" s="2" t="s">
        <v>3002</v>
      </c>
      <c r="C236" s="2">
        <v>1.413967</v>
      </c>
      <c r="D236" s="2" t="s">
        <v>3003</v>
      </c>
      <c r="E236" s="2" t="b">
        <v>0</v>
      </c>
      <c r="F236" s="2" t="s">
        <v>3007</v>
      </c>
      <c r="G236" s="2" t="b">
        <v>0</v>
      </c>
    </row>
    <row r="237" spans="1:7">
      <c r="A237" s="2" t="s">
        <v>9236</v>
      </c>
      <c r="B237" s="2" t="s">
        <v>3002</v>
      </c>
      <c r="C237" s="2">
        <v>1.2422500000000001</v>
      </c>
      <c r="D237" s="2" t="s">
        <v>3003</v>
      </c>
      <c r="E237" s="2" t="b">
        <v>0</v>
      </c>
      <c r="F237" s="2" t="s">
        <v>3007</v>
      </c>
      <c r="G237" s="2" t="b">
        <v>0</v>
      </c>
    </row>
    <row r="238" spans="1:7">
      <c r="A238" s="2" t="s">
        <v>11654</v>
      </c>
      <c r="B238" s="2" t="s">
        <v>3002</v>
      </c>
      <c r="C238" s="2">
        <v>1.8137730000000001</v>
      </c>
      <c r="D238" s="2" t="s">
        <v>3003</v>
      </c>
      <c r="E238" s="2" t="b">
        <v>0</v>
      </c>
      <c r="F238" s="2" t="s">
        <v>3007</v>
      </c>
      <c r="G238" s="2" t="b">
        <v>0</v>
      </c>
    </row>
    <row r="239" spans="1:7">
      <c r="A239" s="2" t="s">
        <v>9609</v>
      </c>
      <c r="B239" s="2" t="s">
        <v>3002</v>
      </c>
      <c r="C239" s="2">
        <v>1.334937</v>
      </c>
      <c r="D239" s="2" t="s">
        <v>3003</v>
      </c>
      <c r="E239" s="2" t="b">
        <v>1</v>
      </c>
      <c r="F239" s="2" t="s">
        <v>3007</v>
      </c>
      <c r="G239" s="2" t="b">
        <v>1</v>
      </c>
    </row>
    <row r="240" spans="1:7">
      <c r="A240" s="2" t="s">
        <v>11183</v>
      </c>
      <c r="B240" s="2" t="s">
        <v>3002</v>
      </c>
      <c r="C240" s="2">
        <v>2.0759470000000002</v>
      </c>
      <c r="D240" s="2" t="s">
        <v>3003</v>
      </c>
      <c r="E240" s="2" t="b">
        <v>0</v>
      </c>
      <c r="F240" s="2" t="s">
        <v>3007</v>
      </c>
      <c r="G240" s="2" t="b">
        <v>0</v>
      </c>
    </row>
    <row r="241" spans="1:7">
      <c r="A241" s="2" t="s">
        <v>10066</v>
      </c>
      <c r="B241" s="2" t="s">
        <v>3002</v>
      </c>
      <c r="C241" s="2">
        <v>1.5951820000000001</v>
      </c>
      <c r="D241" s="2" t="s">
        <v>3003</v>
      </c>
      <c r="E241" s="2" t="b">
        <v>0</v>
      </c>
      <c r="F241" s="2" t="s">
        <v>3007</v>
      </c>
      <c r="G241" s="2" t="b">
        <v>0</v>
      </c>
    </row>
    <row r="242" spans="1:7">
      <c r="A242" s="2" t="s">
        <v>9030</v>
      </c>
      <c r="B242" s="2" t="s">
        <v>3002</v>
      </c>
      <c r="C242" s="2">
        <v>2.5050650000000001</v>
      </c>
      <c r="D242" s="2" t="s">
        <v>3003</v>
      </c>
      <c r="E242" s="2" t="b">
        <v>0</v>
      </c>
      <c r="F242" s="2" t="s">
        <v>3007</v>
      </c>
      <c r="G242" s="2" t="b">
        <v>0</v>
      </c>
    </row>
    <row r="243" spans="1:7">
      <c r="A243" s="2" t="s">
        <v>10220</v>
      </c>
      <c r="B243" s="2" t="s">
        <v>3002</v>
      </c>
      <c r="C243" s="2">
        <v>1.8670929999999999</v>
      </c>
      <c r="D243" s="2" t="s">
        <v>3003</v>
      </c>
      <c r="E243" s="2" t="b">
        <v>0</v>
      </c>
      <c r="F243" s="2" t="s">
        <v>3007</v>
      </c>
      <c r="G243" s="2" t="b">
        <v>0</v>
      </c>
    </row>
    <row r="244" spans="1:7">
      <c r="A244" s="2" t="s">
        <v>11557</v>
      </c>
      <c r="B244" s="2" t="s">
        <v>3002</v>
      </c>
      <c r="C244" s="2">
        <v>2.1789809999999998</v>
      </c>
      <c r="D244" s="2" t="s">
        <v>3003</v>
      </c>
      <c r="E244" s="2" t="b">
        <v>0</v>
      </c>
      <c r="F244" s="2" t="s">
        <v>3007</v>
      </c>
      <c r="G244" s="2" t="b">
        <v>0</v>
      </c>
    </row>
    <row r="245" spans="1:7">
      <c r="A245" s="2" t="s">
        <v>9205</v>
      </c>
      <c r="B245" s="2" t="s">
        <v>3002</v>
      </c>
      <c r="C245" s="2">
        <v>2.800427</v>
      </c>
      <c r="D245" s="2" t="s">
        <v>3003</v>
      </c>
      <c r="E245" s="2" t="b">
        <v>0</v>
      </c>
      <c r="F245" s="2" t="s">
        <v>3007</v>
      </c>
      <c r="G245" s="2" t="b">
        <v>0</v>
      </c>
    </row>
    <row r="246" spans="1:7">
      <c r="A246" s="2" t="s">
        <v>10990</v>
      </c>
      <c r="B246" s="2" t="s">
        <v>3002</v>
      </c>
      <c r="C246" s="2">
        <v>2.028877</v>
      </c>
      <c r="D246" s="2" t="s">
        <v>3003</v>
      </c>
      <c r="E246" s="2" t="b">
        <v>0</v>
      </c>
      <c r="F246" s="2" t="s">
        <v>3007</v>
      </c>
      <c r="G246" s="2" t="b">
        <v>0</v>
      </c>
    </row>
    <row r="247" spans="1:7">
      <c r="A247" s="2" t="s">
        <v>9497</v>
      </c>
      <c r="B247" s="2" t="s">
        <v>3002</v>
      </c>
      <c r="C247" s="2">
        <v>0.86368599999999995</v>
      </c>
      <c r="D247" s="2" t="s">
        <v>3003</v>
      </c>
      <c r="E247" s="2" t="b">
        <v>0</v>
      </c>
      <c r="F247" s="2" t="s">
        <v>3007</v>
      </c>
      <c r="G247" s="2" t="b">
        <v>0</v>
      </c>
    </row>
    <row r="248" spans="1:7">
      <c r="A248" s="2" t="s">
        <v>10300</v>
      </c>
      <c r="B248" s="2" t="s">
        <v>3002</v>
      </c>
      <c r="C248" s="2">
        <v>0.98696499999999998</v>
      </c>
      <c r="D248" s="2" t="s">
        <v>3003</v>
      </c>
      <c r="E248" s="2" t="b">
        <v>0</v>
      </c>
      <c r="F248" s="2" t="s">
        <v>3007</v>
      </c>
      <c r="G248" s="2" t="b">
        <v>0</v>
      </c>
    </row>
    <row r="249" spans="1:7">
      <c r="A249" s="2" t="s">
        <v>9632</v>
      </c>
      <c r="B249" s="2" t="s">
        <v>3002</v>
      </c>
      <c r="C249" s="2">
        <v>1.3059430000000001</v>
      </c>
      <c r="D249" s="2" t="s">
        <v>3003</v>
      </c>
      <c r="E249" s="2" t="b">
        <v>0</v>
      </c>
      <c r="F249" s="2" t="s">
        <v>3007</v>
      </c>
      <c r="G249" s="2" t="b">
        <v>0</v>
      </c>
    </row>
    <row r="250" spans="1:7">
      <c r="A250" s="2" t="s">
        <v>9211</v>
      </c>
      <c r="B250" s="2" t="s">
        <v>3002</v>
      </c>
      <c r="C250" s="2">
        <v>2.6721189999999999</v>
      </c>
      <c r="D250" s="2" t="s">
        <v>3003</v>
      </c>
      <c r="E250" s="2" t="b">
        <v>0</v>
      </c>
      <c r="F250" s="2" t="s">
        <v>3007</v>
      </c>
      <c r="G250" s="2" t="b">
        <v>0</v>
      </c>
    </row>
    <row r="251" spans="1:7">
      <c r="A251" s="2" t="s">
        <v>9536</v>
      </c>
      <c r="B251" s="2" t="s">
        <v>3002</v>
      </c>
      <c r="C251" s="2">
        <v>1.451084</v>
      </c>
      <c r="D251" s="2" t="s">
        <v>3003</v>
      </c>
      <c r="E251" s="2" t="b">
        <v>0</v>
      </c>
      <c r="F251" s="2" t="s">
        <v>3007</v>
      </c>
      <c r="G251" s="2" t="b">
        <v>0</v>
      </c>
    </row>
    <row r="252" spans="1:7">
      <c r="A252" s="2" t="s">
        <v>9348</v>
      </c>
      <c r="B252" s="2" t="s">
        <v>3002</v>
      </c>
      <c r="C252" s="2">
        <v>2.3406099999999999</v>
      </c>
      <c r="D252" s="2" t="s">
        <v>3003</v>
      </c>
      <c r="E252" s="2" t="b">
        <v>0</v>
      </c>
      <c r="F252" s="2" t="s">
        <v>3007</v>
      </c>
      <c r="G252" s="2" t="b">
        <v>0</v>
      </c>
    </row>
    <row r="253" spans="1:7">
      <c r="A253" s="2" t="s">
        <v>11150</v>
      </c>
      <c r="B253" s="2" t="s">
        <v>3002</v>
      </c>
      <c r="C253" s="2">
        <v>3.1726130000000001</v>
      </c>
      <c r="D253" s="2" t="s">
        <v>3003</v>
      </c>
      <c r="E253" s="2" t="b">
        <v>0</v>
      </c>
      <c r="F253" s="2" t="s">
        <v>3007</v>
      </c>
      <c r="G253" s="2" t="b">
        <v>0</v>
      </c>
    </row>
    <row r="254" spans="1:7">
      <c r="A254" s="2" t="s">
        <v>10204</v>
      </c>
      <c r="B254" s="2" t="s">
        <v>3002</v>
      </c>
      <c r="C254" s="2">
        <v>3.01695</v>
      </c>
      <c r="D254" s="2" t="s">
        <v>3003</v>
      </c>
      <c r="E254" s="2" t="b">
        <v>0</v>
      </c>
      <c r="F254" s="2" t="s">
        <v>3007</v>
      </c>
      <c r="G254" s="2" t="b">
        <v>0</v>
      </c>
    </row>
    <row r="255" spans="1:7">
      <c r="A255" s="2" t="s">
        <v>11572</v>
      </c>
      <c r="B255" s="2" t="s">
        <v>3002</v>
      </c>
      <c r="C255" s="2">
        <v>2.3466130000000001</v>
      </c>
      <c r="D255" s="2" t="s">
        <v>3003</v>
      </c>
      <c r="E255" s="2" t="b">
        <v>0</v>
      </c>
      <c r="F255" s="2" t="s">
        <v>3007</v>
      </c>
      <c r="G255" s="2" t="b">
        <v>0</v>
      </c>
    </row>
    <row r="256" spans="1:7">
      <c r="A256" s="2" t="s">
        <v>9889</v>
      </c>
      <c r="B256" s="2" t="s">
        <v>3002</v>
      </c>
      <c r="C256" s="2">
        <v>1.591005</v>
      </c>
      <c r="D256" s="2" t="s">
        <v>3003</v>
      </c>
      <c r="E256" s="2" t="b">
        <v>0</v>
      </c>
      <c r="F256" s="2" t="s">
        <v>3007</v>
      </c>
      <c r="G256" s="2" t="b">
        <v>0</v>
      </c>
    </row>
    <row r="257" spans="1:7">
      <c r="A257" s="2" t="s">
        <v>11645</v>
      </c>
      <c r="B257" s="2" t="s">
        <v>3002</v>
      </c>
      <c r="C257" s="2">
        <v>2.8748399999999998</v>
      </c>
      <c r="D257" s="2" t="s">
        <v>3003</v>
      </c>
      <c r="E257" s="2" t="b">
        <v>0</v>
      </c>
      <c r="F257" s="2" t="s">
        <v>3007</v>
      </c>
      <c r="G257" s="2" t="b">
        <v>1</v>
      </c>
    </row>
    <row r="258" spans="1:7">
      <c r="A258" s="2" t="s">
        <v>11426</v>
      </c>
      <c r="B258" s="2" t="s">
        <v>3002</v>
      </c>
      <c r="C258" s="2">
        <v>2.8175569999999999</v>
      </c>
      <c r="D258" s="2" t="s">
        <v>3003</v>
      </c>
      <c r="E258" s="2" t="b">
        <v>0</v>
      </c>
      <c r="F258" s="2" t="s">
        <v>3007</v>
      </c>
      <c r="G258" s="2" t="b">
        <v>0</v>
      </c>
    </row>
    <row r="259" spans="1:7">
      <c r="A259" s="2" t="s">
        <v>11266</v>
      </c>
      <c r="B259" s="2" t="s">
        <v>3002</v>
      </c>
      <c r="C259" s="2">
        <v>0.99298500000000001</v>
      </c>
      <c r="D259" s="2" t="s">
        <v>3003</v>
      </c>
      <c r="E259" s="2" t="b">
        <v>0</v>
      </c>
      <c r="F259" s="2" t="s">
        <v>3007</v>
      </c>
      <c r="G259" s="2" t="b">
        <v>0</v>
      </c>
    </row>
    <row r="260" spans="1:7">
      <c r="A260" s="2" t="s">
        <v>11259</v>
      </c>
      <c r="B260" s="2" t="s">
        <v>3002</v>
      </c>
      <c r="C260" s="2">
        <v>2.1346280000000002</v>
      </c>
      <c r="D260" s="2" t="s">
        <v>3003</v>
      </c>
      <c r="E260" s="2" t="b">
        <v>0</v>
      </c>
      <c r="F260" s="2" t="s">
        <v>3007</v>
      </c>
      <c r="G260" s="2" t="b">
        <v>0</v>
      </c>
    </row>
    <row r="261" spans="1:7">
      <c r="A261" s="2" t="s">
        <v>9244</v>
      </c>
      <c r="B261" s="2" t="s">
        <v>3002</v>
      </c>
      <c r="C261" s="2">
        <v>1.169057</v>
      </c>
      <c r="D261" s="2" t="s">
        <v>3003</v>
      </c>
      <c r="E261" s="2" t="b">
        <v>1</v>
      </c>
      <c r="F261" s="2" t="s">
        <v>3007</v>
      </c>
      <c r="G261" s="2" t="b">
        <v>1</v>
      </c>
    </row>
    <row r="262" spans="1:7">
      <c r="A262" s="2" t="s">
        <v>11688</v>
      </c>
      <c r="B262" s="2" t="s">
        <v>3002</v>
      </c>
      <c r="C262" s="2">
        <v>1.7365740000000001</v>
      </c>
      <c r="D262" s="2" t="s">
        <v>3003</v>
      </c>
      <c r="E262" s="2" t="b">
        <v>0</v>
      </c>
      <c r="F262" s="2" t="s">
        <v>3007</v>
      </c>
      <c r="G262" s="2" t="b">
        <v>0</v>
      </c>
    </row>
    <row r="263" spans="1:7">
      <c r="A263" s="2" t="s">
        <v>11689</v>
      </c>
      <c r="B263" s="2" t="s">
        <v>3002</v>
      </c>
      <c r="C263" s="2">
        <v>3.8711370000000001</v>
      </c>
      <c r="D263" s="2" t="s">
        <v>3003</v>
      </c>
      <c r="E263" s="2" t="b">
        <v>0</v>
      </c>
      <c r="F263" s="2" t="s">
        <v>3007</v>
      </c>
      <c r="G263" s="2" t="b">
        <v>0</v>
      </c>
    </row>
    <row r="264" spans="1:7">
      <c r="A264" s="2" t="s">
        <v>11454</v>
      </c>
      <c r="B264" s="2" t="s">
        <v>3002</v>
      </c>
      <c r="C264" s="2">
        <v>1.3326290000000001</v>
      </c>
      <c r="D264" s="2" t="s">
        <v>3003</v>
      </c>
      <c r="E264" s="2" t="b">
        <v>0</v>
      </c>
      <c r="F264" s="2" t="s">
        <v>3007</v>
      </c>
      <c r="G264" s="2" t="b">
        <v>0</v>
      </c>
    </row>
    <row r="265" spans="1:7">
      <c r="A265" s="2" t="s">
        <v>11299</v>
      </c>
      <c r="B265" s="2" t="s">
        <v>3002</v>
      </c>
      <c r="C265" s="2">
        <v>1.089143</v>
      </c>
      <c r="D265" s="2" t="s">
        <v>3003</v>
      </c>
      <c r="E265" s="2" t="b">
        <v>0</v>
      </c>
      <c r="F265" s="2" t="s">
        <v>3007</v>
      </c>
      <c r="G265" s="2" t="b">
        <v>0</v>
      </c>
    </row>
    <row r="266" spans="1:7">
      <c r="A266" s="2" t="s">
        <v>9385</v>
      </c>
      <c r="B266" s="2" t="s">
        <v>3002</v>
      </c>
      <c r="C266" s="2">
        <v>2.650477</v>
      </c>
      <c r="D266" s="2" t="s">
        <v>3003</v>
      </c>
      <c r="E266" s="2" t="b">
        <v>0</v>
      </c>
      <c r="F266" s="2" t="s">
        <v>3007</v>
      </c>
      <c r="G266" s="2" t="b">
        <v>0</v>
      </c>
    </row>
    <row r="267" spans="1:7">
      <c r="A267" s="2" t="s">
        <v>9661</v>
      </c>
      <c r="B267" s="2" t="s">
        <v>3002</v>
      </c>
      <c r="C267" s="2">
        <v>4.9469969999999996</v>
      </c>
      <c r="D267" s="2" t="s">
        <v>3004</v>
      </c>
      <c r="E267" s="2" t="b">
        <v>0</v>
      </c>
      <c r="F267" s="2" t="s">
        <v>3007</v>
      </c>
      <c r="G267" s="2" t="b">
        <v>0</v>
      </c>
    </row>
    <row r="268" spans="1:7">
      <c r="A268" s="2" t="s">
        <v>9766</v>
      </c>
      <c r="B268" s="2" t="s">
        <v>3002</v>
      </c>
      <c r="C268" s="2">
        <v>4.7366679999999999</v>
      </c>
      <c r="D268" s="2" t="s">
        <v>3004</v>
      </c>
      <c r="E268" s="2" t="b">
        <v>0</v>
      </c>
      <c r="F268" s="2" t="s">
        <v>3007</v>
      </c>
      <c r="G268" s="2" t="b">
        <v>0</v>
      </c>
    </row>
    <row r="269" spans="1:7">
      <c r="A269" s="2" t="s">
        <v>10001</v>
      </c>
      <c r="B269" s="2" t="s">
        <v>3002</v>
      </c>
      <c r="C269" s="2">
        <v>2.317917</v>
      </c>
      <c r="D269" s="2" t="s">
        <v>3003</v>
      </c>
      <c r="E269" s="2" t="b">
        <v>0</v>
      </c>
      <c r="F269" s="2" t="s">
        <v>3007</v>
      </c>
      <c r="G269" s="2" t="b">
        <v>0</v>
      </c>
    </row>
    <row r="270" spans="1:7">
      <c r="A270" s="2" t="s">
        <v>11683</v>
      </c>
      <c r="B270" s="2" t="s">
        <v>3002</v>
      </c>
      <c r="C270" s="2">
        <v>4.6005609999999999</v>
      </c>
      <c r="D270" s="2" t="s">
        <v>3004</v>
      </c>
      <c r="E270" s="2" t="b">
        <v>0</v>
      </c>
      <c r="F270" s="2" t="s">
        <v>3007</v>
      </c>
      <c r="G270" s="2" t="b">
        <v>0</v>
      </c>
    </row>
    <row r="271" spans="1:7">
      <c r="A271" s="2" t="s">
        <v>9138</v>
      </c>
      <c r="B271" s="2" t="s">
        <v>3002</v>
      </c>
      <c r="C271" s="2">
        <v>2.0312429999999999</v>
      </c>
      <c r="D271" s="2" t="s">
        <v>3003</v>
      </c>
      <c r="E271" s="2" t="b">
        <v>0</v>
      </c>
      <c r="F271" s="2" t="s">
        <v>3007</v>
      </c>
      <c r="G271" s="2" t="b">
        <v>0</v>
      </c>
    </row>
    <row r="272" spans="1:7">
      <c r="A272" s="2" t="s">
        <v>9564</v>
      </c>
      <c r="B272" s="2" t="s">
        <v>3002</v>
      </c>
      <c r="C272" s="2">
        <v>1.8916740000000001</v>
      </c>
      <c r="D272" s="2" t="s">
        <v>3003</v>
      </c>
      <c r="E272" s="2" t="b">
        <v>0</v>
      </c>
      <c r="F272" s="2" t="s">
        <v>3007</v>
      </c>
      <c r="G272" s="2" t="b">
        <v>0</v>
      </c>
    </row>
    <row r="273" spans="1:7">
      <c r="A273" s="2" t="s">
        <v>10874</v>
      </c>
      <c r="B273" s="2" t="s">
        <v>3002</v>
      </c>
      <c r="C273" s="2">
        <v>0.73932200000000003</v>
      </c>
      <c r="D273" s="2" t="s">
        <v>3003</v>
      </c>
      <c r="E273" s="2" t="b">
        <v>0</v>
      </c>
      <c r="F273" s="2" t="s">
        <v>3007</v>
      </c>
      <c r="G273" s="2" t="b">
        <v>0</v>
      </c>
    </row>
    <row r="274" spans="1:7">
      <c r="A274" s="2" t="s">
        <v>9224</v>
      </c>
      <c r="B274" s="2" t="s">
        <v>3002</v>
      </c>
      <c r="C274" s="2">
        <v>1.1860280000000001</v>
      </c>
      <c r="D274" s="2" t="s">
        <v>3003</v>
      </c>
      <c r="E274" s="2" t="b">
        <v>1</v>
      </c>
      <c r="F274" s="2" t="s">
        <v>3007</v>
      </c>
      <c r="G274" s="2" t="b">
        <v>0</v>
      </c>
    </row>
    <row r="275" spans="1:7">
      <c r="A275" s="2" t="s">
        <v>9047</v>
      </c>
      <c r="B275" s="2" t="s">
        <v>3002</v>
      </c>
      <c r="C275" s="2">
        <v>0.74768699999999999</v>
      </c>
      <c r="D275" s="2" t="s">
        <v>3003</v>
      </c>
      <c r="E275" s="2" t="b">
        <v>0</v>
      </c>
      <c r="F275" s="2" t="s">
        <v>3007</v>
      </c>
      <c r="G275" s="2" t="b">
        <v>0</v>
      </c>
    </row>
    <row r="276" spans="1:7">
      <c r="A276" s="2" t="s">
        <v>10497</v>
      </c>
      <c r="B276" s="2" t="s">
        <v>3002</v>
      </c>
      <c r="C276" s="2">
        <v>1.3022389999999999</v>
      </c>
      <c r="D276" s="2" t="s">
        <v>3003</v>
      </c>
      <c r="E276" s="2" t="b">
        <v>0</v>
      </c>
      <c r="F276" s="2" t="s">
        <v>3007</v>
      </c>
      <c r="G276" s="2" t="b">
        <v>0</v>
      </c>
    </row>
    <row r="277" spans="1:7">
      <c r="A277" s="2" t="s">
        <v>10625</v>
      </c>
      <c r="B277" s="2" t="s">
        <v>3002</v>
      </c>
      <c r="C277" s="2">
        <v>1.093245</v>
      </c>
      <c r="D277" s="2" t="s">
        <v>3003</v>
      </c>
      <c r="E277" s="2" t="b">
        <v>1</v>
      </c>
      <c r="F277" s="2" t="s">
        <v>3007</v>
      </c>
      <c r="G277" s="2" t="b">
        <v>0</v>
      </c>
    </row>
    <row r="278" spans="1:7">
      <c r="A278" s="2" t="s">
        <v>10810</v>
      </c>
      <c r="B278" s="2" t="s">
        <v>3002</v>
      </c>
      <c r="C278" s="2">
        <v>2.4624130000000002</v>
      </c>
      <c r="D278" s="2" t="s">
        <v>3003</v>
      </c>
      <c r="E278" s="2" t="b">
        <v>0</v>
      </c>
      <c r="F278" s="2" t="s">
        <v>3007</v>
      </c>
      <c r="G278" s="2" t="b">
        <v>0</v>
      </c>
    </row>
    <row r="279" spans="1:7">
      <c r="A279" s="2" t="s">
        <v>10528</v>
      </c>
      <c r="B279" s="2" t="s">
        <v>3002</v>
      </c>
      <c r="C279" s="2">
        <v>1.2283869999999999</v>
      </c>
      <c r="D279" s="2" t="s">
        <v>3003</v>
      </c>
      <c r="E279" s="2" t="b">
        <v>0</v>
      </c>
      <c r="F279" s="2" t="s">
        <v>3007</v>
      </c>
      <c r="G279" s="2" t="b">
        <v>0</v>
      </c>
    </row>
    <row r="280" spans="1:7">
      <c r="A280" s="2" t="s">
        <v>11739</v>
      </c>
      <c r="B280" s="2" t="s">
        <v>3002</v>
      </c>
      <c r="C280" s="2">
        <v>3.4401329999999999</v>
      </c>
      <c r="D280" s="2" t="s">
        <v>3003</v>
      </c>
      <c r="E280" s="2" t="b">
        <v>0</v>
      </c>
      <c r="F280" s="2" t="s">
        <v>3007</v>
      </c>
      <c r="G280" s="2" t="b">
        <v>0</v>
      </c>
    </row>
    <row r="281" spans="1:7">
      <c r="A281" s="2" t="s">
        <v>9803</v>
      </c>
      <c r="B281" s="2" t="s">
        <v>3002</v>
      </c>
      <c r="C281" s="2">
        <v>0.88719000000000003</v>
      </c>
      <c r="D281" s="2" t="s">
        <v>3003</v>
      </c>
      <c r="E281" s="2" t="b">
        <v>0</v>
      </c>
      <c r="F281" s="2" t="s">
        <v>3007</v>
      </c>
      <c r="G281" s="2" t="b">
        <v>0</v>
      </c>
    </row>
    <row r="282" spans="1:7">
      <c r="A282" s="2" t="s">
        <v>11797</v>
      </c>
      <c r="B282" s="2" t="s">
        <v>3002</v>
      </c>
      <c r="C282" s="2">
        <v>0.79495099999999996</v>
      </c>
      <c r="D282" s="2" t="s">
        <v>3003</v>
      </c>
      <c r="E282" s="2" t="b">
        <v>1</v>
      </c>
      <c r="F282" s="2" t="s">
        <v>3007</v>
      </c>
      <c r="G282" s="2" t="b">
        <v>0</v>
      </c>
    </row>
    <row r="283" spans="1:7">
      <c r="A283" s="2" t="s">
        <v>11209</v>
      </c>
      <c r="B283" s="2" t="s">
        <v>3002</v>
      </c>
      <c r="C283" s="2">
        <v>1.020589</v>
      </c>
      <c r="D283" s="2" t="s">
        <v>3003</v>
      </c>
      <c r="E283" s="2" t="b">
        <v>1</v>
      </c>
      <c r="F283" s="2" t="s">
        <v>3007</v>
      </c>
      <c r="G283" s="2" t="b">
        <v>1</v>
      </c>
    </row>
    <row r="284" spans="1:7">
      <c r="A284" s="2" t="s">
        <v>11459</v>
      </c>
      <c r="B284" s="2" t="s">
        <v>3002</v>
      </c>
      <c r="C284" s="2">
        <v>0.94682200000000005</v>
      </c>
      <c r="D284" s="2" t="s">
        <v>3003</v>
      </c>
      <c r="E284" s="2" t="b">
        <v>0</v>
      </c>
      <c r="F284" s="2" t="s">
        <v>3007</v>
      </c>
      <c r="G284" s="2" t="b">
        <v>0</v>
      </c>
    </row>
    <row r="285" spans="1:7">
      <c r="A285" s="2" t="s">
        <v>9039</v>
      </c>
      <c r="B285" s="2" t="s">
        <v>3002</v>
      </c>
      <c r="C285" s="2">
        <v>1.554567</v>
      </c>
      <c r="D285" s="2" t="s">
        <v>3003</v>
      </c>
      <c r="E285" s="2" t="b">
        <v>1</v>
      </c>
      <c r="F285" s="2" t="s">
        <v>3007</v>
      </c>
      <c r="G285" s="2" t="b">
        <v>0</v>
      </c>
    </row>
    <row r="286" spans="1:7">
      <c r="A286" s="2" t="s">
        <v>10951</v>
      </c>
      <c r="B286" s="2" t="s">
        <v>3002</v>
      </c>
      <c r="C286" s="2">
        <v>1.549023</v>
      </c>
      <c r="D286" s="2" t="s">
        <v>3003</v>
      </c>
      <c r="E286" s="2" t="b">
        <v>0</v>
      </c>
      <c r="F286" s="2" t="s">
        <v>3007</v>
      </c>
      <c r="G286" s="2" t="b">
        <v>0</v>
      </c>
    </row>
    <row r="287" spans="1:7">
      <c r="A287" s="2" t="s">
        <v>2397</v>
      </c>
      <c r="B287" s="2" t="s">
        <v>3002</v>
      </c>
      <c r="C287" s="2">
        <v>0.70236399999999999</v>
      </c>
      <c r="D287" s="2" t="s">
        <v>3003</v>
      </c>
      <c r="E287" s="2" t="b">
        <v>0</v>
      </c>
      <c r="F287" s="2" t="s">
        <v>3007</v>
      </c>
      <c r="G287" s="2" t="b">
        <v>0</v>
      </c>
    </row>
    <row r="288" spans="1:7">
      <c r="A288" s="2" t="s">
        <v>9181</v>
      </c>
      <c r="B288" s="2" t="s">
        <v>3002</v>
      </c>
      <c r="C288" s="2">
        <v>0.318409</v>
      </c>
      <c r="D288" s="2" t="s">
        <v>3003</v>
      </c>
      <c r="E288" s="2" t="b">
        <v>0</v>
      </c>
      <c r="F288" s="2" t="s">
        <v>3007</v>
      </c>
      <c r="G288" s="2" t="b">
        <v>0</v>
      </c>
    </row>
    <row r="289" spans="1:7">
      <c r="A289" s="2" t="s">
        <v>9544</v>
      </c>
      <c r="B289" s="2" t="s">
        <v>3002</v>
      </c>
      <c r="C289" s="2">
        <v>3.4599220000000002</v>
      </c>
      <c r="D289" s="2" t="s">
        <v>3003</v>
      </c>
      <c r="E289" s="2" t="b">
        <v>0</v>
      </c>
      <c r="F289" s="2" t="s">
        <v>3007</v>
      </c>
      <c r="G289" s="2" t="b">
        <v>0</v>
      </c>
    </row>
    <row r="290" spans="1:7">
      <c r="A290" s="2" t="s">
        <v>9398</v>
      </c>
      <c r="B290" s="2" t="s">
        <v>3002</v>
      </c>
      <c r="C290" s="2">
        <v>2.3822239999999999</v>
      </c>
      <c r="D290" s="2" t="s">
        <v>3003</v>
      </c>
      <c r="E290" s="2" t="b">
        <v>0</v>
      </c>
      <c r="F290" s="2" t="s">
        <v>3007</v>
      </c>
      <c r="G290" s="2" t="b">
        <v>0</v>
      </c>
    </row>
    <row r="291" spans="1:7">
      <c r="A291" s="2" t="s">
        <v>11709</v>
      </c>
      <c r="B291" s="2" t="s">
        <v>3002</v>
      </c>
      <c r="C291" s="2">
        <v>2.357548</v>
      </c>
      <c r="D291" s="2" t="s">
        <v>3003</v>
      </c>
      <c r="E291" s="2" t="b">
        <v>0</v>
      </c>
      <c r="F291" s="2" t="s">
        <v>3007</v>
      </c>
      <c r="G291" s="2" t="b">
        <v>0</v>
      </c>
    </row>
    <row r="292" spans="1:7">
      <c r="A292" s="2" t="s">
        <v>9381</v>
      </c>
      <c r="B292" s="2" t="s">
        <v>3002</v>
      </c>
      <c r="C292" s="2">
        <v>3.21611</v>
      </c>
      <c r="D292" s="2" t="s">
        <v>3003</v>
      </c>
      <c r="E292" s="2" t="b">
        <v>0</v>
      </c>
      <c r="F292" s="2" t="s">
        <v>3007</v>
      </c>
      <c r="G292" s="2" t="b">
        <v>0</v>
      </c>
    </row>
    <row r="293" spans="1:7">
      <c r="A293" s="2" t="s">
        <v>11052</v>
      </c>
      <c r="B293" s="2" t="s">
        <v>3002</v>
      </c>
      <c r="C293" s="2">
        <v>1.0448280000000001</v>
      </c>
      <c r="D293" s="2" t="s">
        <v>3003</v>
      </c>
      <c r="E293" s="2" t="b">
        <v>0</v>
      </c>
      <c r="F293" s="2" t="s">
        <v>3007</v>
      </c>
      <c r="G293" s="2" t="b">
        <v>0</v>
      </c>
    </row>
    <row r="294" spans="1:7">
      <c r="A294" s="2" t="s">
        <v>9449</v>
      </c>
      <c r="B294" s="2" t="s">
        <v>3002</v>
      </c>
      <c r="C294" s="2">
        <v>2.1666080000000001</v>
      </c>
      <c r="D294" s="2" t="s">
        <v>3003</v>
      </c>
      <c r="E294" s="2" t="b">
        <v>0</v>
      </c>
      <c r="F294" s="2" t="s">
        <v>3007</v>
      </c>
      <c r="G294" s="2" t="b">
        <v>0</v>
      </c>
    </row>
    <row r="295" spans="1:7">
      <c r="A295" s="2" t="s">
        <v>11022</v>
      </c>
      <c r="B295" s="2" t="s">
        <v>3002</v>
      </c>
      <c r="C295" s="2">
        <v>1.750961</v>
      </c>
      <c r="D295" s="2" t="s">
        <v>3003</v>
      </c>
      <c r="E295" s="2" t="b">
        <v>0</v>
      </c>
      <c r="F295" s="2" t="s">
        <v>3007</v>
      </c>
      <c r="G295" s="2" t="b">
        <v>0</v>
      </c>
    </row>
    <row r="296" spans="1:7">
      <c r="A296" s="2" t="s">
        <v>10397</v>
      </c>
      <c r="B296" s="2" t="s">
        <v>3002</v>
      </c>
      <c r="C296" s="2">
        <v>2.9822739999999999</v>
      </c>
      <c r="D296" s="2" t="s">
        <v>3003</v>
      </c>
      <c r="E296" s="2" t="b">
        <v>0</v>
      </c>
      <c r="F296" s="2" t="s">
        <v>3007</v>
      </c>
      <c r="G296" s="2" t="b">
        <v>0</v>
      </c>
    </row>
    <row r="297" spans="1:7">
      <c r="A297" s="2" t="s">
        <v>9370</v>
      </c>
      <c r="B297" s="2" t="s">
        <v>3002</v>
      </c>
      <c r="C297" s="2">
        <v>1.7099519999999999</v>
      </c>
      <c r="D297" s="2" t="s">
        <v>3003</v>
      </c>
      <c r="E297" s="2" t="b">
        <v>0</v>
      </c>
      <c r="F297" s="2" t="s">
        <v>3007</v>
      </c>
      <c r="G297" s="2" t="b">
        <v>0</v>
      </c>
    </row>
    <row r="298" spans="1:7">
      <c r="A298" s="2" t="s">
        <v>9345</v>
      </c>
      <c r="B298" s="2" t="s">
        <v>3002</v>
      </c>
      <c r="C298" s="2">
        <v>1.5317499999999999</v>
      </c>
      <c r="D298" s="2" t="s">
        <v>3003</v>
      </c>
      <c r="E298" s="2" t="b">
        <v>0</v>
      </c>
      <c r="F298" s="2" t="s">
        <v>3007</v>
      </c>
      <c r="G298" s="2" t="b">
        <v>0</v>
      </c>
    </row>
    <row r="299" spans="1:7">
      <c r="A299" s="2" t="s">
        <v>9995</v>
      </c>
      <c r="B299" s="2" t="s">
        <v>3002</v>
      </c>
      <c r="C299" s="2">
        <v>1.16957</v>
      </c>
      <c r="D299" s="2" t="s">
        <v>3003</v>
      </c>
      <c r="E299" s="2" t="b">
        <v>0</v>
      </c>
      <c r="F299" s="2" t="s">
        <v>3007</v>
      </c>
      <c r="G299" s="2" t="b">
        <v>0</v>
      </c>
    </row>
    <row r="300" spans="1:7">
      <c r="A300" s="2" t="s">
        <v>9333</v>
      </c>
      <c r="B300" s="2" t="s">
        <v>3002</v>
      </c>
      <c r="C300" s="2">
        <v>3.1658010000000001</v>
      </c>
      <c r="D300" s="2" t="s">
        <v>3003</v>
      </c>
      <c r="E300" s="2" t="b">
        <v>0</v>
      </c>
      <c r="F300" s="2" t="s">
        <v>3007</v>
      </c>
      <c r="G300" s="2" t="b">
        <v>0</v>
      </c>
    </row>
    <row r="301" spans="1:7">
      <c r="A301" s="2" t="s">
        <v>11438</v>
      </c>
      <c r="B301" s="2" t="s">
        <v>3002</v>
      </c>
      <c r="C301" s="2">
        <v>5.218928</v>
      </c>
      <c r="D301" s="2" t="s">
        <v>3004</v>
      </c>
      <c r="E301" s="2" t="b">
        <v>0</v>
      </c>
      <c r="F301" s="2" t="s">
        <v>3007</v>
      </c>
      <c r="G301" s="2" t="b">
        <v>0</v>
      </c>
    </row>
    <row r="302" spans="1:7">
      <c r="A302" s="2" t="s">
        <v>11329</v>
      </c>
      <c r="B302" s="2" t="s">
        <v>3002</v>
      </c>
      <c r="C302" s="2">
        <v>1.64306</v>
      </c>
      <c r="D302" s="2" t="s">
        <v>3003</v>
      </c>
      <c r="E302" s="2" t="b">
        <v>0</v>
      </c>
      <c r="F302" s="2" t="s">
        <v>3007</v>
      </c>
      <c r="G302" s="2" t="b">
        <v>0</v>
      </c>
    </row>
    <row r="303" spans="1:7">
      <c r="A303" s="2" t="s">
        <v>9601</v>
      </c>
      <c r="B303" s="2" t="s">
        <v>3002</v>
      </c>
      <c r="C303" s="2">
        <v>2.4020570000000001</v>
      </c>
      <c r="D303" s="2" t="s">
        <v>3003</v>
      </c>
      <c r="E303" s="2" t="b">
        <v>0</v>
      </c>
      <c r="F303" s="2" t="s">
        <v>3007</v>
      </c>
      <c r="G303" s="2" t="b">
        <v>0</v>
      </c>
    </row>
    <row r="304" spans="1:7">
      <c r="A304" s="2" t="s">
        <v>11328</v>
      </c>
      <c r="B304" s="2" t="s">
        <v>3002</v>
      </c>
      <c r="C304" s="2">
        <v>3.2723909999999998</v>
      </c>
      <c r="D304" s="2" t="s">
        <v>3003</v>
      </c>
      <c r="E304" s="2" t="b">
        <v>0</v>
      </c>
      <c r="F304" s="2" t="s">
        <v>3007</v>
      </c>
      <c r="G304" s="2" t="b">
        <v>0</v>
      </c>
    </row>
    <row r="305" spans="1:7">
      <c r="A305" s="2" t="s">
        <v>9473</v>
      </c>
      <c r="B305" s="2" t="s">
        <v>3002</v>
      </c>
      <c r="C305" s="2">
        <v>1.0533779999999999</v>
      </c>
      <c r="D305" s="2" t="s">
        <v>3003</v>
      </c>
      <c r="E305" s="2" t="b">
        <v>0</v>
      </c>
      <c r="F305" s="2" t="s">
        <v>3007</v>
      </c>
      <c r="G305" s="2" t="b">
        <v>0</v>
      </c>
    </row>
    <row r="306" spans="1:7">
      <c r="A306" s="2" t="s">
        <v>11706</v>
      </c>
      <c r="B306" s="2" t="s">
        <v>3002</v>
      </c>
      <c r="C306" s="2">
        <v>1.9776359999999999</v>
      </c>
      <c r="D306" s="2" t="s">
        <v>3003</v>
      </c>
      <c r="E306" s="2" t="b">
        <v>0</v>
      </c>
      <c r="F306" s="2" t="s">
        <v>3007</v>
      </c>
      <c r="G306" s="2" t="b">
        <v>0</v>
      </c>
    </row>
    <row r="307" spans="1:7">
      <c r="A307" s="2" t="s">
        <v>9850</v>
      </c>
      <c r="B307" s="2" t="s">
        <v>3002</v>
      </c>
      <c r="C307" s="2">
        <v>1.123848</v>
      </c>
      <c r="D307" s="2" t="s">
        <v>3003</v>
      </c>
      <c r="E307" s="2" t="b">
        <v>0</v>
      </c>
      <c r="F307" s="2" t="s">
        <v>3007</v>
      </c>
      <c r="G307" s="2" t="b">
        <v>0</v>
      </c>
    </row>
    <row r="308" spans="1:7">
      <c r="A308" s="2" t="s">
        <v>11665</v>
      </c>
      <c r="B308" s="2" t="s">
        <v>3002</v>
      </c>
      <c r="C308" s="2">
        <v>2.5819260000000002</v>
      </c>
      <c r="D308" s="2" t="s">
        <v>3003</v>
      </c>
      <c r="E308" s="2" t="b">
        <v>0</v>
      </c>
      <c r="F308" s="2" t="s">
        <v>3007</v>
      </c>
      <c r="G308" s="2" t="b">
        <v>0</v>
      </c>
    </row>
    <row r="309" spans="1:7">
      <c r="A309" s="2" t="s">
        <v>11549</v>
      </c>
      <c r="B309" s="2" t="s">
        <v>3002</v>
      </c>
      <c r="C309" s="2">
        <v>2.047892</v>
      </c>
      <c r="D309" s="2" t="s">
        <v>3003</v>
      </c>
      <c r="E309" s="2" t="b">
        <v>0</v>
      </c>
      <c r="F309" s="2" t="s">
        <v>3007</v>
      </c>
      <c r="G309" s="2" t="b">
        <v>0</v>
      </c>
    </row>
    <row r="310" spans="1:7">
      <c r="A310" s="2" t="s">
        <v>11437</v>
      </c>
      <c r="B310" s="2" t="s">
        <v>3002</v>
      </c>
      <c r="C310" s="2">
        <v>2.4020260000000002</v>
      </c>
      <c r="D310" s="2" t="s">
        <v>3003</v>
      </c>
      <c r="E310" s="2" t="b">
        <v>0</v>
      </c>
      <c r="F310" s="2" t="s">
        <v>3007</v>
      </c>
      <c r="G310" s="2" t="b">
        <v>0</v>
      </c>
    </row>
    <row r="311" spans="1:7">
      <c r="A311" s="2" t="s">
        <v>11622</v>
      </c>
      <c r="B311" s="2" t="s">
        <v>3002</v>
      </c>
      <c r="C311" s="2">
        <v>0.84269799999999995</v>
      </c>
      <c r="D311" s="2" t="s">
        <v>3003</v>
      </c>
      <c r="E311" s="2" t="b">
        <v>1</v>
      </c>
      <c r="F311" s="2" t="s">
        <v>3007</v>
      </c>
      <c r="G311" s="2" t="b">
        <v>0</v>
      </c>
    </row>
    <row r="312" spans="1:7">
      <c r="A312" s="2" t="s">
        <v>9081</v>
      </c>
      <c r="B312" s="2" t="s">
        <v>3002</v>
      </c>
      <c r="C312" s="2">
        <v>2.9551430000000001</v>
      </c>
      <c r="D312" s="2" t="s">
        <v>3003</v>
      </c>
      <c r="E312" s="2" t="b">
        <v>0</v>
      </c>
      <c r="F312" s="2" t="s">
        <v>3007</v>
      </c>
      <c r="G312" s="2" t="b">
        <v>0</v>
      </c>
    </row>
    <row r="313" spans="1:7">
      <c r="A313" s="2" t="s">
        <v>10542</v>
      </c>
      <c r="B313" s="2" t="s">
        <v>3002</v>
      </c>
      <c r="C313" s="2">
        <v>3.220952</v>
      </c>
      <c r="D313" s="2" t="s">
        <v>3003</v>
      </c>
      <c r="E313" s="2" t="b">
        <v>0</v>
      </c>
      <c r="F313" s="2" t="s">
        <v>3007</v>
      </c>
      <c r="G313" s="2" t="b">
        <v>0</v>
      </c>
    </row>
    <row r="314" spans="1:7">
      <c r="A314" s="2" t="s">
        <v>9858</v>
      </c>
      <c r="B314" s="2" t="s">
        <v>3002</v>
      </c>
      <c r="C314" s="2">
        <v>4.9841259999999998</v>
      </c>
      <c r="D314" s="2" t="s">
        <v>3004</v>
      </c>
      <c r="E314" s="2" t="b">
        <v>0</v>
      </c>
      <c r="F314" s="2" t="s">
        <v>3008</v>
      </c>
      <c r="G314" s="2" t="b">
        <v>0</v>
      </c>
    </row>
    <row r="315" spans="1:7">
      <c r="A315" s="2" t="s">
        <v>10922</v>
      </c>
      <c r="B315" s="2" t="s">
        <v>3002</v>
      </c>
      <c r="C315" s="2">
        <v>1.3032950000000001</v>
      </c>
      <c r="D315" s="2" t="s">
        <v>3003</v>
      </c>
      <c r="E315" s="2" t="b">
        <v>1</v>
      </c>
      <c r="F315" s="2" t="s">
        <v>3007</v>
      </c>
      <c r="G315" s="2" t="b">
        <v>1</v>
      </c>
    </row>
    <row r="316" spans="1:7">
      <c r="A316" s="2" t="s">
        <v>9193</v>
      </c>
      <c r="B316" s="2" t="s">
        <v>3002</v>
      </c>
      <c r="C316" s="2">
        <v>0.774918</v>
      </c>
      <c r="D316" s="2" t="s">
        <v>3003</v>
      </c>
      <c r="E316" s="2" t="b">
        <v>0</v>
      </c>
      <c r="F316" s="2" t="s">
        <v>3007</v>
      </c>
      <c r="G316" s="2" t="b">
        <v>0</v>
      </c>
    </row>
    <row r="317" spans="1:7">
      <c r="A317" s="2" t="s">
        <v>9001</v>
      </c>
      <c r="B317" s="2" t="s">
        <v>3002</v>
      </c>
      <c r="C317" s="2">
        <v>0.55186800000000003</v>
      </c>
      <c r="D317" s="2" t="s">
        <v>3003</v>
      </c>
      <c r="E317" s="2" t="b">
        <v>1</v>
      </c>
      <c r="F317" s="2" t="s">
        <v>3007</v>
      </c>
      <c r="G317" s="2" t="b">
        <v>0</v>
      </c>
    </row>
    <row r="318" spans="1:7">
      <c r="A318" s="2" t="s">
        <v>9701</v>
      </c>
      <c r="B318" s="2" t="s">
        <v>3002</v>
      </c>
      <c r="C318" s="2">
        <v>0.63781399999999999</v>
      </c>
      <c r="D318" s="2" t="s">
        <v>3003</v>
      </c>
      <c r="E318" s="2" t="b">
        <v>0</v>
      </c>
      <c r="F318" s="2" t="s">
        <v>3007</v>
      </c>
      <c r="G318" s="2" t="b">
        <v>0</v>
      </c>
    </row>
    <row r="319" spans="1:7">
      <c r="A319" s="2" t="s">
        <v>11889</v>
      </c>
      <c r="B319" s="2" t="s">
        <v>3002</v>
      </c>
      <c r="C319" s="2">
        <v>3.1052499999999998</v>
      </c>
      <c r="D319" s="2" t="s">
        <v>3003</v>
      </c>
      <c r="E319" s="2" t="b">
        <v>0</v>
      </c>
      <c r="F319" s="2" t="s">
        <v>3007</v>
      </c>
      <c r="G319" s="2" t="b">
        <v>0</v>
      </c>
    </row>
    <row r="320" spans="1:7">
      <c r="A320" s="2" t="s">
        <v>10793</v>
      </c>
      <c r="B320" s="2" t="s">
        <v>3002</v>
      </c>
      <c r="C320" s="2">
        <v>1.735762</v>
      </c>
      <c r="D320" s="2" t="s">
        <v>3003</v>
      </c>
      <c r="E320" s="2" t="b">
        <v>0</v>
      </c>
      <c r="F320" s="2" t="s">
        <v>3007</v>
      </c>
      <c r="G320" s="2" t="b">
        <v>0</v>
      </c>
    </row>
    <row r="321" spans="1:7">
      <c r="A321" s="2" t="s">
        <v>10377</v>
      </c>
      <c r="B321" s="2" t="s">
        <v>3002</v>
      </c>
      <c r="C321" s="2">
        <v>2.832865</v>
      </c>
      <c r="D321" s="2" t="s">
        <v>3003</v>
      </c>
      <c r="E321" s="2" t="b">
        <v>0</v>
      </c>
      <c r="F321" s="2" t="s">
        <v>3007</v>
      </c>
      <c r="G321" s="2" t="b">
        <v>0</v>
      </c>
    </row>
    <row r="322" spans="1:7">
      <c r="A322" s="2" t="s">
        <v>9684</v>
      </c>
      <c r="B322" s="2" t="s">
        <v>3002</v>
      </c>
      <c r="C322" s="2">
        <v>2.5851380000000002</v>
      </c>
      <c r="D322" s="2" t="s">
        <v>3003</v>
      </c>
      <c r="E322" s="2" t="b">
        <v>0</v>
      </c>
      <c r="F322" s="2" t="s">
        <v>3007</v>
      </c>
      <c r="G322" s="2" t="b">
        <v>0</v>
      </c>
    </row>
    <row r="323" spans="1:7">
      <c r="A323" s="2" t="s">
        <v>11539</v>
      </c>
      <c r="B323" s="2" t="s">
        <v>3002</v>
      </c>
      <c r="C323" s="2">
        <v>3.4897019999999999</v>
      </c>
      <c r="D323" s="2" t="s">
        <v>3003</v>
      </c>
      <c r="E323" s="2" t="b">
        <v>0</v>
      </c>
      <c r="F323" s="2" t="s">
        <v>3007</v>
      </c>
      <c r="G323" s="2" t="b">
        <v>1</v>
      </c>
    </row>
    <row r="324" spans="1:7">
      <c r="A324" s="2" t="s">
        <v>9736</v>
      </c>
      <c r="B324" s="2" t="s">
        <v>3002</v>
      </c>
      <c r="C324" s="2">
        <v>3.0818490000000001</v>
      </c>
      <c r="D324" s="2" t="s">
        <v>3003</v>
      </c>
      <c r="E324" s="2" t="b">
        <v>0</v>
      </c>
      <c r="F324" s="2" t="s">
        <v>3007</v>
      </c>
      <c r="G324" s="2" t="b">
        <v>0</v>
      </c>
    </row>
    <row r="325" spans="1:7">
      <c r="A325" s="2" t="s">
        <v>9715</v>
      </c>
      <c r="B325" s="2" t="s">
        <v>3002</v>
      </c>
      <c r="C325" s="2">
        <v>0.86858000000000002</v>
      </c>
      <c r="D325" s="2" t="s">
        <v>3003</v>
      </c>
      <c r="E325" s="2" t="b">
        <v>0</v>
      </c>
      <c r="F325" s="2" t="s">
        <v>3007</v>
      </c>
      <c r="G325" s="2" t="b">
        <v>0</v>
      </c>
    </row>
    <row r="326" spans="1:7">
      <c r="A326" s="2" t="s">
        <v>10017</v>
      </c>
      <c r="B326" s="2" t="s">
        <v>3002</v>
      </c>
      <c r="C326" s="2">
        <v>1.4383490000000001</v>
      </c>
      <c r="D326" s="2" t="s">
        <v>3003</v>
      </c>
      <c r="E326" s="2" t="b">
        <v>0</v>
      </c>
      <c r="F326" s="2" t="s">
        <v>3007</v>
      </c>
      <c r="G326" s="2" t="b">
        <v>0</v>
      </c>
    </row>
    <row r="327" spans="1:7">
      <c r="A327" s="2" t="s">
        <v>10508</v>
      </c>
      <c r="B327" s="2" t="s">
        <v>3002</v>
      </c>
      <c r="C327" s="2">
        <v>3.127202</v>
      </c>
      <c r="D327" s="2" t="s">
        <v>3003</v>
      </c>
      <c r="E327" s="2" t="b">
        <v>0</v>
      </c>
      <c r="F327" s="2" t="s">
        <v>3007</v>
      </c>
      <c r="G327" s="2" t="b">
        <v>0</v>
      </c>
    </row>
    <row r="328" spans="1:7">
      <c r="A328" s="2" t="s">
        <v>11840</v>
      </c>
      <c r="B328" s="2" t="s">
        <v>3002</v>
      </c>
      <c r="C328" s="2">
        <v>2.7942610000000001</v>
      </c>
      <c r="D328" s="2" t="s">
        <v>3003</v>
      </c>
      <c r="E328" s="2" t="b">
        <v>0</v>
      </c>
      <c r="F328" s="2" t="s">
        <v>3007</v>
      </c>
      <c r="G328" s="2" t="b">
        <v>0</v>
      </c>
    </row>
    <row r="329" spans="1:7">
      <c r="A329" s="2" t="s">
        <v>10943</v>
      </c>
      <c r="B329" s="2" t="s">
        <v>3002</v>
      </c>
      <c r="C329" s="2">
        <v>0.98848499999999995</v>
      </c>
      <c r="D329" s="2" t="s">
        <v>3003</v>
      </c>
      <c r="E329" s="2" t="b">
        <v>0</v>
      </c>
      <c r="F329" s="2" t="s">
        <v>3007</v>
      </c>
      <c r="G329" s="2" t="b">
        <v>0</v>
      </c>
    </row>
    <row r="330" spans="1:7">
      <c r="A330" s="2" t="s">
        <v>11346</v>
      </c>
      <c r="B330" s="2" t="s">
        <v>3002</v>
      </c>
      <c r="C330" s="2">
        <v>1.9232739999999999</v>
      </c>
      <c r="D330" s="2" t="s">
        <v>3003</v>
      </c>
      <c r="E330" s="2" t="b">
        <v>0</v>
      </c>
      <c r="F330" s="2" t="s">
        <v>3007</v>
      </c>
      <c r="G330" s="2" t="b">
        <v>0</v>
      </c>
    </row>
    <row r="331" spans="1:7">
      <c r="A331" s="2" t="s">
        <v>9815</v>
      </c>
      <c r="B331" s="2" t="s">
        <v>3002</v>
      </c>
      <c r="C331" s="2">
        <v>3.2521200000000001</v>
      </c>
      <c r="D331" s="2" t="s">
        <v>3003</v>
      </c>
      <c r="E331" s="2" t="b">
        <v>0</v>
      </c>
      <c r="F331" s="2" t="s">
        <v>3007</v>
      </c>
      <c r="G331" s="2" t="b">
        <v>0</v>
      </c>
    </row>
    <row r="332" spans="1:7">
      <c r="A332" s="2" t="s">
        <v>9828</v>
      </c>
      <c r="B332" s="2" t="s">
        <v>3002</v>
      </c>
      <c r="C332" s="2">
        <v>0.69266000000000005</v>
      </c>
      <c r="D332" s="2" t="s">
        <v>3003</v>
      </c>
      <c r="E332" s="2" t="b">
        <v>1</v>
      </c>
      <c r="F332" s="2" t="s">
        <v>3007</v>
      </c>
      <c r="G332" s="2" t="b">
        <v>1</v>
      </c>
    </row>
    <row r="333" spans="1:7">
      <c r="A333" s="2" t="s">
        <v>10845</v>
      </c>
      <c r="B333" s="2" t="s">
        <v>3002</v>
      </c>
      <c r="C333" s="2">
        <v>0.39654200000000001</v>
      </c>
      <c r="D333" s="2" t="s">
        <v>3003</v>
      </c>
      <c r="E333" s="2" t="b">
        <v>0</v>
      </c>
      <c r="F333" s="2" t="s">
        <v>3007</v>
      </c>
      <c r="G333" s="2" t="b">
        <v>0</v>
      </c>
    </row>
    <row r="334" spans="1:7">
      <c r="A334" s="2" t="s">
        <v>10315</v>
      </c>
      <c r="B334" s="2" t="s">
        <v>3002</v>
      </c>
      <c r="C334" s="2">
        <v>3.3449909999999998</v>
      </c>
      <c r="D334" s="2" t="s">
        <v>3003</v>
      </c>
      <c r="E334" s="2" t="b">
        <v>0</v>
      </c>
      <c r="F334" s="2" t="s">
        <v>3007</v>
      </c>
      <c r="G334" s="2" t="b">
        <v>0</v>
      </c>
    </row>
    <row r="335" spans="1:7">
      <c r="A335" s="2" t="s">
        <v>11578</v>
      </c>
      <c r="B335" s="2" t="s">
        <v>3002</v>
      </c>
      <c r="C335" s="2">
        <v>2.734693</v>
      </c>
      <c r="D335" s="2" t="s">
        <v>3003</v>
      </c>
      <c r="E335" s="2" t="b">
        <v>0</v>
      </c>
      <c r="F335" s="2" t="s">
        <v>3007</v>
      </c>
      <c r="G335" s="2" t="b">
        <v>0</v>
      </c>
    </row>
    <row r="336" spans="1:7">
      <c r="A336" s="2" t="s">
        <v>9019</v>
      </c>
      <c r="B336" s="2" t="s">
        <v>3002</v>
      </c>
      <c r="C336" s="2">
        <v>1.507735</v>
      </c>
      <c r="D336" s="2" t="s">
        <v>3003</v>
      </c>
      <c r="E336" s="2" t="b">
        <v>0</v>
      </c>
      <c r="F336" s="2" t="s">
        <v>3007</v>
      </c>
      <c r="G336" s="2" t="b">
        <v>0</v>
      </c>
    </row>
    <row r="337" spans="1:7">
      <c r="A337" s="2" t="s">
        <v>9594</v>
      </c>
      <c r="B337" s="2" t="s">
        <v>3002</v>
      </c>
      <c r="C337" s="2">
        <v>2.7516699999999998</v>
      </c>
      <c r="D337" s="2" t="s">
        <v>3003</v>
      </c>
      <c r="E337" s="2" t="b">
        <v>0</v>
      </c>
      <c r="F337" s="2" t="s">
        <v>3007</v>
      </c>
      <c r="G337" s="2" t="b">
        <v>0</v>
      </c>
    </row>
    <row r="338" spans="1:7">
      <c r="A338" s="2" t="s">
        <v>9176</v>
      </c>
      <c r="B338" s="2" t="s">
        <v>3002</v>
      </c>
      <c r="C338" s="2">
        <v>1.4535670000000001</v>
      </c>
      <c r="D338" s="2" t="s">
        <v>3003</v>
      </c>
      <c r="E338" s="2" t="b">
        <v>0</v>
      </c>
      <c r="F338" s="2" t="s">
        <v>3007</v>
      </c>
      <c r="G338" s="2" t="b">
        <v>0</v>
      </c>
    </row>
    <row r="339" spans="1:7">
      <c r="A339" s="2" t="s">
        <v>10840</v>
      </c>
      <c r="B339" s="2" t="s">
        <v>3002</v>
      </c>
      <c r="C339" s="2">
        <v>3.1110150000000001</v>
      </c>
      <c r="D339" s="2" t="s">
        <v>3003</v>
      </c>
      <c r="E339" s="2" t="b">
        <v>0</v>
      </c>
      <c r="F339" s="2" t="s">
        <v>3007</v>
      </c>
      <c r="G339" s="2" t="b">
        <v>0</v>
      </c>
    </row>
    <row r="340" spans="1:7">
      <c r="A340" s="2" t="s">
        <v>10947</v>
      </c>
      <c r="B340" s="2" t="s">
        <v>3002</v>
      </c>
      <c r="C340" s="2">
        <v>1.752208</v>
      </c>
      <c r="D340" s="2" t="s">
        <v>3003</v>
      </c>
      <c r="E340" s="2" t="b">
        <v>0</v>
      </c>
      <c r="F340" s="2" t="s">
        <v>3007</v>
      </c>
      <c r="G340" s="2" t="b">
        <v>0</v>
      </c>
    </row>
    <row r="341" spans="1:7">
      <c r="A341" s="2" t="s">
        <v>10815</v>
      </c>
      <c r="B341" s="2" t="s">
        <v>3002</v>
      </c>
      <c r="C341" s="2">
        <v>1.542057</v>
      </c>
      <c r="D341" s="2" t="s">
        <v>3003</v>
      </c>
      <c r="E341" s="2" t="b">
        <v>0</v>
      </c>
      <c r="F341" s="2" t="s">
        <v>3007</v>
      </c>
      <c r="G341" s="2" t="b">
        <v>0</v>
      </c>
    </row>
    <row r="342" spans="1:7">
      <c r="A342" s="2" t="s">
        <v>9655</v>
      </c>
      <c r="B342" s="2" t="s">
        <v>3002</v>
      </c>
      <c r="C342" s="2">
        <v>2.705689</v>
      </c>
      <c r="D342" s="2" t="s">
        <v>3003</v>
      </c>
      <c r="E342" s="2" t="b">
        <v>0</v>
      </c>
      <c r="F342" s="2" t="s">
        <v>3007</v>
      </c>
      <c r="G342" s="2" t="b">
        <v>0</v>
      </c>
    </row>
    <row r="343" spans="1:7">
      <c r="A343" s="2" t="s">
        <v>1523</v>
      </c>
      <c r="B343" s="2" t="s">
        <v>3002</v>
      </c>
      <c r="C343" s="2">
        <v>1.4577819999999999</v>
      </c>
      <c r="D343" s="2" t="s">
        <v>3003</v>
      </c>
      <c r="E343" s="2" t="b">
        <v>0</v>
      </c>
      <c r="F343" s="2" t="s">
        <v>3007</v>
      </c>
      <c r="G343" s="2" t="b">
        <v>0</v>
      </c>
    </row>
    <row r="344" spans="1:7">
      <c r="A344" s="2" t="s">
        <v>10482</v>
      </c>
      <c r="B344" s="2" t="s">
        <v>3002</v>
      </c>
      <c r="C344" s="2">
        <v>1.7212179999999999</v>
      </c>
      <c r="D344" s="2" t="s">
        <v>3003</v>
      </c>
      <c r="E344" s="2" t="b">
        <v>0</v>
      </c>
      <c r="F344" s="2" t="s">
        <v>3007</v>
      </c>
      <c r="G344" s="2" t="b">
        <v>0</v>
      </c>
    </row>
    <row r="345" spans="1:7">
      <c r="A345" s="2" t="s">
        <v>11237</v>
      </c>
      <c r="B345" s="2" t="s">
        <v>3002</v>
      </c>
      <c r="C345" s="2">
        <v>3.018087</v>
      </c>
      <c r="D345" s="2" t="s">
        <v>3003</v>
      </c>
      <c r="E345" s="2" t="b">
        <v>0</v>
      </c>
      <c r="F345" s="2" t="s">
        <v>3007</v>
      </c>
      <c r="G345" s="2" t="b">
        <v>0</v>
      </c>
    </row>
    <row r="346" spans="1:7">
      <c r="A346" s="2" t="s">
        <v>11493</v>
      </c>
      <c r="B346" s="2" t="s">
        <v>3002</v>
      </c>
      <c r="C346" s="2">
        <v>4.6617480000000002</v>
      </c>
      <c r="D346" s="2" t="s">
        <v>3004</v>
      </c>
      <c r="E346" s="2" t="b">
        <v>0</v>
      </c>
      <c r="F346" s="2" t="s">
        <v>3008</v>
      </c>
      <c r="G346" s="2" t="b">
        <v>0</v>
      </c>
    </row>
    <row r="347" spans="1:7">
      <c r="A347" s="2" t="s">
        <v>10538</v>
      </c>
      <c r="B347" s="2" t="s">
        <v>3002</v>
      </c>
      <c r="C347" s="2">
        <v>4.1586420000000004</v>
      </c>
      <c r="D347" s="2" t="s">
        <v>3004</v>
      </c>
      <c r="E347" s="2" t="b">
        <v>0</v>
      </c>
      <c r="F347" s="2" t="s">
        <v>3008</v>
      </c>
      <c r="G347" s="2" t="b">
        <v>0</v>
      </c>
    </row>
    <row r="348" spans="1:7">
      <c r="A348" s="2" t="s">
        <v>11339</v>
      </c>
      <c r="B348" s="2" t="s">
        <v>3002</v>
      </c>
      <c r="C348" s="2">
        <v>1.862142</v>
      </c>
      <c r="D348" s="2" t="s">
        <v>3003</v>
      </c>
      <c r="E348" s="2" t="b">
        <v>0</v>
      </c>
      <c r="F348" s="2" t="s">
        <v>3007</v>
      </c>
      <c r="G348" s="2" t="b">
        <v>0</v>
      </c>
    </row>
    <row r="349" spans="1:7">
      <c r="A349" s="2" t="s">
        <v>2313</v>
      </c>
      <c r="B349" s="2" t="s">
        <v>3002</v>
      </c>
      <c r="C349" s="2">
        <v>1.6366419999999999</v>
      </c>
      <c r="D349" s="2" t="s">
        <v>3003</v>
      </c>
      <c r="E349" s="2" t="b">
        <v>0</v>
      </c>
      <c r="F349" s="2" t="s">
        <v>3007</v>
      </c>
      <c r="G349" s="2" t="b">
        <v>0</v>
      </c>
    </row>
    <row r="350" spans="1:7">
      <c r="A350" s="2" t="s">
        <v>10314</v>
      </c>
      <c r="B350" s="2" t="s">
        <v>3002</v>
      </c>
      <c r="C350" s="2">
        <v>3.0779830000000001</v>
      </c>
      <c r="D350" s="2" t="s">
        <v>3003</v>
      </c>
      <c r="E350" s="2" t="b">
        <v>0</v>
      </c>
      <c r="F350" s="2" t="s">
        <v>3007</v>
      </c>
      <c r="G350" s="2" t="b">
        <v>0</v>
      </c>
    </row>
    <row r="351" spans="1:7">
      <c r="A351" s="2" t="s">
        <v>10401</v>
      </c>
      <c r="B351" s="2" t="s">
        <v>3002</v>
      </c>
      <c r="C351" s="2">
        <v>1.4839770000000001</v>
      </c>
      <c r="D351" s="2" t="s">
        <v>3003</v>
      </c>
      <c r="E351" s="2" t="b">
        <v>0</v>
      </c>
      <c r="F351" s="2" t="s">
        <v>3007</v>
      </c>
      <c r="G351" s="2" t="b">
        <v>0</v>
      </c>
    </row>
    <row r="352" spans="1:7">
      <c r="A352" s="2" t="s">
        <v>10807</v>
      </c>
      <c r="B352" s="2" t="s">
        <v>3002</v>
      </c>
      <c r="C352" s="2">
        <v>1.8018270000000001</v>
      </c>
      <c r="D352" s="2" t="s">
        <v>3003</v>
      </c>
      <c r="E352" s="2" t="b">
        <v>0</v>
      </c>
      <c r="F352" s="2" t="s">
        <v>3007</v>
      </c>
      <c r="G352" s="2" t="b">
        <v>0</v>
      </c>
    </row>
    <row r="353" spans="1:7">
      <c r="A353" s="2" t="s">
        <v>10731</v>
      </c>
      <c r="B353" s="2" t="s">
        <v>3002</v>
      </c>
      <c r="C353" s="2">
        <v>1.202151</v>
      </c>
      <c r="D353" s="2" t="s">
        <v>3003</v>
      </c>
      <c r="E353" s="2" t="b">
        <v>0</v>
      </c>
      <c r="F353" s="2" t="s">
        <v>3007</v>
      </c>
      <c r="G353" s="2" t="b">
        <v>1</v>
      </c>
    </row>
    <row r="354" spans="1:7">
      <c r="A354" s="2" t="s">
        <v>10558</v>
      </c>
      <c r="B354" s="2" t="s">
        <v>3002</v>
      </c>
      <c r="C354" s="2">
        <v>0.83859300000000003</v>
      </c>
      <c r="D354" s="2" t="s">
        <v>3003</v>
      </c>
      <c r="E354" s="2" t="b">
        <v>1</v>
      </c>
      <c r="F354" s="2" t="s">
        <v>3007</v>
      </c>
      <c r="G354" s="2" t="b">
        <v>1</v>
      </c>
    </row>
    <row r="355" spans="1:7">
      <c r="A355" s="2" t="s">
        <v>9548</v>
      </c>
      <c r="B355" s="2" t="s">
        <v>3002</v>
      </c>
      <c r="C355" s="2">
        <v>0.31559100000000001</v>
      </c>
      <c r="D355" s="2" t="s">
        <v>3003</v>
      </c>
      <c r="E355" s="2" t="b">
        <v>0</v>
      </c>
      <c r="F355" s="2" t="s">
        <v>3007</v>
      </c>
      <c r="G355" s="2" t="b">
        <v>0</v>
      </c>
    </row>
    <row r="356" spans="1:7">
      <c r="A356" s="2" t="s">
        <v>11098</v>
      </c>
      <c r="B356" s="2" t="s">
        <v>3002</v>
      </c>
      <c r="C356" s="2">
        <v>0.68859899999999996</v>
      </c>
      <c r="D356" s="2" t="s">
        <v>3003</v>
      </c>
      <c r="E356" s="2" t="b">
        <v>1</v>
      </c>
      <c r="F356" s="2" t="s">
        <v>3007</v>
      </c>
      <c r="G356" s="2" t="b">
        <v>1</v>
      </c>
    </row>
    <row r="357" spans="1:7">
      <c r="A357" s="2" t="s">
        <v>11163</v>
      </c>
      <c r="B357" s="2" t="s">
        <v>3002</v>
      </c>
      <c r="C357" s="2">
        <v>0.94549399999999995</v>
      </c>
      <c r="D357" s="2" t="s">
        <v>3003</v>
      </c>
      <c r="E357" s="2" t="b">
        <v>1</v>
      </c>
      <c r="F357" s="2" t="s">
        <v>3007</v>
      </c>
      <c r="G357" s="2" t="b">
        <v>1</v>
      </c>
    </row>
    <row r="358" spans="1:7">
      <c r="A358" s="2" t="s">
        <v>10521</v>
      </c>
      <c r="B358" s="2" t="s">
        <v>3002</v>
      </c>
      <c r="C358" s="2">
        <v>0.55201</v>
      </c>
      <c r="D358" s="2" t="s">
        <v>3003</v>
      </c>
      <c r="E358" s="2" t="b">
        <v>1</v>
      </c>
      <c r="F358" s="2" t="s">
        <v>3007</v>
      </c>
      <c r="G358" s="2" t="b">
        <v>1</v>
      </c>
    </row>
    <row r="359" spans="1:7">
      <c r="A359" s="2" t="s">
        <v>10259</v>
      </c>
      <c r="B359" s="2" t="s">
        <v>3002</v>
      </c>
      <c r="C359" s="2">
        <v>0.606769</v>
      </c>
      <c r="D359" s="2" t="s">
        <v>3003</v>
      </c>
      <c r="E359" s="2" t="b">
        <v>1</v>
      </c>
      <c r="F359" s="2" t="s">
        <v>3007</v>
      </c>
      <c r="G359" s="2" t="b">
        <v>1</v>
      </c>
    </row>
    <row r="360" spans="1:7">
      <c r="A360" s="2" t="s">
        <v>9964</v>
      </c>
      <c r="B360" s="2" t="s">
        <v>3002</v>
      </c>
      <c r="C360" s="2">
        <v>0.71715600000000002</v>
      </c>
      <c r="D360" s="2" t="s">
        <v>3003</v>
      </c>
      <c r="E360" s="2" t="b">
        <v>0</v>
      </c>
      <c r="F360" s="2" t="s">
        <v>3007</v>
      </c>
      <c r="G360" s="2" t="b">
        <v>0</v>
      </c>
    </row>
    <row r="361" spans="1:7">
      <c r="A361" s="2" t="s">
        <v>9253</v>
      </c>
      <c r="B361" s="2" t="s">
        <v>3002</v>
      </c>
      <c r="C361" s="2">
        <v>2.8968280000000002</v>
      </c>
      <c r="D361" s="2" t="s">
        <v>3003</v>
      </c>
      <c r="E361" s="2" t="b">
        <v>0</v>
      </c>
      <c r="F361" s="2" t="s">
        <v>3007</v>
      </c>
      <c r="G361" s="2" t="b">
        <v>0</v>
      </c>
    </row>
    <row r="362" spans="1:7">
      <c r="A362" s="2" t="s">
        <v>10461</v>
      </c>
      <c r="B362" s="2" t="s">
        <v>3002</v>
      </c>
      <c r="C362" s="2">
        <v>3.750054</v>
      </c>
      <c r="D362" s="2" t="s">
        <v>3003</v>
      </c>
      <c r="E362" s="2" t="b">
        <v>0</v>
      </c>
      <c r="F362" s="2" t="s">
        <v>3007</v>
      </c>
      <c r="G362" s="2" t="b">
        <v>0</v>
      </c>
    </row>
    <row r="363" spans="1:7">
      <c r="A363" s="2" t="s">
        <v>9644</v>
      </c>
      <c r="B363" s="2" t="s">
        <v>3002</v>
      </c>
      <c r="C363" s="2">
        <v>2.4307810000000001</v>
      </c>
      <c r="D363" s="2" t="s">
        <v>3003</v>
      </c>
      <c r="E363" s="2" t="b">
        <v>0</v>
      </c>
      <c r="F363" s="2" t="s">
        <v>3007</v>
      </c>
      <c r="G363" s="2" t="b">
        <v>0</v>
      </c>
    </row>
    <row r="364" spans="1:7">
      <c r="A364" s="2" t="s">
        <v>9702</v>
      </c>
      <c r="B364" s="2" t="s">
        <v>3002</v>
      </c>
      <c r="C364" s="2">
        <v>4.0433370000000002</v>
      </c>
      <c r="D364" s="2" t="s">
        <v>3004</v>
      </c>
      <c r="E364" s="2" t="b">
        <v>0</v>
      </c>
      <c r="F364" s="2" t="s">
        <v>3007</v>
      </c>
      <c r="G364" s="2" t="b">
        <v>0</v>
      </c>
    </row>
    <row r="365" spans="1:7">
      <c r="A365" s="2" t="s">
        <v>11066</v>
      </c>
      <c r="B365" s="2" t="s">
        <v>3002</v>
      </c>
      <c r="C365" s="2">
        <v>1.3647849999999999</v>
      </c>
      <c r="D365" s="2" t="s">
        <v>3003</v>
      </c>
      <c r="E365" s="2" t="b">
        <v>0</v>
      </c>
      <c r="F365" s="2" t="s">
        <v>3007</v>
      </c>
      <c r="G365" s="2" t="b">
        <v>0</v>
      </c>
    </row>
    <row r="366" spans="1:7">
      <c r="A366" s="2" t="s">
        <v>11601</v>
      </c>
      <c r="B366" s="2" t="s">
        <v>3002</v>
      </c>
      <c r="C366" s="2">
        <v>1.9214690000000001</v>
      </c>
      <c r="D366" s="2" t="s">
        <v>3003</v>
      </c>
      <c r="E366" s="2" t="b">
        <v>0</v>
      </c>
      <c r="F366" s="2" t="s">
        <v>3007</v>
      </c>
      <c r="G366" s="2" t="b">
        <v>0</v>
      </c>
    </row>
    <row r="367" spans="1:7">
      <c r="A367" s="2" t="s">
        <v>11308</v>
      </c>
      <c r="B367" s="2" t="s">
        <v>3002</v>
      </c>
      <c r="C367" s="2">
        <v>3.2038120000000001</v>
      </c>
      <c r="D367" s="2" t="s">
        <v>3003</v>
      </c>
      <c r="E367" s="2" t="b">
        <v>0</v>
      </c>
      <c r="F367" s="2" t="s">
        <v>3007</v>
      </c>
      <c r="G367" s="2" t="b">
        <v>0</v>
      </c>
    </row>
    <row r="368" spans="1:7">
      <c r="A368" s="2" t="s">
        <v>9374</v>
      </c>
      <c r="B368" s="2" t="s">
        <v>3002</v>
      </c>
      <c r="C368" s="2">
        <v>1.2883469999999999</v>
      </c>
      <c r="D368" s="2" t="s">
        <v>3003</v>
      </c>
      <c r="E368" s="2" t="b">
        <v>0</v>
      </c>
      <c r="F368" s="2" t="s">
        <v>3007</v>
      </c>
      <c r="G368" s="2" t="b">
        <v>0</v>
      </c>
    </row>
    <row r="369" spans="1:7">
      <c r="A369" s="2" t="s">
        <v>9722</v>
      </c>
      <c r="B369" s="2" t="s">
        <v>3002</v>
      </c>
      <c r="C369" s="2">
        <v>1.1586430000000001</v>
      </c>
      <c r="D369" s="2" t="s">
        <v>3003</v>
      </c>
      <c r="E369" s="2" t="b">
        <v>1</v>
      </c>
      <c r="F369" s="2" t="s">
        <v>3007</v>
      </c>
      <c r="G369" s="2" t="b">
        <v>0</v>
      </c>
    </row>
    <row r="370" spans="1:7">
      <c r="A370" s="2" t="s">
        <v>11778</v>
      </c>
      <c r="B370" s="2" t="s">
        <v>3002</v>
      </c>
      <c r="C370" s="2">
        <v>1.569431</v>
      </c>
      <c r="D370" s="2" t="s">
        <v>3003</v>
      </c>
      <c r="E370" s="2" t="b">
        <v>0</v>
      </c>
      <c r="F370" s="2" t="s">
        <v>3007</v>
      </c>
      <c r="G370" s="2" t="b">
        <v>0</v>
      </c>
    </row>
    <row r="371" spans="1:7">
      <c r="A371" s="2" t="s">
        <v>9883</v>
      </c>
      <c r="B371" s="2" t="s">
        <v>3002</v>
      </c>
      <c r="C371" s="2">
        <v>1.446529</v>
      </c>
      <c r="D371" s="2" t="s">
        <v>3003</v>
      </c>
      <c r="E371" s="2" t="b">
        <v>0</v>
      </c>
      <c r="F371" s="2" t="s">
        <v>3007</v>
      </c>
      <c r="G371" s="2" t="b">
        <v>0</v>
      </c>
    </row>
    <row r="372" spans="1:7">
      <c r="A372" s="2" t="s">
        <v>11200</v>
      </c>
      <c r="B372" s="2" t="s">
        <v>3002</v>
      </c>
      <c r="C372" s="2">
        <v>2.8783300000000001</v>
      </c>
      <c r="D372" s="2" t="s">
        <v>3003</v>
      </c>
      <c r="E372" s="2" t="b">
        <v>0</v>
      </c>
      <c r="F372" s="2" t="s">
        <v>3007</v>
      </c>
      <c r="G372" s="2" t="b">
        <v>0</v>
      </c>
    </row>
    <row r="373" spans="1:7">
      <c r="A373" s="2" t="s">
        <v>9750</v>
      </c>
      <c r="B373" s="2" t="s">
        <v>3002</v>
      </c>
      <c r="C373" s="2">
        <v>1.9177169999999999</v>
      </c>
      <c r="D373" s="2" t="s">
        <v>3003</v>
      </c>
      <c r="E373" s="2" t="b">
        <v>0</v>
      </c>
      <c r="F373" s="2" t="s">
        <v>3007</v>
      </c>
      <c r="G373" s="2" t="b">
        <v>0</v>
      </c>
    </row>
    <row r="374" spans="1:7">
      <c r="A374" s="2" t="s">
        <v>10381</v>
      </c>
      <c r="B374" s="2" t="s">
        <v>3002</v>
      </c>
      <c r="C374" s="2">
        <v>1.284929</v>
      </c>
      <c r="D374" s="2" t="s">
        <v>3003</v>
      </c>
      <c r="E374" s="2" t="b">
        <v>0</v>
      </c>
      <c r="F374" s="2" t="s">
        <v>3007</v>
      </c>
      <c r="G374" s="2" t="b">
        <v>0</v>
      </c>
    </row>
    <row r="375" spans="1:7">
      <c r="A375" s="2" t="s">
        <v>11487</v>
      </c>
      <c r="B375" s="2" t="s">
        <v>3002</v>
      </c>
      <c r="C375" s="2">
        <v>2.2849529999999998</v>
      </c>
      <c r="D375" s="2" t="s">
        <v>3003</v>
      </c>
      <c r="E375" s="2" t="b">
        <v>0</v>
      </c>
      <c r="F375" s="2" t="s">
        <v>3007</v>
      </c>
      <c r="G375" s="2" t="b">
        <v>0</v>
      </c>
    </row>
    <row r="376" spans="1:7">
      <c r="A376" s="2" t="s">
        <v>10180</v>
      </c>
      <c r="B376" s="2" t="s">
        <v>3002</v>
      </c>
      <c r="C376" s="2">
        <v>1.674285</v>
      </c>
      <c r="D376" s="2" t="s">
        <v>3003</v>
      </c>
      <c r="E376" s="2" t="b">
        <v>0</v>
      </c>
      <c r="F376" s="2" t="s">
        <v>3007</v>
      </c>
      <c r="G376" s="2" t="b">
        <v>0</v>
      </c>
    </row>
    <row r="377" spans="1:7">
      <c r="A377" s="2" t="s">
        <v>9844</v>
      </c>
      <c r="B377" s="2" t="s">
        <v>3002</v>
      </c>
      <c r="C377" s="2">
        <v>2.6570510000000001</v>
      </c>
      <c r="D377" s="2" t="s">
        <v>3003</v>
      </c>
      <c r="E377" s="2" t="b">
        <v>0</v>
      </c>
      <c r="F377" s="2" t="s">
        <v>3007</v>
      </c>
      <c r="G377" s="2" t="b">
        <v>0</v>
      </c>
    </row>
    <row r="378" spans="1:7">
      <c r="A378" s="2" t="s">
        <v>10200</v>
      </c>
      <c r="B378" s="2" t="s">
        <v>3002</v>
      </c>
      <c r="C378" s="2">
        <v>2.9634490000000002</v>
      </c>
      <c r="D378" s="2" t="s">
        <v>3003</v>
      </c>
      <c r="E378" s="2" t="b">
        <v>0</v>
      </c>
      <c r="F378" s="2" t="s">
        <v>3007</v>
      </c>
      <c r="G378" s="2" t="b">
        <v>0</v>
      </c>
    </row>
    <row r="379" spans="1:7">
      <c r="A379" s="2" t="s">
        <v>10732</v>
      </c>
      <c r="B379" s="2" t="s">
        <v>3002</v>
      </c>
      <c r="C379" s="2">
        <v>2.9634490000000002</v>
      </c>
      <c r="D379" s="2" t="s">
        <v>3003</v>
      </c>
      <c r="E379" s="2" t="b">
        <v>0</v>
      </c>
      <c r="F379" s="2" t="s">
        <v>3007</v>
      </c>
      <c r="G379" s="2" t="b">
        <v>0</v>
      </c>
    </row>
    <row r="380" spans="1:7">
      <c r="A380" s="2" t="s">
        <v>10393</v>
      </c>
      <c r="B380" s="2" t="s">
        <v>3002</v>
      </c>
      <c r="C380" s="2">
        <v>2.307499</v>
      </c>
      <c r="D380" s="2" t="s">
        <v>3003</v>
      </c>
      <c r="E380" s="2" t="b">
        <v>0</v>
      </c>
      <c r="F380" s="2" t="s">
        <v>3007</v>
      </c>
      <c r="G380" s="2" t="b">
        <v>0</v>
      </c>
    </row>
    <row r="381" spans="1:7">
      <c r="A381" s="2" t="s">
        <v>11088</v>
      </c>
      <c r="B381" s="2" t="s">
        <v>3002</v>
      </c>
      <c r="C381" s="2">
        <v>2.0424329999999999</v>
      </c>
      <c r="D381" s="2" t="s">
        <v>3003</v>
      </c>
      <c r="E381" s="2" t="b">
        <v>0</v>
      </c>
      <c r="F381" s="2" t="s">
        <v>3007</v>
      </c>
      <c r="G381" s="2" t="b">
        <v>0</v>
      </c>
    </row>
    <row r="382" spans="1:7">
      <c r="A382" s="2" t="s">
        <v>9424</v>
      </c>
      <c r="B382" s="2" t="s">
        <v>3002</v>
      </c>
      <c r="C382" s="2">
        <v>2.3499669999999999</v>
      </c>
      <c r="D382" s="2" t="s">
        <v>3003</v>
      </c>
      <c r="E382" s="2" t="b">
        <v>0</v>
      </c>
      <c r="F382" s="2" t="s">
        <v>3007</v>
      </c>
      <c r="G382" s="2" t="b">
        <v>0</v>
      </c>
    </row>
    <row r="383" spans="1:7">
      <c r="A383" s="2" t="s">
        <v>11392</v>
      </c>
      <c r="B383" s="2" t="s">
        <v>3002</v>
      </c>
      <c r="C383" s="2">
        <v>2.6815630000000001</v>
      </c>
      <c r="D383" s="2" t="s">
        <v>3003</v>
      </c>
      <c r="E383" s="2" t="b">
        <v>0</v>
      </c>
      <c r="F383" s="2" t="s">
        <v>3007</v>
      </c>
      <c r="G383" s="2" t="b">
        <v>0</v>
      </c>
    </row>
    <row r="384" spans="1:7">
      <c r="A384" s="2" t="s">
        <v>11003</v>
      </c>
      <c r="B384" s="2" t="s">
        <v>3002</v>
      </c>
      <c r="C384" s="2">
        <v>2.662274</v>
      </c>
      <c r="D384" s="2" t="s">
        <v>3003</v>
      </c>
      <c r="E384" s="2" t="b">
        <v>0</v>
      </c>
      <c r="F384" s="2" t="s">
        <v>3007</v>
      </c>
      <c r="G384" s="2" t="b">
        <v>0</v>
      </c>
    </row>
    <row r="385" spans="1:7">
      <c r="A385" s="2" t="s">
        <v>11284</v>
      </c>
      <c r="B385" s="2" t="s">
        <v>3002</v>
      </c>
      <c r="C385" s="2">
        <v>1.404485</v>
      </c>
      <c r="D385" s="2" t="s">
        <v>3003</v>
      </c>
      <c r="E385" s="2" t="b">
        <v>0</v>
      </c>
      <c r="F385" s="2" t="s">
        <v>3007</v>
      </c>
      <c r="G385" s="2" t="b">
        <v>0</v>
      </c>
    </row>
    <row r="386" spans="1:7">
      <c r="A386" s="2" t="s">
        <v>9856</v>
      </c>
      <c r="B386" s="2" t="s">
        <v>3002</v>
      </c>
      <c r="C386" s="2">
        <v>0.36924000000000001</v>
      </c>
      <c r="D386" s="2" t="s">
        <v>3003</v>
      </c>
      <c r="E386" s="2" t="b">
        <v>0</v>
      </c>
      <c r="F386" s="2" t="s">
        <v>3007</v>
      </c>
      <c r="G386" s="2" t="b">
        <v>0</v>
      </c>
    </row>
    <row r="387" spans="1:7">
      <c r="A387" s="2" t="s">
        <v>9115</v>
      </c>
      <c r="B387" s="2" t="s">
        <v>3002</v>
      </c>
      <c r="C387" s="2">
        <v>0.54708599999999996</v>
      </c>
      <c r="D387" s="2" t="s">
        <v>3003</v>
      </c>
      <c r="E387" s="2" t="b">
        <v>1</v>
      </c>
      <c r="F387" s="2" t="s">
        <v>3007</v>
      </c>
      <c r="G387" s="2" t="b">
        <v>0</v>
      </c>
    </row>
    <row r="388" spans="1:7">
      <c r="A388" s="2" t="s">
        <v>10047</v>
      </c>
      <c r="B388" s="2" t="s">
        <v>3002</v>
      </c>
      <c r="C388" s="2">
        <v>2.4485060000000001</v>
      </c>
      <c r="D388" s="2" t="s">
        <v>3003</v>
      </c>
      <c r="E388" s="2" t="b">
        <v>0</v>
      </c>
      <c r="F388" s="2" t="s">
        <v>3007</v>
      </c>
      <c r="G388" s="2" t="b">
        <v>0</v>
      </c>
    </row>
    <row r="389" spans="1:7">
      <c r="A389" s="2" t="s">
        <v>9437</v>
      </c>
      <c r="B389" s="2" t="s">
        <v>3002</v>
      </c>
      <c r="C389" s="2">
        <v>0.79568000000000005</v>
      </c>
      <c r="D389" s="2" t="s">
        <v>3003</v>
      </c>
      <c r="E389" s="2" t="b">
        <v>0</v>
      </c>
      <c r="F389" s="2" t="s">
        <v>3007</v>
      </c>
      <c r="G389" s="2" t="b">
        <v>0</v>
      </c>
    </row>
    <row r="390" spans="1:7">
      <c r="A390" s="2" t="s">
        <v>9291</v>
      </c>
      <c r="B390" s="2" t="s">
        <v>3002</v>
      </c>
      <c r="C390" s="2">
        <v>1.854149</v>
      </c>
      <c r="D390" s="2" t="s">
        <v>3003</v>
      </c>
      <c r="E390" s="2" t="b">
        <v>0</v>
      </c>
      <c r="F390" s="2" t="s">
        <v>3007</v>
      </c>
      <c r="G390" s="2" t="b">
        <v>0</v>
      </c>
    </row>
    <row r="391" spans="1:7">
      <c r="A391" s="2" t="s">
        <v>10635</v>
      </c>
      <c r="B391" s="2" t="s">
        <v>3002</v>
      </c>
      <c r="C391" s="2">
        <v>2.2315480000000001</v>
      </c>
      <c r="D391" s="2" t="s">
        <v>3003</v>
      </c>
      <c r="E391" s="2" t="b">
        <v>0</v>
      </c>
      <c r="F391" s="2" t="s">
        <v>3007</v>
      </c>
      <c r="G391" s="2" t="b">
        <v>0</v>
      </c>
    </row>
    <row r="392" spans="1:7">
      <c r="A392" s="2" t="s">
        <v>9241</v>
      </c>
      <c r="B392" s="2" t="s">
        <v>3002</v>
      </c>
      <c r="C392" s="2">
        <v>2.6012330000000001</v>
      </c>
      <c r="D392" s="2" t="s">
        <v>3003</v>
      </c>
      <c r="E392" s="2" t="b">
        <v>0</v>
      </c>
      <c r="F392" s="2" t="s">
        <v>3007</v>
      </c>
      <c r="G392" s="2" t="b">
        <v>0</v>
      </c>
    </row>
    <row r="393" spans="1:7">
      <c r="A393" s="2" t="s">
        <v>10481</v>
      </c>
      <c r="B393" s="2" t="s">
        <v>3002</v>
      </c>
      <c r="C393" s="2">
        <v>1.1429800000000001</v>
      </c>
      <c r="D393" s="2" t="s">
        <v>3003</v>
      </c>
      <c r="E393" s="2" t="b">
        <v>0</v>
      </c>
      <c r="F393" s="2" t="s">
        <v>3007</v>
      </c>
      <c r="G393" s="2" t="b">
        <v>0</v>
      </c>
    </row>
    <row r="394" spans="1:7">
      <c r="A394" s="2" t="s">
        <v>9296</v>
      </c>
      <c r="B394" s="2" t="s">
        <v>3002</v>
      </c>
      <c r="C394" s="2">
        <v>1.976634</v>
      </c>
      <c r="D394" s="2" t="s">
        <v>3003</v>
      </c>
      <c r="E394" s="2" t="b">
        <v>0</v>
      </c>
      <c r="F394" s="2" t="s">
        <v>3007</v>
      </c>
      <c r="G394" s="2" t="b">
        <v>0</v>
      </c>
    </row>
    <row r="395" spans="1:7">
      <c r="A395" s="2" t="s">
        <v>10516</v>
      </c>
      <c r="B395" s="2" t="s">
        <v>3002</v>
      </c>
      <c r="C395" s="2">
        <v>2.2235209999999999</v>
      </c>
      <c r="D395" s="2" t="s">
        <v>3003</v>
      </c>
      <c r="E395" s="2" t="b">
        <v>0</v>
      </c>
      <c r="F395" s="2" t="s">
        <v>3007</v>
      </c>
      <c r="G395" s="2" t="b">
        <v>0</v>
      </c>
    </row>
    <row r="396" spans="1:7">
      <c r="A396" s="2" t="s">
        <v>11900</v>
      </c>
      <c r="B396" s="2" t="s">
        <v>3002</v>
      </c>
      <c r="C396" s="2">
        <v>2.5234610000000002</v>
      </c>
      <c r="D396" s="2" t="s">
        <v>3003</v>
      </c>
      <c r="E396" s="2" t="b">
        <v>0</v>
      </c>
      <c r="F396" s="2" t="s">
        <v>3007</v>
      </c>
      <c r="G396" s="2" t="b">
        <v>0</v>
      </c>
    </row>
    <row r="397" spans="1:7">
      <c r="A397" s="2" t="s">
        <v>9456</v>
      </c>
      <c r="B397" s="2" t="s">
        <v>3002</v>
      </c>
      <c r="C397" s="2">
        <v>3.569903</v>
      </c>
      <c r="D397" s="2" t="s">
        <v>3003</v>
      </c>
      <c r="E397" s="2" t="b">
        <v>0</v>
      </c>
      <c r="F397" s="2" t="s">
        <v>3007</v>
      </c>
      <c r="G397" s="2" t="b">
        <v>0</v>
      </c>
    </row>
    <row r="398" spans="1:7">
      <c r="A398" s="2" t="s">
        <v>10015</v>
      </c>
      <c r="B398" s="2" t="s">
        <v>3002</v>
      </c>
      <c r="C398" s="2">
        <v>2.1385100000000001</v>
      </c>
      <c r="D398" s="2" t="s">
        <v>3003</v>
      </c>
      <c r="E398" s="2" t="b">
        <v>0</v>
      </c>
      <c r="F398" s="2" t="s">
        <v>3007</v>
      </c>
      <c r="G398" s="2" t="b">
        <v>0</v>
      </c>
    </row>
    <row r="399" spans="1:7">
      <c r="A399" s="2" t="s">
        <v>8978</v>
      </c>
      <c r="B399" s="2" t="s">
        <v>3002</v>
      </c>
      <c r="C399" s="2">
        <v>2.0135999999999998</v>
      </c>
      <c r="D399" s="2" t="s">
        <v>3003</v>
      </c>
      <c r="E399" s="2" t="b">
        <v>1</v>
      </c>
      <c r="F399" s="2" t="s">
        <v>3007</v>
      </c>
      <c r="G399" s="2" t="b">
        <v>0</v>
      </c>
    </row>
    <row r="400" spans="1:7">
      <c r="A400" s="2" t="s">
        <v>9756</v>
      </c>
      <c r="B400" s="2" t="s">
        <v>3002</v>
      </c>
      <c r="C400" s="2">
        <v>1.310581</v>
      </c>
      <c r="D400" s="2" t="s">
        <v>3003</v>
      </c>
      <c r="E400" s="2" t="b">
        <v>0</v>
      </c>
      <c r="F400" s="2" t="s">
        <v>3007</v>
      </c>
      <c r="G400" s="2" t="b">
        <v>0</v>
      </c>
    </row>
    <row r="401" spans="1:7">
      <c r="A401" s="2" t="s">
        <v>10590</v>
      </c>
      <c r="B401" s="2" t="s">
        <v>3002</v>
      </c>
      <c r="C401" s="2">
        <v>2.548495</v>
      </c>
      <c r="D401" s="2" t="s">
        <v>3003</v>
      </c>
      <c r="E401" s="2" t="b">
        <v>0</v>
      </c>
      <c r="F401" s="2" t="s">
        <v>3007</v>
      </c>
      <c r="G401" s="2" t="b">
        <v>0</v>
      </c>
    </row>
    <row r="402" spans="1:7">
      <c r="A402" s="2" t="s">
        <v>9725</v>
      </c>
      <c r="B402" s="2" t="s">
        <v>3002</v>
      </c>
      <c r="C402" s="2">
        <v>0.88668400000000003</v>
      </c>
      <c r="D402" s="2" t="s">
        <v>3003</v>
      </c>
      <c r="E402" s="2" t="b">
        <v>0</v>
      </c>
      <c r="F402" s="2" t="s">
        <v>3007</v>
      </c>
      <c r="G402" s="2" t="b">
        <v>0</v>
      </c>
    </row>
    <row r="403" spans="1:7">
      <c r="A403" s="2" t="s">
        <v>9620</v>
      </c>
      <c r="B403" s="2" t="s">
        <v>3002</v>
      </c>
      <c r="C403" s="2">
        <v>3.2441779999999998</v>
      </c>
      <c r="D403" s="2" t="s">
        <v>3003</v>
      </c>
      <c r="E403" s="2" t="b">
        <v>0</v>
      </c>
      <c r="F403" s="2" t="s">
        <v>3007</v>
      </c>
      <c r="G403" s="2" t="b">
        <v>0</v>
      </c>
    </row>
    <row r="404" spans="1:7">
      <c r="A404" s="2" t="s">
        <v>10284</v>
      </c>
      <c r="B404" s="2" t="s">
        <v>3002</v>
      </c>
      <c r="C404" s="2">
        <v>3.0977960000000002</v>
      </c>
      <c r="D404" s="2" t="s">
        <v>3003</v>
      </c>
      <c r="E404" s="2" t="b">
        <v>0</v>
      </c>
      <c r="F404" s="2" t="s">
        <v>3007</v>
      </c>
      <c r="G404" s="2" t="b">
        <v>0</v>
      </c>
    </row>
    <row r="405" spans="1:7">
      <c r="A405" s="2" t="s">
        <v>10319</v>
      </c>
      <c r="B405" s="2" t="s">
        <v>3002</v>
      </c>
      <c r="C405" s="2">
        <v>2.5406550000000001</v>
      </c>
      <c r="D405" s="2" t="s">
        <v>3003</v>
      </c>
      <c r="E405" s="2" t="b">
        <v>0</v>
      </c>
      <c r="F405" s="2" t="s">
        <v>3007</v>
      </c>
      <c r="G405" s="2" t="b">
        <v>0</v>
      </c>
    </row>
    <row r="406" spans="1:7">
      <c r="A406" s="2" t="s">
        <v>10083</v>
      </c>
      <c r="B406" s="2" t="s">
        <v>3002</v>
      </c>
      <c r="C406" s="2">
        <v>2.7693300000000001</v>
      </c>
      <c r="D406" s="2" t="s">
        <v>3003</v>
      </c>
      <c r="E406" s="2" t="b">
        <v>0</v>
      </c>
      <c r="F406" s="2" t="s">
        <v>3007</v>
      </c>
      <c r="G406" s="2" t="b">
        <v>0</v>
      </c>
    </row>
    <row r="407" spans="1:7">
      <c r="A407" s="2" t="s">
        <v>10272</v>
      </c>
      <c r="B407" s="2" t="s">
        <v>3002</v>
      </c>
      <c r="C407" s="2">
        <v>2.742407</v>
      </c>
      <c r="D407" s="2" t="s">
        <v>3003</v>
      </c>
      <c r="E407" s="2" t="b">
        <v>0</v>
      </c>
      <c r="F407" s="2" t="s">
        <v>3007</v>
      </c>
      <c r="G407" s="2" t="b">
        <v>0</v>
      </c>
    </row>
    <row r="408" spans="1:7">
      <c r="A408" s="2" t="s">
        <v>8589</v>
      </c>
      <c r="B408" s="2" t="s">
        <v>3002</v>
      </c>
      <c r="C408" s="2">
        <v>3.7777210000000001</v>
      </c>
      <c r="D408" s="2" t="s">
        <v>3003</v>
      </c>
      <c r="E408" s="2" t="b">
        <v>0</v>
      </c>
      <c r="F408" s="2" t="s">
        <v>3007</v>
      </c>
      <c r="G408" s="2" t="b">
        <v>0</v>
      </c>
    </row>
    <row r="409" spans="1:7">
      <c r="A409" s="2" t="s">
        <v>9935</v>
      </c>
      <c r="B409" s="2" t="s">
        <v>3002</v>
      </c>
      <c r="C409" s="2">
        <v>1.306697</v>
      </c>
      <c r="D409" s="2" t="s">
        <v>3003</v>
      </c>
      <c r="E409" s="2" t="b">
        <v>0</v>
      </c>
      <c r="F409" s="2" t="s">
        <v>3007</v>
      </c>
      <c r="G409" s="2" t="b">
        <v>0</v>
      </c>
    </row>
    <row r="410" spans="1:7">
      <c r="A410" s="2" t="s">
        <v>10341</v>
      </c>
      <c r="B410" s="2" t="s">
        <v>3002</v>
      </c>
      <c r="C410" s="2">
        <v>1.0296970000000001</v>
      </c>
      <c r="D410" s="2" t="s">
        <v>3003</v>
      </c>
      <c r="E410" s="2" t="b">
        <v>1</v>
      </c>
      <c r="F410" s="2" t="s">
        <v>3007</v>
      </c>
      <c r="G410" s="2" t="b">
        <v>0</v>
      </c>
    </row>
    <row r="411" spans="1:7">
      <c r="A411" s="2" t="s">
        <v>9923</v>
      </c>
      <c r="B411" s="2" t="s">
        <v>3002</v>
      </c>
      <c r="C411" s="2">
        <v>1.316595</v>
      </c>
      <c r="D411" s="2" t="s">
        <v>3003</v>
      </c>
      <c r="E411" s="2" t="b">
        <v>0</v>
      </c>
      <c r="F411" s="2" t="s">
        <v>3007</v>
      </c>
      <c r="G411" s="2" t="b">
        <v>0</v>
      </c>
    </row>
    <row r="412" spans="1:7">
      <c r="A412" s="2" t="s">
        <v>10716</v>
      </c>
      <c r="B412" s="2" t="s">
        <v>3002</v>
      </c>
      <c r="C412" s="2">
        <v>1.779914</v>
      </c>
      <c r="D412" s="2" t="s">
        <v>3003</v>
      </c>
      <c r="E412" s="2" t="b">
        <v>0</v>
      </c>
      <c r="F412" s="2" t="s">
        <v>3007</v>
      </c>
      <c r="G412" s="2" t="b">
        <v>0</v>
      </c>
    </row>
    <row r="413" spans="1:7">
      <c r="A413" s="2" t="s">
        <v>10569</v>
      </c>
      <c r="B413" s="2" t="s">
        <v>3002</v>
      </c>
      <c r="C413" s="2">
        <v>1.8941030000000001</v>
      </c>
      <c r="D413" s="2" t="s">
        <v>3003</v>
      </c>
      <c r="E413" s="2" t="b">
        <v>0</v>
      </c>
      <c r="F413" s="2" t="s">
        <v>3007</v>
      </c>
      <c r="G413" s="2" t="b">
        <v>0</v>
      </c>
    </row>
    <row r="414" spans="1:7">
      <c r="A414" s="2" t="s">
        <v>9059</v>
      </c>
      <c r="B414" s="2" t="s">
        <v>3002</v>
      </c>
      <c r="C414" s="2">
        <v>2.8248440000000001</v>
      </c>
      <c r="D414" s="2" t="s">
        <v>3003</v>
      </c>
      <c r="E414" s="2" t="b">
        <v>0</v>
      </c>
      <c r="F414" s="2" t="s">
        <v>3007</v>
      </c>
      <c r="G414" s="2" t="b">
        <v>0</v>
      </c>
    </row>
    <row r="415" spans="1:7">
      <c r="A415" s="2" t="s">
        <v>11736</v>
      </c>
      <c r="B415" s="2" t="s">
        <v>3002</v>
      </c>
      <c r="C415" s="2">
        <v>1.9749989999999999</v>
      </c>
      <c r="D415" s="2" t="s">
        <v>3003</v>
      </c>
      <c r="E415" s="2" t="b">
        <v>0</v>
      </c>
      <c r="F415" s="2" t="s">
        <v>3007</v>
      </c>
      <c r="G415" s="2" t="b">
        <v>0</v>
      </c>
    </row>
    <row r="416" spans="1:7">
      <c r="A416" s="2" t="s">
        <v>11510</v>
      </c>
      <c r="B416" s="2" t="s">
        <v>3002</v>
      </c>
      <c r="C416" s="2">
        <v>2.0284529999999998</v>
      </c>
      <c r="D416" s="2" t="s">
        <v>3003</v>
      </c>
      <c r="E416" s="2" t="b">
        <v>0</v>
      </c>
      <c r="F416" s="2" t="s">
        <v>3007</v>
      </c>
      <c r="G416" s="2" t="b">
        <v>0</v>
      </c>
    </row>
    <row r="417" spans="1:7">
      <c r="A417" s="2" t="s">
        <v>10966</v>
      </c>
      <c r="B417" s="2" t="s">
        <v>3002</v>
      </c>
      <c r="C417" s="2">
        <v>2.280815</v>
      </c>
      <c r="D417" s="2" t="s">
        <v>3003</v>
      </c>
      <c r="E417" s="2" t="b">
        <v>0</v>
      </c>
      <c r="F417" s="2" t="s">
        <v>3007</v>
      </c>
      <c r="G417" s="2" t="b">
        <v>0</v>
      </c>
    </row>
    <row r="418" spans="1:7">
      <c r="A418" s="2" t="s">
        <v>10053</v>
      </c>
      <c r="B418" s="2" t="s">
        <v>3002</v>
      </c>
      <c r="C418" s="2">
        <v>1.9303300000000001</v>
      </c>
      <c r="D418" s="2" t="s">
        <v>3003</v>
      </c>
      <c r="E418" s="2" t="b">
        <v>0</v>
      </c>
      <c r="F418" s="2" t="s">
        <v>3007</v>
      </c>
      <c r="G418" s="2" t="b">
        <v>0</v>
      </c>
    </row>
    <row r="419" spans="1:7">
      <c r="A419" s="2" t="s">
        <v>11780</v>
      </c>
      <c r="B419" s="2" t="s">
        <v>3002</v>
      </c>
      <c r="C419" s="2">
        <v>1.8465020000000001</v>
      </c>
      <c r="D419" s="2" t="s">
        <v>3003</v>
      </c>
      <c r="E419" s="2" t="b">
        <v>0</v>
      </c>
      <c r="F419" s="2" t="s">
        <v>3007</v>
      </c>
      <c r="G419" s="2" t="b">
        <v>0</v>
      </c>
    </row>
    <row r="420" spans="1:7">
      <c r="A420" s="2" t="s">
        <v>10657</v>
      </c>
      <c r="B420" s="2" t="s">
        <v>3002</v>
      </c>
      <c r="C420" s="2">
        <v>2.6586810000000001</v>
      </c>
      <c r="D420" s="2" t="s">
        <v>3003</v>
      </c>
      <c r="E420" s="2" t="b">
        <v>0</v>
      </c>
      <c r="F420" s="2" t="s">
        <v>3007</v>
      </c>
      <c r="G420" s="2" t="b">
        <v>0</v>
      </c>
    </row>
    <row r="421" spans="1:7">
      <c r="A421" s="2" t="s">
        <v>11768</v>
      </c>
      <c r="B421" s="2" t="s">
        <v>3002</v>
      </c>
      <c r="C421" s="2">
        <v>2.536035</v>
      </c>
      <c r="D421" s="2" t="s">
        <v>3003</v>
      </c>
      <c r="E421" s="2" t="b">
        <v>0</v>
      </c>
      <c r="F421" s="2" t="s">
        <v>3007</v>
      </c>
      <c r="G421" s="2" t="b">
        <v>0</v>
      </c>
    </row>
    <row r="422" spans="1:7">
      <c r="A422" s="2" t="s">
        <v>9435</v>
      </c>
      <c r="B422" s="2" t="s">
        <v>3002</v>
      </c>
      <c r="C422" s="2">
        <v>2.665429</v>
      </c>
      <c r="D422" s="2" t="s">
        <v>3003</v>
      </c>
      <c r="E422" s="2" t="b">
        <v>0</v>
      </c>
      <c r="F422" s="2" t="s">
        <v>3007</v>
      </c>
      <c r="G422" s="2" t="b">
        <v>0</v>
      </c>
    </row>
    <row r="423" spans="1:7">
      <c r="A423" s="2" t="s">
        <v>10150</v>
      </c>
      <c r="B423" s="2" t="s">
        <v>3002</v>
      </c>
      <c r="C423" s="2">
        <v>0.47608899999999998</v>
      </c>
      <c r="D423" s="2" t="s">
        <v>3003</v>
      </c>
      <c r="E423" s="2" t="b">
        <v>0</v>
      </c>
      <c r="F423" s="2" t="s">
        <v>3007</v>
      </c>
      <c r="G423" s="2" t="b">
        <v>0</v>
      </c>
    </row>
    <row r="424" spans="1:7">
      <c r="A424" s="2" t="s">
        <v>11227</v>
      </c>
      <c r="B424" s="2" t="s">
        <v>3002</v>
      </c>
      <c r="C424" s="2">
        <v>3.3876089999999999</v>
      </c>
      <c r="D424" s="2" t="s">
        <v>3003</v>
      </c>
      <c r="E424" s="2" t="b">
        <v>0</v>
      </c>
      <c r="F424" s="2" t="s">
        <v>3007</v>
      </c>
      <c r="G424" s="2" t="b">
        <v>0</v>
      </c>
    </row>
    <row r="425" spans="1:7">
      <c r="A425" s="2" t="s">
        <v>9232</v>
      </c>
      <c r="B425" s="2" t="s">
        <v>3002</v>
      </c>
      <c r="C425" s="2">
        <v>0.96127399999999996</v>
      </c>
      <c r="D425" s="2" t="s">
        <v>3003</v>
      </c>
      <c r="E425" s="2" t="b">
        <v>1</v>
      </c>
      <c r="F425" s="2" t="s">
        <v>3007</v>
      </c>
      <c r="G425" s="2" t="b">
        <v>1</v>
      </c>
    </row>
    <row r="426" spans="1:7">
      <c r="A426" s="2" t="s">
        <v>10764</v>
      </c>
      <c r="B426" s="2" t="s">
        <v>3002</v>
      </c>
      <c r="C426" s="2">
        <v>1.737392</v>
      </c>
      <c r="D426" s="2" t="s">
        <v>3003</v>
      </c>
      <c r="E426" s="2" t="b">
        <v>0</v>
      </c>
      <c r="F426" s="2" t="s">
        <v>3007</v>
      </c>
      <c r="G426" s="2" t="b">
        <v>0</v>
      </c>
    </row>
    <row r="427" spans="1:7">
      <c r="A427" s="2" t="s">
        <v>9134</v>
      </c>
      <c r="B427" s="2" t="s">
        <v>3002</v>
      </c>
      <c r="C427" s="2">
        <v>2.5570089999999999</v>
      </c>
      <c r="D427" s="2" t="s">
        <v>3003</v>
      </c>
      <c r="E427" s="2" t="b">
        <v>0</v>
      </c>
      <c r="F427" s="2" t="s">
        <v>3007</v>
      </c>
      <c r="G427" s="2" t="b">
        <v>0</v>
      </c>
    </row>
    <row r="428" spans="1:7">
      <c r="A428" s="2" t="s">
        <v>11531</v>
      </c>
      <c r="B428" s="2" t="s">
        <v>3002</v>
      </c>
      <c r="C428" s="2">
        <v>2.9273699999999998</v>
      </c>
      <c r="D428" s="2" t="s">
        <v>3003</v>
      </c>
      <c r="E428" s="2" t="b">
        <v>0</v>
      </c>
      <c r="F428" s="2" t="s">
        <v>3007</v>
      </c>
      <c r="G428" s="2" t="b">
        <v>0</v>
      </c>
    </row>
    <row r="429" spans="1:7">
      <c r="A429" s="2" t="s">
        <v>8996</v>
      </c>
      <c r="B429" s="2" t="s">
        <v>3002</v>
      </c>
      <c r="C429" s="2">
        <v>0.77241599999999999</v>
      </c>
      <c r="D429" s="2" t="s">
        <v>3003</v>
      </c>
      <c r="E429" s="2" t="b">
        <v>1</v>
      </c>
      <c r="F429" s="2" t="s">
        <v>3007</v>
      </c>
      <c r="G429" s="2" t="b">
        <v>0</v>
      </c>
    </row>
    <row r="430" spans="1:7">
      <c r="A430" s="2" t="s">
        <v>10925</v>
      </c>
      <c r="B430" s="2" t="s">
        <v>3002</v>
      </c>
      <c r="C430" s="2">
        <v>1.782511</v>
      </c>
      <c r="D430" s="2" t="s">
        <v>3003</v>
      </c>
      <c r="E430" s="2" t="b">
        <v>0</v>
      </c>
      <c r="F430" s="2" t="s">
        <v>3007</v>
      </c>
      <c r="G430" s="2" t="b">
        <v>0</v>
      </c>
    </row>
    <row r="431" spans="1:7">
      <c r="A431" s="2" t="s">
        <v>9267</v>
      </c>
      <c r="B431" s="2" t="s">
        <v>3002</v>
      </c>
      <c r="C431" s="2">
        <v>0.56741799999999998</v>
      </c>
      <c r="D431" s="2" t="s">
        <v>3003</v>
      </c>
      <c r="E431" s="2" t="b">
        <v>0</v>
      </c>
      <c r="F431" s="2" t="s">
        <v>3007</v>
      </c>
      <c r="G431" s="2" t="b">
        <v>0</v>
      </c>
    </row>
    <row r="432" spans="1:7">
      <c r="A432" s="2" t="s">
        <v>9825</v>
      </c>
      <c r="B432" s="2" t="s">
        <v>3002</v>
      </c>
      <c r="C432" s="2">
        <v>1.6501870000000001</v>
      </c>
      <c r="D432" s="2" t="s">
        <v>3003</v>
      </c>
      <c r="E432" s="2" t="b">
        <v>1</v>
      </c>
      <c r="F432" s="2" t="s">
        <v>3007</v>
      </c>
      <c r="G432" s="2" t="b">
        <v>0</v>
      </c>
    </row>
    <row r="433" spans="1:7">
      <c r="A433" s="2" t="s">
        <v>11574</v>
      </c>
      <c r="B433" s="2" t="s">
        <v>3002</v>
      </c>
      <c r="C433" s="2">
        <v>0.28907100000000002</v>
      </c>
      <c r="D433" s="2" t="s">
        <v>3003</v>
      </c>
      <c r="E433" s="2" t="b">
        <v>0</v>
      </c>
      <c r="F433" s="2" t="s">
        <v>3007</v>
      </c>
      <c r="G433" s="2" t="b">
        <v>0</v>
      </c>
    </row>
    <row r="434" spans="1:7">
      <c r="A434" s="2" t="s">
        <v>10318</v>
      </c>
      <c r="B434" s="2" t="s">
        <v>3002</v>
      </c>
      <c r="C434" s="2">
        <v>1.9672510000000001</v>
      </c>
      <c r="D434" s="2" t="s">
        <v>3003</v>
      </c>
      <c r="E434" s="2" t="b">
        <v>0</v>
      </c>
      <c r="F434" s="2" t="s">
        <v>3007</v>
      </c>
      <c r="G434" s="2" t="b">
        <v>0</v>
      </c>
    </row>
    <row r="435" spans="1:7">
      <c r="A435" s="2" t="s">
        <v>10601</v>
      </c>
      <c r="B435" s="2" t="s">
        <v>3002</v>
      </c>
      <c r="C435" s="2">
        <v>2.3655719999999998</v>
      </c>
      <c r="D435" s="2" t="s">
        <v>3003</v>
      </c>
      <c r="E435" s="2" t="b">
        <v>0</v>
      </c>
      <c r="F435" s="2" t="s">
        <v>3007</v>
      </c>
      <c r="G435" s="2" t="b">
        <v>0</v>
      </c>
    </row>
    <row r="436" spans="1:7">
      <c r="A436" s="2" t="s">
        <v>11535</v>
      </c>
      <c r="B436" s="2" t="s">
        <v>3002</v>
      </c>
      <c r="C436" s="2">
        <v>2.4352510000000001</v>
      </c>
      <c r="D436" s="2" t="s">
        <v>3003</v>
      </c>
      <c r="E436" s="2" t="b">
        <v>0</v>
      </c>
      <c r="F436" s="2" t="s">
        <v>3007</v>
      </c>
      <c r="G436" s="2" t="b">
        <v>0</v>
      </c>
    </row>
    <row r="437" spans="1:7">
      <c r="A437" s="2" t="s">
        <v>11274</v>
      </c>
      <c r="B437" s="2" t="s">
        <v>3002</v>
      </c>
      <c r="C437" s="2">
        <v>4.8355540000000001</v>
      </c>
      <c r="D437" s="2" t="s">
        <v>3004</v>
      </c>
      <c r="E437" s="2" t="b">
        <v>0</v>
      </c>
      <c r="F437" s="2" t="s">
        <v>3008</v>
      </c>
      <c r="G437" s="2" t="b">
        <v>0</v>
      </c>
    </row>
    <row r="438" spans="1:7">
      <c r="A438" s="2" t="s">
        <v>9322</v>
      </c>
      <c r="B438" s="2" t="s">
        <v>3002</v>
      </c>
      <c r="C438" s="2">
        <v>0.42208800000000002</v>
      </c>
      <c r="D438" s="2" t="s">
        <v>3003</v>
      </c>
      <c r="E438" s="2" t="b">
        <v>1</v>
      </c>
      <c r="F438" s="2" t="s">
        <v>3007</v>
      </c>
      <c r="G438" s="2" t="b">
        <v>0</v>
      </c>
    </row>
    <row r="439" spans="1:7">
      <c r="A439" s="2" t="s">
        <v>10754</v>
      </c>
      <c r="B439" s="2" t="s">
        <v>3002</v>
      </c>
      <c r="C439" s="2">
        <v>0.91921200000000003</v>
      </c>
      <c r="D439" s="2" t="s">
        <v>3003</v>
      </c>
      <c r="E439" s="2" t="b">
        <v>0</v>
      </c>
      <c r="F439" s="2" t="s">
        <v>3007</v>
      </c>
      <c r="G439" s="2" t="b">
        <v>0</v>
      </c>
    </row>
    <row r="440" spans="1:7">
      <c r="A440" s="2" t="s">
        <v>11014</v>
      </c>
      <c r="B440" s="2" t="s">
        <v>3002</v>
      </c>
      <c r="C440" s="2">
        <v>2.0451489999999999</v>
      </c>
      <c r="D440" s="2" t="s">
        <v>3003</v>
      </c>
      <c r="E440" s="2" t="b">
        <v>0</v>
      </c>
      <c r="F440" s="2" t="s">
        <v>3007</v>
      </c>
      <c r="G440" s="2" t="b">
        <v>0</v>
      </c>
    </row>
    <row r="441" spans="1:7">
      <c r="A441" s="2" t="s">
        <v>10540</v>
      </c>
      <c r="B441" s="2" t="s">
        <v>3002</v>
      </c>
      <c r="C441" s="2">
        <v>1.4449890000000001</v>
      </c>
      <c r="D441" s="2" t="s">
        <v>3003</v>
      </c>
      <c r="E441" s="2" t="b">
        <v>0</v>
      </c>
      <c r="F441" s="2" t="s">
        <v>3007</v>
      </c>
      <c r="G441" s="2" t="b">
        <v>0</v>
      </c>
    </row>
    <row r="442" spans="1:7">
      <c r="A442" s="2" t="s">
        <v>10933</v>
      </c>
      <c r="B442" s="2" t="s">
        <v>3002</v>
      </c>
      <c r="C442" s="2">
        <v>2.9044840000000001</v>
      </c>
      <c r="D442" s="2" t="s">
        <v>3003</v>
      </c>
      <c r="E442" s="2" t="b">
        <v>0</v>
      </c>
      <c r="F442" s="2" t="s">
        <v>3007</v>
      </c>
      <c r="G442" s="2" t="b">
        <v>0</v>
      </c>
    </row>
    <row r="443" spans="1:7">
      <c r="A443" s="2" t="s">
        <v>11565</v>
      </c>
      <c r="B443" s="2" t="s">
        <v>3002</v>
      </c>
      <c r="C443" s="2">
        <v>1.698501</v>
      </c>
      <c r="D443" s="2" t="s">
        <v>3003</v>
      </c>
      <c r="E443" s="2" t="b">
        <v>0</v>
      </c>
      <c r="F443" s="2" t="s">
        <v>3007</v>
      </c>
      <c r="G443" s="2" t="b">
        <v>0</v>
      </c>
    </row>
    <row r="444" spans="1:7">
      <c r="A444" s="2" t="s">
        <v>9674</v>
      </c>
      <c r="B444" s="2" t="s">
        <v>3002</v>
      </c>
      <c r="C444" s="2">
        <v>0.74856800000000001</v>
      </c>
      <c r="D444" s="2" t="s">
        <v>3003</v>
      </c>
      <c r="E444" s="2" t="b">
        <v>0</v>
      </c>
      <c r="F444" s="2" t="s">
        <v>3007</v>
      </c>
      <c r="G444" s="2" t="b">
        <v>0</v>
      </c>
    </row>
    <row r="445" spans="1:7">
      <c r="A445" s="2" t="s">
        <v>10588</v>
      </c>
      <c r="B445" s="2" t="s">
        <v>3002</v>
      </c>
      <c r="C445" s="2">
        <v>1.98986</v>
      </c>
      <c r="D445" s="2" t="s">
        <v>3003</v>
      </c>
      <c r="E445" s="2" t="b">
        <v>0</v>
      </c>
      <c r="F445" s="2" t="s">
        <v>3007</v>
      </c>
      <c r="G445" s="2" t="b">
        <v>0</v>
      </c>
    </row>
    <row r="446" spans="1:7">
      <c r="A446" s="2" t="s">
        <v>9955</v>
      </c>
      <c r="B446" s="2" t="s">
        <v>3002</v>
      </c>
      <c r="C446" s="2">
        <v>1.34931</v>
      </c>
      <c r="D446" s="2" t="s">
        <v>3003</v>
      </c>
      <c r="E446" s="2" t="b">
        <v>0</v>
      </c>
      <c r="F446" s="2" t="s">
        <v>3007</v>
      </c>
      <c r="G446" s="2" t="b">
        <v>0</v>
      </c>
    </row>
    <row r="447" spans="1:7">
      <c r="A447" s="2" t="s">
        <v>10608</v>
      </c>
      <c r="B447" s="2" t="s">
        <v>3002</v>
      </c>
      <c r="C447" s="2">
        <v>0.982236</v>
      </c>
      <c r="D447" s="2" t="s">
        <v>3003</v>
      </c>
      <c r="E447" s="2" t="b">
        <v>0</v>
      </c>
      <c r="F447" s="2" t="s">
        <v>3007</v>
      </c>
      <c r="G447" s="2" t="b">
        <v>0</v>
      </c>
    </row>
    <row r="448" spans="1:7">
      <c r="A448" s="2" t="s">
        <v>10183</v>
      </c>
      <c r="B448" s="2" t="s">
        <v>3002</v>
      </c>
      <c r="C448" s="2">
        <v>4.1583209999999999</v>
      </c>
      <c r="D448" s="2" t="s">
        <v>3004</v>
      </c>
      <c r="E448" s="2" t="b">
        <v>0</v>
      </c>
      <c r="F448" s="2" t="s">
        <v>3007</v>
      </c>
      <c r="G448" s="2" t="b">
        <v>0</v>
      </c>
    </row>
    <row r="449" spans="1:7">
      <c r="A449" s="2" t="s">
        <v>11256</v>
      </c>
      <c r="B449" s="2" t="s">
        <v>3002</v>
      </c>
      <c r="C449" s="2">
        <v>4.3682860000000003</v>
      </c>
      <c r="D449" s="2" t="s">
        <v>3004</v>
      </c>
      <c r="E449" s="2" t="b">
        <v>0</v>
      </c>
      <c r="F449" s="2" t="s">
        <v>3008</v>
      </c>
      <c r="G449" s="2" t="b">
        <v>0</v>
      </c>
    </row>
    <row r="450" spans="1:7">
      <c r="A450" s="2" t="s">
        <v>11668</v>
      </c>
      <c r="B450" s="2" t="s">
        <v>3002</v>
      </c>
      <c r="C450" s="2">
        <v>3.0232359999999998</v>
      </c>
      <c r="D450" s="2" t="s">
        <v>3003</v>
      </c>
      <c r="E450" s="2" t="b">
        <v>0</v>
      </c>
      <c r="F450" s="2" t="s">
        <v>3007</v>
      </c>
      <c r="G450" s="2" t="b">
        <v>0</v>
      </c>
    </row>
    <row r="451" spans="1:7">
      <c r="A451" s="2" t="s">
        <v>9852</v>
      </c>
      <c r="B451" s="2" t="s">
        <v>3002</v>
      </c>
      <c r="C451" s="2">
        <v>0.72916899999999996</v>
      </c>
      <c r="D451" s="2" t="s">
        <v>3003</v>
      </c>
      <c r="E451" s="2" t="b">
        <v>1</v>
      </c>
      <c r="F451" s="2" t="s">
        <v>3007</v>
      </c>
      <c r="G451" s="2" t="b">
        <v>0</v>
      </c>
    </row>
    <row r="452" spans="1:7">
      <c r="A452" s="2" t="s">
        <v>11526</v>
      </c>
      <c r="B452" s="2" t="s">
        <v>3002</v>
      </c>
      <c r="C452" s="2">
        <v>2.258931</v>
      </c>
      <c r="D452" s="2" t="s">
        <v>3003</v>
      </c>
      <c r="E452" s="2" t="b">
        <v>0</v>
      </c>
      <c r="F452" s="2" t="s">
        <v>3007</v>
      </c>
      <c r="G452" s="2" t="b">
        <v>0</v>
      </c>
    </row>
    <row r="453" spans="1:7">
      <c r="A453" s="2" t="s">
        <v>11553</v>
      </c>
      <c r="B453" s="2" t="s">
        <v>3002</v>
      </c>
      <c r="C453" s="2">
        <v>2.0006780000000002</v>
      </c>
      <c r="D453" s="2" t="s">
        <v>3003</v>
      </c>
      <c r="E453" s="2" t="b">
        <v>0</v>
      </c>
      <c r="F453" s="2" t="s">
        <v>3007</v>
      </c>
      <c r="G453" s="2" t="b">
        <v>0</v>
      </c>
    </row>
    <row r="454" spans="1:7">
      <c r="A454" s="2" t="s">
        <v>9944</v>
      </c>
      <c r="B454" s="2" t="s">
        <v>3002</v>
      </c>
      <c r="C454" s="2">
        <v>1.731533</v>
      </c>
      <c r="D454" s="2" t="s">
        <v>3003</v>
      </c>
      <c r="E454" s="2" t="b">
        <v>0</v>
      </c>
      <c r="F454" s="2" t="s">
        <v>3007</v>
      </c>
      <c r="G454" s="2" t="b">
        <v>0</v>
      </c>
    </row>
    <row r="455" spans="1:7">
      <c r="A455" s="2" t="s">
        <v>9683</v>
      </c>
      <c r="B455" s="2" t="s">
        <v>3002</v>
      </c>
      <c r="C455" s="2">
        <v>0.81417700000000004</v>
      </c>
      <c r="D455" s="2" t="s">
        <v>3003</v>
      </c>
      <c r="E455" s="2" t="b">
        <v>1</v>
      </c>
      <c r="F455" s="2" t="s">
        <v>3007</v>
      </c>
      <c r="G455" s="2" t="b">
        <v>1</v>
      </c>
    </row>
    <row r="456" spans="1:7">
      <c r="A456" s="2" t="s">
        <v>10190</v>
      </c>
      <c r="B456" s="2" t="s">
        <v>3002</v>
      </c>
      <c r="C456" s="2">
        <v>0.60493600000000003</v>
      </c>
      <c r="D456" s="2" t="s">
        <v>3003</v>
      </c>
      <c r="E456" s="2" t="b">
        <v>0</v>
      </c>
      <c r="F456" s="2" t="s">
        <v>3007</v>
      </c>
      <c r="G456" s="2" t="b">
        <v>1</v>
      </c>
    </row>
    <row r="457" spans="1:7">
      <c r="A457" s="2" t="s">
        <v>11087</v>
      </c>
      <c r="B457" s="2" t="s">
        <v>3002</v>
      </c>
      <c r="C457" s="2">
        <v>0.92357299999999998</v>
      </c>
      <c r="D457" s="2" t="s">
        <v>3003</v>
      </c>
      <c r="E457" s="2" t="b">
        <v>1</v>
      </c>
      <c r="F457" s="2" t="s">
        <v>3007</v>
      </c>
      <c r="G457" s="2" t="b">
        <v>1</v>
      </c>
    </row>
    <row r="458" spans="1:7">
      <c r="A458" s="2" t="s">
        <v>9666</v>
      </c>
      <c r="B458" s="2" t="s">
        <v>3002</v>
      </c>
      <c r="C458" s="2">
        <v>0.86102800000000002</v>
      </c>
      <c r="D458" s="2" t="s">
        <v>3003</v>
      </c>
      <c r="E458" s="2" t="b">
        <v>0</v>
      </c>
      <c r="F458" s="2" t="s">
        <v>3007</v>
      </c>
      <c r="G458" s="2" t="b">
        <v>0</v>
      </c>
    </row>
    <row r="459" spans="1:7">
      <c r="A459" s="2" t="s">
        <v>10189</v>
      </c>
      <c r="B459" s="2" t="s">
        <v>3002</v>
      </c>
      <c r="C459" s="2">
        <v>1.9656830000000001</v>
      </c>
      <c r="D459" s="2" t="s">
        <v>3003</v>
      </c>
      <c r="E459" s="2" t="b">
        <v>0</v>
      </c>
      <c r="F459" s="2" t="s">
        <v>3007</v>
      </c>
      <c r="G459" s="2" t="b">
        <v>0</v>
      </c>
    </row>
    <row r="460" spans="1:7">
      <c r="A460" s="2" t="s">
        <v>11585</v>
      </c>
      <c r="B460" s="2" t="s">
        <v>3002</v>
      </c>
      <c r="C460" s="2">
        <v>0.70671600000000001</v>
      </c>
      <c r="D460" s="2" t="s">
        <v>3003</v>
      </c>
      <c r="E460" s="2" t="b">
        <v>0</v>
      </c>
      <c r="F460" s="2" t="s">
        <v>3007</v>
      </c>
      <c r="G460" s="2" t="b">
        <v>0</v>
      </c>
    </row>
    <row r="461" spans="1:7">
      <c r="A461" s="2" t="s">
        <v>10680</v>
      </c>
      <c r="B461" s="2" t="s">
        <v>3002</v>
      </c>
      <c r="C461" s="2">
        <v>0.56038200000000005</v>
      </c>
      <c r="D461" s="2" t="s">
        <v>3003</v>
      </c>
      <c r="E461" s="2" t="b">
        <v>0</v>
      </c>
      <c r="F461" s="2" t="s">
        <v>3007</v>
      </c>
      <c r="G461" s="2" t="b">
        <v>0</v>
      </c>
    </row>
    <row r="462" spans="1:7">
      <c r="A462" s="2" t="s">
        <v>11257</v>
      </c>
      <c r="B462" s="2" t="s">
        <v>3002</v>
      </c>
      <c r="C462" s="2">
        <v>0.672489</v>
      </c>
      <c r="D462" s="2" t="s">
        <v>3003</v>
      </c>
      <c r="E462" s="2" t="b">
        <v>0</v>
      </c>
      <c r="F462" s="2" t="s">
        <v>3007</v>
      </c>
      <c r="G462" s="2" t="b">
        <v>1</v>
      </c>
    </row>
    <row r="463" spans="1:7">
      <c r="A463" s="2" t="s">
        <v>9480</v>
      </c>
      <c r="B463" s="2" t="s">
        <v>3002</v>
      </c>
      <c r="C463" s="2">
        <v>1.511466</v>
      </c>
      <c r="D463" s="2" t="s">
        <v>3003</v>
      </c>
      <c r="E463" s="2" t="b">
        <v>0</v>
      </c>
      <c r="F463" s="2" t="s">
        <v>3007</v>
      </c>
      <c r="G463" s="2" t="b">
        <v>0</v>
      </c>
    </row>
    <row r="464" spans="1:7">
      <c r="A464" s="2" t="s">
        <v>9837</v>
      </c>
      <c r="B464" s="2" t="s">
        <v>3002</v>
      </c>
      <c r="C464" s="2">
        <v>1.3888290000000001</v>
      </c>
      <c r="D464" s="2" t="s">
        <v>3003</v>
      </c>
      <c r="E464" s="2" t="b">
        <v>0</v>
      </c>
      <c r="F464" s="2" t="s">
        <v>3007</v>
      </c>
      <c r="G464" s="2" t="b">
        <v>0</v>
      </c>
    </row>
    <row r="465" spans="1:7">
      <c r="A465" s="2" t="s">
        <v>11036</v>
      </c>
      <c r="B465" s="2" t="s">
        <v>3002</v>
      </c>
      <c r="C465" s="2">
        <v>2.4488810000000001</v>
      </c>
      <c r="D465" s="2" t="s">
        <v>3003</v>
      </c>
      <c r="E465" s="2" t="b">
        <v>0</v>
      </c>
      <c r="F465" s="2" t="s">
        <v>3007</v>
      </c>
      <c r="G465" s="2" t="b">
        <v>0</v>
      </c>
    </row>
    <row r="466" spans="1:7">
      <c r="A466" s="2" t="s">
        <v>11386</v>
      </c>
      <c r="B466" s="2" t="s">
        <v>3002</v>
      </c>
      <c r="C466" s="2">
        <v>1.2995399999999999</v>
      </c>
      <c r="D466" s="2" t="s">
        <v>3003</v>
      </c>
      <c r="E466" s="2" t="b">
        <v>0</v>
      </c>
      <c r="F466" s="2" t="s">
        <v>3007</v>
      </c>
      <c r="G466" s="2" t="b">
        <v>0</v>
      </c>
    </row>
    <row r="467" spans="1:7">
      <c r="A467" s="2" t="s">
        <v>10704</v>
      </c>
      <c r="B467" s="2" t="s">
        <v>3002</v>
      </c>
      <c r="C467" s="2">
        <v>1.749501</v>
      </c>
      <c r="D467" s="2" t="s">
        <v>3003</v>
      </c>
      <c r="E467" s="2" t="b">
        <v>0</v>
      </c>
      <c r="F467" s="2" t="s">
        <v>3007</v>
      </c>
      <c r="G467" s="2" t="b">
        <v>0</v>
      </c>
    </row>
    <row r="468" spans="1:7">
      <c r="A468" s="2" t="s">
        <v>10587</v>
      </c>
      <c r="B468" s="2" t="s">
        <v>3002</v>
      </c>
      <c r="C468" s="2">
        <v>0.60642799999999997</v>
      </c>
      <c r="D468" s="2" t="s">
        <v>3003</v>
      </c>
      <c r="E468" s="2" t="b">
        <v>1</v>
      </c>
      <c r="F468" s="2" t="s">
        <v>3007</v>
      </c>
      <c r="G468" s="2" t="b">
        <v>0</v>
      </c>
    </row>
    <row r="469" spans="1:7">
      <c r="A469" s="2" t="s">
        <v>11353</v>
      </c>
      <c r="B469" s="2" t="s">
        <v>3002</v>
      </c>
      <c r="C469" s="2">
        <v>1.5645690000000001</v>
      </c>
      <c r="D469" s="2" t="s">
        <v>3003</v>
      </c>
      <c r="E469" s="2" t="b">
        <v>0</v>
      </c>
      <c r="F469" s="2" t="s">
        <v>3007</v>
      </c>
      <c r="G469" s="2" t="b">
        <v>0</v>
      </c>
    </row>
    <row r="470" spans="1:7">
      <c r="A470" s="2" t="s">
        <v>11315</v>
      </c>
      <c r="B470" s="2" t="s">
        <v>3002</v>
      </c>
      <c r="C470" s="2">
        <v>1.821698</v>
      </c>
      <c r="D470" s="2" t="s">
        <v>3003</v>
      </c>
      <c r="E470" s="2" t="b">
        <v>0</v>
      </c>
      <c r="F470" s="2" t="s">
        <v>3007</v>
      </c>
      <c r="G470" s="2" t="b">
        <v>0</v>
      </c>
    </row>
    <row r="471" spans="1:7">
      <c r="A471" s="2" t="s">
        <v>11047</v>
      </c>
      <c r="B471" s="2" t="s">
        <v>3002</v>
      </c>
      <c r="C471" s="2">
        <v>2.6371380000000002</v>
      </c>
      <c r="D471" s="2" t="s">
        <v>3003</v>
      </c>
      <c r="E471" s="2" t="b">
        <v>0</v>
      </c>
      <c r="F471" s="2" t="s">
        <v>3007</v>
      </c>
      <c r="G471" s="2" t="b">
        <v>0</v>
      </c>
    </row>
    <row r="472" spans="1:7">
      <c r="A472" s="2" t="s">
        <v>11430</v>
      </c>
      <c r="B472" s="2" t="s">
        <v>3002</v>
      </c>
      <c r="C472" s="2">
        <v>2.854482</v>
      </c>
      <c r="D472" s="2" t="s">
        <v>3003</v>
      </c>
      <c r="E472" s="2" t="b">
        <v>0</v>
      </c>
      <c r="F472" s="2" t="s">
        <v>3007</v>
      </c>
      <c r="G472" s="2" t="b">
        <v>0</v>
      </c>
    </row>
    <row r="473" spans="1:7">
      <c r="A473" s="2" t="s">
        <v>10347</v>
      </c>
      <c r="B473" s="2" t="s">
        <v>3002</v>
      </c>
      <c r="C473" s="2">
        <v>2.4434740000000001</v>
      </c>
      <c r="D473" s="2" t="s">
        <v>3003</v>
      </c>
      <c r="E473" s="2" t="b">
        <v>0</v>
      </c>
      <c r="F473" s="2" t="s">
        <v>3007</v>
      </c>
      <c r="G473" s="2" t="b">
        <v>0</v>
      </c>
    </row>
    <row r="474" spans="1:7">
      <c r="A474" s="2" t="s">
        <v>11270</v>
      </c>
      <c r="B474" s="2" t="s">
        <v>3002</v>
      </c>
      <c r="C474" s="2">
        <v>2.2795459999999999</v>
      </c>
      <c r="D474" s="2" t="s">
        <v>3003</v>
      </c>
      <c r="E474" s="2" t="b">
        <v>0</v>
      </c>
      <c r="F474" s="2" t="s">
        <v>3007</v>
      </c>
      <c r="G474" s="2" t="b">
        <v>0</v>
      </c>
    </row>
    <row r="475" spans="1:7">
      <c r="A475" s="2" t="s">
        <v>9167</v>
      </c>
      <c r="B475" s="2" t="s">
        <v>3002</v>
      </c>
      <c r="C475" s="2">
        <v>0.70547800000000005</v>
      </c>
      <c r="D475" s="2" t="s">
        <v>3003</v>
      </c>
      <c r="E475" s="2" t="b">
        <v>0</v>
      </c>
      <c r="F475" s="2" t="s">
        <v>3007</v>
      </c>
      <c r="G475" s="2" t="b">
        <v>0</v>
      </c>
    </row>
    <row r="476" spans="1:7">
      <c r="A476" s="2" t="s">
        <v>9441</v>
      </c>
      <c r="B476" s="2" t="s">
        <v>3002</v>
      </c>
      <c r="C476" s="2">
        <v>2.804621</v>
      </c>
      <c r="D476" s="2" t="s">
        <v>3003</v>
      </c>
      <c r="E476" s="2" t="b">
        <v>0</v>
      </c>
      <c r="F476" s="2" t="s">
        <v>3007</v>
      </c>
      <c r="G476" s="2" t="b">
        <v>0</v>
      </c>
    </row>
    <row r="477" spans="1:7">
      <c r="A477" s="2" t="s">
        <v>11685</v>
      </c>
      <c r="B477" s="2" t="s">
        <v>3002</v>
      </c>
      <c r="C477" s="2">
        <v>1.8492189999999999</v>
      </c>
      <c r="D477" s="2" t="s">
        <v>3003</v>
      </c>
      <c r="E477" s="2" t="b">
        <v>0</v>
      </c>
      <c r="F477" s="2" t="s">
        <v>3007</v>
      </c>
      <c r="G477" s="2" t="b">
        <v>0</v>
      </c>
    </row>
    <row r="478" spans="1:7">
      <c r="A478" s="2" t="s">
        <v>11509</v>
      </c>
      <c r="B478" s="2" t="s">
        <v>3002</v>
      </c>
      <c r="C478" s="2">
        <v>4.3641449999999997</v>
      </c>
      <c r="D478" s="2" t="s">
        <v>3004</v>
      </c>
      <c r="E478" s="2" t="b">
        <v>0</v>
      </c>
      <c r="F478" s="2" t="s">
        <v>3008</v>
      </c>
      <c r="G478" s="2" t="b">
        <v>0</v>
      </c>
    </row>
    <row r="479" spans="1:7">
      <c r="A479" s="2" t="s">
        <v>9945</v>
      </c>
      <c r="B479" s="2" t="s">
        <v>3002</v>
      </c>
      <c r="C479" s="2">
        <v>2.5720269999999998</v>
      </c>
      <c r="D479" s="2" t="s">
        <v>3003</v>
      </c>
      <c r="E479" s="2" t="b">
        <v>0</v>
      </c>
      <c r="F479" s="2" t="s">
        <v>3007</v>
      </c>
      <c r="G479" s="2" t="b">
        <v>0</v>
      </c>
    </row>
    <row r="480" spans="1:7">
      <c r="A480" s="2" t="s">
        <v>11528</v>
      </c>
      <c r="B480" s="2" t="s">
        <v>3002</v>
      </c>
      <c r="C480" s="2">
        <v>1.512481</v>
      </c>
      <c r="D480" s="2" t="s">
        <v>3003</v>
      </c>
      <c r="E480" s="2" t="b">
        <v>0</v>
      </c>
      <c r="F480" s="2" t="s">
        <v>3007</v>
      </c>
      <c r="G480" s="2" t="b">
        <v>0</v>
      </c>
    </row>
    <row r="481" spans="1:7">
      <c r="A481" s="2" t="s">
        <v>10169</v>
      </c>
      <c r="B481" s="2" t="s">
        <v>3002</v>
      </c>
      <c r="C481" s="2">
        <v>1.5798920000000001</v>
      </c>
      <c r="D481" s="2" t="s">
        <v>3003</v>
      </c>
      <c r="E481" s="2" t="b">
        <v>0</v>
      </c>
      <c r="F481" s="2" t="s">
        <v>3007</v>
      </c>
      <c r="G481" s="2" t="b">
        <v>0</v>
      </c>
    </row>
    <row r="482" spans="1:7">
      <c r="A482" s="2" t="s">
        <v>9645</v>
      </c>
      <c r="B482" s="2" t="s">
        <v>3002</v>
      </c>
      <c r="C482" s="2">
        <v>2.5242930000000001</v>
      </c>
      <c r="D482" s="2" t="s">
        <v>3003</v>
      </c>
      <c r="E482" s="2" t="b">
        <v>0</v>
      </c>
      <c r="F482" s="2" t="s">
        <v>3007</v>
      </c>
      <c r="G482" s="2" t="b">
        <v>0</v>
      </c>
    </row>
    <row r="483" spans="1:7">
      <c r="A483" s="2" t="s">
        <v>11766</v>
      </c>
      <c r="B483" s="2" t="s">
        <v>3002</v>
      </c>
      <c r="C483" s="2">
        <v>2.6382539999999999</v>
      </c>
      <c r="D483" s="2" t="s">
        <v>3003</v>
      </c>
      <c r="E483" s="2" t="b">
        <v>0</v>
      </c>
      <c r="F483" s="2" t="s">
        <v>3007</v>
      </c>
      <c r="G483" s="2" t="b">
        <v>0</v>
      </c>
    </row>
    <row r="484" spans="1:7">
      <c r="A484" s="2" t="s">
        <v>10227</v>
      </c>
      <c r="B484" s="2" t="s">
        <v>3002</v>
      </c>
      <c r="C484" s="2">
        <v>2.5971890000000002</v>
      </c>
      <c r="D484" s="2" t="s">
        <v>3003</v>
      </c>
      <c r="E484" s="2" t="b">
        <v>0</v>
      </c>
      <c r="F484" s="2" t="s">
        <v>3007</v>
      </c>
      <c r="G484" s="2" t="b">
        <v>0</v>
      </c>
    </row>
    <row r="485" spans="1:7">
      <c r="A485" s="2" t="s">
        <v>11143</v>
      </c>
      <c r="B485" s="2" t="s">
        <v>3002</v>
      </c>
      <c r="C485" s="2">
        <v>2.8750789999999999</v>
      </c>
      <c r="D485" s="2" t="s">
        <v>3003</v>
      </c>
      <c r="E485" s="2" t="b">
        <v>0</v>
      </c>
      <c r="F485" s="2" t="s">
        <v>3007</v>
      </c>
      <c r="G485" s="2" t="b">
        <v>0</v>
      </c>
    </row>
    <row r="486" spans="1:7">
      <c r="A486" s="2" t="s">
        <v>9339</v>
      </c>
      <c r="B486" s="2" t="s">
        <v>3002</v>
      </c>
      <c r="C486" s="2">
        <v>2.3131200000000001</v>
      </c>
      <c r="D486" s="2" t="s">
        <v>3003</v>
      </c>
      <c r="E486" s="2" t="b">
        <v>0</v>
      </c>
      <c r="F486" s="2" t="s">
        <v>3007</v>
      </c>
      <c r="G486" s="2" t="b">
        <v>0</v>
      </c>
    </row>
    <row r="487" spans="1:7">
      <c r="A487" s="2" t="s">
        <v>9263</v>
      </c>
      <c r="B487" s="2" t="s">
        <v>3002</v>
      </c>
      <c r="C487" s="2">
        <v>1.832357</v>
      </c>
      <c r="D487" s="2" t="s">
        <v>3003</v>
      </c>
      <c r="E487" s="2" t="b">
        <v>0</v>
      </c>
      <c r="F487" s="2" t="s">
        <v>3007</v>
      </c>
      <c r="G487" s="2" t="b">
        <v>0</v>
      </c>
    </row>
    <row r="488" spans="1:7">
      <c r="A488" s="2" t="s">
        <v>10040</v>
      </c>
      <c r="B488" s="2" t="s">
        <v>3002</v>
      </c>
      <c r="C488" s="2">
        <v>2.202296</v>
      </c>
      <c r="D488" s="2" t="s">
        <v>3003</v>
      </c>
      <c r="E488" s="2" t="b">
        <v>0</v>
      </c>
      <c r="F488" s="2" t="s">
        <v>3007</v>
      </c>
      <c r="G488" s="2" t="b">
        <v>0</v>
      </c>
    </row>
    <row r="489" spans="1:7">
      <c r="A489" s="2" t="s">
        <v>10137</v>
      </c>
      <c r="B489" s="2" t="s">
        <v>3002</v>
      </c>
      <c r="C489" s="2">
        <v>2.4054739999999999</v>
      </c>
      <c r="D489" s="2" t="s">
        <v>3003</v>
      </c>
      <c r="E489" s="2" t="b">
        <v>0</v>
      </c>
      <c r="F489" s="2" t="s">
        <v>3007</v>
      </c>
      <c r="G489" s="2" t="b">
        <v>0</v>
      </c>
    </row>
    <row r="490" spans="1:7">
      <c r="A490" s="2" t="s">
        <v>10788</v>
      </c>
      <c r="B490" s="2" t="s">
        <v>3002</v>
      </c>
      <c r="C490" s="2">
        <v>1.9081600000000001</v>
      </c>
      <c r="D490" s="2" t="s">
        <v>3003</v>
      </c>
      <c r="E490" s="2" t="b">
        <v>0</v>
      </c>
      <c r="F490" s="2" t="s">
        <v>3007</v>
      </c>
      <c r="G490" s="2" t="b">
        <v>0</v>
      </c>
    </row>
    <row r="491" spans="1:7">
      <c r="A491" s="2" t="s">
        <v>10084</v>
      </c>
      <c r="B491" s="2" t="s">
        <v>3002</v>
      </c>
      <c r="C491" s="2">
        <v>1.1828149999999999</v>
      </c>
      <c r="D491" s="2" t="s">
        <v>3003</v>
      </c>
      <c r="E491" s="2" t="b">
        <v>0</v>
      </c>
      <c r="F491" s="2" t="s">
        <v>3007</v>
      </c>
      <c r="G491" s="2" t="b">
        <v>0</v>
      </c>
    </row>
    <row r="492" spans="1:7">
      <c r="A492" s="2" t="s">
        <v>9704</v>
      </c>
      <c r="B492" s="2" t="s">
        <v>3002</v>
      </c>
      <c r="C492" s="2">
        <v>1.8150770000000001</v>
      </c>
      <c r="D492" s="2" t="s">
        <v>3003</v>
      </c>
      <c r="E492" s="2" t="b">
        <v>0</v>
      </c>
      <c r="F492" s="2" t="s">
        <v>3007</v>
      </c>
      <c r="G492" s="2" t="b">
        <v>0</v>
      </c>
    </row>
    <row r="493" spans="1:7">
      <c r="A493" s="2" t="s">
        <v>10805</v>
      </c>
      <c r="B493" s="2" t="s">
        <v>3002</v>
      </c>
      <c r="C493" s="2">
        <v>2.4387310000000002</v>
      </c>
      <c r="D493" s="2" t="s">
        <v>3003</v>
      </c>
      <c r="E493" s="2" t="b">
        <v>0</v>
      </c>
      <c r="F493" s="2" t="s">
        <v>3007</v>
      </c>
      <c r="G493" s="2" t="b">
        <v>0</v>
      </c>
    </row>
    <row r="494" spans="1:7">
      <c r="A494" s="2" t="s">
        <v>11599</v>
      </c>
      <c r="B494" s="2" t="s">
        <v>3002</v>
      </c>
      <c r="C494" s="2">
        <v>3.5492089999999998</v>
      </c>
      <c r="D494" s="2" t="s">
        <v>3003</v>
      </c>
      <c r="E494" s="2" t="b">
        <v>0</v>
      </c>
      <c r="F494" s="2" t="s">
        <v>3007</v>
      </c>
      <c r="G494" s="2" t="b">
        <v>0</v>
      </c>
    </row>
    <row r="495" spans="1:7">
      <c r="A495" s="2" t="s">
        <v>11397</v>
      </c>
      <c r="B495" s="2" t="s">
        <v>3002</v>
      </c>
      <c r="C495" s="2">
        <v>1.2045189999999999</v>
      </c>
      <c r="D495" s="2" t="s">
        <v>3003</v>
      </c>
      <c r="E495" s="2" t="b">
        <v>0</v>
      </c>
      <c r="F495" s="2" t="s">
        <v>3007</v>
      </c>
      <c r="G495" s="2" t="b">
        <v>0</v>
      </c>
    </row>
    <row r="496" spans="1:7">
      <c r="A496" s="2" t="s">
        <v>10701</v>
      </c>
      <c r="B496" s="2" t="s">
        <v>3002</v>
      </c>
      <c r="C496" s="2">
        <v>2.0363470000000001</v>
      </c>
      <c r="D496" s="2" t="s">
        <v>3003</v>
      </c>
      <c r="E496" s="2" t="b">
        <v>0</v>
      </c>
      <c r="F496" s="2" t="s">
        <v>3007</v>
      </c>
      <c r="G496" s="2" t="b">
        <v>0</v>
      </c>
    </row>
    <row r="497" spans="1:7">
      <c r="A497" s="2" t="s">
        <v>10415</v>
      </c>
      <c r="B497" s="2" t="s">
        <v>3002</v>
      </c>
      <c r="C497" s="2">
        <v>0.99574799999999997</v>
      </c>
      <c r="D497" s="2" t="s">
        <v>3003</v>
      </c>
      <c r="E497" s="2" t="b">
        <v>0</v>
      </c>
      <c r="F497" s="2" t="s">
        <v>3007</v>
      </c>
      <c r="G497" s="2" t="b">
        <v>0</v>
      </c>
    </row>
    <row r="498" spans="1:7">
      <c r="A498" s="2" t="s">
        <v>10853</v>
      </c>
      <c r="B498" s="2" t="s">
        <v>3002</v>
      </c>
      <c r="C498" s="2">
        <v>2.6169289999999998</v>
      </c>
      <c r="D498" s="2" t="s">
        <v>3003</v>
      </c>
      <c r="E498" s="2" t="b">
        <v>0</v>
      </c>
      <c r="F498" s="2" t="s">
        <v>3007</v>
      </c>
      <c r="G498" s="2" t="b">
        <v>0</v>
      </c>
    </row>
    <row r="499" spans="1:7">
      <c r="A499" s="2" t="s">
        <v>10389</v>
      </c>
      <c r="B499" s="2" t="s">
        <v>3002</v>
      </c>
      <c r="C499" s="2">
        <v>2.654131</v>
      </c>
      <c r="D499" s="2" t="s">
        <v>3003</v>
      </c>
      <c r="E499" s="2" t="b">
        <v>0</v>
      </c>
      <c r="F499" s="2" t="s">
        <v>3007</v>
      </c>
      <c r="G499" s="2" t="b">
        <v>0</v>
      </c>
    </row>
    <row r="500" spans="1:7">
      <c r="A500" s="2" t="s">
        <v>9173</v>
      </c>
      <c r="B500" s="2" t="s">
        <v>3002</v>
      </c>
      <c r="C500" s="2">
        <v>2.8935339999999998</v>
      </c>
      <c r="D500" s="2" t="s">
        <v>3003</v>
      </c>
      <c r="E500" s="2" t="b">
        <v>0</v>
      </c>
      <c r="F500" s="2" t="s">
        <v>3007</v>
      </c>
      <c r="G500" s="2" t="b">
        <v>0</v>
      </c>
    </row>
    <row r="501" spans="1:7">
      <c r="A501" s="2" t="s">
        <v>9705</v>
      </c>
      <c r="B501" s="2" t="s">
        <v>3002</v>
      </c>
      <c r="C501" s="2">
        <v>1.5530569999999999</v>
      </c>
      <c r="D501" s="2" t="s">
        <v>3003</v>
      </c>
      <c r="E501" s="2" t="b">
        <v>0</v>
      </c>
      <c r="F501" s="2" t="s">
        <v>3007</v>
      </c>
      <c r="G501" s="2" t="b">
        <v>0</v>
      </c>
    </row>
    <row r="502" spans="1:7">
      <c r="A502" s="2" t="s">
        <v>10514</v>
      </c>
      <c r="B502" s="2" t="s">
        <v>3002</v>
      </c>
      <c r="C502" s="2">
        <v>3.0863809999999998</v>
      </c>
      <c r="D502" s="2" t="s">
        <v>3003</v>
      </c>
      <c r="E502" s="2" t="b">
        <v>0</v>
      </c>
      <c r="F502" s="2" t="s">
        <v>3007</v>
      </c>
      <c r="G502" s="2" t="b">
        <v>0</v>
      </c>
    </row>
    <row r="503" spans="1:7">
      <c r="A503" s="2" t="s">
        <v>10889</v>
      </c>
      <c r="B503" s="2" t="s">
        <v>3002</v>
      </c>
      <c r="C503" s="2">
        <v>2.4435790000000002</v>
      </c>
      <c r="D503" s="2" t="s">
        <v>3003</v>
      </c>
      <c r="E503" s="2" t="b">
        <v>0</v>
      </c>
      <c r="F503" s="2" t="s">
        <v>3007</v>
      </c>
      <c r="G503" s="2" t="b">
        <v>0</v>
      </c>
    </row>
    <row r="504" spans="1:7">
      <c r="A504" s="2" t="s">
        <v>10768</v>
      </c>
      <c r="B504" s="2" t="s">
        <v>3002</v>
      </c>
      <c r="C504" s="2">
        <v>2.9375939999999998</v>
      </c>
      <c r="D504" s="2" t="s">
        <v>3003</v>
      </c>
      <c r="E504" s="2" t="b">
        <v>0</v>
      </c>
      <c r="F504" s="2" t="s">
        <v>3007</v>
      </c>
      <c r="G504" s="2" t="b">
        <v>0</v>
      </c>
    </row>
    <row r="505" spans="1:7">
      <c r="A505" s="2" t="s">
        <v>9017</v>
      </c>
      <c r="B505" s="2" t="s">
        <v>3002</v>
      </c>
      <c r="C505" s="2">
        <v>1.463611</v>
      </c>
      <c r="D505" s="2" t="s">
        <v>3003</v>
      </c>
      <c r="E505" s="2" t="b">
        <v>0</v>
      </c>
      <c r="F505" s="2" t="s">
        <v>3007</v>
      </c>
      <c r="G505" s="2" t="b">
        <v>0</v>
      </c>
    </row>
    <row r="506" spans="1:7">
      <c r="A506" s="2" t="s">
        <v>1453</v>
      </c>
      <c r="B506" s="2" t="s">
        <v>3002</v>
      </c>
      <c r="C506" s="2">
        <v>1.4608179999999999</v>
      </c>
      <c r="D506" s="2" t="s">
        <v>3003</v>
      </c>
      <c r="E506" s="2" t="b">
        <v>0</v>
      </c>
      <c r="F506" s="2" t="s">
        <v>3007</v>
      </c>
      <c r="G506" s="2" t="b">
        <v>0</v>
      </c>
    </row>
    <row r="507" spans="1:7">
      <c r="A507" s="2" t="s">
        <v>9118</v>
      </c>
      <c r="B507" s="2" t="s">
        <v>3002</v>
      </c>
      <c r="C507" s="2">
        <v>1.8366990000000001</v>
      </c>
      <c r="D507" s="2" t="s">
        <v>3003</v>
      </c>
      <c r="E507" s="2" t="b">
        <v>0</v>
      </c>
      <c r="F507" s="2" t="s">
        <v>3007</v>
      </c>
      <c r="G507" s="2" t="b">
        <v>0</v>
      </c>
    </row>
    <row r="508" spans="1:7">
      <c r="A508" s="2" t="s">
        <v>11858</v>
      </c>
      <c r="B508" s="2" t="s">
        <v>3002</v>
      </c>
      <c r="C508" s="2">
        <v>0.63781399999999999</v>
      </c>
      <c r="D508" s="2" t="s">
        <v>3003</v>
      </c>
      <c r="E508" s="2" t="b">
        <v>0</v>
      </c>
      <c r="F508" s="2" t="s">
        <v>3007</v>
      </c>
      <c r="G508" s="2" t="b">
        <v>0</v>
      </c>
    </row>
    <row r="509" spans="1:7">
      <c r="A509" s="2" t="s">
        <v>10488</v>
      </c>
      <c r="B509" s="2" t="s">
        <v>3002</v>
      </c>
      <c r="C509" s="2">
        <v>0.52682899999999999</v>
      </c>
      <c r="D509" s="2" t="s">
        <v>3003</v>
      </c>
      <c r="E509" s="2" t="b">
        <v>1</v>
      </c>
      <c r="F509" s="2" t="s">
        <v>3007</v>
      </c>
      <c r="G509" s="2" t="b">
        <v>0</v>
      </c>
    </row>
    <row r="510" spans="1:7">
      <c r="A510" s="2" t="s">
        <v>9840</v>
      </c>
      <c r="B510" s="2" t="s">
        <v>3002</v>
      </c>
      <c r="C510" s="2">
        <v>0.63192899999999996</v>
      </c>
      <c r="D510" s="2" t="s">
        <v>3003</v>
      </c>
      <c r="E510" s="2" t="b">
        <v>0</v>
      </c>
      <c r="F510" s="2" t="s">
        <v>3007</v>
      </c>
      <c r="G510" s="2" t="b">
        <v>0</v>
      </c>
    </row>
    <row r="511" spans="1:7">
      <c r="A511" s="2" t="s">
        <v>10760</v>
      </c>
      <c r="B511" s="2" t="s">
        <v>3002</v>
      </c>
      <c r="C511" s="2">
        <v>0.56868700000000005</v>
      </c>
      <c r="D511" s="2" t="s">
        <v>3003</v>
      </c>
      <c r="E511" s="2" t="b">
        <v>0</v>
      </c>
      <c r="F511" s="2" t="s">
        <v>3007</v>
      </c>
      <c r="G511" s="2" t="b">
        <v>0</v>
      </c>
    </row>
    <row r="512" spans="1:7">
      <c r="A512" s="2" t="s">
        <v>11845</v>
      </c>
      <c r="B512" s="2" t="s">
        <v>3002</v>
      </c>
      <c r="C512" s="2">
        <v>0.76969299999999996</v>
      </c>
      <c r="D512" s="2" t="s">
        <v>3003</v>
      </c>
      <c r="E512" s="2" t="b">
        <v>1</v>
      </c>
      <c r="F512" s="2" t="s">
        <v>3007</v>
      </c>
      <c r="G512" s="2" t="b">
        <v>1</v>
      </c>
    </row>
    <row r="513" spans="1:7">
      <c r="A513" s="2" t="s">
        <v>10902</v>
      </c>
      <c r="B513" s="2" t="s">
        <v>3002</v>
      </c>
      <c r="C513" s="2">
        <v>1.059928</v>
      </c>
      <c r="D513" s="2" t="s">
        <v>3003</v>
      </c>
      <c r="E513" s="2" t="b">
        <v>0</v>
      </c>
      <c r="F513" s="2" t="s">
        <v>3007</v>
      </c>
      <c r="G513" s="2" t="b">
        <v>0</v>
      </c>
    </row>
    <row r="514" spans="1:7">
      <c r="A514" s="2" t="s">
        <v>10288</v>
      </c>
      <c r="B514" s="2" t="s">
        <v>3002</v>
      </c>
      <c r="C514" s="2">
        <v>0.36072300000000002</v>
      </c>
      <c r="D514" s="2" t="s">
        <v>3003</v>
      </c>
      <c r="E514" s="2" t="b">
        <v>0</v>
      </c>
      <c r="F514" s="2" t="s">
        <v>3007</v>
      </c>
      <c r="G514" s="2" t="b">
        <v>0</v>
      </c>
    </row>
    <row r="515" spans="1:7">
      <c r="A515" s="2" t="s">
        <v>10896</v>
      </c>
      <c r="B515" s="2" t="s">
        <v>3002</v>
      </c>
      <c r="C515" s="2">
        <v>1.890072</v>
      </c>
      <c r="D515" s="2" t="s">
        <v>3003</v>
      </c>
      <c r="E515" s="2" t="b">
        <v>1</v>
      </c>
      <c r="F515" s="2" t="s">
        <v>3007</v>
      </c>
      <c r="G515" s="2" t="b">
        <v>1</v>
      </c>
    </row>
    <row r="516" spans="1:7">
      <c r="A516" s="2" t="s">
        <v>9045</v>
      </c>
      <c r="B516" s="2" t="s">
        <v>3002</v>
      </c>
      <c r="C516" s="2">
        <v>3.5719620000000001</v>
      </c>
      <c r="D516" s="2" t="s">
        <v>3003</v>
      </c>
      <c r="E516" s="2" t="b">
        <v>0</v>
      </c>
      <c r="F516" s="2" t="s">
        <v>3007</v>
      </c>
      <c r="G516" s="2" t="b">
        <v>0</v>
      </c>
    </row>
    <row r="517" spans="1:7">
      <c r="A517" s="2" t="s">
        <v>11865</v>
      </c>
      <c r="B517" s="2" t="s">
        <v>3002</v>
      </c>
      <c r="C517" s="2">
        <v>1.5555429999999999</v>
      </c>
      <c r="D517" s="2" t="s">
        <v>3003</v>
      </c>
      <c r="E517" s="2" t="b">
        <v>0</v>
      </c>
      <c r="F517" s="2" t="s">
        <v>3007</v>
      </c>
      <c r="G517" s="2" t="b">
        <v>0</v>
      </c>
    </row>
    <row r="518" spans="1:7">
      <c r="A518" s="2" t="s">
        <v>11026</v>
      </c>
      <c r="B518" s="2" t="s">
        <v>3002</v>
      </c>
      <c r="C518" s="2">
        <v>2.4227240000000001</v>
      </c>
      <c r="D518" s="2" t="s">
        <v>3003</v>
      </c>
      <c r="E518" s="2" t="b">
        <v>0</v>
      </c>
      <c r="F518" s="2" t="s">
        <v>3007</v>
      </c>
      <c r="G518" s="2" t="b">
        <v>0</v>
      </c>
    </row>
    <row r="519" spans="1:7">
      <c r="A519" s="2" t="s">
        <v>11291</v>
      </c>
      <c r="B519" s="2" t="s">
        <v>3002</v>
      </c>
      <c r="C519" s="2">
        <v>3.6901169999999999</v>
      </c>
      <c r="D519" s="2" t="s">
        <v>3003</v>
      </c>
      <c r="E519" s="2" t="b">
        <v>0</v>
      </c>
      <c r="F519" s="2" t="s">
        <v>3007</v>
      </c>
      <c r="G519" s="2" t="b">
        <v>0</v>
      </c>
    </row>
    <row r="520" spans="1:7">
      <c r="A520" s="2" t="s">
        <v>9262</v>
      </c>
      <c r="B520" s="2" t="s">
        <v>3002</v>
      </c>
      <c r="C520" s="2">
        <v>2.0096970000000001</v>
      </c>
      <c r="D520" s="2" t="s">
        <v>3003</v>
      </c>
      <c r="E520" s="2" t="b">
        <v>0</v>
      </c>
      <c r="F520" s="2" t="s">
        <v>3007</v>
      </c>
      <c r="G520" s="2" t="b">
        <v>0</v>
      </c>
    </row>
    <row r="521" spans="1:7">
      <c r="A521" s="2" t="s">
        <v>11874</v>
      </c>
      <c r="B521" s="2" t="s">
        <v>3002</v>
      </c>
      <c r="C521" s="2">
        <v>1.177999</v>
      </c>
      <c r="D521" s="2" t="s">
        <v>3003</v>
      </c>
      <c r="E521" s="2" t="b">
        <v>0</v>
      </c>
      <c r="F521" s="2" t="s">
        <v>3007</v>
      </c>
      <c r="G521" s="2" t="b">
        <v>0</v>
      </c>
    </row>
    <row r="522" spans="1:7">
      <c r="A522" s="2" t="s">
        <v>11384</v>
      </c>
      <c r="B522" s="2" t="s">
        <v>3002</v>
      </c>
      <c r="C522" s="2">
        <v>1.2303040000000001</v>
      </c>
      <c r="D522" s="2" t="s">
        <v>3003</v>
      </c>
      <c r="E522" s="2" t="b">
        <v>0</v>
      </c>
      <c r="F522" s="2" t="s">
        <v>3007</v>
      </c>
      <c r="G522" s="2" t="b">
        <v>0</v>
      </c>
    </row>
    <row r="523" spans="1:7">
      <c r="A523" s="2" t="s">
        <v>10738</v>
      </c>
      <c r="B523" s="2" t="s">
        <v>3002</v>
      </c>
      <c r="C523" s="2">
        <v>2.3645160000000001</v>
      </c>
      <c r="D523" s="2" t="s">
        <v>3003</v>
      </c>
      <c r="E523" s="2" t="b">
        <v>0</v>
      </c>
      <c r="F523" s="2" t="s">
        <v>3007</v>
      </c>
      <c r="G523" s="2" t="b">
        <v>0</v>
      </c>
    </row>
    <row r="524" spans="1:7">
      <c r="A524" s="2" t="s">
        <v>9249</v>
      </c>
      <c r="B524" s="2" t="s">
        <v>3002</v>
      </c>
      <c r="C524" s="2">
        <v>0.56460299999999997</v>
      </c>
      <c r="D524" s="2" t="s">
        <v>3003</v>
      </c>
      <c r="E524" s="2" t="b">
        <v>0</v>
      </c>
      <c r="F524" s="2" t="s">
        <v>3007</v>
      </c>
      <c r="G524" s="2" t="b">
        <v>0</v>
      </c>
    </row>
    <row r="525" spans="1:7">
      <c r="A525" s="2" t="s">
        <v>9116</v>
      </c>
      <c r="B525" s="2" t="s">
        <v>3002</v>
      </c>
      <c r="C525" s="2">
        <v>0.82263299999999995</v>
      </c>
      <c r="D525" s="2" t="s">
        <v>3003</v>
      </c>
      <c r="E525" s="2" t="b">
        <v>1</v>
      </c>
      <c r="F525" s="2" t="s">
        <v>3007</v>
      </c>
      <c r="G525" s="2" t="b">
        <v>1</v>
      </c>
    </row>
    <row r="526" spans="1:7">
      <c r="A526" s="2" t="s">
        <v>11533</v>
      </c>
      <c r="B526" s="2" t="s">
        <v>3002</v>
      </c>
      <c r="C526" s="2">
        <v>0.58644799999999997</v>
      </c>
      <c r="D526" s="2" t="s">
        <v>3003</v>
      </c>
      <c r="E526" s="2" t="b">
        <v>0</v>
      </c>
      <c r="F526" s="2" t="s">
        <v>3007</v>
      </c>
      <c r="G526" s="2" t="b">
        <v>0</v>
      </c>
    </row>
    <row r="527" spans="1:7">
      <c r="A527" s="2" t="s">
        <v>9552</v>
      </c>
      <c r="B527" s="2" t="s">
        <v>3002</v>
      </c>
      <c r="C527" s="2">
        <v>2.1426470000000002</v>
      </c>
      <c r="D527" s="2" t="s">
        <v>3003</v>
      </c>
      <c r="E527" s="2" t="b">
        <v>0</v>
      </c>
      <c r="F527" s="2" t="s">
        <v>3007</v>
      </c>
      <c r="G527" s="2" t="b">
        <v>0</v>
      </c>
    </row>
    <row r="528" spans="1:7">
      <c r="A528" s="2" t="s">
        <v>9479</v>
      </c>
      <c r="B528" s="2" t="s">
        <v>3002</v>
      </c>
      <c r="C528" s="2">
        <v>1.23729</v>
      </c>
      <c r="D528" s="2" t="s">
        <v>3003</v>
      </c>
      <c r="E528" s="2" t="b">
        <v>0</v>
      </c>
      <c r="F528" s="2" t="s">
        <v>3007</v>
      </c>
      <c r="G528" s="2" t="b">
        <v>0</v>
      </c>
    </row>
    <row r="529" spans="1:7">
      <c r="A529" s="2" t="s">
        <v>10037</v>
      </c>
      <c r="B529" s="2" t="s">
        <v>3002</v>
      </c>
      <c r="C529" s="2">
        <v>1.6570640000000001</v>
      </c>
      <c r="D529" s="2" t="s">
        <v>3003</v>
      </c>
      <c r="E529" s="2" t="b">
        <v>0</v>
      </c>
      <c r="F529" s="2" t="s">
        <v>3007</v>
      </c>
      <c r="G529" s="2" t="b">
        <v>0</v>
      </c>
    </row>
    <row r="530" spans="1:7">
      <c r="A530" s="2" t="s">
        <v>10779</v>
      </c>
      <c r="B530" s="2" t="s">
        <v>3002</v>
      </c>
      <c r="C530" s="2">
        <v>1.170914</v>
      </c>
      <c r="D530" s="2" t="s">
        <v>3003</v>
      </c>
      <c r="E530" s="2" t="b">
        <v>0</v>
      </c>
      <c r="F530" s="2" t="s">
        <v>3007</v>
      </c>
      <c r="G530" s="2" t="b">
        <v>0</v>
      </c>
    </row>
    <row r="531" spans="1:7">
      <c r="A531" s="2" t="s">
        <v>11108</v>
      </c>
      <c r="B531" s="2" t="s">
        <v>3002</v>
      </c>
      <c r="C531" s="2">
        <v>1.67519</v>
      </c>
      <c r="D531" s="2" t="s">
        <v>3003</v>
      </c>
      <c r="E531" s="2" t="b">
        <v>1</v>
      </c>
      <c r="F531" s="2" t="s">
        <v>3007</v>
      </c>
      <c r="G531" s="2" t="b">
        <v>0</v>
      </c>
    </row>
    <row r="532" spans="1:7">
      <c r="A532" s="2" t="s">
        <v>9962</v>
      </c>
      <c r="B532" s="2" t="s">
        <v>3002</v>
      </c>
      <c r="C532" s="2">
        <v>2.6132599999999999</v>
      </c>
      <c r="D532" s="2" t="s">
        <v>3003</v>
      </c>
      <c r="E532" s="2" t="b">
        <v>0</v>
      </c>
      <c r="F532" s="2" t="s">
        <v>3007</v>
      </c>
      <c r="G532" s="2" t="b">
        <v>0</v>
      </c>
    </row>
    <row r="533" spans="1:7">
      <c r="A533" s="2" t="s">
        <v>11523</v>
      </c>
      <c r="B533" s="2" t="s">
        <v>3002</v>
      </c>
      <c r="C533" s="2">
        <v>2.6273900000000001</v>
      </c>
      <c r="D533" s="2" t="s">
        <v>3003</v>
      </c>
      <c r="E533" s="2" t="b">
        <v>0</v>
      </c>
      <c r="F533" s="2" t="s">
        <v>3007</v>
      </c>
      <c r="G533" s="2" t="b">
        <v>0</v>
      </c>
    </row>
    <row r="534" spans="1:7">
      <c r="A534" s="2" t="s">
        <v>9341</v>
      </c>
      <c r="B534" s="2" t="s">
        <v>3002</v>
      </c>
      <c r="C534" s="2">
        <v>2.7031320000000001</v>
      </c>
      <c r="D534" s="2" t="s">
        <v>3003</v>
      </c>
      <c r="E534" s="2" t="b">
        <v>0</v>
      </c>
      <c r="F534" s="2" t="s">
        <v>3007</v>
      </c>
      <c r="G534" s="2" t="b">
        <v>0</v>
      </c>
    </row>
    <row r="535" spans="1:7">
      <c r="A535" s="2" t="s">
        <v>10065</v>
      </c>
      <c r="B535" s="2" t="s">
        <v>3002</v>
      </c>
      <c r="C535" s="2">
        <v>7.3411289999999996</v>
      </c>
      <c r="D535" s="2" t="s">
        <v>3004</v>
      </c>
      <c r="E535" s="2" t="b">
        <v>0</v>
      </c>
      <c r="F535" s="2" t="s">
        <v>3008</v>
      </c>
      <c r="G535" s="2" t="b">
        <v>0</v>
      </c>
    </row>
    <row r="536" spans="1:7">
      <c r="A536" s="2" t="s">
        <v>5899</v>
      </c>
      <c r="B536" s="2" t="s">
        <v>3002</v>
      </c>
      <c r="C536" s="2">
        <v>1.682841</v>
      </c>
      <c r="D536" s="2" t="s">
        <v>3003</v>
      </c>
      <c r="E536" s="2" t="b">
        <v>0</v>
      </c>
      <c r="F536" s="2" t="s">
        <v>3007</v>
      </c>
      <c r="G536" s="2" t="b">
        <v>0</v>
      </c>
    </row>
    <row r="537" spans="1:7">
      <c r="A537" s="2" t="s">
        <v>10841</v>
      </c>
      <c r="B537" s="2" t="s">
        <v>3002</v>
      </c>
      <c r="C537" s="2">
        <v>1.400309</v>
      </c>
      <c r="D537" s="2" t="s">
        <v>3003</v>
      </c>
      <c r="E537" s="2" t="b">
        <v>1</v>
      </c>
      <c r="F537" s="2" t="s">
        <v>3007</v>
      </c>
      <c r="G537" s="2" t="b">
        <v>0</v>
      </c>
    </row>
    <row r="538" spans="1:7">
      <c r="A538" s="2" t="s">
        <v>11657</v>
      </c>
      <c r="B538" s="2" t="s">
        <v>3002</v>
      </c>
      <c r="C538" s="2">
        <v>1.294775</v>
      </c>
      <c r="D538" s="2" t="s">
        <v>3003</v>
      </c>
      <c r="E538" s="2" t="b">
        <v>0</v>
      </c>
      <c r="F538" s="2" t="s">
        <v>3007</v>
      </c>
      <c r="G538" s="2" t="b">
        <v>0</v>
      </c>
    </row>
    <row r="539" spans="1:7">
      <c r="A539" s="2" t="s">
        <v>9994</v>
      </c>
      <c r="B539" s="2" t="s">
        <v>3002</v>
      </c>
      <c r="C539" s="2">
        <v>2.558014</v>
      </c>
      <c r="D539" s="2" t="s">
        <v>3003</v>
      </c>
      <c r="E539" s="2" t="b">
        <v>0</v>
      </c>
      <c r="F539" s="2" t="s">
        <v>3007</v>
      </c>
      <c r="G539" s="2" t="b">
        <v>0</v>
      </c>
    </row>
    <row r="540" spans="1:7">
      <c r="A540" s="2" t="s">
        <v>10928</v>
      </c>
      <c r="B540" s="2" t="s">
        <v>3002</v>
      </c>
      <c r="C540" s="2">
        <v>1.218027</v>
      </c>
      <c r="D540" s="2" t="s">
        <v>3003</v>
      </c>
      <c r="E540" s="2" t="b">
        <v>0</v>
      </c>
      <c r="F540" s="2" t="s">
        <v>3007</v>
      </c>
      <c r="G540" s="2" t="b">
        <v>0</v>
      </c>
    </row>
    <row r="541" spans="1:7">
      <c r="A541" s="2" t="s">
        <v>11356</v>
      </c>
      <c r="B541" s="2" t="s">
        <v>3002</v>
      </c>
      <c r="C541" s="2">
        <v>0.95644300000000004</v>
      </c>
      <c r="D541" s="2" t="s">
        <v>3003</v>
      </c>
      <c r="E541" s="2" t="b">
        <v>1</v>
      </c>
      <c r="F541" s="2" t="s">
        <v>3007</v>
      </c>
      <c r="G541" s="2" t="b">
        <v>0</v>
      </c>
    </row>
    <row r="542" spans="1:7">
      <c r="A542" s="2" t="s">
        <v>10305</v>
      </c>
      <c r="B542" s="2" t="s">
        <v>3002</v>
      </c>
      <c r="C542" s="2">
        <v>2.9050060000000002</v>
      </c>
      <c r="D542" s="2" t="s">
        <v>3003</v>
      </c>
      <c r="E542" s="2" t="b">
        <v>0</v>
      </c>
      <c r="F542" s="2" t="s">
        <v>3007</v>
      </c>
      <c r="G542" s="2" t="b">
        <v>0</v>
      </c>
    </row>
    <row r="543" spans="1:7">
      <c r="A543" s="2" t="s">
        <v>9908</v>
      </c>
      <c r="B543" s="2" t="s">
        <v>3002</v>
      </c>
      <c r="C543" s="2">
        <v>3.675268</v>
      </c>
      <c r="D543" s="2" t="s">
        <v>3003</v>
      </c>
      <c r="E543" s="2" t="b">
        <v>0</v>
      </c>
      <c r="F543" s="2" t="s">
        <v>3007</v>
      </c>
      <c r="G543" s="2" t="b">
        <v>0</v>
      </c>
    </row>
    <row r="544" spans="1:7">
      <c r="A544" s="2" t="s">
        <v>10069</v>
      </c>
      <c r="B544" s="2" t="s">
        <v>3002</v>
      </c>
      <c r="C544" s="2">
        <v>3.5145960000000001</v>
      </c>
      <c r="D544" s="2" t="s">
        <v>3003</v>
      </c>
      <c r="E544" s="2" t="b">
        <v>1</v>
      </c>
      <c r="F544" s="2" t="s">
        <v>3008</v>
      </c>
      <c r="G544" s="2" t="b">
        <v>0</v>
      </c>
    </row>
    <row r="545" spans="1:7">
      <c r="A545" s="2" t="s">
        <v>9419</v>
      </c>
      <c r="B545" s="2" t="s">
        <v>3002</v>
      </c>
      <c r="C545" s="2">
        <v>1.1886140000000001</v>
      </c>
      <c r="D545" s="2" t="s">
        <v>3003</v>
      </c>
      <c r="E545" s="2" t="b">
        <v>0</v>
      </c>
      <c r="F545" s="2" t="s">
        <v>3007</v>
      </c>
      <c r="G545" s="2" t="b">
        <v>0</v>
      </c>
    </row>
    <row r="546" spans="1:7">
      <c r="A546" s="2" t="s">
        <v>10358</v>
      </c>
      <c r="B546" s="2" t="s">
        <v>3002</v>
      </c>
      <c r="C546" s="2">
        <v>2.736456</v>
      </c>
      <c r="D546" s="2" t="s">
        <v>3003</v>
      </c>
      <c r="E546" s="2" t="b">
        <v>0</v>
      </c>
      <c r="F546" s="2" t="s">
        <v>3007</v>
      </c>
      <c r="G546" s="2" t="b">
        <v>0</v>
      </c>
    </row>
    <row r="547" spans="1:7">
      <c r="A547" s="2" t="s">
        <v>9402</v>
      </c>
      <c r="B547" s="2" t="s">
        <v>3002</v>
      </c>
      <c r="C547" s="2">
        <v>3.1245769999999999</v>
      </c>
      <c r="D547" s="2" t="s">
        <v>3003</v>
      </c>
      <c r="E547" s="2" t="b">
        <v>0</v>
      </c>
      <c r="F547" s="2" t="s">
        <v>3007</v>
      </c>
      <c r="G547" s="2" t="b">
        <v>0</v>
      </c>
    </row>
    <row r="548" spans="1:7">
      <c r="A548" s="2" t="s">
        <v>9018</v>
      </c>
      <c r="B548" s="2" t="s">
        <v>3002</v>
      </c>
      <c r="C548" s="2">
        <v>3.147211</v>
      </c>
      <c r="D548" s="2" t="s">
        <v>3003</v>
      </c>
      <c r="E548" s="2" t="b">
        <v>0</v>
      </c>
      <c r="F548" s="2" t="s">
        <v>3007</v>
      </c>
      <c r="G548" s="2" t="b">
        <v>0</v>
      </c>
    </row>
    <row r="549" spans="1:7">
      <c r="A549" s="2" t="s">
        <v>9857</v>
      </c>
      <c r="B549" s="2" t="s">
        <v>3002</v>
      </c>
      <c r="C549" s="2">
        <v>2.0033270000000001</v>
      </c>
      <c r="D549" s="2" t="s">
        <v>3003</v>
      </c>
      <c r="E549" s="2" t="b">
        <v>0</v>
      </c>
      <c r="F549" s="2" t="s">
        <v>3007</v>
      </c>
      <c r="G549" s="2" t="b">
        <v>0</v>
      </c>
    </row>
    <row r="550" spans="1:7">
      <c r="A550" s="2" t="s">
        <v>10249</v>
      </c>
      <c r="B550" s="2" t="s">
        <v>3002</v>
      </c>
      <c r="C550" s="2">
        <v>1.114876</v>
      </c>
      <c r="D550" s="2" t="s">
        <v>3003</v>
      </c>
      <c r="E550" s="2" t="b">
        <v>1</v>
      </c>
      <c r="F550" s="2" t="s">
        <v>3007</v>
      </c>
      <c r="G550" s="2" t="b">
        <v>0</v>
      </c>
    </row>
    <row r="551" spans="1:7">
      <c r="A551" s="2" t="s">
        <v>11518</v>
      </c>
      <c r="B551" s="2" t="s">
        <v>3002</v>
      </c>
      <c r="C551" s="2">
        <v>1.743282</v>
      </c>
      <c r="D551" s="2" t="s">
        <v>3003</v>
      </c>
      <c r="E551" s="2" t="b">
        <v>0</v>
      </c>
      <c r="F551" s="2" t="s">
        <v>3007</v>
      </c>
      <c r="G551" s="2" t="b">
        <v>0</v>
      </c>
    </row>
    <row r="552" spans="1:7">
      <c r="A552" s="2" t="s">
        <v>11465</v>
      </c>
      <c r="B552" s="2" t="s">
        <v>3002</v>
      </c>
      <c r="C552" s="2">
        <v>0.74488600000000005</v>
      </c>
      <c r="D552" s="2" t="s">
        <v>3003</v>
      </c>
      <c r="E552" s="2" t="b">
        <v>1</v>
      </c>
      <c r="F552" s="2" t="s">
        <v>3007</v>
      </c>
      <c r="G552" s="2" t="b">
        <v>0</v>
      </c>
    </row>
    <row r="553" spans="1:7">
      <c r="A553" s="2" t="s">
        <v>10894</v>
      </c>
      <c r="B553" s="2" t="s">
        <v>3002</v>
      </c>
      <c r="C553" s="2">
        <v>1.8368979999999999</v>
      </c>
      <c r="D553" s="2" t="s">
        <v>3003</v>
      </c>
      <c r="E553" s="2" t="b">
        <v>0</v>
      </c>
      <c r="F553" s="2" t="s">
        <v>3007</v>
      </c>
      <c r="G553" s="2" t="b">
        <v>0</v>
      </c>
    </row>
    <row r="554" spans="1:7">
      <c r="A554" s="2" t="s">
        <v>9845</v>
      </c>
      <c r="B554" s="2" t="s">
        <v>3002</v>
      </c>
      <c r="C554" s="2">
        <v>1.9947969999999999</v>
      </c>
      <c r="D554" s="2" t="s">
        <v>3003</v>
      </c>
      <c r="E554" s="2" t="b">
        <v>0</v>
      </c>
      <c r="F554" s="2" t="s">
        <v>3007</v>
      </c>
      <c r="G554" s="2" t="b">
        <v>0</v>
      </c>
    </row>
    <row r="555" spans="1:7">
      <c r="A555" s="2" t="s">
        <v>11658</v>
      </c>
      <c r="B555" s="2" t="s">
        <v>3002</v>
      </c>
      <c r="C555" s="2">
        <v>2.2736000000000001</v>
      </c>
      <c r="D555" s="2" t="s">
        <v>3003</v>
      </c>
      <c r="E555" s="2" t="b">
        <v>0</v>
      </c>
      <c r="F555" s="2" t="s">
        <v>3007</v>
      </c>
      <c r="G555" s="2" t="b">
        <v>0</v>
      </c>
    </row>
    <row r="556" spans="1:7">
      <c r="A556" s="2" t="s">
        <v>10548</v>
      </c>
      <c r="B556" s="2" t="s">
        <v>3002</v>
      </c>
      <c r="C556" s="2">
        <v>1.4814929999999999</v>
      </c>
      <c r="D556" s="2" t="s">
        <v>3003</v>
      </c>
      <c r="E556" s="2" t="b">
        <v>0</v>
      </c>
      <c r="F556" s="2" t="s">
        <v>3007</v>
      </c>
      <c r="G556" s="2" t="b">
        <v>0</v>
      </c>
    </row>
    <row r="557" spans="1:7">
      <c r="A557" s="2" t="s">
        <v>11044</v>
      </c>
      <c r="B557" s="2" t="s">
        <v>3002</v>
      </c>
      <c r="C557" s="2">
        <v>3.6498539999999999</v>
      </c>
      <c r="D557" s="2" t="s">
        <v>3003</v>
      </c>
      <c r="E557" s="2" t="b">
        <v>0</v>
      </c>
      <c r="F557" s="2" t="s">
        <v>3007</v>
      </c>
      <c r="G557" s="2" t="b">
        <v>0</v>
      </c>
    </row>
    <row r="558" spans="1:7">
      <c r="A558" s="2" t="s">
        <v>11598</v>
      </c>
      <c r="B558" s="2" t="s">
        <v>3002</v>
      </c>
      <c r="C558" s="2">
        <v>1.9757979999999999</v>
      </c>
      <c r="D558" s="2" t="s">
        <v>3003</v>
      </c>
      <c r="E558" s="2" t="b">
        <v>0</v>
      </c>
      <c r="F558" s="2" t="s">
        <v>3007</v>
      </c>
      <c r="G558" s="2" t="b">
        <v>0</v>
      </c>
    </row>
    <row r="559" spans="1:7">
      <c r="A559" s="2" t="s">
        <v>9581</v>
      </c>
      <c r="B559" s="2" t="s">
        <v>3002</v>
      </c>
      <c r="C559" s="2">
        <v>1.157559</v>
      </c>
      <c r="D559" s="2" t="s">
        <v>3003</v>
      </c>
      <c r="E559" s="2" t="b">
        <v>0</v>
      </c>
      <c r="F559" s="2" t="s">
        <v>3007</v>
      </c>
      <c r="G559" s="2" t="b">
        <v>0</v>
      </c>
    </row>
    <row r="560" spans="1:7">
      <c r="A560" s="2" t="s">
        <v>11803</v>
      </c>
      <c r="B560" s="2" t="s">
        <v>3002</v>
      </c>
      <c r="C560" s="2">
        <v>0.91055399999999997</v>
      </c>
      <c r="D560" s="2" t="s">
        <v>3003</v>
      </c>
      <c r="E560" s="2" t="b">
        <v>0</v>
      </c>
      <c r="F560" s="2" t="s">
        <v>3007</v>
      </c>
      <c r="G560" s="2" t="b">
        <v>0</v>
      </c>
    </row>
    <row r="561" spans="1:7">
      <c r="A561" s="2" t="s">
        <v>10439</v>
      </c>
      <c r="B561" s="2" t="s">
        <v>3002</v>
      </c>
      <c r="C561" s="2">
        <v>0.70834399999999997</v>
      </c>
      <c r="D561" s="2" t="s">
        <v>3003</v>
      </c>
      <c r="E561" s="2" t="b">
        <v>0</v>
      </c>
      <c r="F561" s="2" t="s">
        <v>3007</v>
      </c>
      <c r="G561" s="2" t="b">
        <v>0</v>
      </c>
    </row>
    <row r="562" spans="1:7">
      <c r="A562" s="2" t="s">
        <v>11855</v>
      </c>
      <c r="B562" s="2" t="s">
        <v>3002</v>
      </c>
      <c r="C562" s="2">
        <v>1.792219</v>
      </c>
      <c r="D562" s="2" t="s">
        <v>3003</v>
      </c>
      <c r="E562" s="2" t="b">
        <v>0</v>
      </c>
      <c r="F562" s="2" t="s">
        <v>3007</v>
      </c>
      <c r="G562" s="2" t="b">
        <v>0</v>
      </c>
    </row>
    <row r="563" spans="1:7">
      <c r="A563" s="2" t="s">
        <v>11881</v>
      </c>
      <c r="B563" s="2" t="s">
        <v>3002</v>
      </c>
      <c r="C563" s="2">
        <v>1.4432290000000001</v>
      </c>
      <c r="D563" s="2" t="s">
        <v>3003</v>
      </c>
      <c r="E563" s="2" t="b">
        <v>0</v>
      </c>
      <c r="F563" s="2" t="s">
        <v>3007</v>
      </c>
      <c r="G563" s="2" t="b">
        <v>0</v>
      </c>
    </row>
    <row r="564" spans="1:7">
      <c r="A564" s="2" t="s">
        <v>9997</v>
      </c>
      <c r="B564" s="2" t="s">
        <v>3002</v>
      </c>
      <c r="C564" s="2">
        <v>2.1528619999999998</v>
      </c>
      <c r="D564" s="2" t="s">
        <v>3003</v>
      </c>
      <c r="E564" s="2" t="b">
        <v>0</v>
      </c>
      <c r="F564" s="2" t="s">
        <v>3007</v>
      </c>
      <c r="G564" s="2" t="b">
        <v>0</v>
      </c>
    </row>
    <row r="565" spans="1:7">
      <c r="A565" s="2" t="s">
        <v>11626</v>
      </c>
      <c r="B565" s="2" t="s">
        <v>3002</v>
      </c>
      <c r="C565" s="2">
        <v>1.4135139999999999</v>
      </c>
      <c r="D565" s="2" t="s">
        <v>3003</v>
      </c>
      <c r="E565" s="2" t="b">
        <v>0</v>
      </c>
      <c r="F565" s="2" t="s">
        <v>3007</v>
      </c>
      <c r="G565" s="2" t="b">
        <v>0</v>
      </c>
    </row>
    <row r="566" spans="1:7">
      <c r="A566" s="2" t="s">
        <v>9934</v>
      </c>
      <c r="B566" s="2" t="s">
        <v>3002</v>
      </c>
      <c r="C566" s="2">
        <v>1.2756639999999999</v>
      </c>
      <c r="D566" s="2" t="s">
        <v>3003</v>
      </c>
      <c r="E566" s="2" t="b">
        <v>1</v>
      </c>
      <c r="F566" s="2" t="s">
        <v>3007</v>
      </c>
      <c r="G566" s="2" t="b">
        <v>1</v>
      </c>
    </row>
    <row r="567" spans="1:7">
      <c r="A567" s="2" t="s">
        <v>10609</v>
      </c>
      <c r="B567" s="2" t="s">
        <v>3002</v>
      </c>
      <c r="C567" s="2">
        <v>1.051892</v>
      </c>
      <c r="D567" s="2" t="s">
        <v>3003</v>
      </c>
      <c r="E567" s="2" t="b">
        <v>1</v>
      </c>
      <c r="F567" s="2" t="s">
        <v>3007</v>
      </c>
      <c r="G567" s="2" t="b">
        <v>1</v>
      </c>
    </row>
    <row r="568" spans="1:7">
      <c r="A568" s="2" t="s">
        <v>11693</v>
      </c>
      <c r="B568" s="2" t="s">
        <v>3002</v>
      </c>
      <c r="C568" s="2">
        <v>0.78373499999999996</v>
      </c>
      <c r="D568" s="2" t="s">
        <v>3003</v>
      </c>
      <c r="E568" s="2" t="b">
        <v>1</v>
      </c>
      <c r="F568" s="2" t="s">
        <v>3007</v>
      </c>
      <c r="G568" s="2" t="b">
        <v>1</v>
      </c>
    </row>
    <row r="569" spans="1:7">
      <c r="A569" s="2" t="s">
        <v>9983</v>
      </c>
      <c r="B569" s="2" t="s">
        <v>3002</v>
      </c>
      <c r="C569" s="2">
        <v>1.44285</v>
      </c>
      <c r="D569" s="2" t="s">
        <v>3003</v>
      </c>
      <c r="E569" s="2" t="b">
        <v>0</v>
      </c>
      <c r="F569" s="2" t="s">
        <v>3007</v>
      </c>
      <c r="G569" s="2" t="b">
        <v>0</v>
      </c>
    </row>
    <row r="570" spans="1:7">
      <c r="A570" s="2" t="s">
        <v>10390</v>
      </c>
      <c r="B570" s="2" t="s">
        <v>3002</v>
      </c>
      <c r="C570" s="2">
        <v>1.9239980000000001</v>
      </c>
      <c r="D570" s="2" t="s">
        <v>3003</v>
      </c>
      <c r="E570" s="2" t="b">
        <v>0</v>
      </c>
      <c r="F570" s="2" t="s">
        <v>3007</v>
      </c>
      <c r="G570" s="2" t="b">
        <v>0</v>
      </c>
    </row>
    <row r="571" spans="1:7">
      <c r="A571" s="2" t="s">
        <v>11581</v>
      </c>
      <c r="B571" s="2" t="s">
        <v>3002</v>
      </c>
      <c r="C571" s="2">
        <v>3.0154999999999998</v>
      </c>
      <c r="D571" s="2" t="s">
        <v>3003</v>
      </c>
      <c r="E571" s="2" t="b">
        <v>0</v>
      </c>
      <c r="F571" s="2" t="s">
        <v>3007</v>
      </c>
      <c r="G571" s="2" t="b">
        <v>0</v>
      </c>
    </row>
    <row r="572" spans="1:7">
      <c r="A572" s="2" t="s">
        <v>9579</v>
      </c>
      <c r="B572" s="2" t="s">
        <v>3002</v>
      </c>
      <c r="C572" s="2">
        <v>2.0777030000000001</v>
      </c>
      <c r="D572" s="2" t="s">
        <v>3003</v>
      </c>
      <c r="E572" s="2" t="b">
        <v>0</v>
      </c>
      <c r="F572" s="2" t="s">
        <v>3007</v>
      </c>
      <c r="G572" s="2" t="b">
        <v>0</v>
      </c>
    </row>
    <row r="573" spans="1:7">
      <c r="A573" s="2" t="s">
        <v>9582</v>
      </c>
      <c r="B573" s="2" t="s">
        <v>3002</v>
      </c>
      <c r="C573" s="2">
        <v>2.9493510000000001</v>
      </c>
      <c r="D573" s="2" t="s">
        <v>3003</v>
      </c>
      <c r="E573" s="2" t="b">
        <v>0</v>
      </c>
      <c r="F573" s="2" t="s">
        <v>3007</v>
      </c>
      <c r="G573" s="2" t="b">
        <v>0</v>
      </c>
    </row>
    <row r="574" spans="1:7">
      <c r="A574" s="2" t="s">
        <v>11847</v>
      </c>
      <c r="B574" s="2" t="s">
        <v>3002</v>
      </c>
      <c r="C574" s="2">
        <v>3.9588860000000001</v>
      </c>
      <c r="D574" s="2" t="s">
        <v>3004</v>
      </c>
      <c r="E574" s="2" t="b">
        <v>0</v>
      </c>
      <c r="F574" s="2" t="s">
        <v>3007</v>
      </c>
      <c r="G574" s="2" t="b">
        <v>0</v>
      </c>
    </row>
    <row r="575" spans="1:7">
      <c r="A575" s="2" t="s">
        <v>9635</v>
      </c>
      <c r="B575" s="2" t="s">
        <v>3002</v>
      </c>
      <c r="C575" s="2">
        <v>3.383537</v>
      </c>
      <c r="D575" s="2" t="s">
        <v>3003</v>
      </c>
      <c r="E575" s="2" t="b">
        <v>0</v>
      </c>
      <c r="F575" s="2" t="s">
        <v>3007</v>
      </c>
      <c r="G575" s="2" t="b">
        <v>0</v>
      </c>
    </row>
    <row r="576" spans="1:7">
      <c r="A576" s="2" t="s">
        <v>11833</v>
      </c>
      <c r="B576" s="2" t="s">
        <v>3002</v>
      </c>
      <c r="C576" s="2">
        <v>3.3304740000000002</v>
      </c>
      <c r="D576" s="2" t="s">
        <v>3003</v>
      </c>
      <c r="E576" s="2" t="b">
        <v>0</v>
      </c>
      <c r="F576" s="2" t="s">
        <v>3007</v>
      </c>
      <c r="G576" s="2" t="b">
        <v>0</v>
      </c>
    </row>
    <row r="577" spans="1:7">
      <c r="A577" s="2" t="s">
        <v>10450</v>
      </c>
      <c r="B577" s="2" t="s">
        <v>3002</v>
      </c>
      <c r="C577" s="2">
        <v>4.3843199999999998</v>
      </c>
      <c r="D577" s="2" t="s">
        <v>3004</v>
      </c>
      <c r="E577" s="2" t="b">
        <v>0</v>
      </c>
      <c r="F577" s="2" t="s">
        <v>3007</v>
      </c>
      <c r="G577" s="2" t="b">
        <v>0</v>
      </c>
    </row>
    <row r="578" spans="1:7">
      <c r="A578" s="2" t="s">
        <v>9931</v>
      </c>
      <c r="B578" s="2" t="s">
        <v>3002</v>
      </c>
      <c r="C578" s="2">
        <v>4.3366720000000001</v>
      </c>
      <c r="D578" s="2" t="s">
        <v>3004</v>
      </c>
      <c r="E578" s="2" t="b">
        <v>0</v>
      </c>
      <c r="F578" s="2" t="s">
        <v>3008</v>
      </c>
      <c r="G578" s="2" t="b">
        <v>0</v>
      </c>
    </row>
    <row r="579" spans="1:7">
      <c r="A579" s="2" t="s">
        <v>10262</v>
      </c>
      <c r="B579" s="2" t="s">
        <v>3002</v>
      </c>
      <c r="C579" s="2">
        <v>2.0861869999999998</v>
      </c>
      <c r="D579" s="2" t="s">
        <v>3003</v>
      </c>
      <c r="E579" s="2" t="b">
        <v>0</v>
      </c>
      <c r="F579" s="2" t="s">
        <v>3007</v>
      </c>
      <c r="G579" s="2" t="b">
        <v>0</v>
      </c>
    </row>
    <row r="580" spans="1:7">
      <c r="A580" s="2" t="s">
        <v>11720</v>
      </c>
      <c r="B580" s="2" t="s">
        <v>3002</v>
      </c>
      <c r="C580" s="2">
        <v>2.2269070000000002</v>
      </c>
      <c r="D580" s="2" t="s">
        <v>3003</v>
      </c>
      <c r="E580" s="2" t="b">
        <v>0</v>
      </c>
      <c r="F580" s="2" t="s">
        <v>3007</v>
      </c>
      <c r="G580" s="2" t="b">
        <v>0</v>
      </c>
    </row>
    <row r="581" spans="1:7">
      <c r="A581" s="2" t="s">
        <v>10421</v>
      </c>
      <c r="B581" s="2" t="s">
        <v>3002</v>
      </c>
      <c r="C581" s="2">
        <v>1.7576290000000001</v>
      </c>
      <c r="D581" s="2" t="s">
        <v>3003</v>
      </c>
      <c r="E581" s="2" t="b">
        <v>0</v>
      </c>
      <c r="F581" s="2" t="s">
        <v>3007</v>
      </c>
      <c r="G581" s="2" t="b">
        <v>0</v>
      </c>
    </row>
    <row r="582" spans="1:7">
      <c r="A582" s="2" t="s">
        <v>11569</v>
      </c>
      <c r="B582" s="2" t="s">
        <v>3002</v>
      </c>
      <c r="C582" s="2">
        <v>2.708221</v>
      </c>
      <c r="D582" s="2" t="s">
        <v>3003</v>
      </c>
      <c r="E582" s="2" t="b">
        <v>0</v>
      </c>
      <c r="F582" s="2" t="s">
        <v>3007</v>
      </c>
      <c r="G582" s="2" t="b">
        <v>0</v>
      </c>
    </row>
    <row r="583" spans="1:7">
      <c r="A583" s="2" t="s">
        <v>11402</v>
      </c>
      <c r="B583" s="2" t="s">
        <v>3002</v>
      </c>
      <c r="C583" s="2">
        <v>1.711519</v>
      </c>
      <c r="D583" s="2" t="s">
        <v>3003</v>
      </c>
      <c r="E583" s="2" t="b">
        <v>0</v>
      </c>
      <c r="F583" s="2" t="s">
        <v>3007</v>
      </c>
      <c r="G583" s="2" t="b">
        <v>0</v>
      </c>
    </row>
    <row r="584" spans="1:7">
      <c r="A584" s="2" t="s">
        <v>10333</v>
      </c>
      <c r="B584" s="2" t="s">
        <v>3002</v>
      </c>
      <c r="C584" s="2">
        <v>1.6612229999999999</v>
      </c>
      <c r="D584" s="2" t="s">
        <v>3003</v>
      </c>
      <c r="E584" s="2" t="b">
        <v>1</v>
      </c>
      <c r="F584" s="2" t="s">
        <v>3007</v>
      </c>
      <c r="G584" s="2" t="b">
        <v>0</v>
      </c>
    </row>
    <row r="585" spans="1:7">
      <c r="A585" s="2" t="s">
        <v>10268</v>
      </c>
      <c r="B585" s="2" t="s">
        <v>3002</v>
      </c>
      <c r="C585" s="2">
        <v>1.2479579999999999</v>
      </c>
      <c r="D585" s="2" t="s">
        <v>3003</v>
      </c>
      <c r="E585" s="2" t="b">
        <v>0</v>
      </c>
      <c r="F585" s="2" t="s">
        <v>3007</v>
      </c>
      <c r="G585" s="2" t="b">
        <v>0</v>
      </c>
    </row>
    <row r="586" spans="1:7">
      <c r="A586" s="2" t="s">
        <v>9774</v>
      </c>
      <c r="B586" s="2" t="s">
        <v>3002</v>
      </c>
      <c r="C586" s="2">
        <v>1.413046</v>
      </c>
      <c r="D586" s="2" t="s">
        <v>3003</v>
      </c>
      <c r="E586" s="2" t="b">
        <v>0</v>
      </c>
      <c r="F586" s="2" t="s">
        <v>3007</v>
      </c>
      <c r="G586" s="2" t="b">
        <v>0</v>
      </c>
    </row>
    <row r="587" spans="1:7">
      <c r="A587" s="2" t="s">
        <v>9841</v>
      </c>
      <c r="B587" s="2" t="s">
        <v>3002</v>
      </c>
      <c r="C587" s="2">
        <v>2.5263230000000001</v>
      </c>
      <c r="D587" s="2" t="s">
        <v>3003</v>
      </c>
      <c r="E587" s="2" t="b">
        <v>0</v>
      </c>
      <c r="F587" s="2" t="s">
        <v>3007</v>
      </c>
      <c r="G587" s="2" t="b">
        <v>0</v>
      </c>
    </row>
    <row r="588" spans="1:7">
      <c r="A588" s="2" t="s">
        <v>11094</v>
      </c>
      <c r="B588" s="2" t="s">
        <v>3002</v>
      </c>
      <c r="C588" s="2">
        <v>1.082408</v>
      </c>
      <c r="D588" s="2" t="s">
        <v>3003</v>
      </c>
      <c r="E588" s="2" t="b">
        <v>0</v>
      </c>
      <c r="F588" s="2" t="s">
        <v>3007</v>
      </c>
      <c r="G588" s="2" t="b">
        <v>0</v>
      </c>
    </row>
    <row r="589" spans="1:7">
      <c r="A589" s="2" t="s">
        <v>11099</v>
      </c>
      <c r="B589" s="2" t="s">
        <v>3002</v>
      </c>
      <c r="C589" s="2">
        <v>0.645899</v>
      </c>
      <c r="D589" s="2" t="s">
        <v>3003</v>
      </c>
      <c r="E589" s="2" t="b">
        <v>1</v>
      </c>
      <c r="F589" s="2" t="s">
        <v>3007</v>
      </c>
      <c r="G589" s="2" t="b">
        <v>0</v>
      </c>
    </row>
    <row r="590" spans="1:7">
      <c r="A590" s="2" t="s">
        <v>9800</v>
      </c>
      <c r="B590" s="2" t="s">
        <v>3002</v>
      </c>
      <c r="C590" s="2">
        <v>1.0202329999999999</v>
      </c>
      <c r="D590" s="2" t="s">
        <v>3003</v>
      </c>
      <c r="E590" s="2" t="b">
        <v>1</v>
      </c>
      <c r="F590" s="2" t="s">
        <v>3007</v>
      </c>
      <c r="G590" s="2" t="b">
        <v>1</v>
      </c>
    </row>
    <row r="591" spans="1:7">
      <c r="A591" s="2" t="s">
        <v>11056</v>
      </c>
      <c r="B591" s="2" t="s">
        <v>3002</v>
      </c>
      <c r="C591" s="2">
        <v>0.83989400000000003</v>
      </c>
      <c r="D591" s="2" t="s">
        <v>3003</v>
      </c>
      <c r="E591" s="2" t="b">
        <v>1</v>
      </c>
      <c r="F591" s="2" t="s">
        <v>3007</v>
      </c>
      <c r="G591" s="2" t="b">
        <v>1</v>
      </c>
    </row>
    <row r="592" spans="1:7">
      <c r="A592" s="2" t="s">
        <v>9248</v>
      </c>
      <c r="B592" s="2" t="s">
        <v>3002</v>
      </c>
      <c r="C592" s="2">
        <v>0.75118300000000005</v>
      </c>
      <c r="D592" s="2" t="s">
        <v>3003</v>
      </c>
      <c r="E592" s="2" t="b">
        <v>0</v>
      </c>
      <c r="F592" s="2" t="s">
        <v>3007</v>
      </c>
      <c r="G592" s="2" t="b">
        <v>0</v>
      </c>
    </row>
    <row r="593" spans="1:7">
      <c r="A593" s="2" t="s">
        <v>9503</v>
      </c>
      <c r="B593" s="2" t="s">
        <v>3002</v>
      </c>
      <c r="C593" s="2">
        <v>1.755627</v>
      </c>
      <c r="D593" s="2" t="s">
        <v>3003</v>
      </c>
      <c r="E593" s="2" t="b">
        <v>1</v>
      </c>
      <c r="F593" s="2" t="s">
        <v>3007</v>
      </c>
      <c r="G593" s="2" t="b">
        <v>0</v>
      </c>
    </row>
    <row r="594" spans="1:7">
      <c r="A594" s="2" t="s">
        <v>11152</v>
      </c>
      <c r="B594" s="2" t="s">
        <v>3002</v>
      </c>
      <c r="C594" s="2">
        <v>1.0280100000000001</v>
      </c>
      <c r="D594" s="2" t="s">
        <v>3003</v>
      </c>
      <c r="E594" s="2" t="b">
        <v>0</v>
      </c>
      <c r="F594" s="2" t="s">
        <v>3007</v>
      </c>
      <c r="G594" s="2" t="b">
        <v>0</v>
      </c>
    </row>
    <row r="595" spans="1:7">
      <c r="A595" s="2" t="s">
        <v>11800</v>
      </c>
      <c r="B595" s="2" t="s">
        <v>3002</v>
      </c>
      <c r="C595" s="2">
        <v>0.83729399999999998</v>
      </c>
      <c r="D595" s="2" t="s">
        <v>3003</v>
      </c>
      <c r="E595" s="2" t="b">
        <v>1</v>
      </c>
      <c r="F595" s="2" t="s">
        <v>3007</v>
      </c>
      <c r="G595" s="2" t="b">
        <v>0</v>
      </c>
    </row>
    <row r="596" spans="1:7">
      <c r="A596" s="2" t="s">
        <v>10723</v>
      </c>
      <c r="B596" s="2" t="s">
        <v>3002</v>
      </c>
      <c r="C596" s="2">
        <v>0.62110699999999996</v>
      </c>
      <c r="D596" s="2" t="s">
        <v>3003</v>
      </c>
      <c r="E596" s="2" t="b">
        <v>0</v>
      </c>
      <c r="F596" s="2" t="s">
        <v>3007</v>
      </c>
      <c r="G596" s="2" t="b">
        <v>0</v>
      </c>
    </row>
    <row r="597" spans="1:7">
      <c r="A597" s="2" t="s">
        <v>8976</v>
      </c>
      <c r="B597" s="2" t="s">
        <v>3002</v>
      </c>
      <c r="C597" s="2">
        <v>0.89370099999999997</v>
      </c>
      <c r="D597" s="2" t="s">
        <v>3003</v>
      </c>
      <c r="E597" s="2" t="b">
        <v>1</v>
      </c>
      <c r="F597" s="2" t="s">
        <v>3007</v>
      </c>
      <c r="G597" s="2" t="b">
        <v>1</v>
      </c>
    </row>
    <row r="598" spans="1:7">
      <c r="A598" s="2" t="s">
        <v>10698</v>
      </c>
      <c r="B598" s="2" t="s">
        <v>3002</v>
      </c>
      <c r="C598" s="2">
        <v>1.533325</v>
      </c>
      <c r="D598" s="2" t="s">
        <v>3003</v>
      </c>
      <c r="E598" s="2" t="b">
        <v>0</v>
      </c>
      <c r="F598" s="2" t="s">
        <v>3007</v>
      </c>
      <c r="G598" s="2" t="b">
        <v>0</v>
      </c>
    </row>
    <row r="599" spans="1:7">
      <c r="A599" s="2" t="s">
        <v>10035</v>
      </c>
      <c r="B599" s="2" t="s">
        <v>3002</v>
      </c>
      <c r="C599" s="2">
        <v>1.2130259999999999</v>
      </c>
      <c r="D599" s="2" t="s">
        <v>3003</v>
      </c>
      <c r="E599" s="2" t="b">
        <v>0</v>
      </c>
      <c r="F599" s="2" t="s">
        <v>3007</v>
      </c>
      <c r="G599" s="2" t="b">
        <v>0</v>
      </c>
    </row>
    <row r="600" spans="1:7">
      <c r="A600" s="2" t="s">
        <v>9304</v>
      </c>
      <c r="B600" s="2" t="s">
        <v>3002</v>
      </c>
      <c r="C600" s="2">
        <v>1.968572</v>
      </c>
      <c r="D600" s="2" t="s">
        <v>3003</v>
      </c>
      <c r="E600" s="2" t="b">
        <v>0</v>
      </c>
      <c r="F600" s="2" t="s">
        <v>3007</v>
      </c>
      <c r="G600" s="2" t="b">
        <v>0</v>
      </c>
    </row>
    <row r="601" spans="1:7">
      <c r="A601" s="2" t="s">
        <v>10530</v>
      </c>
      <c r="B601" s="2" t="s">
        <v>3002</v>
      </c>
      <c r="C601" s="2">
        <v>0.80869500000000005</v>
      </c>
      <c r="D601" s="2" t="s">
        <v>3003</v>
      </c>
      <c r="E601" s="2" t="b">
        <v>0</v>
      </c>
      <c r="F601" s="2" t="s">
        <v>3007</v>
      </c>
      <c r="G601" s="2" t="b">
        <v>0</v>
      </c>
    </row>
    <row r="602" spans="1:7">
      <c r="A602" s="2" t="s">
        <v>11350</v>
      </c>
      <c r="B602" s="2" t="s">
        <v>3002</v>
      </c>
      <c r="C602" s="2">
        <v>1.498313</v>
      </c>
      <c r="D602" s="2" t="s">
        <v>3003</v>
      </c>
      <c r="E602" s="2" t="b">
        <v>0</v>
      </c>
      <c r="F602" s="2" t="s">
        <v>3007</v>
      </c>
      <c r="G602" s="2" t="b">
        <v>0</v>
      </c>
    </row>
    <row r="603" spans="1:7">
      <c r="A603" s="2" t="s">
        <v>11573</v>
      </c>
      <c r="B603" s="2" t="s">
        <v>3002</v>
      </c>
      <c r="C603" s="2">
        <v>1.8046219999999999</v>
      </c>
      <c r="D603" s="2" t="s">
        <v>3003</v>
      </c>
      <c r="E603" s="2" t="b">
        <v>0</v>
      </c>
      <c r="F603" s="2" t="s">
        <v>3007</v>
      </c>
      <c r="G603" s="2" t="b">
        <v>0</v>
      </c>
    </row>
    <row r="604" spans="1:7">
      <c r="A604" s="2" t="s">
        <v>10343</v>
      </c>
      <c r="B604" s="2" t="s">
        <v>3002</v>
      </c>
      <c r="C604" s="2">
        <v>2.6839119999999999</v>
      </c>
      <c r="D604" s="2" t="s">
        <v>3003</v>
      </c>
      <c r="E604" s="2" t="b">
        <v>0</v>
      </c>
      <c r="F604" s="2" t="s">
        <v>3007</v>
      </c>
      <c r="G604" s="2" t="b">
        <v>0</v>
      </c>
    </row>
    <row r="605" spans="1:7">
      <c r="A605" s="2" t="s">
        <v>11197</v>
      </c>
      <c r="B605" s="2" t="s">
        <v>3002</v>
      </c>
      <c r="C605" s="2">
        <v>2.3332329999999999</v>
      </c>
      <c r="D605" s="2" t="s">
        <v>3003</v>
      </c>
      <c r="E605" s="2" t="b">
        <v>0</v>
      </c>
      <c r="F605" s="2" t="s">
        <v>3007</v>
      </c>
      <c r="G605" s="2" t="b">
        <v>0</v>
      </c>
    </row>
    <row r="606" spans="1:7">
      <c r="A606" s="2" t="s">
        <v>10575</v>
      </c>
      <c r="B606" s="2" t="s">
        <v>3002</v>
      </c>
      <c r="C606" s="2">
        <v>1.6967099999999999</v>
      </c>
      <c r="D606" s="2" t="s">
        <v>3003</v>
      </c>
      <c r="E606" s="2" t="b">
        <v>0</v>
      </c>
      <c r="F606" s="2" t="s">
        <v>3007</v>
      </c>
      <c r="G606" s="2" t="b">
        <v>0</v>
      </c>
    </row>
    <row r="607" spans="1:7">
      <c r="A607" s="2" t="s">
        <v>9275</v>
      </c>
      <c r="B607" s="2" t="s">
        <v>3002</v>
      </c>
      <c r="C607" s="2">
        <v>4.2532269999999999</v>
      </c>
      <c r="D607" s="2" t="s">
        <v>3004</v>
      </c>
      <c r="E607" s="2" t="b">
        <v>0</v>
      </c>
      <c r="F607" s="2" t="s">
        <v>3007</v>
      </c>
      <c r="G607" s="2" t="b">
        <v>0</v>
      </c>
    </row>
    <row r="608" spans="1:7">
      <c r="A608" s="2" t="s">
        <v>9298</v>
      </c>
      <c r="B608" s="2" t="s">
        <v>3002</v>
      </c>
      <c r="C608" s="2">
        <v>2.4153630000000001</v>
      </c>
      <c r="D608" s="2" t="s">
        <v>3003</v>
      </c>
      <c r="E608" s="2" t="b">
        <v>0</v>
      </c>
      <c r="F608" s="2" t="s">
        <v>3007</v>
      </c>
      <c r="G608" s="2" t="b">
        <v>0</v>
      </c>
    </row>
    <row r="609" spans="1:7">
      <c r="A609" s="2" t="s">
        <v>11469</v>
      </c>
      <c r="B609" s="2" t="s">
        <v>3002</v>
      </c>
      <c r="C609" s="2">
        <v>2.0788820000000001</v>
      </c>
      <c r="D609" s="2" t="s">
        <v>3003</v>
      </c>
      <c r="E609" s="2" t="b">
        <v>0</v>
      </c>
      <c r="F609" s="2" t="s">
        <v>3007</v>
      </c>
      <c r="G609" s="2" t="b">
        <v>0</v>
      </c>
    </row>
    <row r="610" spans="1:7">
      <c r="A610" s="2" t="s">
        <v>10748</v>
      </c>
      <c r="B610" s="2" t="s">
        <v>3002</v>
      </c>
      <c r="C610" s="2">
        <v>4.1440530000000004</v>
      </c>
      <c r="D610" s="2" t="s">
        <v>3004</v>
      </c>
      <c r="E610" s="2" t="b">
        <v>0</v>
      </c>
      <c r="F610" s="2" t="s">
        <v>3007</v>
      </c>
      <c r="G610" s="2" t="b">
        <v>0</v>
      </c>
    </row>
    <row r="611" spans="1:7">
      <c r="A611" s="2" t="s">
        <v>10513</v>
      </c>
      <c r="B611" s="2" t="s">
        <v>3002</v>
      </c>
      <c r="C611" s="2">
        <v>1.531193</v>
      </c>
      <c r="D611" s="2" t="s">
        <v>3003</v>
      </c>
      <c r="E611" s="2" t="b">
        <v>0</v>
      </c>
      <c r="F611" s="2" t="s">
        <v>3007</v>
      </c>
      <c r="G611" s="2" t="b">
        <v>0</v>
      </c>
    </row>
    <row r="612" spans="1:7">
      <c r="A612" s="2" t="s">
        <v>11820</v>
      </c>
      <c r="B612" s="2" t="s">
        <v>3002</v>
      </c>
      <c r="C612" s="2">
        <v>2.7615720000000001</v>
      </c>
      <c r="D612" s="2" t="s">
        <v>3003</v>
      </c>
      <c r="E612" s="2" t="b">
        <v>0</v>
      </c>
      <c r="F612" s="2" t="s">
        <v>3007</v>
      </c>
      <c r="G612" s="2" t="b">
        <v>0</v>
      </c>
    </row>
    <row r="613" spans="1:7">
      <c r="A613" s="2" t="s">
        <v>11862</v>
      </c>
      <c r="B613" s="2" t="s">
        <v>3002</v>
      </c>
      <c r="C613" s="2">
        <v>1.0070570000000001</v>
      </c>
      <c r="D613" s="2" t="s">
        <v>3003</v>
      </c>
      <c r="E613" s="2" t="b">
        <v>0</v>
      </c>
      <c r="F613" s="2" t="s">
        <v>3007</v>
      </c>
      <c r="G613" s="2" t="b">
        <v>0</v>
      </c>
    </row>
    <row r="614" spans="1:7">
      <c r="A614" s="2" t="s">
        <v>10652</v>
      </c>
      <c r="B614" s="2" t="s">
        <v>3002</v>
      </c>
      <c r="C614" s="2">
        <v>1.5532950000000001</v>
      </c>
      <c r="D614" s="2" t="s">
        <v>3003</v>
      </c>
      <c r="E614" s="2" t="b">
        <v>0</v>
      </c>
      <c r="F614" s="2" t="s">
        <v>3007</v>
      </c>
      <c r="G614" s="2" t="b">
        <v>0</v>
      </c>
    </row>
    <row r="615" spans="1:7">
      <c r="A615" s="2" t="s">
        <v>10670</v>
      </c>
      <c r="B615" s="2" t="s">
        <v>3002</v>
      </c>
      <c r="C615" s="2">
        <v>1.3348390000000001</v>
      </c>
      <c r="D615" s="2" t="s">
        <v>3003</v>
      </c>
      <c r="E615" s="2" t="b">
        <v>0</v>
      </c>
      <c r="F615" s="2" t="s">
        <v>3007</v>
      </c>
      <c r="G615" s="2" t="b">
        <v>0</v>
      </c>
    </row>
    <row r="616" spans="1:7">
      <c r="A616" s="2" t="s">
        <v>9614</v>
      </c>
      <c r="B616" s="2" t="s">
        <v>3002</v>
      </c>
      <c r="C616" s="2">
        <v>2.117067</v>
      </c>
      <c r="D616" s="2" t="s">
        <v>3003</v>
      </c>
      <c r="E616" s="2" t="b">
        <v>0</v>
      </c>
      <c r="F616" s="2" t="s">
        <v>3007</v>
      </c>
      <c r="G616" s="2" t="b">
        <v>0</v>
      </c>
    </row>
    <row r="617" spans="1:7">
      <c r="A617" s="2" t="s">
        <v>10434</v>
      </c>
      <c r="B617" s="2" t="s">
        <v>3002</v>
      </c>
      <c r="C617" s="2">
        <v>2.8209059999999999</v>
      </c>
      <c r="D617" s="2" t="s">
        <v>3003</v>
      </c>
      <c r="E617" s="2" t="b">
        <v>0</v>
      </c>
      <c r="F617" s="2" t="s">
        <v>3007</v>
      </c>
      <c r="G617" s="2" t="b">
        <v>0</v>
      </c>
    </row>
    <row r="618" spans="1:7">
      <c r="A618" s="2" t="s">
        <v>10140</v>
      </c>
      <c r="B618" s="2" t="s">
        <v>3002</v>
      </c>
      <c r="C618" s="2">
        <v>3.7479640000000001</v>
      </c>
      <c r="D618" s="2" t="s">
        <v>3003</v>
      </c>
      <c r="E618" s="2" t="b">
        <v>0</v>
      </c>
      <c r="F618" s="2" t="s">
        <v>3007</v>
      </c>
      <c r="G618" s="2" t="b">
        <v>0</v>
      </c>
    </row>
    <row r="619" spans="1:7">
      <c r="A619" s="2" t="s">
        <v>11561</v>
      </c>
      <c r="B619" s="2" t="s">
        <v>3002</v>
      </c>
      <c r="C619" s="2">
        <v>3.5512920000000001</v>
      </c>
      <c r="D619" s="2" t="s">
        <v>3003</v>
      </c>
      <c r="E619" s="2" t="b">
        <v>0</v>
      </c>
      <c r="F619" s="2" t="s">
        <v>3007</v>
      </c>
      <c r="G619" s="2" t="b">
        <v>0</v>
      </c>
    </row>
    <row r="620" spans="1:7">
      <c r="A620" s="2" t="s">
        <v>11089</v>
      </c>
      <c r="B620" s="2" t="s">
        <v>3002</v>
      </c>
      <c r="C620" s="2">
        <v>2.4579800000000001</v>
      </c>
      <c r="D620" s="2" t="s">
        <v>3003</v>
      </c>
      <c r="E620" s="2" t="b">
        <v>0</v>
      </c>
      <c r="F620" s="2" t="s">
        <v>3007</v>
      </c>
      <c r="G620" s="2" t="b">
        <v>0</v>
      </c>
    </row>
    <row r="621" spans="1:7">
      <c r="A621" s="2" t="s">
        <v>9894</v>
      </c>
      <c r="B621" s="2" t="s">
        <v>3002</v>
      </c>
      <c r="C621" s="2">
        <v>2.43005</v>
      </c>
      <c r="D621" s="2" t="s">
        <v>3003</v>
      </c>
      <c r="E621" s="2" t="b">
        <v>0</v>
      </c>
      <c r="F621" s="2" t="s">
        <v>3007</v>
      </c>
      <c r="G621" s="2" t="b">
        <v>0</v>
      </c>
    </row>
    <row r="622" spans="1:7">
      <c r="A622" s="2" t="s">
        <v>9006</v>
      </c>
      <c r="B622" s="2" t="s">
        <v>3002</v>
      </c>
      <c r="C622" s="2">
        <v>4.1441059999999998</v>
      </c>
      <c r="D622" s="2" t="s">
        <v>3004</v>
      </c>
      <c r="E622" s="2" t="b">
        <v>0</v>
      </c>
      <c r="F622" s="2" t="s">
        <v>3007</v>
      </c>
      <c r="G622" s="2" t="b">
        <v>0</v>
      </c>
    </row>
    <row r="623" spans="1:7">
      <c r="A623" s="2" t="s">
        <v>9808</v>
      </c>
      <c r="B623" s="2" t="s">
        <v>3002</v>
      </c>
      <c r="C623" s="2">
        <v>2.7117119999999999</v>
      </c>
      <c r="D623" s="2" t="s">
        <v>3003</v>
      </c>
      <c r="E623" s="2" t="b">
        <v>0</v>
      </c>
      <c r="F623" s="2" t="s">
        <v>3007</v>
      </c>
      <c r="G623" s="2" t="b">
        <v>0</v>
      </c>
    </row>
    <row r="624" spans="1:7">
      <c r="A624" s="2" t="s">
        <v>10414</v>
      </c>
      <c r="B624" s="2" t="s">
        <v>3002</v>
      </c>
      <c r="C624" s="2">
        <v>2.8541880000000002</v>
      </c>
      <c r="D624" s="2" t="s">
        <v>3003</v>
      </c>
      <c r="E624" s="2" t="b">
        <v>0</v>
      </c>
      <c r="F624" s="2" t="s">
        <v>3007</v>
      </c>
      <c r="G624" s="2" t="b">
        <v>0</v>
      </c>
    </row>
    <row r="625" spans="1:7">
      <c r="A625" s="2" t="s">
        <v>9842</v>
      </c>
      <c r="B625" s="2" t="s">
        <v>3002</v>
      </c>
      <c r="C625" s="2">
        <v>1.948475</v>
      </c>
      <c r="D625" s="2" t="s">
        <v>3003</v>
      </c>
      <c r="E625" s="2" t="b">
        <v>0</v>
      </c>
      <c r="F625" s="2" t="s">
        <v>3007</v>
      </c>
      <c r="G625" s="2" t="b">
        <v>0</v>
      </c>
    </row>
    <row r="626" spans="1:7">
      <c r="A626" s="2" t="s">
        <v>10483</v>
      </c>
      <c r="B626" s="2" t="s">
        <v>3002</v>
      </c>
      <c r="C626" s="2">
        <v>2.453532</v>
      </c>
      <c r="D626" s="2" t="s">
        <v>3003</v>
      </c>
      <c r="E626" s="2" t="b">
        <v>0</v>
      </c>
      <c r="F626" s="2" t="s">
        <v>3007</v>
      </c>
      <c r="G626" s="2" t="b">
        <v>0</v>
      </c>
    </row>
    <row r="627" spans="1:7">
      <c r="A627" s="2" t="s">
        <v>11853</v>
      </c>
      <c r="B627" s="2" t="s">
        <v>3002</v>
      </c>
      <c r="C627" s="2">
        <v>1.6598299999999999</v>
      </c>
      <c r="D627" s="2" t="s">
        <v>3003</v>
      </c>
      <c r="E627" s="2" t="b">
        <v>0</v>
      </c>
      <c r="F627" s="2" t="s">
        <v>3007</v>
      </c>
      <c r="G627" s="2" t="b">
        <v>0</v>
      </c>
    </row>
    <row r="628" spans="1:7">
      <c r="A628" s="2" t="s">
        <v>10326</v>
      </c>
      <c r="B628" s="2" t="s">
        <v>3002</v>
      </c>
      <c r="C628" s="2">
        <v>2.778009</v>
      </c>
      <c r="D628" s="2" t="s">
        <v>3003</v>
      </c>
      <c r="E628" s="2" t="b">
        <v>0</v>
      </c>
      <c r="F628" s="2" t="s">
        <v>3007</v>
      </c>
      <c r="G628" s="2" t="b">
        <v>0</v>
      </c>
    </row>
    <row r="629" spans="1:7">
      <c r="A629" s="2" t="s">
        <v>9468</v>
      </c>
      <c r="B629" s="2" t="s">
        <v>3002</v>
      </c>
      <c r="C629" s="2">
        <v>2.3141240000000001</v>
      </c>
      <c r="D629" s="2" t="s">
        <v>3003</v>
      </c>
      <c r="E629" s="2" t="b">
        <v>0</v>
      </c>
      <c r="F629" s="2" t="s">
        <v>3007</v>
      </c>
      <c r="G629" s="2" t="b">
        <v>0</v>
      </c>
    </row>
    <row r="630" spans="1:7">
      <c r="A630" s="2" t="s">
        <v>9462</v>
      </c>
      <c r="B630" s="2" t="s">
        <v>3002</v>
      </c>
      <c r="C630" s="2">
        <v>2.341234</v>
      </c>
      <c r="D630" s="2" t="s">
        <v>3003</v>
      </c>
      <c r="E630" s="2" t="b">
        <v>0</v>
      </c>
      <c r="F630" s="2" t="s">
        <v>3008</v>
      </c>
      <c r="G630" s="2" t="b">
        <v>0</v>
      </c>
    </row>
    <row r="631" spans="1:7">
      <c r="A631" s="2" t="s">
        <v>10688</v>
      </c>
      <c r="B631" s="2" t="s">
        <v>3002</v>
      </c>
      <c r="C631" s="2">
        <v>1.961454</v>
      </c>
      <c r="D631" s="2" t="s">
        <v>3003</v>
      </c>
      <c r="E631" s="2" t="b">
        <v>0</v>
      </c>
      <c r="F631" s="2" t="s">
        <v>3007</v>
      </c>
      <c r="G631" s="2" t="b">
        <v>0</v>
      </c>
    </row>
    <row r="632" spans="1:7">
      <c r="A632" s="2" t="s">
        <v>9338</v>
      </c>
      <c r="B632" s="2" t="s">
        <v>3002</v>
      </c>
      <c r="C632" s="2">
        <v>1.3498790000000001</v>
      </c>
      <c r="D632" s="2" t="s">
        <v>3003</v>
      </c>
      <c r="E632" s="2" t="b">
        <v>0</v>
      </c>
      <c r="F632" s="2" t="s">
        <v>3007</v>
      </c>
      <c r="G632" s="2" t="b">
        <v>0</v>
      </c>
    </row>
    <row r="633" spans="1:7">
      <c r="A633" s="2" t="s">
        <v>8982</v>
      </c>
      <c r="B633" s="2" t="s">
        <v>3002</v>
      </c>
      <c r="C633" s="2">
        <v>3.3357000000000001</v>
      </c>
      <c r="D633" s="2" t="s">
        <v>3003</v>
      </c>
      <c r="E633" s="2" t="b">
        <v>0</v>
      </c>
      <c r="F633" s="2" t="s">
        <v>3007</v>
      </c>
      <c r="G633" s="2" t="b">
        <v>0</v>
      </c>
    </row>
    <row r="634" spans="1:7">
      <c r="A634" s="2" t="s">
        <v>9021</v>
      </c>
      <c r="B634" s="2" t="s">
        <v>3002</v>
      </c>
      <c r="C634" s="2">
        <v>2.5768960000000001</v>
      </c>
      <c r="D634" s="2" t="s">
        <v>3003</v>
      </c>
      <c r="E634" s="2" t="b">
        <v>0</v>
      </c>
      <c r="F634" s="2" t="s">
        <v>3007</v>
      </c>
      <c r="G634" s="2" t="b">
        <v>0</v>
      </c>
    </row>
    <row r="635" spans="1:7">
      <c r="A635" s="2" t="s">
        <v>9865</v>
      </c>
      <c r="B635" s="2" t="s">
        <v>3002</v>
      </c>
      <c r="C635" s="2">
        <v>1.2010110000000001</v>
      </c>
      <c r="D635" s="2" t="s">
        <v>3003</v>
      </c>
      <c r="E635" s="2" t="b">
        <v>0</v>
      </c>
      <c r="F635" s="2" t="s">
        <v>3007</v>
      </c>
      <c r="G635" s="2" t="b">
        <v>0</v>
      </c>
    </row>
    <row r="636" spans="1:7">
      <c r="A636" s="2" t="s">
        <v>9501</v>
      </c>
      <c r="B636" s="2" t="s">
        <v>3002</v>
      </c>
      <c r="C636" s="2">
        <v>1.4629030000000001</v>
      </c>
      <c r="D636" s="2" t="s">
        <v>3003</v>
      </c>
      <c r="E636" s="2" t="b">
        <v>0</v>
      </c>
      <c r="F636" s="2" t="s">
        <v>3007</v>
      </c>
      <c r="G636" s="2" t="b">
        <v>0</v>
      </c>
    </row>
    <row r="637" spans="1:7">
      <c r="A637" s="2" t="s">
        <v>9946</v>
      </c>
      <c r="B637" s="2" t="s">
        <v>3002</v>
      </c>
      <c r="C637" s="2">
        <v>2.0941730000000001</v>
      </c>
      <c r="D637" s="2" t="s">
        <v>3003</v>
      </c>
      <c r="E637" s="2" t="b">
        <v>0</v>
      </c>
      <c r="F637" s="2" t="s">
        <v>3007</v>
      </c>
      <c r="G637" s="2" t="b">
        <v>0</v>
      </c>
    </row>
    <row r="638" spans="1:7">
      <c r="A638" s="2" t="s">
        <v>10160</v>
      </c>
      <c r="B638" s="2" t="s">
        <v>3002</v>
      </c>
      <c r="C638" s="2">
        <v>2.0339909999999999</v>
      </c>
      <c r="D638" s="2" t="s">
        <v>3003</v>
      </c>
      <c r="E638" s="2" t="b">
        <v>0</v>
      </c>
      <c r="F638" s="2" t="s">
        <v>3007</v>
      </c>
      <c r="G638" s="2" t="b">
        <v>0</v>
      </c>
    </row>
    <row r="639" spans="1:7">
      <c r="A639" s="2" t="s">
        <v>10705</v>
      </c>
      <c r="B639" s="2" t="s">
        <v>3002</v>
      </c>
      <c r="C639" s="2">
        <v>4.5966870000000002</v>
      </c>
      <c r="D639" s="2" t="s">
        <v>3004</v>
      </c>
      <c r="E639" s="2" t="b">
        <v>0</v>
      </c>
      <c r="F639" s="2" t="s">
        <v>3007</v>
      </c>
      <c r="G639" s="2" t="b">
        <v>0</v>
      </c>
    </row>
    <row r="640" spans="1:7">
      <c r="A640" s="2" t="s">
        <v>11021</v>
      </c>
      <c r="B640" s="2" t="s">
        <v>3002</v>
      </c>
      <c r="C640" s="2">
        <v>3.5843780000000001</v>
      </c>
      <c r="D640" s="2" t="s">
        <v>3003</v>
      </c>
      <c r="E640" s="2" t="b">
        <v>0</v>
      </c>
      <c r="F640" s="2" t="s">
        <v>3007</v>
      </c>
      <c r="G640" s="2" t="b">
        <v>0</v>
      </c>
    </row>
    <row r="641" spans="1:7">
      <c r="A641" s="2" t="s">
        <v>10737</v>
      </c>
      <c r="B641" s="2" t="s">
        <v>3002</v>
      </c>
      <c r="C641" s="2">
        <v>0.56335299999999999</v>
      </c>
      <c r="D641" s="2" t="s">
        <v>3003</v>
      </c>
      <c r="E641" s="2" t="b">
        <v>0</v>
      </c>
      <c r="F641" s="2" t="s">
        <v>3007</v>
      </c>
      <c r="G641" s="2" t="b">
        <v>0</v>
      </c>
    </row>
    <row r="642" spans="1:7">
      <c r="A642" s="2" t="s">
        <v>9234</v>
      </c>
      <c r="B642" s="2" t="s">
        <v>3002</v>
      </c>
      <c r="C642" s="2">
        <v>1.368258</v>
      </c>
      <c r="D642" s="2" t="s">
        <v>3003</v>
      </c>
      <c r="E642" s="2" t="b">
        <v>0</v>
      </c>
      <c r="F642" s="2" t="s">
        <v>3007</v>
      </c>
      <c r="G642" s="2" t="b">
        <v>0</v>
      </c>
    </row>
    <row r="643" spans="1:7">
      <c r="A643" s="2" t="s">
        <v>10250</v>
      </c>
      <c r="B643" s="2" t="s">
        <v>3002</v>
      </c>
      <c r="C643" s="2">
        <v>3.2395390000000002</v>
      </c>
      <c r="D643" s="2" t="s">
        <v>3003</v>
      </c>
      <c r="E643" s="2" t="b">
        <v>0</v>
      </c>
      <c r="F643" s="2" t="s">
        <v>3007</v>
      </c>
      <c r="G643" s="2" t="b">
        <v>0</v>
      </c>
    </row>
    <row r="644" spans="1:7">
      <c r="A644" s="2" t="s">
        <v>10498</v>
      </c>
      <c r="B644" s="2" t="s">
        <v>3002</v>
      </c>
      <c r="C644" s="2">
        <v>0.85838999999999999</v>
      </c>
      <c r="D644" s="2" t="s">
        <v>3003</v>
      </c>
      <c r="E644" s="2" t="b">
        <v>0</v>
      </c>
      <c r="F644" s="2" t="s">
        <v>3007</v>
      </c>
      <c r="G644" s="2" t="b">
        <v>0</v>
      </c>
    </row>
    <row r="645" spans="1:7">
      <c r="A645" s="2" t="s">
        <v>9712</v>
      </c>
      <c r="B645" s="2" t="s">
        <v>3002</v>
      </c>
      <c r="C645" s="2">
        <v>1.419303</v>
      </c>
      <c r="D645" s="2" t="s">
        <v>3003</v>
      </c>
      <c r="E645" s="2" t="b">
        <v>0</v>
      </c>
      <c r="F645" s="2" t="s">
        <v>3007</v>
      </c>
      <c r="G645" s="2" t="b">
        <v>0</v>
      </c>
    </row>
    <row r="646" spans="1:7">
      <c r="A646" s="2" t="s">
        <v>9455</v>
      </c>
      <c r="B646" s="2" t="s">
        <v>3002</v>
      </c>
      <c r="C646" s="2">
        <v>1.8133170000000001</v>
      </c>
      <c r="D646" s="2" t="s">
        <v>3003</v>
      </c>
      <c r="E646" s="2" t="b">
        <v>0</v>
      </c>
      <c r="F646" s="2" t="s">
        <v>3007</v>
      </c>
      <c r="G646" s="2" t="b">
        <v>0</v>
      </c>
    </row>
    <row r="647" spans="1:7">
      <c r="A647" s="2" t="s">
        <v>9525</v>
      </c>
      <c r="B647" s="2" t="s">
        <v>3002</v>
      </c>
      <c r="C647" s="2">
        <v>0.50978900000000005</v>
      </c>
      <c r="D647" s="2" t="s">
        <v>3003</v>
      </c>
      <c r="E647" s="2" t="b">
        <v>0</v>
      </c>
      <c r="F647" s="2" t="s">
        <v>3007</v>
      </c>
      <c r="G647" s="2" t="b">
        <v>0</v>
      </c>
    </row>
    <row r="648" spans="1:7">
      <c r="A648" s="2" t="s">
        <v>10844</v>
      </c>
      <c r="B648" s="2" t="s">
        <v>3002</v>
      </c>
      <c r="C648" s="2">
        <v>2.065277</v>
      </c>
      <c r="D648" s="2" t="s">
        <v>3003</v>
      </c>
      <c r="E648" s="2" t="b">
        <v>0</v>
      </c>
      <c r="F648" s="2" t="s">
        <v>3007</v>
      </c>
      <c r="G648" s="2" t="b">
        <v>0</v>
      </c>
    </row>
    <row r="649" spans="1:7">
      <c r="A649" s="2" t="s">
        <v>11729</v>
      </c>
      <c r="B649" s="2" t="s">
        <v>3002</v>
      </c>
      <c r="C649" s="2">
        <v>0.89409700000000003</v>
      </c>
      <c r="D649" s="2" t="s">
        <v>3003</v>
      </c>
      <c r="E649" s="2" t="b">
        <v>1</v>
      </c>
      <c r="F649" s="2" t="s">
        <v>3007</v>
      </c>
      <c r="G649" s="2" t="b">
        <v>1</v>
      </c>
    </row>
    <row r="650" spans="1:7">
      <c r="A650" s="2" t="s">
        <v>8995</v>
      </c>
      <c r="B650" s="2" t="s">
        <v>3002</v>
      </c>
      <c r="C650" s="2">
        <v>0.762598</v>
      </c>
      <c r="D650" s="2" t="s">
        <v>3003</v>
      </c>
      <c r="E650" s="2" t="b">
        <v>1</v>
      </c>
      <c r="F650" s="2" t="s">
        <v>3007</v>
      </c>
      <c r="G650" s="2" t="b">
        <v>1</v>
      </c>
    </row>
    <row r="651" spans="1:7">
      <c r="A651" s="2" t="s">
        <v>10649</v>
      </c>
      <c r="B651" s="2" t="s">
        <v>3002</v>
      </c>
      <c r="C651" s="2">
        <v>0.85496899999999998</v>
      </c>
      <c r="D651" s="2" t="s">
        <v>3003</v>
      </c>
      <c r="E651" s="2" t="b">
        <v>1</v>
      </c>
      <c r="F651" s="2" t="s">
        <v>3007</v>
      </c>
      <c r="G651" s="2" t="b">
        <v>1</v>
      </c>
    </row>
    <row r="652" spans="1:7">
      <c r="A652" s="2" t="s">
        <v>10921</v>
      </c>
      <c r="B652" s="2" t="s">
        <v>3002</v>
      </c>
      <c r="C652" s="2">
        <v>0.79661199999999999</v>
      </c>
      <c r="D652" s="2" t="s">
        <v>3003</v>
      </c>
      <c r="E652" s="2" t="b">
        <v>1</v>
      </c>
      <c r="F652" s="2" t="s">
        <v>3007</v>
      </c>
      <c r="G652" s="2" t="b">
        <v>1</v>
      </c>
    </row>
    <row r="653" spans="1:7">
      <c r="A653" s="2" t="s">
        <v>11890</v>
      </c>
      <c r="B653" s="2" t="s">
        <v>3002</v>
      </c>
      <c r="C653" s="2">
        <v>0.44004700000000002</v>
      </c>
      <c r="D653" s="2" t="s">
        <v>3003</v>
      </c>
      <c r="E653" s="2" t="b">
        <v>0</v>
      </c>
      <c r="F653" s="2" t="s">
        <v>3007</v>
      </c>
      <c r="G653" s="2" t="b">
        <v>1</v>
      </c>
    </row>
    <row r="654" spans="1:7">
      <c r="A654" s="2" t="s">
        <v>11005</v>
      </c>
      <c r="B654" s="2" t="s">
        <v>3002</v>
      </c>
      <c r="C654" s="2">
        <v>2.835264</v>
      </c>
      <c r="D654" s="2" t="s">
        <v>3003</v>
      </c>
      <c r="E654" s="2" t="b">
        <v>0</v>
      </c>
      <c r="F654" s="2" t="s">
        <v>3007</v>
      </c>
      <c r="G654" s="2" t="b">
        <v>0</v>
      </c>
    </row>
    <row r="655" spans="1:7">
      <c r="A655" s="2" t="s">
        <v>11725</v>
      </c>
      <c r="B655" s="2" t="s">
        <v>3002</v>
      </c>
      <c r="C655" s="2">
        <v>4.5016780000000001</v>
      </c>
      <c r="D655" s="2" t="s">
        <v>3004</v>
      </c>
      <c r="E655" s="2" t="b">
        <v>0</v>
      </c>
      <c r="F655" s="2" t="s">
        <v>3007</v>
      </c>
      <c r="G655" s="2" t="b">
        <v>0</v>
      </c>
    </row>
    <row r="656" spans="1:7">
      <c r="A656" s="2" t="s">
        <v>11467</v>
      </c>
      <c r="B656" s="2" t="s">
        <v>3002</v>
      </c>
      <c r="C656" s="2">
        <v>2.8012220000000001</v>
      </c>
      <c r="D656" s="2" t="s">
        <v>3003</v>
      </c>
      <c r="E656" s="2" t="b">
        <v>0</v>
      </c>
      <c r="F656" s="2" t="s">
        <v>3007</v>
      </c>
      <c r="G656" s="2" t="b">
        <v>0</v>
      </c>
    </row>
    <row r="657" spans="1:7">
      <c r="A657" s="2" t="s">
        <v>10985</v>
      </c>
      <c r="B657" s="2" t="s">
        <v>3002</v>
      </c>
      <c r="C657" s="2">
        <v>2.8343660000000002</v>
      </c>
      <c r="D657" s="2" t="s">
        <v>3003</v>
      </c>
      <c r="E657" s="2" t="b">
        <v>0</v>
      </c>
      <c r="F657" s="2" t="s">
        <v>3007</v>
      </c>
      <c r="G657" s="2" t="b">
        <v>0</v>
      </c>
    </row>
    <row r="658" spans="1:7">
      <c r="A658" s="2" t="s">
        <v>9592</v>
      </c>
      <c r="B658" s="2" t="s">
        <v>3002</v>
      </c>
      <c r="C658" s="2">
        <v>0.66681699999999999</v>
      </c>
      <c r="D658" s="2" t="s">
        <v>3003</v>
      </c>
      <c r="E658" s="2" t="b">
        <v>0</v>
      </c>
      <c r="F658" s="2" t="s">
        <v>3007</v>
      </c>
      <c r="G658" s="2" t="b">
        <v>0</v>
      </c>
    </row>
    <row r="659" spans="1:7">
      <c r="A659" s="2" t="s">
        <v>10653</v>
      </c>
      <c r="B659" s="2" t="s">
        <v>3002</v>
      </c>
      <c r="C659" s="2">
        <v>0.91055399999999997</v>
      </c>
      <c r="D659" s="2" t="s">
        <v>3003</v>
      </c>
      <c r="E659" s="2" t="b">
        <v>0</v>
      </c>
      <c r="F659" s="2" t="s">
        <v>3007</v>
      </c>
      <c r="G659" s="2" t="b">
        <v>0</v>
      </c>
    </row>
    <row r="660" spans="1:7">
      <c r="A660" s="2" t="s">
        <v>10344</v>
      </c>
      <c r="B660" s="2" t="s">
        <v>3002</v>
      </c>
      <c r="C660" s="2">
        <v>2.8096209999999999</v>
      </c>
      <c r="D660" s="2" t="s">
        <v>3003</v>
      </c>
      <c r="E660" s="2" t="b">
        <v>0</v>
      </c>
      <c r="F660" s="2" t="s">
        <v>3007</v>
      </c>
      <c r="G660" s="2" t="b">
        <v>0</v>
      </c>
    </row>
    <row r="661" spans="1:7">
      <c r="A661" s="2" t="s">
        <v>9091</v>
      </c>
      <c r="B661" s="2" t="s">
        <v>3002</v>
      </c>
      <c r="C661" s="2">
        <v>2.8689529999999999</v>
      </c>
      <c r="D661" s="2" t="s">
        <v>3003</v>
      </c>
      <c r="E661" s="2" t="b">
        <v>0</v>
      </c>
      <c r="F661" s="2" t="s">
        <v>3007</v>
      </c>
      <c r="G661" s="2" t="b">
        <v>0</v>
      </c>
    </row>
    <row r="662" spans="1:7">
      <c r="A662" s="2" t="s">
        <v>10199</v>
      </c>
      <c r="B662" s="2" t="s">
        <v>3002</v>
      </c>
      <c r="C662" s="2">
        <v>1.9736610000000001</v>
      </c>
      <c r="D662" s="2" t="s">
        <v>3003</v>
      </c>
      <c r="E662" s="2" t="b">
        <v>0</v>
      </c>
      <c r="F662" s="2" t="s">
        <v>3007</v>
      </c>
      <c r="G662" s="2" t="b">
        <v>0</v>
      </c>
    </row>
    <row r="663" spans="1:7">
      <c r="A663" s="2" t="s">
        <v>9180</v>
      </c>
      <c r="B663" s="2" t="s">
        <v>3002</v>
      </c>
      <c r="C663" s="2">
        <v>1.9792749999999999</v>
      </c>
      <c r="D663" s="2" t="s">
        <v>3003</v>
      </c>
      <c r="E663" s="2" t="b">
        <v>0</v>
      </c>
      <c r="F663" s="2" t="s">
        <v>3007</v>
      </c>
      <c r="G663" s="2" t="b">
        <v>0</v>
      </c>
    </row>
    <row r="664" spans="1:7">
      <c r="A664" s="2" t="s">
        <v>9194</v>
      </c>
      <c r="B664" s="2" t="s">
        <v>3002</v>
      </c>
      <c r="C664" s="2">
        <v>1.9485429999999999</v>
      </c>
      <c r="D664" s="2" t="s">
        <v>3003</v>
      </c>
      <c r="E664" s="2" t="b">
        <v>0</v>
      </c>
      <c r="F664" s="2" t="s">
        <v>3007</v>
      </c>
      <c r="G664" s="2" t="b">
        <v>0</v>
      </c>
    </row>
    <row r="665" spans="1:7">
      <c r="A665" s="2" t="s">
        <v>9963</v>
      </c>
      <c r="B665" s="2" t="s">
        <v>3002</v>
      </c>
      <c r="C665" s="2">
        <v>3.4422459999999999</v>
      </c>
      <c r="D665" s="2" t="s">
        <v>3003</v>
      </c>
      <c r="E665" s="2" t="b">
        <v>0</v>
      </c>
      <c r="F665" s="2" t="s">
        <v>3007</v>
      </c>
      <c r="G665" s="2" t="b">
        <v>0</v>
      </c>
    </row>
    <row r="666" spans="1:7">
      <c r="A666" s="2" t="s">
        <v>11514</v>
      </c>
      <c r="B666" s="2" t="s">
        <v>3002</v>
      </c>
      <c r="C666" s="2">
        <v>1.512019</v>
      </c>
      <c r="D666" s="2" t="s">
        <v>3003</v>
      </c>
      <c r="E666" s="2" t="b">
        <v>1</v>
      </c>
      <c r="F666" s="2" t="s">
        <v>3007</v>
      </c>
      <c r="G666" s="2" t="b">
        <v>0</v>
      </c>
    </row>
    <row r="667" spans="1:7">
      <c r="A667" s="2" t="s">
        <v>10491</v>
      </c>
      <c r="B667" s="2" t="s">
        <v>3002</v>
      </c>
      <c r="C667" s="2">
        <v>1.7152099999999999</v>
      </c>
      <c r="D667" s="2" t="s">
        <v>3003</v>
      </c>
      <c r="E667" s="2" t="b">
        <v>0</v>
      </c>
      <c r="F667" s="2" t="s">
        <v>3007</v>
      </c>
      <c r="G667" s="2" t="b">
        <v>0</v>
      </c>
    </row>
    <row r="668" spans="1:7">
      <c r="A668" s="2" t="s">
        <v>9445</v>
      </c>
      <c r="B668" s="2" t="s">
        <v>3002</v>
      </c>
      <c r="C668" s="2">
        <v>2.20302</v>
      </c>
      <c r="D668" s="2" t="s">
        <v>3003</v>
      </c>
      <c r="E668" s="2" t="b">
        <v>0</v>
      </c>
      <c r="F668" s="2" t="s">
        <v>3007</v>
      </c>
      <c r="G668" s="2" t="b">
        <v>0</v>
      </c>
    </row>
    <row r="669" spans="1:7">
      <c r="A669" s="2" t="s">
        <v>11077</v>
      </c>
      <c r="B669" s="2" t="s">
        <v>3002</v>
      </c>
      <c r="C669" s="2">
        <v>1.3342130000000001</v>
      </c>
      <c r="D669" s="2" t="s">
        <v>3003</v>
      </c>
      <c r="E669" s="2" t="b">
        <v>0</v>
      </c>
      <c r="F669" s="2" t="s">
        <v>3007</v>
      </c>
      <c r="G669" s="2" t="b">
        <v>0</v>
      </c>
    </row>
    <row r="670" spans="1:7">
      <c r="A670" s="2" t="s">
        <v>10876</v>
      </c>
      <c r="B670" s="2" t="s">
        <v>3002</v>
      </c>
      <c r="C670" s="2">
        <v>0.84484400000000004</v>
      </c>
      <c r="D670" s="2" t="s">
        <v>3003</v>
      </c>
      <c r="E670" s="2" t="b">
        <v>0</v>
      </c>
      <c r="F670" s="2" t="s">
        <v>3007</v>
      </c>
      <c r="G670" s="2" t="b">
        <v>0</v>
      </c>
    </row>
    <row r="671" spans="1:7">
      <c r="A671" s="2" t="s">
        <v>10283</v>
      </c>
      <c r="B671" s="2" t="s">
        <v>3002</v>
      </c>
      <c r="C671" s="2">
        <v>0.97936100000000004</v>
      </c>
      <c r="D671" s="2" t="s">
        <v>3003</v>
      </c>
      <c r="E671" s="2" t="b">
        <v>1</v>
      </c>
      <c r="F671" s="2" t="s">
        <v>3007</v>
      </c>
      <c r="G671" s="2" t="b">
        <v>0</v>
      </c>
    </row>
    <row r="672" spans="1:7">
      <c r="A672" s="2" t="s">
        <v>10350</v>
      </c>
      <c r="B672" s="2" t="s">
        <v>3002</v>
      </c>
      <c r="C672" s="2">
        <v>2.589486</v>
      </c>
      <c r="D672" s="2" t="s">
        <v>3003</v>
      </c>
      <c r="E672" s="2" t="b">
        <v>0</v>
      </c>
      <c r="F672" s="2" t="s">
        <v>3007</v>
      </c>
      <c r="G672" s="2" t="b">
        <v>0</v>
      </c>
    </row>
    <row r="673" spans="1:7">
      <c r="A673" s="2" t="s">
        <v>2527</v>
      </c>
      <c r="B673" s="2" t="s">
        <v>3002</v>
      </c>
      <c r="C673" s="2">
        <v>0.68002799999999997</v>
      </c>
      <c r="D673" s="2" t="s">
        <v>3003</v>
      </c>
      <c r="E673" s="2" t="b">
        <v>0</v>
      </c>
      <c r="F673" s="2" t="s">
        <v>3007</v>
      </c>
      <c r="G673" s="2" t="b">
        <v>0</v>
      </c>
    </row>
    <row r="674" spans="1:7">
      <c r="A674" s="2" t="s">
        <v>11285</v>
      </c>
      <c r="B674" s="2" t="s">
        <v>3002</v>
      </c>
      <c r="C674" s="2">
        <v>0.72502999999999995</v>
      </c>
      <c r="D674" s="2" t="s">
        <v>3003</v>
      </c>
      <c r="E674" s="2" t="b">
        <v>0</v>
      </c>
      <c r="F674" s="2" t="s">
        <v>3007</v>
      </c>
      <c r="G674" s="2" t="b">
        <v>0</v>
      </c>
    </row>
    <row r="675" spans="1:7">
      <c r="A675" s="2" t="s">
        <v>10626</v>
      </c>
      <c r="B675" s="2" t="s">
        <v>3002</v>
      </c>
      <c r="C675" s="2">
        <v>1.33213</v>
      </c>
      <c r="D675" s="2" t="s">
        <v>3003</v>
      </c>
      <c r="E675" s="2" t="b">
        <v>0</v>
      </c>
      <c r="F675" s="2" t="s">
        <v>3007</v>
      </c>
      <c r="G675" s="2" t="b">
        <v>0</v>
      </c>
    </row>
    <row r="676" spans="1:7">
      <c r="A676" s="2" t="s">
        <v>9408</v>
      </c>
      <c r="B676" s="2" t="s">
        <v>3002</v>
      </c>
      <c r="C676" s="2">
        <v>0.807315</v>
      </c>
      <c r="D676" s="2" t="s">
        <v>3003</v>
      </c>
      <c r="E676" s="2" t="b">
        <v>0</v>
      </c>
      <c r="F676" s="2" t="s">
        <v>3007</v>
      </c>
      <c r="G676" s="2" t="b">
        <v>0</v>
      </c>
    </row>
    <row r="677" spans="1:7">
      <c r="A677" s="2" t="s">
        <v>11194</v>
      </c>
      <c r="B677" s="2" t="s">
        <v>3002</v>
      </c>
      <c r="C677" s="2">
        <v>1.488456</v>
      </c>
      <c r="D677" s="2" t="s">
        <v>3003</v>
      </c>
      <c r="E677" s="2" t="b">
        <v>0</v>
      </c>
      <c r="F677" s="2" t="s">
        <v>3007</v>
      </c>
      <c r="G677" s="2" t="b">
        <v>0</v>
      </c>
    </row>
    <row r="678" spans="1:7">
      <c r="A678" s="2" t="s">
        <v>9269</v>
      </c>
      <c r="B678" s="2" t="s">
        <v>3002</v>
      </c>
      <c r="C678" s="2">
        <v>3.3354729999999999</v>
      </c>
      <c r="D678" s="2" t="s">
        <v>3003</v>
      </c>
      <c r="E678" s="2" t="b">
        <v>0</v>
      </c>
      <c r="F678" s="2" t="s">
        <v>3007</v>
      </c>
      <c r="G678" s="2" t="b">
        <v>0</v>
      </c>
    </row>
    <row r="679" spans="1:7">
      <c r="A679" s="2" t="s">
        <v>10131</v>
      </c>
      <c r="B679" s="2" t="s">
        <v>3002</v>
      </c>
      <c r="C679" s="2">
        <v>3.2467250000000001</v>
      </c>
      <c r="D679" s="2" t="s">
        <v>3003</v>
      </c>
      <c r="E679" s="2" t="b">
        <v>0</v>
      </c>
      <c r="F679" s="2" t="s">
        <v>3007</v>
      </c>
      <c r="G679" s="2" t="b">
        <v>0</v>
      </c>
    </row>
    <row r="680" spans="1:7">
      <c r="A680" s="2" t="s">
        <v>9452</v>
      </c>
      <c r="B680" s="2" t="s">
        <v>3002</v>
      </c>
      <c r="C680" s="2">
        <v>1.3538380000000001</v>
      </c>
      <c r="D680" s="2" t="s">
        <v>3003</v>
      </c>
      <c r="E680" s="2" t="b">
        <v>0</v>
      </c>
      <c r="F680" s="2" t="s">
        <v>3007</v>
      </c>
      <c r="G680" s="2" t="b">
        <v>0</v>
      </c>
    </row>
    <row r="681" spans="1:7">
      <c r="A681" s="2" t="s">
        <v>11292</v>
      </c>
      <c r="B681" s="2" t="s">
        <v>3002</v>
      </c>
      <c r="C681" s="2">
        <v>0.690083</v>
      </c>
      <c r="D681" s="2" t="s">
        <v>3003</v>
      </c>
      <c r="E681" s="2" t="b">
        <v>0</v>
      </c>
      <c r="F681" s="2" t="s">
        <v>3007</v>
      </c>
      <c r="G681" s="2" t="b">
        <v>0</v>
      </c>
    </row>
    <row r="682" spans="1:7">
      <c r="A682" s="2" t="s">
        <v>10728</v>
      </c>
      <c r="B682" s="2" t="s">
        <v>3002</v>
      </c>
      <c r="C682" s="2">
        <v>1.9083540000000001</v>
      </c>
      <c r="D682" s="2" t="s">
        <v>3003</v>
      </c>
      <c r="E682" s="2" t="b">
        <v>0</v>
      </c>
      <c r="F682" s="2" t="s">
        <v>3007</v>
      </c>
      <c r="G682" s="2" t="b">
        <v>0</v>
      </c>
    </row>
    <row r="683" spans="1:7">
      <c r="A683" s="2" t="s">
        <v>11114</v>
      </c>
      <c r="B683" s="2" t="s">
        <v>3002</v>
      </c>
      <c r="C683" s="2">
        <v>2.5393479999999999</v>
      </c>
      <c r="D683" s="2" t="s">
        <v>3003</v>
      </c>
      <c r="E683" s="2" t="b">
        <v>0</v>
      </c>
      <c r="F683" s="2" t="s">
        <v>3007</v>
      </c>
      <c r="G683" s="2" t="b">
        <v>0</v>
      </c>
    </row>
    <row r="684" spans="1:7">
      <c r="A684" s="2" t="s">
        <v>10206</v>
      </c>
      <c r="B684" s="2" t="s">
        <v>3002</v>
      </c>
      <c r="C684" s="2">
        <v>2.2880579999999999</v>
      </c>
      <c r="D684" s="2" t="s">
        <v>3003</v>
      </c>
      <c r="E684" s="2" t="b">
        <v>0</v>
      </c>
      <c r="F684" s="2" t="s">
        <v>3007</v>
      </c>
      <c r="G684" s="2" t="b">
        <v>0</v>
      </c>
    </row>
    <row r="685" spans="1:7">
      <c r="A685" s="2" t="s">
        <v>10606</v>
      </c>
      <c r="B685" s="2" t="s">
        <v>3002</v>
      </c>
      <c r="C685" s="2">
        <v>2.4454289999999999</v>
      </c>
      <c r="D685" s="2" t="s">
        <v>3003</v>
      </c>
      <c r="E685" s="2" t="b">
        <v>0</v>
      </c>
      <c r="F685" s="2" t="s">
        <v>3007</v>
      </c>
      <c r="G685" s="2" t="b">
        <v>0</v>
      </c>
    </row>
    <row r="686" spans="1:7">
      <c r="A686" s="2" t="s">
        <v>10336</v>
      </c>
      <c r="B686" s="2" t="s">
        <v>3002</v>
      </c>
      <c r="C686" s="2">
        <v>1.1640550000000001</v>
      </c>
      <c r="D686" s="2" t="s">
        <v>3003</v>
      </c>
      <c r="E686" s="2" t="b">
        <v>1</v>
      </c>
      <c r="F686" s="2" t="s">
        <v>3007</v>
      </c>
      <c r="G686" s="2" t="b">
        <v>0</v>
      </c>
    </row>
    <row r="687" spans="1:7">
      <c r="A687" s="2" t="s">
        <v>9816</v>
      </c>
      <c r="B687" s="2" t="s">
        <v>3002</v>
      </c>
      <c r="C687" s="2">
        <v>2.7193740000000002</v>
      </c>
      <c r="D687" s="2" t="s">
        <v>3003</v>
      </c>
      <c r="E687" s="2" t="b">
        <v>0</v>
      </c>
      <c r="F687" s="2" t="s">
        <v>3007</v>
      </c>
      <c r="G687" s="2" t="b">
        <v>0</v>
      </c>
    </row>
    <row r="688" spans="1:7">
      <c r="A688" s="2" t="s">
        <v>11595</v>
      </c>
      <c r="B688" s="2" t="s">
        <v>3002</v>
      </c>
      <c r="C688" s="2">
        <v>1.277193</v>
      </c>
      <c r="D688" s="2" t="s">
        <v>3003</v>
      </c>
      <c r="E688" s="2" t="b">
        <v>0</v>
      </c>
      <c r="F688" s="2" t="s">
        <v>3007</v>
      </c>
      <c r="G688" s="2" t="b">
        <v>0</v>
      </c>
    </row>
    <row r="689" spans="1:7">
      <c r="A689" s="2" t="s">
        <v>10152</v>
      </c>
      <c r="B689" s="2" t="s">
        <v>3002</v>
      </c>
      <c r="C689" s="2">
        <v>0.79053899999999999</v>
      </c>
      <c r="D689" s="2" t="s">
        <v>3003</v>
      </c>
      <c r="E689" s="2" t="b">
        <v>0</v>
      </c>
      <c r="F689" s="2" t="s">
        <v>3007</v>
      </c>
      <c r="G689" s="2" t="b">
        <v>0</v>
      </c>
    </row>
    <row r="690" spans="1:7">
      <c r="A690" s="2" t="s">
        <v>10798</v>
      </c>
      <c r="B690" s="2" t="s">
        <v>3002</v>
      </c>
      <c r="C690" s="2">
        <v>1.0932539999999999</v>
      </c>
      <c r="D690" s="2" t="s">
        <v>3003</v>
      </c>
      <c r="E690" s="2" t="b">
        <v>1</v>
      </c>
      <c r="F690" s="2" t="s">
        <v>3007</v>
      </c>
      <c r="G690" s="2" t="b">
        <v>1</v>
      </c>
    </row>
    <row r="691" spans="1:7">
      <c r="A691" s="2" t="s">
        <v>9957</v>
      </c>
      <c r="B691" s="2" t="s">
        <v>3002</v>
      </c>
      <c r="C691" s="2">
        <v>1.312657</v>
      </c>
      <c r="D691" s="2" t="s">
        <v>3003</v>
      </c>
      <c r="E691" s="2" t="b">
        <v>0</v>
      </c>
      <c r="F691" s="2" t="s">
        <v>3007</v>
      </c>
      <c r="G691" s="2" t="b">
        <v>0</v>
      </c>
    </row>
    <row r="692" spans="1:7">
      <c r="A692" s="2" t="s">
        <v>9496</v>
      </c>
      <c r="B692" s="2" t="s">
        <v>3002</v>
      </c>
      <c r="C692" s="2">
        <v>1.3457619999999999</v>
      </c>
      <c r="D692" s="2" t="s">
        <v>3003</v>
      </c>
      <c r="E692" s="2" t="b">
        <v>0</v>
      </c>
      <c r="F692" s="2" t="s">
        <v>3007</v>
      </c>
      <c r="G692" s="2" t="b">
        <v>0</v>
      </c>
    </row>
    <row r="693" spans="1:7">
      <c r="A693" s="2" t="s">
        <v>9881</v>
      </c>
      <c r="B693" s="2" t="s">
        <v>3002</v>
      </c>
      <c r="C693" s="2">
        <v>1.646568</v>
      </c>
      <c r="D693" s="2" t="s">
        <v>3003</v>
      </c>
      <c r="E693" s="2" t="b">
        <v>0</v>
      </c>
      <c r="F693" s="2" t="s">
        <v>3007</v>
      </c>
      <c r="G693" s="2" t="b">
        <v>0</v>
      </c>
    </row>
    <row r="694" spans="1:7">
      <c r="A694" s="2" t="s">
        <v>10693</v>
      </c>
      <c r="B694" s="2" t="s">
        <v>3002</v>
      </c>
      <c r="C694" s="2">
        <v>1.9011800000000001</v>
      </c>
      <c r="D694" s="2" t="s">
        <v>3003</v>
      </c>
      <c r="E694" s="2" t="b">
        <v>0</v>
      </c>
      <c r="F694" s="2" t="s">
        <v>3007</v>
      </c>
      <c r="G694" s="2" t="b">
        <v>0</v>
      </c>
    </row>
    <row r="695" spans="1:7">
      <c r="A695" s="2" t="s">
        <v>10656</v>
      </c>
      <c r="B695" s="2" t="s">
        <v>3002</v>
      </c>
      <c r="C695" s="2">
        <v>2.8636270000000001</v>
      </c>
      <c r="D695" s="2" t="s">
        <v>3003</v>
      </c>
      <c r="E695" s="2" t="b">
        <v>0</v>
      </c>
      <c r="F695" s="2" t="s">
        <v>3007</v>
      </c>
      <c r="G695" s="2" t="b">
        <v>0</v>
      </c>
    </row>
    <row r="696" spans="1:7">
      <c r="A696" s="2" t="s">
        <v>11584</v>
      </c>
      <c r="B696" s="2" t="s">
        <v>3002</v>
      </c>
      <c r="C696" s="2">
        <v>2.3801109999999999</v>
      </c>
      <c r="D696" s="2" t="s">
        <v>3003</v>
      </c>
      <c r="E696" s="2" t="b">
        <v>0</v>
      </c>
      <c r="F696" s="2" t="s">
        <v>3007</v>
      </c>
      <c r="G696" s="2" t="b">
        <v>0</v>
      </c>
    </row>
    <row r="697" spans="1:7">
      <c r="A697" s="2" t="s">
        <v>9110</v>
      </c>
      <c r="B697" s="2" t="s">
        <v>3002</v>
      </c>
      <c r="C697" s="2">
        <v>3.9435690000000001</v>
      </c>
      <c r="D697" s="2" t="s">
        <v>3004</v>
      </c>
      <c r="E697" s="2" t="b">
        <v>0</v>
      </c>
      <c r="F697" s="2" t="s">
        <v>3007</v>
      </c>
      <c r="G697" s="2" t="b">
        <v>0</v>
      </c>
    </row>
    <row r="698" spans="1:7">
      <c r="A698" s="2" t="s">
        <v>10143</v>
      </c>
      <c r="B698" s="2" t="s">
        <v>3002</v>
      </c>
      <c r="C698" s="2">
        <v>3.1727789999999998</v>
      </c>
      <c r="D698" s="2" t="s">
        <v>3003</v>
      </c>
      <c r="E698" s="2" t="b">
        <v>0</v>
      </c>
      <c r="F698" s="2" t="s">
        <v>3007</v>
      </c>
      <c r="G698" s="2" t="b">
        <v>0</v>
      </c>
    </row>
    <row r="699" spans="1:7">
      <c r="A699" s="2" t="s">
        <v>10888</v>
      </c>
      <c r="B699" s="2" t="s">
        <v>3002</v>
      </c>
      <c r="C699" s="2">
        <v>1.516168</v>
      </c>
      <c r="D699" s="2" t="s">
        <v>3003</v>
      </c>
      <c r="E699" s="2" t="b">
        <v>0</v>
      </c>
      <c r="F699" s="2" t="s">
        <v>3007</v>
      </c>
      <c r="G699" s="2" t="b">
        <v>0</v>
      </c>
    </row>
    <row r="700" spans="1:7">
      <c r="A700" s="2" t="s">
        <v>10535</v>
      </c>
      <c r="B700" s="2" t="s">
        <v>3002</v>
      </c>
      <c r="C700" s="2">
        <v>2.7686500000000001</v>
      </c>
      <c r="D700" s="2" t="s">
        <v>3003</v>
      </c>
      <c r="E700" s="2" t="b">
        <v>0</v>
      </c>
      <c r="F700" s="2" t="s">
        <v>3007</v>
      </c>
      <c r="G700" s="2" t="b">
        <v>0</v>
      </c>
    </row>
    <row r="701" spans="1:7">
      <c r="A701" s="2" t="s">
        <v>10899</v>
      </c>
      <c r="B701" s="2" t="s">
        <v>3002</v>
      </c>
      <c r="C701" s="2">
        <v>3.12358</v>
      </c>
      <c r="D701" s="2" t="s">
        <v>3003</v>
      </c>
      <c r="E701" s="2" t="b">
        <v>0</v>
      </c>
      <c r="F701" s="2" t="s">
        <v>3007</v>
      </c>
      <c r="G701" s="2" t="b">
        <v>0</v>
      </c>
    </row>
    <row r="702" spans="1:7">
      <c r="A702" s="2" t="s">
        <v>10946</v>
      </c>
      <c r="B702" s="2" t="s">
        <v>3002</v>
      </c>
      <c r="C702" s="2">
        <v>4.2344790000000003</v>
      </c>
      <c r="D702" s="2" t="s">
        <v>3004</v>
      </c>
      <c r="E702" s="2" t="b">
        <v>0</v>
      </c>
      <c r="F702" s="2" t="s">
        <v>3007</v>
      </c>
      <c r="G702" s="2" t="b">
        <v>0</v>
      </c>
    </row>
    <row r="703" spans="1:7">
      <c r="A703" s="2" t="s">
        <v>9786</v>
      </c>
      <c r="B703" s="2" t="s">
        <v>3002</v>
      </c>
      <c r="C703" s="2">
        <v>3.2259340000000001</v>
      </c>
      <c r="D703" s="2" t="s">
        <v>3003</v>
      </c>
      <c r="E703" s="2" t="b">
        <v>0</v>
      </c>
      <c r="F703" s="2" t="s">
        <v>3007</v>
      </c>
      <c r="G703" s="2" t="b">
        <v>0</v>
      </c>
    </row>
    <row r="704" spans="1:7">
      <c r="A704" s="2" t="s">
        <v>11675</v>
      </c>
      <c r="B704" s="2" t="s">
        <v>3002</v>
      </c>
      <c r="C704" s="2">
        <v>2.0055420000000002</v>
      </c>
      <c r="D704" s="2" t="s">
        <v>3003</v>
      </c>
      <c r="E704" s="2" t="b">
        <v>0</v>
      </c>
      <c r="F704" s="2" t="s">
        <v>3007</v>
      </c>
      <c r="G704" s="2" t="b">
        <v>0</v>
      </c>
    </row>
    <row r="705" spans="1:7">
      <c r="A705" s="2" t="s">
        <v>10484</v>
      </c>
      <c r="B705" s="2" t="s">
        <v>3002</v>
      </c>
      <c r="C705" s="2">
        <v>1.4127179999999999</v>
      </c>
      <c r="D705" s="2" t="s">
        <v>3003</v>
      </c>
      <c r="E705" s="2" t="b">
        <v>1</v>
      </c>
      <c r="F705" s="2" t="s">
        <v>3007</v>
      </c>
      <c r="G705" s="2" t="b">
        <v>0</v>
      </c>
    </row>
    <row r="706" spans="1:7">
      <c r="A706" s="2" t="s">
        <v>9672</v>
      </c>
      <c r="B706" s="2" t="s">
        <v>3002</v>
      </c>
      <c r="C706" s="2">
        <v>2.673197</v>
      </c>
      <c r="D706" s="2" t="s">
        <v>3003</v>
      </c>
      <c r="E706" s="2" t="b">
        <v>0</v>
      </c>
      <c r="F706" s="2" t="s">
        <v>3007</v>
      </c>
      <c r="G706" s="2" t="b">
        <v>0</v>
      </c>
    </row>
    <row r="707" spans="1:7">
      <c r="A707" s="2" t="s">
        <v>9893</v>
      </c>
      <c r="B707" s="2" t="s">
        <v>3002</v>
      </c>
      <c r="C707" s="2">
        <v>1.553747</v>
      </c>
      <c r="D707" s="2" t="s">
        <v>3003</v>
      </c>
      <c r="E707" s="2" t="b">
        <v>0</v>
      </c>
      <c r="F707" s="2" t="s">
        <v>3007</v>
      </c>
      <c r="G707" s="2" t="b">
        <v>0</v>
      </c>
    </row>
    <row r="708" spans="1:7">
      <c r="A708" s="2" t="s">
        <v>9780</v>
      </c>
      <c r="B708" s="2" t="s">
        <v>3002</v>
      </c>
      <c r="C708" s="2">
        <v>1.038494</v>
      </c>
      <c r="D708" s="2" t="s">
        <v>3003</v>
      </c>
      <c r="E708" s="2" t="b">
        <v>1</v>
      </c>
      <c r="F708" s="2" t="s">
        <v>3007</v>
      </c>
      <c r="G708" s="2" t="b">
        <v>1</v>
      </c>
    </row>
    <row r="709" spans="1:7">
      <c r="A709" s="2" t="s">
        <v>10651</v>
      </c>
      <c r="B709" s="2" t="s">
        <v>3002</v>
      </c>
      <c r="C709" s="2">
        <v>1.885821</v>
      </c>
      <c r="D709" s="2" t="s">
        <v>3003</v>
      </c>
      <c r="E709" s="2" t="b">
        <v>0</v>
      </c>
      <c r="F709" s="2" t="s">
        <v>3007</v>
      </c>
      <c r="G709" s="2" t="b">
        <v>0</v>
      </c>
    </row>
    <row r="710" spans="1:7">
      <c r="A710" s="2" t="s">
        <v>11054</v>
      </c>
      <c r="B710" s="2" t="s">
        <v>3002</v>
      </c>
      <c r="C710" s="2">
        <v>0.480074</v>
      </c>
      <c r="D710" s="2" t="s">
        <v>3003</v>
      </c>
      <c r="E710" s="2" t="b">
        <v>0</v>
      </c>
      <c r="F710" s="2" t="s">
        <v>3007</v>
      </c>
      <c r="G710" s="2" t="b">
        <v>0</v>
      </c>
    </row>
    <row r="711" spans="1:7">
      <c r="A711" s="2" t="s">
        <v>9809</v>
      </c>
      <c r="B711" s="2" t="s">
        <v>3002</v>
      </c>
      <c r="C711" s="2">
        <v>1.6986479999999999</v>
      </c>
      <c r="D711" s="2" t="s">
        <v>3003</v>
      </c>
      <c r="E711" s="2" t="b">
        <v>0</v>
      </c>
      <c r="F711" s="2" t="s">
        <v>3007</v>
      </c>
      <c r="G711" s="2" t="b">
        <v>0</v>
      </c>
    </row>
    <row r="712" spans="1:7">
      <c r="A712" s="2" t="s">
        <v>9002</v>
      </c>
      <c r="B712" s="2" t="s">
        <v>3002</v>
      </c>
      <c r="C712" s="2">
        <v>1.9925649999999999</v>
      </c>
      <c r="D712" s="2" t="s">
        <v>3003</v>
      </c>
      <c r="E712" s="2" t="b">
        <v>0</v>
      </c>
      <c r="F712" s="2" t="s">
        <v>3007</v>
      </c>
      <c r="G712" s="2" t="b">
        <v>0</v>
      </c>
    </row>
    <row r="713" spans="1:7">
      <c r="A713" s="2" t="s">
        <v>10329</v>
      </c>
      <c r="B713" s="2" t="s">
        <v>3002</v>
      </c>
      <c r="C713" s="2">
        <v>1.850533</v>
      </c>
      <c r="D713" s="2" t="s">
        <v>3003</v>
      </c>
      <c r="E713" s="2" t="b">
        <v>0</v>
      </c>
      <c r="F713" s="2" t="s">
        <v>3007</v>
      </c>
      <c r="G713" s="2" t="b">
        <v>0</v>
      </c>
    </row>
    <row r="714" spans="1:7">
      <c r="A714" s="2" t="s">
        <v>11362</v>
      </c>
      <c r="B714" s="2" t="s">
        <v>3002</v>
      </c>
      <c r="C714" s="2">
        <v>1.0311859999999999</v>
      </c>
      <c r="D714" s="2" t="s">
        <v>3003</v>
      </c>
      <c r="E714" s="2" t="b">
        <v>0</v>
      </c>
      <c r="F714" s="2" t="s">
        <v>3007</v>
      </c>
      <c r="G714" s="2" t="b">
        <v>0</v>
      </c>
    </row>
    <row r="715" spans="1:7">
      <c r="A715" s="2" t="s">
        <v>9350</v>
      </c>
      <c r="B715" s="2" t="s">
        <v>3002</v>
      </c>
      <c r="C715" s="2">
        <v>2.587704</v>
      </c>
      <c r="D715" s="2" t="s">
        <v>3003</v>
      </c>
      <c r="E715" s="2" t="b">
        <v>0</v>
      </c>
      <c r="F715" s="2" t="s">
        <v>3007</v>
      </c>
      <c r="G715" s="2" t="b">
        <v>0</v>
      </c>
    </row>
    <row r="716" spans="1:7">
      <c r="A716" s="2" t="s">
        <v>11154</v>
      </c>
      <c r="B716" s="2" t="s">
        <v>3002</v>
      </c>
      <c r="C716" s="2">
        <v>2.6798250000000001</v>
      </c>
      <c r="D716" s="2" t="s">
        <v>3003</v>
      </c>
      <c r="E716" s="2" t="b">
        <v>0</v>
      </c>
      <c r="F716" s="2" t="s">
        <v>3007</v>
      </c>
      <c r="G716" s="2" t="b">
        <v>0</v>
      </c>
    </row>
    <row r="717" spans="1:7">
      <c r="A717" s="2" t="s">
        <v>7584</v>
      </c>
      <c r="B717" s="2" t="s">
        <v>3002</v>
      </c>
      <c r="C717" s="2">
        <v>0.78450600000000004</v>
      </c>
      <c r="D717" s="2" t="s">
        <v>3003</v>
      </c>
      <c r="E717" s="2" t="b">
        <v>1</v>
      </c>
      <c r="F717" s="2" t="s">
        <v>3007</v>
      </c>
      <c r="G717" s="2" t="b">
        <v>0</v>
      </c>
    </row>
    <row r="718" spans="1:7">
      <c r="A718" s="2" t="s">
        <v>11914</v>
      </c>
      <c r="B718" s="2" t="s">
        <v>3002</v>
      </c>
      <c r="C718" s="2">
        <v>2.1113949999999999</v>
      </c>
      <c r="D718" s="2" t="s">
        <v>3003</v>
      </c>
      <c r="E718" s="2" t="b">
        <v>0</v>
      </c>
      <c r="F718" s="2" t="s">
        <v>3007</v>
      </c>
      <c r="G718" s="2" t="b">
        <v>0</v>
      </c>
    </row>
    <row r="719" spans="1:7">
      <c r="A719" s="2" t="s">
        <v>11671</v>
      </c>
      <c r="B719" s="2" t="s">
        <v>3002</v>
      </c>
      <c r="C719" s="2">
        <v>1.3195220000000001</v>
      </c>
      <c r="D719" s="2" t="s">
        <v>3003</v>
      </c>
      <c r="E719" s="2" t="b">
        <v>0</v>
      </c>
      <c r="F719" s="2" t="s">
        <v>3007</v>
      </c>
      <c r="G719" s="2" t="b">
        <v>0</v>
      </c>
    </row>
    <row r="720" spans="1:7">
      <c r="A720" s="2" t="s">
        <v>9127</v>
      </c>
      <c r="B720" s="2" t="s">
        <v>3002</v>
      </c>
      <c r="C720" s="2">
        <v>0.88058899999999996</v>
      </c>
      <c r="D720" s="2" t="s">
        <v>3003</v>
      </c>
      <c r="E720" s="2" t="b">
        <v>0</v>
      </c>
      <c r="F720" s="2" t="s">
        <v>3007</v>
      </c>
      <c r="G720" s="2" t="b">
        <v>0</v>
      </c>
    </row>
    <row r="721" spans="1:7">
      <c r="A721" s="2" t="s">
        <v>11610</v>
      </c>
      <c r="B721" s="2" t="s">
        <v>3002</v>
      </c>
      <c r="C721" s="2">
        <v>1.7104790000000001</v>
      </c>
      <c r="D721" s="2" t="s">
        <v>3003</v>
      </c>
      <c r="E721" s="2" t="b">
        <v>0</v>
      </c>
      <c r="F721" s="2" t="s">
        <v>3007</v>
      </c>
      <c r="G721" s="2" t="b">
        <v>0</v>
      </c>
    </row>
    <row r="722" spans="1:7">
      <c r="A722" s="2" t="s">
        <v>11471</v>
      </c>
      <c r="B722" s="2" t="s">
        <v>3002</v>
      </c>
      <c r="C722" s="2">
        <v>2.5577049999999999</v>
      </c>
      <c r="D722" s="2" t="s">
        <v>3003</v>
      </c>
      <c r="E722" s="2" t="b">
        <v>0</v>
      </c>
      <c r="F722" s="2" t="s">
        <v>3007</v>
      </c>
      <c r="G722" s="2" t="b">
        <v>0</v>
      </c>
    </row>
    <row r="723" spans="1:7">
      <c r="A723" s="2" t="s">
        <v>11923</v>
      </c>
      <c r="B723" s="2" t="s">
        <v>3002</v>
      </c>
      <c r="C723" s="2">
        <v>1.01183</v>
      </c>
      <c r="D723" s="2" t="s">
        <v>3003</v>
      </c>
      <c r="E723" s="2" t="b">
        <v>1</v>
      </c>
      <c r="F723" s="2" t="s">
        <v>3007</v>
      </c>
      <c r="G723" s="2" t="b">
        <v>0</v>
      </c>
    </row>
    <row r="724" spans="1:7">
      <c r="A724" s="2" t="s">
        <v>10089</v>
      </c>
      <c r="B724" s="2" t="s">
        <v>3002</v>
      </c>
      <c r="C724" s="2">
        <v>2.4679760000000002</v>
      </c>
      <c r="D724" s="2" t="s">
        <v>3003</v>
      </c>
      <c r="E724" s="2" t="b">
        <v>0</v>
      </c>
      <c r="F724" s="2" t="s">
        <v>3007</v>
      </c>
      <c r="G724" s="2" t="b">
        <v>0</v>
      </c>
    </row>
    <row r="725" spans="1:7">
      <c r="A725" s="2" t="s">
        <v>11600</v>
      </c>
      <c r="B725" s="2" t="s">
        <v>3002</v>
      </c>
      <c r="C725" s="2">
        <v>2.7358639999999999</v>
      </c>
      <c r="D725" s="2" t="s">
        <v>3003</v>
      </c>
      <c r="E725" s="2" t="b">
        <v>0</v>
      </c>
      <c r="F725" s="2" t="s">
        <v>3007</v>
      </c>
      <c r="G725" s="2" t="b">
        <v>0</v>
      </c>
    </row>
    <row r="726" spans="1:7">
      <c r="A726" s="2" t="s">
        <v>11189</v>
      </c>
      <c r="B726" s="2" t="s">
        <v>3002</v>
      </c>
      <c r="C726" s="2">
        <v>2.5423179999999999</v>
      </c>
      <c r="D726" s="2" t="s">
        <v>3003</v>
      </c>
      <c r="E726" s="2" t="b">
        <v>0</v>
      </c>
      <c r="F726" s="2" t="s">
        <v>3007</v>
      </c>
      <c r="G726" s="2" t="b">
        <v>0</v>
      </c>
    </row>
    <row r="727" spans="1:7">
      <c r="A727" s="2" t="s">
        <v>10929</v>
      </c>
      <c r="B727" s="2" t="s">
        <v>3002</v>
      </c>
      <c r="C727" s="2">
        <v>3.4704120000000001</v>
      </c>
      <c r="D727" s="2" t="s">
        <v>3003</v>
      </c>
      <c r="E727" s="2" t="b">
        <v>0</v>
      </c>
      <c r="F727" s="2" t="s">
        <v>3007</v>
      </c>
      <c r="G727" s="2" t="b">
        <v>0</v>
      </c>
    </row>
    <row r="728" spans="1:7">
      <c r="A728" s="2" t="s">
        <v>9987</v>
      </c>
      <c r="B728" s="2" t="s">
        <v>3002</v>
      </c>
      <c r="C728" s="2">
        <v>2.7646069999999998</v>
      </c>
      <c r="D728" s="2" t="s">
        <v>3003</v>
      </c>
      <c r="E728" s="2" t="b">
        <v>0</v>
      </c>
      <c r="F728" s="2" t="s">
        <v>3007</v>
      </c>
      <c r="G728" s="2" t="b">
        <v>0</v>
      </c>
    </row>
    <row r="729" spans="1:7">
      <c r="A729" s="2" t="s">
        <v>10580</v>
      </c>
      <c r="B729" s="2" t="s">
        <v>3002</v>
      </c>
      <c r="C729" s="2">
        <v>4.0420049999999996</v>
      </c>
      <c r="D729" s="2" t="s">
        <v>3004</v>
      </c>
      <c r="E729" s="2" t="b">
        <v>0</v>
      </c>
      <c r="F729" s="2" t="s">
        <v>3007</v>
      </c>
      <c r="G729" s="2" t="b">
        <v>0</v>
      </c>
    </row>
    <row r="730" spans="1:7">
      <c r="A730" s="2" t="s">
        <v>9906</v>
      </c>
      <c r="B730" s="2" t="s">
        <v>3002</v>
      </c>
      <c r="C730" s="2">
        <v>2.1569449999999999</v>
      </c>
      <c r="D730" s="2" t="s">
        <v>3003</v>
      </c>
      <c r="E730" s="2" t="b">
        <v>0</v>
      </c>
      <c r="F730" s="2" t="s">
        <v>3007</v>
      </c>
      <c r="G730" s="2" t="b">
        <v>0</v>
      </c>
    </row>
    <row r="731" spans="1:7">
      <c r="A731" s="2" t="s">
        <v>9476</v>
      </c>
      <c r="B731" s="2" t="s">
        <v>3002</v>
      </c>
      <c r="C731" s="2">
        <v>2.3954849999999999</v>
      </c>
      <c r="D731" s="2" t="s">
        <v>3003</v>
      </c>
      <c r="E731" s="2" t="b">
        <v>0</v>
      </c>
      <c r="F731" s="2" t="s">
        <v>3007</v>
      </c>
      <c r="G731" s="2" t="b">
        <v>0</v>
      </c>
    </row>
    <row r="732" spans="1:7">
      <c r="A732" s="2" t="s">
        <v>11417</v>
      </c>
      <c r="B732" s="2" t="s">
        <v>3002</v>
      </c>
      <c r="C732" s="2">
        <v>2.0119609999999999</v>
      </c>
      <c r="D732" s="2" t="s">
        <v>3003</v>
      </c>
      <c r="E732" s="2" t="b">
        <v>0</v>
      </c>
      <c r="F732" s="2" t="s">
        <v>3007</v>
      </c>
      <c r="G732" s="2" t="b">
        <v>0</v>
      </c>
    </row>
    <row r="733" spans="1:7">
      <c r="A733" s="2" t="s">
        <v>9389</v>
      </c>
      <c r="B733" s="2" t="s">
        <v>3002</v>
      </c>
      <c r="C733" s="2">
        <v>1.851925</v>
      </c>
      <c r="D733" s="2" t="s">
        <v>3003</v>
      </c>
      <c r="E733" s="2" t="b">
        <v>0</v>
      </c>
      <c r="F733" s="2" t="s">
        <v>3007</v>
      </c>
      <c r="G733" s="2" t="b">
        <v>0</v>
      </c>
    </row>
    <row r="734" spans="1:7">
      <c r="A734" s="2" t="s">
        <v>11182</v>
      </c>
      <c r="B734" s="2" t="s">
        <v>3002</v>
      </c>
      <c r="C734" s="2">
        <v>2.1405910000000001</v>
      </c>
      <c r="D734" s="2" t="s">
        <v>3003</v>
      </c>
      <c r="E734" s="2" t="b">
        <v>0</v>
      </c>
      <c r="F734" s="2" t="s">
        <v>3007</v>
      </c>
      <c r="G734" s="2" t="b">
        <v>0</v>
      </c>
    </row>
    <row r="735" spans="1:7">
      <c r="A735" s="2" t="s">
        <v>11852</v>
      </c>
      <c r="B735" s="2" t="s">
        <v>3002</v>
      </c>
      <c r="C735" s="2">
        <v>2.1949589999999999</v>
      </c>
      <c r="D735" s="2" t="s">
        <v>3003</v>
      </c>
      <c r="E735" s="2" t="b">
        <v>0</v>
      </c>
      <c r="F735" s="2" t="s">
        <v>3007</v>
      </c>
      <c r="G735" s="2" t="b">
        <v>0</v>
      </c>
    </row>
    <row r="736" spans="1:7">
      <c r="A736" s="2" t="s">
        <v>11906</v>
      </c>
      <c r="B736" s="2" t="s">
        <v>3002</v>
      </c>
      <c r="C736" s="2">
        <v>2.209219</v>
      </c>
      <c r="D736" s="2" t="s">
        <v>3003</v>
      </c>
      <c r="E736" s="2" t="b">
        <v>0</v>
      </c>
      <c r="F736" s="2" t="s">
        <v>3007</v>
      </c>
      <c r="G736" s="2" t="b">
        <v>0</v>
      </c>
    </row>
    <row r="737" spans="1:7">
      <c r="A737" s="2" t="s">
        <v>10225</v>
      </c>
      <c r="B737" s="2" t="s">
        <v>3002</v>
      </c>
      <c r="C737" s="2">
        <v>1.1306849999999999</v>
      </c>
      <c r="D737" s="2" t="s">
        <v>3003</v>
      </c>
      <c r="E737" s="2" t="b">
        <v>0</v>
      </c>
      <c r="F737" s="2" t="s">
        <v>3007</v>
      </c>
      <c r="G737" s="2" t="b">
        <v>1</v>
      </c>
    </row>
    <row r="738" spans="1:7">
      <c r="A738" s="2" t="s">
        <v>8992</v>
      </c>
      <c r="B738" s="2" t="s">
        <v>3002</v>
      </c>
      <c r="C738" s="2">
        <v>1.327218</v>
      </c>
      <c r="D738" s="2" t="s">
        <v>3003</v>
      </c>
      <c r="E738" s="2" t="b">
        <v>0</v>
      </c>
      <c r="F738" s="2" t="s">
        <v>3007</v>
      </c>
      <c r="G738" s="2" t="b">
        <v>0</v>
      </c>
    </row>
    <row r="739" spans="1:7">
      <c r="A739" s="2" t="s">
        <v>9686</v>
      </c>
      <c r="B739" s="2" t="s">
        <v>3002</v>
      </c>
      <c r="C739" s="2">
        <v>0.257826</v>
      </c>
      <c r="D739" s="2" t="s">
        <v>3003</v>
      </c>
      <c r="E739" s="2" t="b">
        <v>0</v>
      </c>
      <c r="F739" s="2" t="s">
        <v>3007</v>
      </c>
      <c r="G739" s="2" t="b">
        <v>0</v>
      </c>
    </row>
    <row r="740" spans="1:7">
      <c r="A740" s="2" t="s">
        <v>9799</v>
      </c>
      <c r="B740" s="2" t="s">
        <v>3002</v>
      </c>
      <c r="C740" s="2">
        <v>2.0101270000000002</v>
      </c>
      <c r="D740" s="2" t="s">
        <v>3003</v>
      </c>
      <c r="E740" s="2" t="b">
        <v>0</v>
      </c>
      <c r="F740" s="2" t="s">
        <v>3007</v>
      </c>
      <c r="G740" s="2" t="b">
        <v>0</v>
      </c>
    </row>
    <row r="741" spans="1:7">
      <c r="A741" s="2" t="s">
        <v>10056</v>
      </c>
      <c r="B741" s="2" t="s">
        <v>3002</v>
      </c>
      <c r="C741" s="2">
        <v>3.2209099999999999</v>
      </c>
      <c r="D741" s="2" t="s">
        <v>3003</v>
      </c>
      <c r="E741" s="2" t="b">
        <v>0</v>
      </c>
      <c r="F741" s="2" t="s">
        <v>3007</v>
      </c>
      <c r="G741" s="2" t="b">
        <v>0</v>
      </c>
    </row>
    <row r="742" spans="1:7">
      <c r="A742" s="2" t="s">
        <v>10113</v>
      </c>
      <c r="B742" s="2" t="s">
        <v>3002</v>
      </c>
      <c r="C742" s="2">
        <v>0.868251</v>
      </c>
      <c r="D742" s="2" t="s">
        <v>3003</v>
      </c>
      <c r="E742" s="2" t="b">
        <v>1</v>
      </c>
      <c r="F742" s="2" t="s">
        <v>3007</v>
      </c>
      <c r="G742" s="2" t="b">
        <v>0</v>
      </c>
    </row>
    <row r="743" spans="1:7">
      <c r="A743" s="2" t="s">
        <v>9537</v>
      </c>
      <c r="B743" s="2" t="s">
        <v>3002</v>
      </c>
      <c r="C743" s="2">
        <v>2.5143740000000001</v>
      </c>
      <c r="D743" s="2" t="s">
        <v>3003</v>
      </c>
      <c r="E743" s="2" t="b">
        <v>0</v>
      </c>
      <c r="F743" s="2" t="s">
        <v>3007</v>
      </c>
      <c r="G743" s="2" t="b">
        <v>0</v>
      </c>
    </row>
    <row r="744" spans="1:7">
      <c r="A744" s="2" t="s">
        <v>9631</v>
      </c>
      <c r="B744" s="2" t="s">
        <v>3002</v>
      </c>
      <c r="C744" s="2">
        <v>2.8994719999999998</v>
      </c>
      <c r="D744" s="2" t="s">
        <v>3003</v>
      </c>
      <c r="E744" s="2" t="b">
        <v>0</v>
      </c>
      <c r="F744" s="2" t="s">
        <v>3007</v>
      </c>
      <c r="G744" s="2" t="b">
        <v>0</v>
      </c>
    </row>
    <row r="745" spans="1:7">
      <c r="A745" s="2" t="s">
        <v>9911</v>
      </c>
      <c r="B745" s="2" t="s">
        <v>3002</v>
      </c>
      <c r="C745" s="2">
        <v>2.3992659999999999</v>
      </c>
      <c r="D745" s="2" t="s">
        <v>3003</v>
      </c>
      <c r="E745" s="2" t="b">
        <v>0</v>
      </c>
      <c r="F745" s="2" t="s">
        <v>3007</v>
      </c>
      <c r="G745" s="2" t="b">
        <v>0</v>
      </c>
    </row>
    <row r="746" spans="1:7">
      <c r="A746" s="2" t="s">
        <v>10757</v>
      </c>
      <c r="B746" s="2" t="s">
        <v>3002</v>
      </c>
      <c r="C746" s="2">
        <v>2.4468540000000001</v>
      </c>
      <c r="D746" s="2" t="s">
        <v>3003</v>
      </c>
      <c r="E746" s="2" t="b">
        <v>0</v>
      </c>
      <c r="F746" s="2" t="s">
        <v>3007</v>
      </c>
      <c r="G746" s="2" t="b">
        <v>0</v>
      </c>
    </row>
    <row r="747" spans="1:7">
      <c r="A747" s="2" t="s">
        <v>9442</v>
      </c>
      <c r="B747" s="2" t="s">
        <v>3002</v>
      </c>
      <c r="C747" s="2">
        <v>1.8321559999999999</v>
      </c>
      <c r="D747" s="2" t="s">
        <v>3003</v>
      </c>
      <c r="E747" s="2" t="b">
        <v>0</v>
      </c>
      <c r="F747" s="2" t="s">
        <v>3007</v>
      </c>
      <c r="G747" s="2" t="b">
        <v>0</v>
      </c>
    </row>
    <row r="748" spans="1:7">
      <c r="A748" s="2" t="s">
        <v>9369</v>
      </c>
      <c r="B748" s="2" t="s">
        <v>3002</v>
      </c>
      <c r="C748" s="2">
        <v>2.9798619999999998</v>
      </c>
      <c r="D748" s="2" t="s">
        <v>3003</v>
      </c>
      <c r="E748" s="2" t="b">
        <v>0</v>
      </c>
      <c r="F748" s="2" t="s">
        <v>3007</v>
      </c>
      <c r="G748" s="2" t="b">
        <v>0</v>
      </c>
    </row>
    <row r="749" spans="1:7">
      <c r="A749" s="2" t="s">
        <v>11650</v>
      </c>
      <c r="B749" s="2" t="s">
        <v>3002</v>
      </c>
      <c r="C749" s="2">
        <v>3.2733110000000001</v>
      </c>
      <c r="D749" s="2" t="s">
        <v>3003</v>
      </c>
      <c r="E749" s="2" t="b">
        <v>0</v>
      </c>
      <c r="F749" s="2" t="s">
        <v>3007</v>
      </c>
      <c r="G749" s="2" t="b">
        <v>0</v>
      </c>
    </row>
    <row r="750" spans="1:7">
      <c r="A750" s="2" t="s">
        <v>11707</v>
      </c>
      <c r="B750" s="2" t="s">
        <v>3002</v>
      </c>
      <c r="C750" s="2">
        <v>1.6602840000000001</v>
      </c>
      <c r="D750" s="2" t="s">
        <v>3003</v>
      </c>
      <c r="E750" s="2" t="b">
        <v>0</v>
      </c>
      <c r="F750" s="2" t="s">
        <v>3007</v>
      </c>
      <c r="G750" s="2" t="b">
        <v>0</v>
      </c>
    </row>
    <row r="751" spans="1:7">
      <c r="A751" s="2" t="s">
        <v>10607</v>
      </c>
      <c r="B751" s="2" t="s">
        <v>3002</v>
      </c>
      <c r="C751" s="2">
        <v>1.9928250000000001</v>
      </c>
      <c r="D751" s="2" t="s">
        <v>3003</v>
      </c>
      <c r="E751" s="2" t="b">
        <v>0</v>
      </c>
      <c r="F751" s="2" t="s">
        <v>3007</v>
      </c>
      <c r="G751" s="2" t="b">
        <v>0</v>
      </c>
    </row>
    <row r="752" spans="1:7">
      <c r="A752" s="2" t="s">
        <v>9474</v>
      </c>
      <c r="B752" s="2" t="s">
        <v>3002</v>
      </c>
      <c r="C752" s="2">
        <v>2.1117880000000002</v>
      </c>
      <c r="D752" s="2" t="s">
        <v>3003</v>
      </c>
      <c r="E752" s="2" t="b">
        <v>0</v>
      </c>
      <c r="F752" s="2" t="s">
        <v>3007</v>
      </c>
      <c r="G752" s="2" t="b">
        <v>0</v>
      </c>
    </row>
    <row r="753" spans="1:7">
      <c r="A753" s="2" t="s">
        <v>10602</v>
      </c>
      <c r="B753" s="2" t="s">
        <v>3002</v>
      </c>
      <c r="C753" s="2">
        <v>3.3573189999999999</v>
      </c>
      <c r="D753" s="2" t="s">
        <v>3003</v>
      </c>
      <c r="E753" s="2" t="b">
        <v>0</v>
      </c>
      <c r="F753" s="2" t="s">
        <v>3007</v>
      </c>
      <c r="G753" s="2" t="b">
        <v>0</v>
      </c>
    </row>
    <row r="754" spans="1:7">
      <c r="A754" s="2" t="s">
        <v>11223</v>
      </c>
      <c r="B754" s="2" t="s">
        <v>3002</v>
      </c>
      <c r="C754" s="2">
        <v>3.7327560000000002</v>
      </c>
      <c r="D754" s="2" t="s">
        <v>3003</v>
      </c>
      <c r="E754" s="2" t="b">
        <v>0</v>
      </c>
      <c r="F754" s="2" t="s">
        <v>3007</v>
      </c>
      <c r="G754" s="2" t="b">
        <v>0</v>
      </c>
    </row>
    <row r="755" spans="1:7">
      <c r="A755" s="2" t="s">
        <v>11019</v>
      </c>
      <c r="B755" s="2" t="s">
        <v>3002</v>
      </c>
      <c r="C755" s="2">
        <v>1.329061</v>
      </c>
      <c r="D755" s="2" t="s">
        <v>3003</v>
      </c>
      <c r="E755" s="2" t="b">
        <v>0</v>
      </c>
      <c r="F755" s="2" t="s">
        <v>3007</v>
      </c>
      <c r="G755" s="2" t="b">
        <v>0</v>
      </c>
    </row>
    <row r="756" spans="1:7">
      <c r="A756" s="2" t="s">
        <v>11880</v>
      </c>
      <c r="B756" s="2" t="s">
        <v>3002</v>
      </c>
      <c r="C756" s="2">
        <v>1.329061</v>
      </c>
      <c r="D756" s="2" t="s">
        <v>3003</v>
      </c>
      <c r="E756" s="2" t="b">
        <v>0</v>
      </c>
      <c r="F756" s="2" t="s">
        <v>3007</v>
      </c>
      <c r="G756" s="2" t="b">
        <v>0</v>
      </c>
    </row>
    <row r="757" spans="1:7">
      <c r="A757" s="2" t="s">
        <v>9918</v>
      </c>
      <c r="B757" s="2" t="s">
        <v>3002</v>
      </c>
      <c r="C757" s="2">
        <v>2.0823360000000002</v>
      </c>
      <c r="D757" s="2" t="s">
        <v>3003</v>
      </c>
      <c r="E757" s="2" t="b">
        <v>0</v>
      </c>
      <c r="F757" s="2" t="s">
        <v>3007</v>
      </c>
      <c r="G757" s="2" t="b">
        <v>0</v>
      </c>
    </row>
    <row r="758" spans="1:7">
      <c r="A758" s="2" t="s">
        <v>11055</v>
      </c>
      <c r="B758" s="2" t="s">
        <v>3002</v>
      </c>
      <c r="C758" s="2">
        <v>1.6997009999999999</v>
      </c>
      <c r="D758" s="2" t="s">
        <v>3003</v>
      </c>
      <c r="E758" s="2" t="b">
        <v>0</v>
      </c>
      <c r="F758" s="2" t="s">
        <v>3007</v>
      </c>
      <c r="G758" s="2" t="b">
        <v>0</v>
      </c>
    </row>
    <row r="759" spans="1:7">
      <c r="A759" s="2" t="s">
        <v>7287</v>
      </c>
      <c r="B759" s="2" t="s">
        <v>3002</v>
      </c>
      <c r="C759" s="2">
        <v>1.9814780000000001</v>
      </c>
      <c r="D759" s="2" t="s">
        <v>3003</v>
      </c>
      <c r="E759" s="2" t="b">
        <v>0</v>
      </c>
      <c r="F759" s="2" t="s">
        <v>3007</v>
      </c>
      <c r="G759" s="2" t="b">
        <v>0</v>
      </c>
    </row>
    <row r="760" spans="1:7">
      <c r="A760" s="2" t="s">
        <v>9523</v>
      </c>
      <c r="B760" s="2" t="s">
        <v>3002</v>
      </c>
      <c r="C760" s="2">
        <v>2.3504360000000002</v>
      </c>
      <c r="D760" s="2" t="s">
        <v>3003</v>
      </c>
      <c r="E760" s="2" t="b">
        <v>0</v>
      </c>
      <c r="F760" s="2" t="s">
        <v>3007</v>
      </c>
      <c r="G760" s="2" t="b">
        <v>0</v>
      </c>
    </row>
    <row r="761" spans="1:7">
      <c r="A761" s="2" t="s">
        <v>9996</v>
      </c>
      <c r="B761" s="2" t="s">
        <v>3002</v>
      </c>
      <c r="C761" s="2">
        <v>3.0471240000000002</v>
      </c>
      <c r="D761" s="2" t="s">
        <v>3003</v>
      </c>
      <c r="E761" s="2" t="b">
        <v>0</v>
      </c>
      <c r="F761" s="2" t="s">
        <v>3007</v>
      </c>
      <c r="G761" s="2" t="b">
        <v>0</v>
      </c>
    </row>
    <row r="762" spans="1:7">
      <c r="A762" s="2" t="s">
        <v>9603</v>
      </c>
      <c r="B762" s="2" t="s">
        <v>3002</v>
      </c>
      <c r="C762" s="2">
        <v>1.800554</v>
      </c>
      <c r="D762" s="2" t="s">
        <v>3003</v>
      </c>
      <c r="E762" s="2" t="b">
        <v>0</v>
      </c>
      <c r="F762" s="2" t="s">
        <v>3007</v>
      </c>
      <c r="G762" s="2" t="b">
        <v>0</v>
      </c>
    </row>
    <row r="763" spans="1:7">
      <c r="A763" s="2" t="s">
        <v>9717</v>
      </c>
      <c r="B763" s="2" t="s">
        <v>3002</v>
      </c>
      <c r="C763" s="2">
        <v>0.65414300000000003</v>
      </c>
      <c r="D763" s="2" t="s">
        <v>3003</v>
      </c>
      <c r="E763" s="2" t="b">
        <v>0</v>
      </c>
      <c r="F763" s="2" t="s">
        <v>3007</v>
      </c>
      <c r="G763" s="2" t="b">
        <v>0</v>
      </c>
    </row>
    <row r="764" spans="1:7">
      <c r="A764" s="2" t="s">
        <v>10666</v>
      </c>
      <c r="B764" s="2" t="s">
        <v>3002</v>
      </c>
      <c r="C764" s="2">
        <v>0.49455100000000002</v>
      </c>
      <c r="D764" s="2" t="s">
        <v>3003</v>
      </c>
      <c r="E764" s="2" t="b">
        <v>0</v>
      </c>
      <c r="F764" s="2" t="s">
        <v>3007</v>
      </c>
      <c r="G764" s="2" t="b">
        <v>0</v>
      </c>
    </row>
    <row r="765" spans="1:7">
      <c r="A765" s="2" t="s">
        <v>10472</v>
      </c>
      <c r="B765" s="2" t="s">
        <v>3002</v>
      </c>
      <c r="C765" s="2">
        <v>0.84900100000000001</v>
      </c>
      <c r="D765" s="2" t="s">
        <v>3003</v>
      </c>
      <c r="E765" s="2" t="b">
        <v>1</v>
      </c>
      <c r="F765" s="2" t="s">
        <v>3007</v>
      </c>
      <c r="G765" s="2" t="b">
        <v>0</v>
      </c>
    </row>
    <row r="766" spans="1:7">
      <c r="A766" s="2" t="s">
        <v>9276</v>
      </c>
      <c r="B766" s="2" t="s">
        <v>3002</v>
      </c>
      <c r="C766" s="2">
        <v>0.73882700000000001</v>
      </c>
      <c r="D766" s="2" t="s">
        <v>3003</v>
      </c>
      <c r="E766" s="2" t="b">
        <v>0</v>
      </c>
      <c r="F766" s="2" t="s">
        <v>3007</v>
      </c>
      <c r="G766" s="2" t="b">
        <v>0</v>
      </c>
    </row>
    <row r="767" spans="1:7">
      <c r="A767" s="2" t="s">
        <v>11602</v>
      </c>
      <c r="B767" s="2" t="s">
        <v>3002</v>
      </c>
      <c r="C767" s="2">
        <v>1.4098440000000001</v>
      </c>
      <c r="D767" s="2" t="s">
        <v>3003</v>
      </c>
      <c r="E767" s="2" t="b">
        <v>1</v>
      </c>
      <c r="F767" s="2" t="s">
        <v>3007</v>
      </c>
      <c r="G767" s="2" t="b">
        <v>1</v>
      </c>
    </row>
    <row r="768" spans="1:7">
      <c r="A768" s="2" t="s">
        <v>9243</v>
      </c>
      <c r="B768" s="2" t="s">
        <v>3002</v>
      </c>
      <c r="C768" s="2">
        <v>2.738715</v>
      </c>
      <c r="D768" s="2" t="s">
        <v>3003</v>
      </c>
      <c r="E768" s="2" t="b">
        <v>0</v>
      </c>
      <c r="F768" s="2" t="s">
        <v>3007</v>
      </c>
      <c r="G768" s="2" t="b">
        <v>0</v>
      </c>
    </row>
    <row r="769" spans="1:7">
      <c r="A769" s="2" t="s">
        <v>9649</v>
      </c>
      <c r="B769" s="2" t="s">
        <v>3002</v>
      </c>
      <c r="C769" s="2">
        <v>2.0630139999999999</v>
      </c>
      <c r="D769" s="2" t="s">
        <v>3003</v>
      </c>
      <c r="E769" s="2" t="b">
        <v>0</v>
      </c>
      <c r="F769" s="2" t="s">
        <v>3007</v>
      </c>
      <c r="G769" s="2" t="b">
        <v>0</v>
      </c>
    </row>
    <row r="770" spans="1:7">
      <c r="A770" s="2" t="s">
        <v>9078</v>
      </c>
      <c r="B770" s="2" t="s">
        <v>3002</v>
      </c>
      <c r="C770" s="2">
        <v>2.1842899999999998</v>
      </c>
      <c r="D770" s="2" t="s">
        <v>3003</v>
      </c>
      <c r="E770" s="2" t="b">
        <v>0</v>
      </c>
      <c r="F770" s="2" t="s">
        <v>3007</v>
      </c>
      <c r="G770" s="2" t="b">
        <v>0</v>
      </c>
    </row>
    <row r="771" spans="1:7">
      <c r="A771" s="2" t="s">
        <v>9312</v>
      </c>
      <c r="B771" s="2" t="s">
        <v>3002</v>
      </c>
      <c r="C771" s="2">
        <v>1.7771300000000001</v>
      </c>
      <c r="D771" s="2" t="s">
        <v>3003</v>
      </c>
      <c r="E771" s="2" t="b">
        <v>0</v>
      </c>
      <c r="F771" s="2" t="s">
        <v>3007</v>
      </c>
      <c r="G771" s="2" t="b">
        <v>0</v>
      </c>
    </row>
    <row r="772" spans="1:7">
      <c r="A772" s="2" t="s">
        <v>10689</v>
      </c>
      <c r="B772" s="2" t="s">
        <v>3002</v>
      </c>
      <c r="C772" s="2">
        <v>3.1589719999999999</v>
      </c>
      <c r="D772" s="2" t="s">
        <v>3003</v>
      </c>
      <c r="E772" s="2" t="b">
        <v>0</v>
      </c>
      <c r="F772" s="2" t="s">
        <v>3007</v>
      </c>
      <c r="G772" s="2" t="b">
        <v>0</v>
      </c>
    </row>
    <row r="773" spans="1:7">
      <c r="A773" s="2" t="s">
        <v>10303</v>
      </c>
      <c r="B773" s="2" t="s">
        <v>3002</v>
      </c>
      <c r="C773" s="2">
        <v>0.69201900000000005</v>
      </c>
      <c r="D773" s="2" t="s">
        <v>3003</v>
      </c>
      <c r="E773" s="2" t="b">
        <v>0</v>
      </c>
      <c r="F773" s="2" t="s">
        <v>3007</v>
      </c>
      <c r="G773" s="2" t="b">
        <v>0</v>
      </c>
    </row>
    <row r="774" spans="1:7">
      <c r="A774" s="2" t="s">
        <v>9791</v>
      </c>
      <c r="B774" s="2" t="s">
        <v>3002</v>
      </c>
      <c r="C774" s="2">
        <v>0.870259</v>
      </c>
      <c r="D774" s="2" t="s">
        <v>3003</v>
      </c>
      <c r="E774" s="2" t="b">
        <v>0</v>
      </c>
      <c r="F774" s="2" t="s">
        <v>3007</v>
      </c>
      <c r="G774" s="2" t="b">
        <v>0</v>
      </c>
    </row>
    <row r="775" spans="1:7">
      <c r="A775" s="2" t="s">
        <v>10286</v>
      </c>
      <c r="B775" s="2" t="s">
        <v>3002</v>
      </c>
      <c r="C775" s="2">
        <v>0.81398099999999995</v>
      </c>
      <c r="D775" s="2" t="s">
        <v>3003</v>
      </c>
      <c r="E775" s="2" t="b">
        <v>1</v>
      </c>
      <c r="F775" s="2" t="s">
        <v>3007</v>
      </c>
      <c r="G775" s="2" t="b">
        <v>1</v>
      </c>
    </row>
    <row r="776" spans="1:7">
      <c r="A776" s="2" t="s">
        <v>11618</v>
      </c>
      <c r="B776" s="2" t="s">
        <v>3002</v>
      </c>
      <c r="C776" s="2">
        <v>0.75444500000000003</v>
      </c>
      <c r="D776" s="2" t="s">
        <v>3003</v>
      </c>
      <c r="E776" s="2" t="b">
        <v>1</v>
      </c>
      <c r="F776" s="2" t="s">
        <v>3007</v>
      </c>
      <c r="G776" s="2" t="b">
        <v>1</v>
      </c>
    </row>
    <row r="777" spans="1:7">
      <c r="A777" s="2" t="s">
        <v>11857</v>
      </c>
      <c r="B777" s="2" t="s">
        <v>3002</v>
      </c>
      <c r="C777" s="2">
        <v>3.0113840000000001</v>
      </c>
      <c r="D777" s="2" t="s">
        <v>3003</v>
      </c>
      <c r="E777" s="2" t="b">
        <v>0</v>
      </c>
      <c r="F777" s="2" t="s">
        <v>3007</v>
      </c>
      <c r="G777" s="2" t="b">
        <v>0</v>
      </c>
    </row>
    <row r="778" spans="1:7">
      <c r="A778" s="2" t="s">
        <v>11866</v>
      </c>
      <c r="B778" s="2" t="s">
        <v>3002</v>
      </c>
      <c r="C778" s="2">
        <v>2.1746819999999998</v>
      </c>
      <c r="D778" s="2" t="s">
        <v>3003</v>
      </c>
      <c r="E778" s="2" t="b">
        <v>0</v>
      </c>
      <c r="F778" s="2" t="s">
        <v>3007</v>
      </c>
      <c r="G778" s="2" t="b">
        <v>0</v>
      </c>
    </row>
    <row r="779" spans="1:7">
      <c r="A779" s="2" t="s">
        <v>10102</v>
      </c>
      <c r="B779" s="2" t="s">
        <v>3002</v>
      </c>
      <c r="C779" s="2">
        <v>2.5141589999999998</v>
      </c>
      <c r="D779" s="2" t="s">
        <v>3003</v>
      </c>
      <c r="E779" s="2" t="b">
        <v>0</v>
      </c>
      <c r="F779" s="2" t="s">
        <v>3007</v>
      </c>
      <c r="G779" s="2" t="b">
        <v>0</v>
      </c>
    </row>
    <row r="780" spans="1:7">
      <c r="A780" s="2" t="s">
        <v>11358</v>
      </c>
      <c r="B780" s="2" t="s">
        <v>3002</v>
      </c>
      <c r="C780" s="2">
        <v>2.2388240000000001</v>
      </c>
      <c r="D780" s="2" t="s">
        <v>3003</v>
      </c>
      <c r="E780" s="2" t="b">
        <v>0</v>
      </c>
      <c r="F780" s="2" t="s">
        <v>3007</v>
      </c>
      <c r="G780" s="2" t="b">
        <v>0</v>
      </c>
    </row>
    <row r="781" spans="1:7">
      <c r="A781" s="2" t="s">
        <v>10733</v>
      </c>
      <c r="B781" s="2" t="s">
        <v>3002</v>
      </c>
      <c r="C781" s="2">
        <v>2.4329589999999999</v>
      </c>
      <c r="D781" s="2" t="s">
        <v>3003</v>
      </c>
      <c r="E781" s="2" t="b">
        <v>0</v>
      </c>
      <c r="F781" s="2" t="s">
        <v>3007</v>
      </c>
      <c r="G781" s="2" t="b">
        <v>0</v>
      </c>
    </row>
    <row r="782" spans="1:7">
      <c r="A782" s="2" t="s">
        <v>9158</v>
      </c>
      <c r="B782" s="2" t="s">
        <v>3002</v>
      </c>
      <c r="C782" s="2">
        <v>0.98095399999999999</v>
      </c>
      <c r="D782" s="2" t="s">
        <v>3003</v>
      </c>
      <c r="E782" s="2" t="b">
        <v>0</v>
      </c>
      <c r="F782" s="2" t="s">
        <v>3007</v>
      </c>
      <c r="G782" s="2" t="b">
        <v>0</v>
      </c>
    </row>
    <row r="783" spans="1:7">
      <c r="A783" s="2" t="s">
        <v>11231</v>
      </c>
      <c r="B783" s="2" t="s">
        <v>3002</v>
      </c>
      <c r="C783" s="2">
        <v>2.9670890000000001</v>
      </c>
      <c r="D783" s="2" t="s">
        <v>3003</v>
      </c>
      <c r="E783" s="2" t="b">
        <v>0</v>
      </c>
      <c r="F783" s="2" t="s">
        <v>3007</v>
      </c>
      <c r="G783" s="2" t="b">
        <v>0</v>
      </c>
    </row>
    <row r="784" spans="1:7">
      <c r="A784" s="2" t="s">
        <v>11204</v>
      </c>
      <c r="B784" s="2" t="s">
        <v>3002</v>
      </c>
      <c r="C784" s="2">
        <v>3.8798729999999999</v>
      </c>
      <c r="D784" s="2" t="s">
        <v>3003</v>
      </c>
      <c r="E784" s="2" t="b">
        <v>0</v>
      </c>
      <c r="F784" s="2" t="s">
        <v>3007</v>
      </c>
      <c r="G784" s="2" t="b">
        <v>0</v>
      </c>
    </row>
    <row r="785" spans="1:7">
      <c r="A785" s="2" t="s">
        <v>10525</v>
      </c>
      <c r="B785" s="2" t="s">
        <v>3002</v>
      </c>
      <c r="C785" s="2">
        <v>3.9959739999999999</v>
      </c>
      <c r="D785" s="2" t="s">
        <v>3004</v>
      </c>
      <c r="E785" s="2" t="b">
        <v>0</v>
      </c>
      <c r="F785" s="2" t="s">
        <v>3007</v>
      </c>
      <c r="G785" s="2" t="b">
        <v>0</v>
      </c>
    </row>
    <row r="786" spans="1:7">
      <c r="A786" s="2" t="s">
        <v>10630</v>
      </c>
      <c r="B786" s="2" t="s">
        <v>3002</v>
      </c>
      <c r="C786" s="2">
        <v>3.1918899999999999</v>
      </c>
      <c r="D786" s="2" t="s">
        <v>3003</v>
      </c>
      <c r="E786" s="2" t="b">
        <v>0</v>
      </c>
      <c r="F786" s="2" t="s">
        <v>3007</v>
      </c>
      <c r="G786" s="2" t="b">
        <v>1</v>
      </c>
    </row>
    <row r="787" spans="1:7">
      <c r="A787" s="2" t="s">
        <v>10008</v>
      </c>
      <c r="B787" s="2" t="s">
        <v>3002</v>
      </c>
      <c r="C787" s="2">
        <v>4.0449250000000001</v>
      </c>
      <c r="D787" s="2" t="s">
        <v>3004</v>
      </c>
      <c r="E787" s="2" t="b">
        <v>0</v>
      </c>
      <c r="F787" s="2" t="s">
        <v>3007</v>
      </c>
      <c r="G787" s="2" t="b">
        <v>0</v>
      </c>
    </row>
    <row r="788" spans="1:7">
      <c r="A788" s="2" t="s">
        <v>9527</v>
      </c>
      <c r="B788" s="2" t="s">
        <v>3002</v>
      </c>
      <c r="C788" s="2">
        <v>1.7321740000000001</v>
      </c>
      <c r="D788" s="2" t="s">
        <v>3003</v>
      </c>
      <c r="E788" s="2" t="b">
        <v>0</v>
      </c>
      <c r="F788" s="2" t="s">
        <v>3007</v>
      </c>
      <c r="G788" s="2" t="b">
        <v>0</v>
      </c>
    </row>
    <row r="789" spans="1:7">
      <c r="A789" s="2" t="s">
        <v>10032</v>
      </c>
      <c r="B789" s="2" t="s">
        <v>3002</v>
      </c>
      <c r="C789" s="2">
        <v>1.9688840000000001</v>
      </c>
      <c r="D789" s="2" t="s">
        <v>3003</v>
      </c>
      <c r="E789" s="2" t="b">
        <v>0</v>
      </c>
      <c r="F789" s="2" t="s">
        <v>3007</v>
      </c>
      <c r="G789" s="2" t="b">
        <v>0</v>
      </c>
    </row>
    <row r="790" spans="1:7">
      <c r="A790" s="2" t="s">
        <v>11425</v>
      </c>
      <c r="B790" s="2" t="s">
        <v>3002</v>
      </c>
      <c r="C790" s="2">
        <v>1.070311</v>
      </c>
      <c r="D790" s="2" t="s">
        <v>3003</v>
      </c>
      <c r="E790" s="2" t="b">
        <v>0</v>
      </c>
      <c r="F790" s="2" t="s">
        <v>3007</v>
      </c>
      <c r="G790" s="2" t="b">
        <v>0</v>
      </c>
    </row>
    <row r="791" spans="1:7">
      <c r="A791" s="2" t="s">
        <v>11271</v>
      </c>
      <c r="B791" s="2" t="s">
        <v>3002</v>
      </c>
      <c r="C791" s="2">
        <v>1.5522100000000001</v>
      </c>
      <c r="D791" s="2" t="s">
        <v>3003</v>
      </c>
      <c r="E791" s="2" t="b">
        <v>0</v>
      </c>
      <c r="F791" s="2" t="s">
        <v>3007</v>
      </c>
      <c r="G791" s="2" t="b">
        <v>0</v>
      </c>
    </row>
    <row r="792" spans="1:7">
      <c r="A792" s="2" t="s">
        <v>9567</v>
      </c>
      <c r="B792" s="2" t="s">
        <v>3002</v>
      </c>
      <c r="C792" s="2">
        <v>0.56522899999999998</v>
      </c>
      <c r="D792" s="2" t="s">
        <v>3003</v>
      </c>
      <c r="E792" s="2" t="b">
        <v>0</v>
      </c>
      <c r="F792" s="2" t="s">
        <v>3007</v>
      </c>
      <c r="G792" s="2" t="b">
        <v>0</v>
      </c>
    </row>
    <row r="793" spans="1:7">
      <c r="A793" s="2" t="s">
        <v>11734</v>
      </c>
      <c r="B793" s="2" t="s">
        <v>3002</v>
      </c>
      <c r="C793" s="2">
        <v>0.90639099999999995</v>
      </c>
      <c r="D793" s="2" t="s">
        <v>3003</v>
      </c>
      <c r="E793" s="2" t="b">
        <v>1</v>
      </c>
      <c r="F793" s="2" t="s">
        <v>3007</v>
      </c>
      <c r="G793" s="2" t="b">
        <v>1</v>
      </c>
    </row>
    <row r="794" spans="1:7">
      <c r="A794" s="2" t="s">
        <v>11027</v>
      </c>
      <c r="B794" s="2" t="s">
        <v>3002</v>
      </c>
      <c r="C794" s="2">
        <v>2.6587730000000001</v>
      </c>
      <c r="D794" s="2" t="s">
        <v>3003</v>
      </c>
      <c r="E794" s="2" t="b">
        <v>0</v>
      </c>
      <c r="F794" s="2" t="s">
        <v>3007</v>
      </c>
      <c r="G794" s="2" t="b">
        <v>0</v>
      </c>
    </row>
    <row r="795" spans="1:7">
      <c r="A795" s="2" t="s">
        <v>10136</v>
      </c>
      <c r="B795" s="2" t="s">
        <v>3002</v>
      </c>
      <c r="C795" s="2">
        <v>1.213271</v>
      </c>
      <c r="D795" s="2" t="s">
        <v>3003</v>
      </c>
      <c r="E795" s="2" t="b">
        <v>1</v>
      </c>
      <c r="F795" s="2" t="s">
        <v>3007</v>
      </c>
      <c r="G795" s="2" t="b">
        <v>0</v>
      </c>
    </row>
    <row r="796" spans="1:7">
      <c r="A796" s="2" t="s">
        <v>9760</v>
      </c>
      <c r="B796" s="2" t="s">
        <v>3002</v>
      </c>
      <c r="C796" s="2">
        <v>0.73775900000000005</v>
      </c>
      <c r="D796" s="2" t="s">
        <v>3003</v>
      </c>
      <c r="E796" s="2" t="b">
        <v>0</v>
      </c>
      <c r="F796" s="2" t="s">
        <v>3007</v>
      </c>
      <c r="G796" s="2" t="b">
        <v>0</v>
      </c>
    </row>
    <row r="797" spans="1:7">
      <c r="A797" s="2" t="s">
        <v>10837</v>
      </c>
      <c r="B797" s="2" t="s">
        <v>3002</v>
      </c>
      <c r="C797" s="2">
        <v>2.3075600000000001</v>
      </c>
      <c r="D797" s="2" t="s">
        <v>3003</v>
      </c>
      <c r="E797" s="2" t="b">
        <v>0</v>
      </c>
      <c r="F797" s="2" t="s">
        <v>3007</v>
      </c>
      <c r="G797" s="2" t="b">
        <v>0</v>
      </c>
    </row>
    <row r="798" spans="1:7">
      <c r="A798" s="2" t="s">
        <v>10692</v>
      </c>
      <c r="B798" s="2" t="s">
        <v>3002</v>
      </c>
      <c r="C798" s="2">
        <v>2.185101</v>
      </c>
      <c r="D798" s="2" t="s">
        <v>3003</v>
      </c>
      <c r="E798" s="2" t="b">
        <v>0</v>
      </c>
      <c r="F798" s="2" t="s">
        <v>3007</v>
      </c>
      <c r="G798" s="2" t="b">
        <v>0</v>
      </c>
    </row>
    <row r="799" spans="1:7">
      <c r="A799" s="2" t="s">
        <v>11120</v>
      </c>
      <c r="B799" s="2" t="s">
        <v>3002</v>
      </c>
      <c r="C799" s="2">
        <v>1.0741259999999999</v>
      </c>
      <c r="D799" s="2" t="s">
        <v>3003</v>
      </c>
      <c r="E799" s="2" t="b">
        <v>0</v>
      </c>
      <c r="F799" s="2" t="s">
        <v>3007</v>
      </c>
      <c r="G799" s="2" t="b">
        <v>0</v>
      </c>
    </row>
    <row r="800" spans="1:7">
      <c r="A800" s="2" t="s">
        <v>9271</v>
      </c>
      <c r="B800" s="2" t="s">
        <v>3002</v>
      </c>
      <c r="C800" s="2">
        <v>1.057806</v>
      </c>
      <c r="D800" s="2" t="s">
        <v>3003</v>
      </c>
      <c r="E800" s="2" t="b">
        <v>0</v>
      </c>
      <c r="F800" s="2" t="s">
        <v>3007</v>
      </c>
      <c r="G800" s="2" t="b">
        <v>0</v>
      </c>
    </row>
    <row r="801" spans="1:7">
      <c r="A801" s="2" t="s">
        <v>11007</v>
      </c>
      <c r="B801" s="2" t="s">
        <v>3002</v>
      </c>
      <c r="C801" s="2">
        <v>2.665378</v>
      </c>
      <c r="D801" s="2" t="s">
        <v>3003</v>
      </c>
      <c r="E801" s="2" t="b">
        <v>0</v>
      </c>
      <c r="F801" s="2" t="s">
        <v>3007</v>
      </c>
      <c r="G801" s="2" t="b">
        <v>0</v>
      </c>
    </row>
    <row r="802" spans="1:7">
      <c r="A802" s="2" t="s">
        <v>9740</v>
      </c>
      <c r="B802" s="2" t="s">
        <v>3002</v>
      </c>
      <c r="C802" s="2">
        <v>0.65181699999999998</v>
      </c>
      <c r="D802" s="2" t="s">
        <v>3003</v>
      </c>
      <c r="E802" s="2" t="b">
        <v>0</v>
      </c>
      <c r="F802" s="2" t="s">
        <v>3007</v>
      </c>
      <c r="G802" s="2" t="b">
        <v>0</v>
      </c>
    </row>
    <row r="803" spans="1:7">
      <c r="A803" s="2" t="s">
        <v>11588</v>
      </c>
      <c r="B803" s="2" t="s">
        <v>3002</v>
      </c>
      <c r="C803" s="2">
        <v>0.87013499999999999</v>
      </c>
      <c r="D803" s="2" t="s">
        <v>3003</v>
      </c>
      <c r="E803" s="2" t="b">
        <v>0</v>
      </c>
      <c r="F803" s="2" t="s">
        <v>3007</v>
      </c>
      <c r="G803" s="2" t="b">
        <v>0</v>
      </c>
    </row>
    <row r="804" spans="1:7">
      <c r="A804" s="2" t="s">
        <v>10893</v>
      </c>
      <c r="B804" s="2" t="s">
        <v>3002</v>
      </c>
      <c r="C804" s="2">
        <v>0.47552</v>
      </c>
      <c r="D804" s="2" t="s">
        <v>3003</v>
      </c>
      <c r="E804" s="2" t="b">
        <v>0</v>
      </c>
      <c r="F804" s="2" t="s">
        <v>3007</v>
      </c>
      <c r="G804" s="2" t="b">
        <v>0</v>
      </c>
    </row>
    <row r="805" spans="1:7">
      <c r="A805" s="2" t="s">
        <v>10769</v>
      </c>
      <c r="B805" s="2" t="s">
        <v>3002</v>
      </c>
      <c r="C805" s="2">
        <v>0.71238400000000002</v>
      </c>
      <c r="D805" s="2" t="s">
        <v>3003</v>
      </c>
      <c r="E805" s="2" t="b">
        <v>0</v>
      </c>
      <c r="F805" s="2" t="s">
        <v>3007</v>
      </c>
      <c r="G805" s="2" t="b">
        <v>0</v>
      </c>
    </row>
    <row r="806" spans="1:7">
      <c r="A806" s="2" t="s">
        <v>11817</v>
      </c>
      <c r="B806" s="2" t="s">
        <v>3002</v>
      </c>
      <c r="C806" s="2">
        <v>0.68717600000000001</v>
      </c>
      <c r="D806" s="2" t="s">
        <v>3003</v>
      </c>
      <c r="E806" s="2" t="b">
        <v>1</v>
      </c>
      <c r="F806" s="2" t="s">
        <v>3007</v>
      </c>
      <c r="G806" s="2" t="b">
        <v>0</v>
      </c>
    </row>
    <row r="807" spans="1:7">
      <c r="A807" s="2" t="s">
        <v>9149</v>
      </c>
      <c r="B807" s="2" t="s">
        <v>3002</v>
      </c>
      <c r="C807" s="2">
        <v>1.030796</v>
      </c>
      <c r="D807" s="2" t="s">
        <v>3003</v>
      </c>
      <c r="E807" s="2" t="b">
        <v>0</v>
      </c>
      <c r="F807" s="2" t="s">
        <v>3007</v>
      </c>
      <c r="G807" s="2" t="b">
        <v>0</v>
      </c>
    </row>
    <row r="808" spans="1:7">
      <c r="A808" s="2" t="s">
        <v>11655</v>
      </c>
      <c r="B808" s="2" t="s">
        <v>3002</v>
      </c>
      <c r="C808" s="2">
        <v>1.0294970000000001</v>
      </c>
      <c r="D808" s="2" t="s">
        <v>3003</v>
      </c>
      <c r="E808" s="2" t="b">
        <v>0</v>
      </c>
      <c r="F808" s="2" t="s">
        <v>3007</v>
      </c>
      <c r="G808" s="2" t="b">
        <v>0</v>
      </c>
    </row>
    <row r="809" spans="1:7">
      <c r="A809" s="2" t="s">
        <v>11443</v>
      </c>
      <c r="B809" s="2" t="s">
        <v>3002</v>
      </c>
      <c r="C809" s="2">
        <v>1.387543</v>
      </c>
      <c r="D809" s="2" t="s">
        <v>3003</v>
      </c>
      <c r="E809" s="2" t="b">
        <v>0</v>
      </c>
      <c r="F809" s="2" t="s">
        <v>3007</v>
      </c>
      <c r="G809" s="2" t="b">
        <v>0</v>
      </c>
    </row>
    <row r="810" spans="1:7">
      <c r="A810" s="2" t="s">
        <v>11704</v>
      </c>
      <c r="B810" s="2" t="s">
        <v>3002</v>
      </c>
      <c r="C810" s="2">
        <v>1.24034</v>
      </c>
      <c r="D810" s="2" t="s">
        <v>3003</v>
      </c>
      <c r="E810" s="2" t="b">
        <v>0</v>
      </c>
      <c r="F810" s="2" t="s">
        <v>3007</v>
      </c>
      <c r="G810" s="2" t="b">
        <v>0</v>
      </c>
    </row>
    <row r="811" spans="1:7">
      <c r="A811" s="2" t="s">
        <v>10660</v>
      </c>
      <c r="B811" s="2" t="s">
        <v>3002</v>
      </c>
      <c r="C811" s="2">
        <v>3.1790129999999999</v>
      </c>
      <c r="D811" s="2" t="s">
        <v>3003</v>
      </c>
      <c r="E811" s="2" t="b">
        <v>0</v>
      </c>
      <c r="F811" s="2" t="s">
        <v>3007</v>
      </c>
      <c r="G811" s="2" t="b">
        <v>0</v>
      </c>
    </row>
    <row r="812" spans="1:7">
      <c r="A812" s="2" t="s">
        <v>9984</v>
      </c>
      <c r="B812" s="2" t="s">
        <v>3002</v>
      </c>
      <c r="C812" s="2">
        <v>1.680304</v>
      </c>
      <c r="D812" s="2" t="s">
        <v>3003</v>
      </c>
      <c r="E812" s="2" t="b">
        <v>1</v>
      </c>
      <c r="F812" s="2" t="s">
        <v>3007</v>
      </c>
      <c r="G812" s="2" t="b">
        <v>0</v>
      </c>
    </row>
    <row r="813" spans="1:7">
      <c r="A813" s="2" t="s">
        <v>9583</v>
      </c>
      <c r="B813" s="2" t="s">
        <v>3002</v>
      </c>
      <c r="C813" s="2">
        <v>1.5659829999999999</v>
      </c>
      <c r="D813" s="2" t="s">
        <v>3003</v>
      </c>
      <c r="E813" s="2" t="b">
        <v>1</v>
      </c>
      <c r="F813" s="2" t="s">
        <v>3007</v>
      </c>
      <c r="G813" s="2" t="b">
        <v>0</v>
      </c>
    </row>
    <row r="814" spans="1:7">
      <c r="A814" s="2" t="s">
        <v>10031</v>
      </c>
      <c r="B814" s="2" t="s">
        <v>3002</v>
      </c>
      <c r="C814" s="2">
        <v>0.85342399999999996</v>
      </c>
      <c r="D814" s="2" t="s">
        <v>3003</v>
      </c>
      <c r="E814" s="2" t="b">
        <v>0</v>
      </c>
      <c r="F814" s="2" t="s">
        <v>3007</v>
      </c>
      <c r="G814" s="2" t="b">
        <v>0</v>
      </c>
    </row>
    <row r="815" spans="1:7">
      <c r="A815" s="2" t="s">
        <v>10970</v>
      </c>
      <c r="B815" s="2" t="s">
        <v>3002</v>
      </c>
      <c r="C815" s="2">
        <v>3.915629</v>
      </c>
      <c r="D815" s="2" t="s">
        <v>3003</v>
      </c>
      <c r="E815" s="2" t="b">
        <v>0</v>
      </c>
      <c r="F815" s="2" t="s">
        <v>3007</v>
      </c>
      <c r="G815" s="2" t="b">
        <v>0</v>
      </c>
    </row>
    <row r="816" spans="1:7">
      <c r="A816" s="2" t="s">
        <v>11175</v>
      </c>
      <c r="B816" s="2" t="s">
        <v>3002</v>
      </c>
      <c r="C816" s="2">
        <v>0.85106300000000001</v>
      </c>
      <c r="D816" s="2" t="s">
        <v>3003</v>
      </c>
      <c r="E816" s="2" t="b">
        <v>1</v>
      </c>
      <c r="F816" s="2" t="s">
        <v>3007</v>
      </c>
      <c r="G816" s="2" t="b">
        <v>0</v>
      </c>
    </row>
    <row r="817" spans="1:7">
      <c r="A817" s="2" t="s">
        <v>9202</v>
      </c>
      <c r="B817" s="2" t="s">
        <v>3002</v>
      </c>
      <c r="C817" s="2">
        <v>1.0922270000000001</v>
      </c>
      <c r="D817" s="2" t="s">
        <v>3003</v>
      </c>
      <c r="E817" s="2" t="b">
        <v>0</v>
      </c>
      <c r="F817" s="2" t="s">
        <v>3007</v>
      </c>
      <c r="G817" s="2" t="b">
        <v>0</v>
      </c>
    </row>
    <row r="818" spans="1:7">
      <c r="A818" s="2" t="s">
        <v>10267</v>
      </c>
      <c r="B818" s="2" t="s">
        <v>3002</v>
      </c>
      <c r="C818" s="2">
        <v>0.68954899999999997</v>
      </c>
      <c r="D818" s="2" t="s">
        <v>3003</v>
      </c>
      <c r="E818" s="2" t="b">
        <v>1</v>
      </c>
      <c r="F818" s="2" t="s">
        <v>3007</v>
      </c>
      <c r="G818" s="2" t="b">
        <v>0</v>
      </c>
    </row>
    <row r="819" spans="1:7">
      <c r="A819" s="2" t="s">
        <v>11827</v>
      </c>
      <c r="B819" s="2" t="s">
        <v>3002</v>
      </c>
      <c r="C819" s="2">
        <v>2.915028</v>
      </c>
      <c r="D819" s="2" t="s">
        <v>3003</v>
      </c>
      <c r="E819" s="2" t="b">
        <v>0</v>
      </c>
      <c r="F819" s="2" t="s">
        <v>3007</v>
      </c>
      <c r="G819" s="2" t="b">
        <v>0</v>
      </c>
    </row>
    <row r="820" spans="1:7">
      <c r="A820" s="2" t="s">
        <v>11412</v>
      </c>
      <c r="B820" s="2" t="s">
        <v>3002</v>
      </c>
      <c r="C820" s="2">
        <v>3.6375829999999998</v>
      </c>
      <c r="D820" s="2" t="s">
        <v>3003</v>
      </c>
      <c r="E820" s="2" t="b">
        <v>0</v>
      </c>
      <c r="F820" s="2" t="s">
        <v>3007</v>
      </c>
      <c r="G820" s="2" t="b">
        <v>0</v>
      </c>
    </row>
    <row r="821" spans="1:7">
      <c r="A821" s="2" t="s">
        <v>11313</v>
      </c>
      <c r="B821" s="2" t="s">
        <v>3002</v>
      </c>
      <c r="C821" s="2">
        <v>3.0999789999999998</v>
      </c>
      <c r="D821" s="2" t="s">
        <v>3003</v>
      </c>
      <c r="E821" s="2" t="b">
        <v>0</v>
      </c>
      <c r="F821" s="2" t="s">
        <v>3007</v>
      </c>
      <c r="G821" s="2" t="b">
        <v>0</v>
      </c>
    </row>
    <row r="822" spans="1:7">
      <c r="A822" s="2" t="s">
        <v>10252</v>
      </c>
      <c r="B822" s="2" t="s">
        <v>3002</v>
      </c>
      <c r="C822" s="2">
        <v>1.7730790000000001</v>
      </c>
      <c r="D822" s="2" t="s">
        <v>3003</v>
      </c>
      <c r="E822" s="2" t="b">
        <v>0</v>
      </c>
      <c r="F822" s="2" t="s">
        <v>3007</v>
      </c>
      <c r="G822" s="2" t="b">
        <v>0</v>
      </c>
    </row>
    <row r="823" spans="1:7">
      <c r="A823" s="2" t="s">
        <v>11898</v>
      </c>
      <c r="B823" s="2" t="s">
        <v>3002</v>
      </c>
      <c r="C823" s="2">
        <v>0.480074</v>
      </c>
      <c r="D823" s="2" t="s">
        <v>3003</v>
      </c>
      <c r="E823" s="2" t="b">
        <v>0</v>
      </c>
      <c r="F823" s="2" t="s">
        <v>3007</v>
      </c>
      <c r="G823" s="2" t="b">
        <v>0</v>
      </c>
    </row>
    <row r="824" spans="1:7">
      <c r="A824" s="2" t="s">
        <v>11301</v>
      </c>
      <c r="B824" s="2" t="s">
        <v>3002</v>
      </c>
      <c r="C824" s="2">
        <v>0.937168</v>
      </c>
      <c r="D824" s="2" t="s">
        <v>3003</v>
      </c>
      <c r="E824" s="2" t="b">
        <v>1</v>
      </c>
      <c r="F824" s="2" t="s">
        <v>3007</v>
      </c>
      <c r="G824" s="2" t="b">
        <v>1</v>
      </c>
    </row>
    <row r="825" spans="1:7">
      <c r="A825" s="2" t="s">
        <v>11450</v>
      </c>
      <c r="B825" s="2" t="s">
        <v>3002</v>
      </c>
      <c r="C825" s="2">
        <v>1.126085</v>
      </c>
      <c r="D825" s="2" t="s">
        <v>3003</v>
      </c>
      <c r="E825" s="2" t="b">
        <v>0</v>
      </c>
      <c r="F825" s="2" t="s">
        <v>3007</v>
      </c>
      <c r="G825" s="2" t="b">
        <v>0</v>
      </c>
    </row>
    <row r="826" spans="1:7">
      <c r="A826" s="2" t="s">
        <v>9301</v>
      </c>
      <c r="B826" s="2" t="s">
        <v>3002</v>
      </c>
      <c r="C826" s="2">
        <v>4.0366530000000003</v>
      </c>
      <c r="D826" s="2" t="s">
        <v>3004</v>
      </c>
      <c r="E826" s="2" t="b">
        <v>0</v>
      </c>
      <c r="F826" s="2" t="s">
        <v>3007</v>
      </c>
      <c r="G826" s="2" t="b">
        <v>0</v>
      </c>
    </row>
    <row r="827" spans="1:7">
      <c r="A827" s="2" t="s">
        <v>11499</v>
      </c>
      <c r="B827" s="2" t="s">
        <v>3002</v>
      </c>
      <c r="C827" s="2">
        <v>1.6356869999999999</v>
      </c>
      <c r="D827" s="2" t="s">
        <v>3003</v>
      </c>
      <c r="E827" s="2" t="b">
        <v>0</v>
      </c>
      <c r="F827" s="2" t="s">
        <v>3007</v>
      </c>
      <c r="G827" s="2" t="b">
        <v>0</v>
      </c>
    </row>
    <row r="828" spans="1:7">
      <c r="A828" s="2" t="s">
        <v>9227</v>
      </c>
      <c r="B828" s="2" t="s">
        <v>3002</v>
      </c>
      <c r="C828" s="2">
        <v>0.98463299999999998</v>
      </c>
      <c r="D828" s="2" t="s">
        <v>3003</v>
      </c>
      <c r="E828" s="2" t="b">
        <v>0</v>
      </c>
      <c r="F828" s="2" t="s">
        <v>3007</v>
      </c>
      <c r="G828" s="2" t="b">
        <v>0</v>
      </c>
    </row>
    <row r="829" spans="1:7">
      <c r="A829" s="2" t="s">
        <v>10173</v>
      </c>
      <c r="B829" s="2" t="s">
        <v>3002</v>
      </c>
      <c r="C829" s="2">
        <v>1.550532</v>
      </c>
      <c r="D829" s="2" t="s">
        <v>3003</v>
      </c>
      <c r="E829" s="2" t="b">
        <v>0</v>
      </c>
      <c r="F829" s="2" t="s">
        <v>3007</v>
      </c>
      <c r="G829" s="2" t="b">
        <v>0</v>
      </c>
    </row>
    <row r="830" spans="1:7">
      <c r="A830" s="2" t="s">
        <v>9191</v>
      </c>
      <c r="B830" s="2" t="s">
        <v>3002</v>
      </c>
      <c r="C830" s="2">
        <v>1.0675129999999999</v>
      </c>
      <c r="D830" s="2" t="s">
        <v>3003</v>
      </c>
      <c r="E830" s="2" t="b">
        <v>1</v>
      </c>
      <c r="F830" s="2" t="s">
        <v>3007</v>
      </c>
      <c r="G830" s="2" t="b">
        <v>1</v>
      </c>
    </row>
    <row r="831" spans="1:7">
      <c r="A831" s="2" t="s">
        <v>9925</v>
      </c>
      <c r="B831" s="2" t="s">
        <v>3002</v>
      </c>
      <c r="C831" s="2">
        <v>0.81572</v>
      </c>
      <c r="D831" s="2" t="s">
        <v>3003</v>
      </c>
      <c r="E831" s="2" t="b">
        <v>0</v>
      </c>
      <c r="F831" s="2" t="s">
        <v>3007</v>
      </c>
      <c r="G831" s="2" t="b">
        <v>0</v>
      </c>
    </row>
    <row r="832" spans="1:7">
      <c r="A832" s="2" t="s">
        <v>9602</v>
      </c>
      <c r="B832" s="2" t="s">
        <v>3002</v>
      </c>
      <c r="C832" s="2">
        <v>1.1624840000000001</v>
      </c>
      <c r="D832" s="2" t="s">
        <v>3003</v>
      </c>
      <c r="E832" s="2" t="b">
        <v>1</v>
      </c>
      <c r="F832" s="2" t="s">
        <v>3007</v>
      </c>
      <c r="G832" s="2" t="b">
        <v>1</v>
      </c>
    </row>
    <row r="833" spans="1:7">
      <c r="A833" s="2" t="s">
        <v>10563</v>
      </c>
      <c r="B833" s="2" t="s">
        <v>3002</v>
      </c>
      <c r="C833" s="2">
        <v>0.96841600000000005</v>
      </c>
      <c r="D833" s="2" t="s">
        <v>3003</v>
      </c>
      <c r="E833" s="2" t="b">
        <v>1</v>
      </c>
      <c r="F833" s="2" t="s">
        <v>3007</v>
      </c>
      <c r="G833" s="2" t="b">
        <v>1</v>
      </c>
    </row>
    <row r="834" spans="1:7">
      <c r="A834" s="2" t="s">
        <v>11473</v>
      </c>
      <c r="B834" s="2" t="s">
        <v>3002</v>
      </c>
      <c r="C834" s="2">
        <v>0.72267700000000001</v>
      </c>
      <c r="D834" s="2" t="s">
        <v>3003</v>
      </c>
      <c r="E834" s="2" t="b">
        <v>1</v>
      </c>
      <c r="F834" s="2" t="s">
        <v>3007</v>
      </c>
      <c r="G834" s="2" t="b">
        <v>1</v>
      </c>
    </row>
    <row r="835" spans="1:7">
      <c r="A835" s="2" t="s">
        <v>9584</v>
      </c>
      <c r="B835" s="2" t="s">
        <v>3002</v>
      </c>
      <c r="C835" s="2">
        <v>1.8721190000000001</v>
      </c>
      <c r="D835" s="2" t="s">
        <v>3003</v>
      </c>
      <c r="E835" s="2" t="b">
        <v>0</v>
      </c>
      <c r="F835" s="2" t="s">
        <v>3007</v>
      </c>
      <c r="G835" s="2" t="b">
        <v>0</v>
      </c>
    </row>
    <row r="836" spans="1:7">
      <c r="A836" s="2" t="s">
        <v>10871</v>
      </c>
      <c r="B836" s="2" t="s">
        <v>3002</v>
      </c>
      <c r="C836" s="2">
        <v>0.87765000000000004</v>
      </c>
      <c r="D836" s="2" t="s">
        <v>3003</v>
      </c>
      <c r="E836" s="2" t="b">
        <v>1</v>
      </c>
      <c r="F836" s="2" t="s">
        <v>3007</v>
      </c>
      <c r="G836" s="2" t="b">
        <v>1</v>
      </c>
    </row>
    <row r="837" spans="1:7">
      <c r="A837" s="2" t="s">
        <v>11039</v>
      </c>
      <c r="B837" s="2" t="s">
        <v>3002</v>
      </c>
      <c r="C837" s="2">
        <v>3.3043800000000001</v>
      </c>
      <c r="D837" s="2" t="s">
        <v>3003</v>
      </c>
      <c r="E837" s="2" t="b">
        <v>0</v>
      </c>
      <c r="F837" s="2" t="s">
        <v>3007</v>
      </c>
      <c r="G837" s="2" t="b">
        <v>0</v>
      </c>
    </row>
    <row r="838" spans="1:7">
      <c r="A838" s="2" t="s">
        <v>11494</v>
      </c>
      <c r="B838" s="2" t="s">
        <v>3002</v>
      </c>
      <c r="C838" s="2">
        <v>2.7362989999999998</v>
      </c>
      <c r="D838" s="2" t="s">
        <v>3003</v>
      </c>
      <c r="E838" s="2" t="b">
        <v>0</v>
      </c>
      <c r="F838" s="2" t="s">
        <v>3007</v>
      </c>
      <c r="G838" s="2" t="b">
        <v>0</v>
      </c>
    </row>
    <row r="839" spans="1:7">
      <c r="A839" s="2" t="s">
        <v>10852</v>
      </c>
      <c r="B839" s="2" t="s">
        <v>3002</v>
      </c>
      <c r="C839" s="2">
        <v>2.5071539999999999</v>
      </c>
      <c r="D839" s="2" t="s">
        <v>3003</v>
      </c>
      <c r="E839" s="2" t="b">
        <v>0</v>
      </c>
      <c r="F839" s="2" t="s">
        <v>3007</v>
      </c>
      <c r="G839" s="2" t="b">
        <v>0</v>
      </c>
    </row>
    <row r="840" spans="1:7">
      <c r="A840" s="2" t="s">
        <v>10919</v>
      </c>
      <c r="B840" s="2" t="s">
        <v>3002</v>
      </c>
      <c r="C840" s="2">
        <v>1.9965839999999999</v>
      </c>
      <c r="D840" s="2" t="s">
        <v>3003</v>
      </c>
      <c r="E840" s="2" t="b">
        <v>0</v>
      </c>
      <c r="F840" s="2" t="s">
        <v>3007</v>
      </c>
      <c r="G840" s="2" t="b">
        <v>0</v>
      </c>
    </row>
    <row r="841" spans="1:7">
      <c r="A841" s="2" t="s">
        <v>10744</v>
      </c>
      <c r="B841" s="2" t="s">
        <v>3002</v>
      </c>
      <c r="C841" s="2">
        <v>4.1247230000000004</v>
      </c>
      <c r="D841" s="2" t="s">
        <v>3004</v>
      </c>
      <c r="E841" s="2" t="b">
        <v>0</v>
      </c>
      <c r="F841" s="2" t="s">
        <v>3007</v>
      </c>
      <c r="G841" s="2" t="b">
        <v>0</v>
      </c>
    </row>
    <row r="842" spans="1:7">
      <c r="A842" s="2" t="s">
        <v>11690</v>
      </c>
      <c r="B842" s="2" t="s">
        <v>3002</v>
      </c>
      <c r="C842" s="2">
        <v>3.567885</v>
      </c>
      <c r="D842" s="2" t="s">
        <v>3003</v>
      </c>
      <c r="E842" s="2" t="b">
        <v>0</v>
      </c>
      <c r="F842" s="2" t="s">
        <v>3007</v>
      </c>
      <c r="G842" s="2" t="b">
        <v>0</v>
      </c>
    </row>
    <row r="843" spans="1:7">
      <c r="A843" s="2" t="s">
        <v>9447</v>
      </c>
      <c r="B843" s="2" t="s">
        <v>3002</v>
      </c>
      <c r="C843" s="2">
        <v>3.8749720000000001</v>
      </c>
      <c r="D843" s="2" t="s">
        <v>3003</v>
      </c>
      <c r="E843" s="2" t="b">
        <v>0</v>
      </c>
      <c r="F843" s="2" t="s">
        <v>3007</v>
      </c>
      <c r="G843" s="2" t="b">
        <v>0</v>
      </c>
    </row>
    <row r="844" spans="1:7">
      <c r="A844" s="2" t="s">
        <v>10729</v>
      </c>
      <c r="B844" s="2" t="s">
        <v>3002</v>
      </c>
      <c r="C844" s="2">
        <v>2.8816809999999999</v>
      </c>
      <c r="D844" s="2" t="s">
        <v>3003</v>
      </c>
      <c r="E844" s="2" t="b">
        <v>0</v>
      </c>
      <c r="F844" s="2" t="s">
        <v>3007</v>
      </c>
      <c r="G844" s="2" t="b">
        <v>0</v>
      </c>
    </row>
    <row r="845" spans="1:7">
      <c r="A845" s="2" t="s">
        <v>10812</v>
      </c>
      <c r="B845" s="2" t="s">
        <v>3002</v>
      </c>
      <c r="C845" s="2">
        <v>1.951438</v>
      </c>
      <c r="D845" s="2" t="s">
        <v>3003</v>
      </c>
      <c r="E845" s="2" t="b">
        <v>0</v>
      </c>
      <c r="F845" s="2" t="s">
        <v>3007</v>
      </c>
      <c r="G845" s="2" t="b">
        <v>0</v>
      </c>
    </row>
    <row r="846" spans="1:7">
      <c r="A846" s="2" t="s">
        <v>10495</v>
      </c>
      <c r="B846" s="2" t="s">
        <v>3002</v>
      </c>
      <c r="C846" s="2">
        <v>2.2245309999999998</v>
      </c>
      <c r="D846" s="2" t="s">
        <v>3003</v>
      </c>
      <c r="E846" s="2" t="b">
        <v>0</v>
      </c>
      <c r="F846" s="2" t="s">
        <v>3007</v>
      </c>
      <c r="G846" s="2" t="b">
        <v>0</v>
      </c>
    </row>
    <row r="847" spans="1:7">
      <c r="A847" s="2" t="s">
        <v>11506</v>
      </c>
      <c r="B847" s="2" t="s">
        <v>3002</v>
      </c>
      <c r="C847" s="2">
        <v>5.5946740000000004</v>
      </c>
      <c r="D847" s="2" t="s">
        <v>3004</v>
      </c>
      <c r="E847" s="2" t="b">
        <v>0</v>
      </c>
      <c r="F847" s="2" t="s">
        <v>3008</v>
      </c>
      <c r="G847" s="2" t="b">
        <v>0</v>
      </c>
    </row>
    <row r="848" spans="1:7">
      <c r="A848" s="2" t="s">
        <v>11086</v>
      </c>
      <c r="B848" s="2" t="s">
        <v>3002</v>
      </c>
      <c r="C848" s="2">
        <v>2.0156969999999998</v>
      </c>
      <c r="D848" s="2" t="s">
        <v>3003</v>
      </c>
      <c r="E848" s="2" t="b">
        <v>0</v>
      </c>
      <c r="F848" s="2" t="s">
        <v>3007</v>
      </c>
      <c r="G848" s="2" t="b">
        <v>0</v>
      </c>
    </row>
    <row r="849" spans="1:7">
      <c r="A849" s="2" t="s">
        <v>9769</v>
      </c>
      <c r="B849" s="2" t="s">
        <v>3002</v>
      </c>
      <c r="C849" s="2">
        <v>2.351229</v>
      </c>
      <c r="D849" s="2" t="s">
        <v>3003</v>
      </c>
      <c r="E849" s="2" t="b">
        <v>0</v>
      </c>
      <c r="F849" s="2" t="s">
        <v>3007</v>
      </c>
      <c r="G849" s="2" t="b">
        <v>0</v>
      </c>
    </row>
    <row r="850" spans="1:7">
      <c r="A850" s="2" t="s">
        <v>10477</v>
      </c>
      <c r="B850" s="2" t="s">
        <v>3002</v>
      </c>
      <c r="C850" s="2">
        <v>1.1039330000000001</v>
      </c>
      <c r="D850" s="2" t="s">
        <v>3003</v>
      </c>
      <c r="E850" s="2" t="b">
        <v>0</v>
      </c>
      <c r="F850" s="2" t="s">
        <v>3007</v>
      </c>
      <c r="G850" s="2" t="b">
        <v>0</v>
      </c>
    </row>
    <row r="851" spans="1:7">
      <c r="A851" s="2" t="s">
        <v>11731</v>
      </c>
      <c r="B851" s="2" t="s">
        <v>3002</v>
      </c>
      <c r="C851" s="2">
        <v>0.98492000000000002</v>
      </c>
      <c r="D851" s="2" t="s">
        <v>3003</v>
      </c>
      <c r="E851" s="2" t="b">
        <v>1</v>
      </c>
      <c r="F851" s="2" t="s">
        <v>3007</v>
      </c>
      <c r="G851" s="2" t="b">
        <v>0</v>
      </c>
    </row>
    <row r="852" spans="1:7">
      <c r="A852" s="2" t="s">
        <v>11097</v>
      </c>
      <c r="B852" s="2" t="s">
        <v>3002</v>
      </c>
      <c r="C852" s="2">
        <v>2.9821469999999999</v>
      </c>
      <c r="D852" s="2" t="s">
        <v>3003</v>
      </c>
      <c r="E852" s="2" t="b">
        <v>0</v>
      </c>
      <c r="F852" s="2" t="s">
        <v>3007</v>
      </c>
      <c r="G852" s="2" t="b">
        <v>0</v>
      </c>
    </row>
    <row r="853" spans="1:7">
      <c r="A853" s="2" t="s">
        <v>11283</v>
      </c>
      <c r="B853" s="2" t="s">
        <v>3002</v>
      </c>
      <c r="C853" s="2">
        <v>3.8102900000000002</v>
      </c>
      <c r="D853" s="2" t="s">
        <v>3003</v>
      </c>
      <c r="E853" s="2" t="b">
        <v>0</v>
      </c>
      <c r="F853" s="2" t="s">
        <v>3007</v>
      </c>
      <c r="G853" s="2" t="b">
        <v>0</v>
      </c>
    </row>
    <row r="854" spans="1:7">
      <c r="A854" s="2" t="s">
        <v>11629</v>
      </c>
      <c r="B854" s="2" t="s">
        <v>3002</v>
      </c>
      <c r="C854" s="2">
        <v>2.8254839999999999</v>
      </c>
      <c r="D854" s="2" t="s">
        <v>3003</v>
      </c>
      <c r="E854" s="2" t="b">
        <v>0</v>
      </c>
      <c r="F854" s="2" t="s">
        <v>3007</v>
      </c>
      <c r="G854" s="2" t="b">
        <v>0</v>
      </c>
    </row>
    <row r="855" spans="1:7">
      <c r="A855" s="2" t="s">
        <v>11492</v>
      </c>
      <c r="B855" s="2" t="s">
        <v>3002</v>
      </c>
      <c r="C855" s="2">
        <v>1.5200880000000001</v>
      </c>
      <c r="D855" s="2" t="s">
        <v>3003</v>
      </c>
      <c r="E855" s="2" t="b">
        <v>0</v>
      </c>
      <c r="F855" s="2" t="s">
        <v>3007</v>
      </c>
      <c r="G855" s="2" t="b">
        <v>0</v>
      </c>
    </row>
    <row r="856" spans="1:7">
      <c r="A856" s="2" t="s">
        <v>9294</v>
      </c>
      <c r="B856" s="2" t="s">
        <v>3002</v>
      </c>
      <c r="C856" s="2">
        <v>1.415697</v>
      </c>
      <c r="D856" s="2" t="s">
        <v>3003</v>
      </c>
      <c r="E856" s="2" t="b">
        <v>0</v>
      </c>
      <c r="F856" s="2" t="s">
        <v>3007</v>
      </c>
      <c r="G856" s="2" t="b">
        <v>0</v>
      </c>
    </row>
    <row r="857" spans="1:7">
      <c r="A857" s="2" t="s">
        <v>10934</v>
      </c>
      <c r="B857" s="2" t="s">
        <v>3002</v>
      </c>
      <c r="C857" s="2">
        <v>2.42252</v>
      </c>
      <c r="D857" s="2" t="s">
        <v>3003</v>
      </c>
      <c r="E857" s="2" t="b">
        <v>0</v>
      </c>
      <c r="F857" s="2" t="s">
        <v>3007</v>
      </c>
      <c r="G857" s="2" t="b">
        <v>0</v>
      </c>
    </row>
    <row r="858" spans="1:7">
      <c r="A858" s="2" t="s">
        <v>11049</v>
      </c>
      <c r="B858" s="2" t="s">
        <v>3002</v>
      </c>
      <c r="C858" s="2">
        <v>2.367791</v>
      </c>
      <c r="D858" s="2" t="s">
        <v>3003</v>
      </c>
      <c r="E858" s="2" t="b">
        <v>0</v>
      </c>
      <c r="F858" s="2" t="s">
        <v>3007</v>
      </c>
      <c r="G858" s="2" t="b">
        <v>0</v>
      </c>
    </row>
    <row r="859" spans="1:7">
      <c r="A859" s="2" t="s">
        <v>9566</v>
      </c>
      <c r="B859" s="2" t="s">
        <v>3002</v>
      </c>
      <c r="C859" s="2">
        <v>2.4438770000000001</v>
      </c>
      <c r="D859" s="2" t="s">
        <v>3003</v>
      </c>
      <c r="E859" s="2" t="b">
        <v>0</v>
      </c>
      <c r="F859" s="2" t="s">
        <v>3007</v>
      </c>
      <c r="G859" s="2" t="b">
        <v>0</v>
      </c>
    </row>
    <row r="860" spans="1:7">
      <c r="A860" s="2" t="s">
        <v>11897</v>
      </c>
      <c r="B860" s="2" t="s">
        <v>3002</v>
      </c>
      <c r="C860" s="2">
        <v>1.7780860000000001</v>
      </c>
      <c r="D860" s="2" t="s">
        <v>3003</v>
      </c>
      <c r="E860" s="2" t="b">
        <v>0</v>
      </c>
      <c r="F860" s="2" t="s">
        <v>3007</v>
      </c>
      <c r="G860" s="2" t="b">
        <v>0</v>
      </c>
    </row>
    <row r="861" spans="1:7">
      <c r="A861" s="2" t="s">
        <v>11461</v>
      </c>
      <c r="B861" s="2" t="s">
        <v>3002</v>
      </c>
      <c r="C861" s="2">
        <v>1.068999</v>
      </c>
      <c r="D861" s="2" t="s">
        <v>3003</v>
      </c>
      <c r="E861" s="2" t="b">
        <v>0</v>
      </c>
      <c r="F861" s="2" t="s">
        <v>3007</v>
      </c>
      <c r="G861" s="2" t="b">
        <v>0</v>
      </c>
    </row>
    <row r="862" spans="1:7">
      <c r="A862" s="2" t="s">
        <v>9775</v>
      </c>
      <c r="B862" s="2" t="s">
        <v>3002</v>
      </c>
      <c r="C862" s="2">
        <v>1.1280829999999999</v>
      </c>
      <c r="D862" s="2" t="s">
        <v>3003</v>
      </c>
      <c r="E862" s="2" t="b">
        <v>1</v>
      </c>
      <c r="F862" s="2" t="s">
        <v>3007</v>
      </c>
      <c r="G862" s="2" t="b">
        <v>1</v>
      </c>
    </row>
    <row r="863" spans="1:7">
      <c r="A863" s="2" t="s">
        <v>11850</v>
      </c>
      <c r="B863" s="2" t="s">
        <v>3002</v>
      </c>
      <c r="C863" s="2">
        <v>1.108603</v>
      </c>
      <c r="D863" s="2" t="s">
        <v>3003</v>
      </c>
      <c r="E863" s="2" t="b">
        <v>1</v>
      </c>
      <c r="F863" s="2" t="s">
        <v>3007</v>
      </c>
      <c r="G863" s="2" t="b">
        <v>0</v>
      </c>
    </row>
    <row r="864" spans="1:7">
      <c r="A864" s="2" t="s">
        <v>10110</v>
      </c>
      <c r="B864" s="2" t="s">
        <v>3002</v>
      </c>
      <c r="C864" s="2">
        <v>2.3686039999999999</v>
      </c>
      <c r="D864" s="2" t="s">
        <v>3003</v>
      </c>
      <c r="E864" s="2" t="b">
        <v>0</v>
      </c>
      <c r="F864" s="2" t="s">
        <v>3007</v>
      </c>
      <c r="G864" s="2" t="b">
        <v>0</v>
      </c>
    </row>
    <row r="865" spans="1:7">
      <c r="A865" s="2" t="s">
        <v>11106</v>
      </c>
      <c r="B865" s="2" t="s">
        <v>3002</v>
      </c>
      <c r="C865" s="2">
        <v>1.9597739999999999</v>
      </c>
      <c r="D865" s="2" t="s">
        <v>3003</v>
      </c>
      <c r="E865" s="2" t="b">
        <v>0</v>
      </c>
      <c r="F865" s="2" t="s">
        <v>3007</v>
      </c>
      <c r="G865" s="2" t="b">
        <v>0</v>
      </c>
    </row>
    <row r="866" spans="1:7">
      <c r="A866" s="2" t="s">
        <v>10681</v>
      </c>
      <c r="B866" s="2" t="s">
        <v>3002</v>
      </c>
      <c r="C866" s="2">
        <v>0.90861400000000003</v>
      </c>
      <c r="D866" s="2" t="s">
        <v>3003</v>
      </c>
      <c r="E866" s="2" t="b">
        <v>0</v>
      </c>
      <c r="F866" s="2" t="s">
        <v>3007</v>
      </c>
      <c r="G866" s="2" t="b">
        <v>0</v>
      </c>
    </row>
    <row r="867" spans="1:7">
      <c r="A867" s="2" t="s">
        <v>11713</v>
      </c>
      <c r="B867" s="2" t="s">
        <v>3002</v>
      </c>
      <c r="C867" s="2">
        <v>1.129829</v>
      </c>
      <c r="D867" s="2" t="s">
        <v>3003</v>
      </c>
      <c r="E867" s="2" t="b">
        <v>0</v>
      </c>
      <c r="F867" s="2" t="s">
        <v>3007</v>
      </c>
      <c r="G867" s="2" t="b">
        <v>0</v>
      </c>
    </row>
    <row r="868" spans="1:7">
      <c r="A868" s="2" t="s">
        <v>10213</v>
      </c>
      <c r="B868" s="2" t="s">
        <v>3002</v>
      </c>
      <c r="C868" s="2">
        <v>3.4526479999999999</v>
      </c>
      <c r="D868" s="2" t="s">
        <v>3003</v>
      </c>
      <c r="E868" s="2" t="b">
        <v>0</v>
      </c>
      <c r="F868" s="2" t="s">
        <v>3007</v>
      </c>
      <c r="G868" s="2" t="b">
        <v>0</v>
      </c>
    </row>
    <row r="869" spans="1:7">
      <c r="A869" s="2" t="s">
        <v>11460</v>
      </c>
      <c r="B869" s="2" t="s">
        <v>3002</v>
      </c>
      <c r="C869" s="2">
        <v>1.0857920000000001</v>
      </c>
      <c r="D869" s="2" t="s">
        <v>3003</v>
      </c>
      <c r="E869" s="2" t="b">
        <v>0</v>
      </c>
      <c r="F869" s="2" t="s">
        <v>3007</v>
      </c>
      <c r="G869" s="2" t="b">
        <v>0</v>
      </c>
    </row>
    <row r="870" spans="1:7">
      <c r="A870" s="2" t="s">
        <v>8974</v>
      </c>
      <c r="B870" s="2" t="s">
        <v>3002</v>
      </c>
      <c r="C870" s="2">
        <v>0.71067899999999995</v>
      </c>
      <c r="D870" s="2" t="s">
        <v>3003</v>
      </c>
      <c r="E870" s="2" t="s">
        <v>11927</v>
      </c>
      <c r="F870" s="2" t="s">
        <v>3007</v>
      </c>
      <c r="G870" s="2" t="b">
        <v>0</v>
      </c>
    </row>
    <row r="871" spans="1:7">
      <c r="A871" s="2" t="s">
        <v>10565</v>
      </c>
      <c r="B871" s="2" t="s">
        <v>3002</v>
      </c>
      <c r="C871" s="2">
        <v>2.5952679999999999</v>
      </c>
      <c r="D871" s="2" t="s">
        <v>3003</v>
      </c>
      <c r="E871" s="2" t="b">
        <v>0</v>
      </c>
      <c r="F871" s="2" t="s">
        <v>3007</v>
      </c>
      <c r="G871" s="2" t="b">
        <v>0</v>
      </c>
    </row>
    <row r="872" spans="1:7">
      <c r="A872" s="2" t="s">
        <v>10583</v>
      </c>
      <c r="B872" s="2" t="s">
        <v>3002</v>
      </c>
      <c r="C872" s="2">
        <v>0.93026500000000001</v>
      </c>
      <c r="D872" s="2" t="s">
        <v>3003</v>
      </c>
      <c r="E872" s="2" t="b">
        <v>1</v>
      </c>
      <c r="F872" s="2" t="s">
        <v>3007</v>
      </c>
      <c r="G872" s="2" t="b">
        <v>1</v>
      </c>
    </row>
    <row r="873" spans="1:7">
      <c r="A873" s="2" t="s">
        <v>9768</v>
      </c>
      <c r="B873" s="2" t="s">
        <v>3002</v>
      </c>
      <c r="C873" s="2">
        <v>0.77429499999999996</v>
      </c>
      <c r="D873" s="2" t="s">
        <v>3003</v>
      </c>
      <c r="E873" s="2" t="b">
        <v>1</v>
      </c>
      <c r="F873" s="2" t="s">
        <v>3007</v>
      </c>
      <c r="G873" s="2" t="b">
        <v>1</v>
      </c>
    </row>
    <row r="874" spans="1:7">
      <c r="A874" s="2" t="s">
        <v>10957</v>
      </c>
      <c r="B874" s="2" t="s">
        <v>3002</v>
      </c>
      <c r="C874" s="2">
        <v>3.404207</v>
      </c>
      <c r="D874" s="2" t="s">
        <v>3003</v>
      </c>
      <c r="E874" s="2" t="b">
        <v>0</v>
      </c>
      <c r="F874" s="2" t="s">
        <v>3007</v>
      </c>
      <c r="G874" s="2" t="b">
        <v>0</v>
      </c>
    </row>
    <row r="875" spans="1:7">
      <c r="A875" s="2" t="s">
        <v>11794</v>
      </c>
      <c r="B875" s="2" t="s">
        <v>3002</v>
      </c>
      <c r="C875" s="2">
        <v>1.0334179999999999</v>
      </c>
      <c r="D875" s="2" t="s">
        <v>3003</v>
      </c>
      <c r="E875" s="2" t="b">
        <v>0</v>
      </c>
      <c r="F875" s="2" t="s">
        <v>3007</v>
      </c>
      <c r="G875" s="2" t="b">
        <v>0</v>
      </c>
    </row>
    <row r="876" spans="1:7">
      <c r="A876" s="2" t="s">
        <v>10944</v>
      </c>
      <c r="B876" s="2" t="s">
        <v>3002</v>
      </c>
      <c r="C876" s="2">
        <v>2.8545880000000001</v>
      </c>
      <c r="D876" s="2" t="s">
        <v>3003</v>
      </c>
      <c r="E876" s="2" t="b">
        <v>0</v>
      </c>
      <c r="F876" s="2" t="s">
        <v>3007</v>
      </c>
      <c r="G876" s="2" t="b">
        <v>0</v>
      </c>
    </row>
    <row r="877" spans="1:7">
      <c r="A877" s="2" t="s">
        <v>11000</v>
      </c>
      <c r="B877" s="2" t="s">
        <v>3002</v>
      </c>
      <c r="C877" s="2">
        <v>0.94069000000000003</v>
      </c>
      <c r="D877" s="2" t="s">
        <v>3003</v>
      </c>
      <c r="E877" s="2" t="b">
        <v>1</v>
      </c>
      <c r="F877" s="2" t="s">
        <v>3007</v>
      </c>
      <c r="G877" s="2" t="b">
        <v>1</v>
      </c>
    </row>
    <row r="878" spans="1:7">
      <c r="A878" s="2" t="s">
        <v>10223</v>
      </c>
      <c r="B878" s="2" t="s">
        <v>3002</v>
      </c>
      <c r="C878" s="2">
        <v>2.61137</v>
      </c>
      <c r="D878" s="2" t="s">
        <v>3003</v>
      </c>
      <c r="E878" s="2" t="b">
        <v>0</v>
      </c>
      <c r="F878" s="2" t="s">
        <v>3007</v>
      </c>
      <c r="G878" s="2" t="b">
        <v>0</v>
      </c>
    </row>
    <row r="879" spans="1:7">
      <c r="A879" s="2" t="s">
        <v>10359</v>
      </c>
      <c r="B879" s="2" t="s">
        <v>3002</v>
      </c>
      <c r="C879" s="2">
        <v>1.426248</v>
      </c>
      <c r="D879" s="2" t="s">
        <v>3003</v>
      </c>
      <c r="E879" s="2" t="b">
        <v>1</v>
      </c>
      <c r="F879" s="2" t="s">
        <v>3007</v>
      </c>
      <c r="G879" s="2" t="b">
        <v>1</v>
      </c>
    </row>
    <row r="880" spans="1:7">
      <c r="A880" s="2" t="s">
        <v>9979</v>
      </c>
      <c r="B880" s="2" t="s">
        <v>3002</v>
      </c>
      <c r="C880" s="2">
        <v>1.43746</v>
      </c>
      <c r="D880" s="2" t="s">
        <v>3003</v>
      </c>
      <c r="E880" s="2" t="b">
        <v>0</v>
      </c>
      <c r="F880" s="2" t="s">
        <v>3007</v>
      </c>
      <c r="G880" s="2" t="b">
        <v>1</v>
      </c>
    </row>
    <row r="881" spans="1:7">
      <c r="A881" s="2" t="s">
        <v>10168</v>
      </c>
      <c r="B881" s="2" t="s">
        <v>3002</v>
      </c>
      <c r="C881" s="2">
        <v>1.4175070000000001</v>
      </c>
      <c r="D881" s="2" t="s">
        <v>3003</v>
      </c>
      <c r="E881" s="2" t="b">
        <v>0</v>
      </c>
      <c r="F881" s="2" t="s">
        <v>3007</v>
      </c>
      <c r="G881" s="2" t="b">
        <v>0</v>
      </c>
    </row>
    <row r="882" spans="1:7">
      <c r="A882" s="2" t="s">
        <v>10077</v>
      </c>
      <c r="B882" s="2" t="s">
        <v>3002</v>
      </c>
      <c r="C882" s="2">
        <v>0.80190399999999995</v>
      </c>
      <c r="D882" s="2" t="s">
        <v>3003</v>
      </c>
      <c r="E882" s="2" t="b">
        <v>0</v>
      </c>
      <c r="F882" s="2" t="s">
        <v>3007</v>
      </c>
      <c r="G882" s="2" t="b">
        <v>0</v>
      </c>
    </row>
    <row r="883" spans="1:7">
      <c r="A883" s="2" t="s">
        <v>10327</v>
      </c>
      <c r="B883" s="2" t="s">
        <v>3002</v>
      </c>
      <c r="C883" s="2">
        <v>1.6577980000000001</v>
      </c>
      <c r="D883" s="2" t="s">
        <v>3003</v>
      </c>
      <c r="E883" s="2" t="b">
        <v>0</v>
      </c>
      <c r="F883" s="2" t="s">
        <v>3007</v>
      </c>
      <c r="G883" s="2" t="b">
        <v>0</v>
      </c>
    </row>
    <row r="884" spans="1:7">
      <c r="A884" s="2" t="s">
        <v>11238</v>
      </c>
      <c r="B884" s="2" t="s">
        <v>3002</v>
      </c>
      <c r="C884" s="2">
        <v>2.3261609999999999</v>
      </c>
      <c r="D884" s="2" t="s">
        <v>3003</v>
      </c>
      <c r="E884" s="2" t="b">
        <v>0</v>
      </c>
      <c r="F884" s="2" t="s">
        <v>3007</v>
      </c>
      <c r="G884" s="2" t="b">
        <v>0</v>
      </c>
    </row>
    <row r="885" spans="1:7">
      <c r="A885" s="2" t="s">
        <v>9610</v>
      </c>
      <c r="B885" s="2" t="s">
        <v>3002</v>
      </c>
      <c r="C885" s="2">
        <v>1.1378520000000001</v>
      </c>
      <c r="D885" s="2" t="s">
        <v>3003</v>
      </c>
      <c r="E885" s="2" t="b">
        <v>1</v>
      </c>
      <c r="F885" s="2" t="s">
        <v>3007</v>
      </c>
      <c r="G885" s="2" t="b">
        <v>0</v>
      </c>
    </row>
    <row r="886" spans="1:7">
      <c r="A886" s="2" t="s">
        <v>11697</v>
      </c>
      <c r="B886" s="2" t="s">
        <v>3002</v>
      </c>
      <c r="C886" s="2">
        <v>1.3692979999999999</v>
      </c>
      <c r="D886" s="2" t="s">
        <v>3003</v>
      </c>
      <c r="E886" s="2" t="b">
        <v>0</v>
      </c>
      <c r="F886" s="2" t="s">
        <v>3007</v>
      </c>
      <c r="G886" s="2" t="b">
        <v>0</v>
      </c>
    </row>
    <row r="887" spans="1:7">
      <c r="A887" s="2" t="s">
        <v>10573</v>
      </c>
      <c r="B887" s="2" t="s">
        <v>3002</v>
      </c>
      <c r="C887" s="2">
        <v>1.2328650000000001</v>
      </c>
      <c r="D887" s="2" t="s">
        <v>3003</v>
      </c>
      <c r="E887" s="2" t="b">
        <v>0</v>
      </c>
      <c r="F887" s="2" t="s">
        <v>3007</v>
      </c>
      <c r="G887" s="2" t="b">
        <v>0</v>
      </c>
    </row>
    <row r="888" spans="1:7">
      <c r="A888" s="2" t="s">
        <v>9041</v>
      </c>
      <c r="B888" s="2" t="s">
        <v>3002</v>
      </c>
      <c r="C888" s="2">
        <v>1.8627149999999999</v>
      </c>
      <c r="D888" s="2" t="s">
        <v>3003</v>
      </c>
      <c r="E888" s="2" t="b">
        <v>0</v>
      </c>
      <c r="F888" s="2" t="s">
        <v>3007</v>
      </c>
      <c r="G888" s="2" t="b">
        <v>0</v>
      </c>
    </row>
    <row r="889" spans="1:7">
      <c r="A889" s="2" t="s">
        <v>9327</v>
      </c>
      <c r="B889" s="2" t="s">
        <v>3002</v>
      </c>
      <c r="C889" s="2">
        <v>3.8095919999999999</v>
      </c>
      <c r="D889" s="2" t="s">
        <v>3003</v>
      </c>
      <c r="E889" s="2" t="b">
        <v>0</v>
      </c>
      <c r="F889" s="2" t="s">
        <v>3007</v>
      </c>
      <c r="G889" s="2" t="b">
        <v>0</v>
      </c>
    </row>
    <row r="890" spans="1:7">
      <c r="A890" s="2" t="s">
        <v>10618</v>
      </c>
      <c r="B890" s="2" t="s">
        <v>3002</v>
      </c>
      <c r="C890" s="2">
        <v>0.79142500000000005</v>
      </c>
      <c r="D890" s="2" t="s">
        <v>3003</v>
      </c>
      <c r="E890" s="2" t="b">
        <v>0</v>
      </c>
      <c r="F890" s="2" t="s">
        <v>3007</v>
      </c>
      <c r="G890" s="2" t="b">
        <v>1</v>
      </c>
    </row>
    <row r="891" spans="1:7">
      <c r="A891" s="2" t="s">
        <v>11620</v>
      </c>
      <c r="B891" s="2" t="s">
        <v>3002</v>
      </c>
      <c r="C891" s="2">
        <v>1.0131129999999999</v>
      </c>
      <c r="D891" s="2" t="s">
        <v>3003</v>
      </c>
      <c r="E891" s="2" t="b">
        <v>1</v>
      </c>
      <c r="F891" s="2" t="s">
        <v>3007</v>
      </c>
      <c r="G891" s="2" t="b">
        <v>0</v>
      </c>
    </row>
    <row r="892" spans="1:7">
      <c r="A892" s="2" t="s">
        <v>9073</v>
      </c>
      <c r="B892" s="2" t="s">
        <v>3002</v>
      </c>
      <c r="C892" s="2">
        <v>2.0119739999999999</v>
      </c>
      <c r="D892" s="2" t="s">
        <v>3003</v>
      </c>
      <c r="E892" s="2" t="b">
        <v>0</v>
      </c>
      <c r="F892" s="2" t="s">
        <v>3007</v>
      </c>
      <c r="G892" s="2" t="b">
        <v>0</v>
      </c>
    </row>
    <row r="893" spans="1:7">
      <c r="A893" s="2" t="s">
        <v>9541</v>
      </c>
      <c r="B893" s="2" t="s">
        <v>3002</v>
      </c>
      <c r="C893" s="2">
        <v>2.496235</v>
      </c>
      <c r="D893" s="2" t="s">
        <v>3003</v>
      </c>
      <c r="E893" s="2" t="b">
        <v>0</v>
      </c>
      <c r="F893" s="2" t="s">
        <v>3008</v>
      </c>
      <c r="G893" s="2" t="b">
        <v>0</v>
      </c>
    </row>
    <row r="894" spans="1:7">
      <c r="A894" s="2" t="s">
        <v>10777</v>
      </c>
      <c r="B894" s="2" t="s">
        <v>3002</v>
      </c>
      <c r="C894" s="2">
        <v>2.7105769999999998</v>
      </c>
      <c r="D894" s="2" t="s">
        <v>3003</v>
      </c>
      <c r="E894" s="2" t="b">
        <v>0</v>
      </c>
      <c r="F894" s="2" t="s">
        <v>3007</v>
      </c>
      <c r="G894" s="2" t="b">
        <v>0</v>
      </c>
    </row>
    <row r="895" spans="1:7">
      <c r="A895" s="2" t="s">
        <v>9084</v>
      </c>
      <c r="B895" s="2" t="s">
        <v>3002</v>
      </c>
      <c r="C895" s="2">
        <v>4.590109</v>
      </c>
      <c r="D895" s="2" t="s">
        <v>3004</v>
      </c>
      <c r="E895" s="2" t="b">
        <v>0</v>
      </c>
      <c r="F895" s="2" t="s">
        <v>3008</v>
      </c>
      <c r="G895" s="2" t="b">
        <v>0</v>
      </c>
    </row>
    <row r="896" spans="1:7">
      <c r="A896" s="2" t="s">
        <v>11064</v>
      </c>
      <c r="B896" s="2" t="s">
        <v>3002</v>
      </c>
      <c r="C896" s="2">
        <v>1.293372</v>
      </c>
      <c r="D896" s="2" t="s">
        <v>3003</v>
      </c>
      <c r="E896" s="2" t="b">
        <v>0</v>
      </c>
      <c r="F896" s="2" t="s">
        <v>3007</v>
      </c>
      <c r="G896" s="2" t="b">
        <v>1</v>
      </c>
    </row>
    <row r="897" spans="1:7">
      <c r="A897" s="2" t="s">
        <v>10212</v>
      </c>
      <c r="B897" s="2" t="s">
        <v>3002</v>
      </c>
      <c r="C897" s="2">
        <v>1.957279</v>
      </c>
      <c r="D897" s="2" t="s">
        <v>3003</v>
      </c>
      <c r="E897" s="2" t="b">
        <v>0</v>
      </c>
      <c r="F897" s="2" t="s">
        <v>3007</v>
      </c>
      <c r="G897" s="2" t="b">
        <v>0</v>
      </c>
    </row>
    <row r="898" spans="1:7">
      <c r="A898" s="2" t="s">
        <v>11462</v>
      </c>
      <c r="B898" s="2" t="s">
        <v>3002</v>
      </c>
      <c r="C898" s="2">
        <v>0.55430900000000005</v>
      </c>
      <c r="D898" s="2" t="s">
        <v>3003</v>
      </c>
      <c r="E898" s="2" t="b">
        <v>0</v>
      </c>
      <c r="F898" s="2" t="s">
        <v>3007</v>
      </c>
      <c r="G898" s="2" t="b">
        <v>0</v>
      </c>
    </row>
    <row r="899" spans="1:7">
      <c r="A899" s="2" t="s">
        <v>9667</v>
      </c>
      <c r="B899" s="2" t="s">
        <v>3002</v>
      </c>
      <c r="C899" s="2">
        <v>2.0994790000000001</v>
      </c>
      <c r="D899" s="2" t="s">
        <v>3003</v>
      </c>
      <c r="E899" s="2" t="b">
        <v>0</v>
      </c>
      <c r="F899" s="2" t="s">
        <v>3007</v>
      </c>
      <c r="G899" s="2" t="b">
        <v>0</v>
      </c>
    </row>
    <row r="900" spans="1:7">
      <c r="A900" s="2" t="s">
        <v>11521</v>
      </c>
      <c r="B900" s="2" t="s">
        <v>3002</v>
      </c>
      <c r="C900" s="2">
        <v>1.520197</v>
      </c>
      <c r="D900" s="2" t="s">
        <v>3003</v>
      </c>
      <c r="E900" s="2" t="b">
        <v>0</v>
      </c>
      <c r="F900" s="2" t="s">
        <v>3007</v>
      </c>
      <c r="G900" s="2" t="b">
        <v>0</v>
      </c>
    </row>
    <row r="901" spans="1:7">
      <c r="A901" s="2" t="s">
        <v>11667</v>
      </c>
      <c r="B901" s="2" t="s">
        <v>3002</v>
      </c>
      <c r="C901" s="2">
        <v>1.8143659999999999</v>
      </c>
      <c r="D901" s="2" t="s">
        <v>3003</v>
      </c>
      <c r="E901" s="2" t="b">
        <v>0</v>
      </c>
      <c r="F901" s="2" t="s">
        <v>3007</v>
      </c>
      <c r="G901" s="2" t="b">
        <v>0</v>
      </c>
    </row>
    <row r="902" spans="1:7">
      <c r="A902" s="2" t="s">
        <v>10444</v>
      </c>
      <c r="B902" s="2" t="s">
        <v>3002</v>
      </c>
      <c r="C902" s="2">
        <v>2.1268129999999998</v>
      </c>
      <c r="D902" s="2" t="s">
        <v>3003</v>
      </c>
      <c r="E902" s="2" t="b">
        <v>0</v>
      </c>
      <c r="F902" s="2" t="s">
        <v>3007</v>
      </c>
      <c r="G902" s="2" t="b">
        <v>0</v>
      </c>
    </row>
    <row r="903" spans="1:7">
      <c r="A903" s="2" t="s">
        <v>9179</v>
      </c>
      <c r="B903" s="2" t="s">
        <v>3002</v>
      </c>
      <c r="C903" s="2">
        <v>2.3670369999999998</v>
      </c>
      <c r="D903" s="2" t="s">
        <v>3003</v>
      </c>
      <c r="E903" s="2" t="b">
        <v>0</v>
      </c>
      <c r="F903" s="2" t="s">
        <v>3007</v>
      </c>
      <c r="G903" s="2" t="b">
        <v>0</v>
      </c>
    </row>
    <row r="904" spans="1:7">
      <c r="A904" s="2" t="s">
        <v>10003</v>
      </c>
      <c r="B904" s="2" t="s">
        <v>3002</v>
      </c>
      <c r="C904" s="2">
        <v>2.2040500000000001</v>
      </c>
      <c r="D904" s="2" t="s">
        <v>3003</v>
      </c>
      <c r="E904" s="2" t="b">
        <v>0</v>
      </c>
      <c r="F904" s="2" t="s">
        <v>3007</v>
      </c>
      <c r="G904" s="2" t="b">
        <v>0</v>
      </c>
    </row>
    <row r="905" spans="1:7">
      <c r="A905" s="2" t="s">
        <v>9595</v>
      </c>
      <c r="B905" s="2" t="s">
        <v>3002</v>
      </c>
      <c r="C905" s="2">
        <v>1.5654250000000001</v>
      </c>
      <c r="D905" s="2" t="s">
        <v>3003</v>
      </c>
      <c r="E905" s="2" t="b">
        <v>0</v>
      </c>
      <c r="F905" s="2" t="s">
        <v>3007</v>
      </c>
      <c r="G905" s="2" t="b">
        <v>0</v>
      </c>
    </row>
    <row r="906" spans="1:7">
      <c r="A906" s="2" t="s">
        <v>9877</v>
      </c>
      <c r="B906" s="2" t="s">
        <v>3002</v>
      </c>
      <c r="C906" s="2">
        <v>1.5603480000000001</v>
      </c>
      <c r="D906" s="2" t="s">
        <v>3003</v>
      </c>
      <c r="E906" s="2" t="b">
        <v>0</v>
      </c>
      <c r="F906" s="2" t="s">
        <v>3007</v>
      </c>
      <c r="G906" s="2" t="b">
        <v>0</v>
      </c>
    </row>
    <row r="907" spans="1:7">
      <c r="A907" s="2" t="s">
        <v>11411</v>
      </c>
      <c r="B907" s="2" t="s">
        <v>3002</v>
      </c>
      <c r="C907" s="2">
        <v>2.2073710000000002</v>
      </c>
      <c r="D907" s="2" t="s">
        <v>3003</v>
      </c>
      <c r="E907" s="2" t="b">
        <v>0</v>
      </c>
      <c r="F907" s="2" t="s">
        <v>3007</v>
      </c>
      <c r="G907" s="2" t="b">
        <v>0</v>
      </c>
    </row>
    <row r="908" spans="1:7">
      <c r="A908" s="2" t="s">
        <v>10697</v>
      </c>
      <c r="B908" s="2" t="s">
        <v>3002</v>
      </c>
      <c r="C908" s="2">
        <v>0.94055900000000003</v>
      </c>
      <c r="D908" s="2" t="s">
        <v>3003</v>
      </c>
      <c r="E908" s="2" t="b">
        <v>1</v>
      </c>
      <c r="F908" s="2" t="s">
        <v>3007</v>
      </c>
      <c r="G908" s="2" t="b">
        <v>0</v>
      </c>
    </row>
    <row r="909" spans="1:7">
      <c r="A909" s="2" t="s">
        <v>9650</v>
      </c>
      <c r="B909" s="2" t="s">
        <v>3002</v>
      </c>
      <c r="C909" s="2">
        <v>2.7307090000000001</v>
      </c>
      <c r="D909" s="2" t="s">
        <v>3003</v>
      </c>
      <c r="E909" s="2" t="b">
        <v>0</v>
      </c>
      <c r="F909" s="2" t="s">
        <v>3007</v>
      </c>
      <c r="G909" s="2" t="b">
        <v>0</v>
      </c>
    </row>
    <row r="910" spans="1:7">
      <c r="A910" s="2" t="s">
        <v>11060</v>
      </c>
      <c r="B910" s="2" t="s">
        <v>3002</v>
      </c>
      <c r="C910" s="2">
        <v>0.69623900000000005</v>
      </c>
      <c r="D910" s="2" t="s">
        <v>3003</v>
      </c>
      <c r="E910" s="2" t="b">
        <v>1</v>
      </c>
      <c r="F910" s="2" t="s">
        <v>3007</v>
      </c>
      <c r="G910" s="2" t="b">
        <v>0</v>
      </c>
    </row>
    <row r="911" spans="1:7">
      <c r="A911" s="2" t="s">
        <v>9615</v>
      </c>
      <c r="B911" s="2" t="s">
        <v>3002</v>
      </c>
      <c r="C911" s="2">
        <v>0.114763</v>
      </c>
      <c r="D911" s="2" t="s">
        <v>3003</v>
      </c>
      <c r="E911" s="2" t="b">
        <v>0</v>
      </c>
      <c r="F911" s="2" t="s">
        <v>3007</v>
      </c>
      <c r="G911" s="2" t="b">
        <v>0</v>
      </c>
    </row>
    <row r="912" spans="1:7">
      <c r="A912" s="2" t="s">
        <v>2304</v>
      </c>
      <c r="B912" s="2" t="s">
        <v>3002</v>
      </c>
      <c r="C912" s="2">
        <v>1.246024</v>
      </c>
      <c r="D912" s="2" t="s">
        <v>3003</v>
      </c>
      <c r="E912" s="2" t="b">
        <v>0</v>
      </c>
      <c r="F912" s="2" t="s">
        <v>3007</v>
      </c>
      <c r="G912" s="2" t="b">
        <v>0</v>
      </c>
    </row>
    <row r="913" spans="1:7">
      <c r="A913" s="2" t="s">
        <v>10045</v>
      </c>
      <c r="B913" s="2" t="s">
        <v>3002</v>
      </c>
      <c r="C913" s="2">
        <v>1.2676179999999999</v>
      </c>
      <c r="D913" s="2" t="s">
        <v>3003</v>
      </c>
      <c r="E913" s="2" t="b">
        <v>1</v>
      </c>
      <c r="F913" s="2" t="s">
        <v>3007</v>
      </c>
      <c r="G913" s="2" t="b">
        <v>0</v>
      </c>
    </row>
    <row r="914" spans="1:7">
      <c r="A914" s="2" t="s">
        <v>9210</v>
      </c>
      <c r="B914" s="2" t="s">
        <v>3002</v>
      </c>
      <c r="C914" s="2">
        <v>1.322594</v>
      </c>
      <c r="D914" s="2" t="s">
        <v>3003</v>
      </c>
      <c r="E914" s="2" t="b">
        <v>1</v>
      </c>
      <c r="F914" s="2" t="s">
        <v>3007</v>
      </c>
      <c r="G914" s="2" t="b">
        <v>1</v>
      </c>
    </row>
    <row r="915" spans="1:7">
      <c r="A915" s="2" t="s">
        <v>10411</v>
      </c>
      <c r="B915" s="2" t="s">
        <v>3002</v>
      </c>
      <c r="C915" s="2">
        <v>4.4838290000000001</v>
      </c>
      <c r="D915" s="2" t="s">
        <v>3004</v>
      </c>
      <c r="E915" s="2" t="b">
        <v>0</v>
      </c>
      <c r="F915" s="2" t="s">
        <v>3008</v>
      </c>
      <c r="G915" s="2" t="b">
        <v>0</v>
      </c>
    </row>
    <row r="916" spans="1:7">
      <c r="A916" s="2" t="s">
        <v>10068</v>
      </c>
      <c r="B916" s="2" t="s">
        <v>3002</v>
      </c>
      <c r="C916" s="2">
        <v>3.1461060000000001</v>
      </c>
      <c r="D916" s="2" t="s">
        <v>3003</v>
      </c>
      <c r="E916" s="2" t="b">
        <v>0</v>
      </c>
      <c r="F916" s="2" t="s">
        <v>3007</v>
      </c>
      <c r="G916" s="2" t="b">
        <v>0</v>
      </c>
    </row>
    <row r="917" spans="1:7">
      <c r="A917" s="2" t="s">
        <v>9867</v>
      </c>
      <c r="B917" s="2" t="s">
        <v>3002</v>
      </c>
      <c r="C917" s="2">
        <v>2.3860079999999999</v>
      </c>
      <c r="D917" s="2" t="s">
        <v>3003</v>
      </c>
      <c r="E917" s="2" t="b">
        <v>0</v>
      </c>
      <c r="F917" s="2" t="s">
        <v>3007</v>
      </c>
      <c r="G917" s="2" t="b">
        <v>0</v>
      </c>
    </row>
    <row r="918" spans="1:7">
      <c r="A918" s="2" t="s">
        <v>10118</v>
      </c>
      <c r="B918" s="2" t="s">
        <v>3002</v>
      </c>
      <c r="C918" s="2">
        <v>2.2611880000000002</v>
      </c>
      <c r="D918" s="2" t="s">
        <v>3003</v>
      </c>
      <c r="E918" s="2" t="b">
        <v>0</v>
      </c>
      <c r="F918" s="2" t="s">
        <v>3007</v>
      </c>
      <c r="G918" s="2" t="b">
        <v>0</v>
      </c>
    </row>
    <row r="919" spans="1:7">
      <c r="A919" s="2" t="s">
        <v>9972</v>
      </c>
      <c r="B919" s="2" t="s">
        <v>3002</v>
      </c>
      <c r="C919" s="2">
        <v>1.8300259999999999</v>
      </c>
      <c r="D919" s="2" t="s">
        <v>3003</v>
      </c>
      <c r="E919" s="2" t="b">
        <v>0</v>
      </c>
      <c r="F919" s="2" t="s">
        <v>3007</v>
      </c>
      <c r="G919" s="2" t="b">
        <v>0</v>
      </c>
    </row>
    <row r="920" spans="1:7">
      <c r="A920" s="2" t="s">
        <v>10832</v>
      </c>
      <c r="B920" s="2" t="s">
        <v>3002</v>
      </c>
      <c r="C920" s="2">
        <v>2.6679140000000001</v>
      </c>
      <c r="D920" s="2" t="s">
        <v>3003</v>
      </c>
      <c r="E920" s="2" t="b">
        <v>0</v>
      </c>
      <c r="F920" s="2" t="s">
        <v>3007</v>
      </c>
      <c r="G920" s="2" t="b">
        <v>0</v>
      </c>
    </row>
    <row r="921" spans="1:7">
      <c r="A921" s="2" t="s">
        <v>9513</v>
      </c>
      <c r="B921" s="2" t="s">
        <v>3002</v>
      </c>
      <c r="C921" s="2">
        <v>1.210137</v>
      </c>
      <c r="D921" s="2" t="s">
        <v>3003</v>
      </c>
      <c r="E921" s="2" t="b">
        <v>0</v>
      </c>
      <c r="F921" s="2" t="s">
        <v>3007</v>
      </c>
      <c r="G921" s="2" t="b">
        <v>0</v>
      </c>
    </row>
    <row r="922" spans="1:7">
      <c r="A922" s="2" t="s">
        <v>11656</v>
      </c>
      <c r="B922" s="2" t="s">
        <v>3002</v>
      </c>
      <c r="C922" s="2">
        <v>3.059304</v>
      </c>
      <c r="D922" s="2" t="s">
        <v>3003</v>
      </c>
      <c r="E922" s="2" t="b">
        <v>0</v>
      </c>
      <c r="F922" s="2" t="s">
        <v>3007</v>
      </c>
      <c r="G922" s="2" t="b">
        <v>0</v>
      </c>
    </row>
    <row r="923" spans="1:7">
      <c r="A923" s="2" t="s">
        <v>9189</v>
      </c>
      <c r="B923" s="2" t="s">
        <v>3002</v>
      </c>
      <c r="C923" s="2">
        <v>3.1177730000000001</v>
      </c>
      <c r="D923" s="2" t="s">
        <v>3003</v>
      </c>
      <c r="E923" s="2" t="b">
        <v>0</v>
      </c>
      <c r="F923" s="2" t="s">
        <v>3007</v>
      </c>
      <c r="G923" s="2" t="b">
        <v>0</v>
      </c>
    </row>
    <row r="924" spans="1:7">
      <c r="A924" s="2" t="s">
        <v>10866</v>
      </c>
      <c r="B924" s="2" t="s">
        <v>3002</v>
      </c>
      <c r="C924" s="2">
        <v>1.7411509999999999</v>
      </c>
      <c r="D924" s="2" t="s">
        <v>3003</v>
      </c>
      <c r="E924" s="2" t="b">
        <v>0</v>
      </c>
      <c r="F924" s="2" t="s">
        <v>3007</v>
      </c>
      <c r="G924" s="2" t="b">
        <v>0</v>
      </c>
    </row>
    <row r="925" spans="1:7">
      <c r="A925" s="2" t="s">
        <v>9153</v>
      </c>
      <c r="B925" s="2" t="s">
        <v>3002</v>
      </c>
      <c r="C925" s="2">
        <v>1.782216</v>
      </c>
      <c r="D925" s="2" t="s">
        <v>3003</v>
      </c>
      <c r="E925" s="2" t="b">
        <v>0</v>
      </c>
      <c r="F925" s="2" t="s">
        <v>3007</v>
      </c>
      <c r="G925" s="2" t="b">
        <v>0</v>
      </c>
    </row>
    <row r="926" spans="1:7">
      <c r="A926" s="2" t="s">
        <v>9937</v>
      </c>
      <c r="B926" s="2" t="s">
        <v>3002</v>
      </c>
      <c r="C926" s="2">
        <v>1.3351139999999999</v>
      </c>
      <c r="D926" s="2" t="s">
        <v>3003</v>
      </c>
      <c r="E926" s="2" t="b">
        <v>0</v>
      </c>
      <c r="F926" s="2" t="s">
        <v>3007</v>
      </c>
      <c r="G926" s="2" t="b">
        <v>0</v>
      </c>
    </row>
    <row r="927" spans="1:7">
      <c r="A927" s="2" t="s">
        <v>11790</v>
      </c>
      <c r="B927" s="2" t="s">
        <v>3002</v>
      </c>
      <c r="C927" s="2">
        <v>4.107666</v>
      </c>
      <c r="D927" s="2" t="s">
        <v>3004</v>
      </c>
      <c r="E927" s="2" t="b">
        <v>0</v>
      </c>
      <c r="F927" s="2" t="s">
        <v>3008</v>
      </c>
      <c r="G927" s="2" t="b">
        <v>0</v>
      </c>
    </row>
    <row r="928" spans="1:7">
      <c r="A928" s="2" t="s">
        <v>9577</v>
      </c>
      <c r="B928" s="2" t="s">
        <v>3002</v>
      </c>
      <c r="C928" s="2">
        <v>3.0108030000000001</v>
      </c>
      <c r="D928" s="2" t="s">
        <v>3003</v>
      </c>
      <c r="E928" s="2" t="b">
        <v>0</v>
      </c>
      <c r="F928" s="2" t="s">
        <v>3007</v>
      </c>
      <c r="G928" s="2" t="b">
        <v>0</v>
      </c>
    </row>
    <row r="929" spans="1:7">
      <c r="A929" s="2" t="s">
        <v>11446</v>
      </c>
      <c r="B929" s="2" t="s">
        <v>3002</v>
      </c>
      <c r="C929" s="2">
        <v>2.298654</v>
      </c>
      <c r="D929" s="2" t="s">
        <v>3003</v>
      </c>
      <c r="E929" s="2" t="b">
        <v>0</v>
      </c>
      <c r="F929" s="2" t="s">
        <v>3007</v>
      </c>
      <c r="G929" s="2" t="b">
        <v>0</v>
      </c>
    </row>
    <row r="930" spans="1:7">
      <c r="A930" s="2" t="s">
        <v>10013</v>
      </c>
      <c r="B930" s="2" t="s">
        <v>3002</v>
      </c>
      <c r="C930" s="2">
        <v>1.224704</v>
      </c>
      <c r="D930" s="2" t="s">
        <v>3003</v>
      </c>
      <c r="E930" s="2" t="b">
        <v>0</v>
      </c>
      <c r="F930" s="2" t="s">
        <v>3007</v>
      </c>
      <c r="G930" s="2" t="b">
        <v>1</v>
      </c>
    </row>
    <row r="931" spans="1:7">
      <c r="A931" s="2" t="s">
        <v>10903</v>
      </c>
      <c r="B931" s="2" t="s">
        <v>3002</v>
      </c>
      <c r="C931" s="2">
        <v>0.49544300000000002</v>
      </c>
      <c r="D931" s="2" t="s">
        <v>3003</v>
      </c>
      <c r="E931" s="2" t="b">
        <v>0</v>
      </c>
      <c r="F931" s="2" t="s">
        <v>3007</v>
      </c>
      <c r="G931" s="2" t="b">
        <v>0</v>
      </c>
    </row>
    <row r="932" spans="1:7">
      <c r="A932" s="2" t="s">
        <v>9755</v>
      </c>
      <c r="B932" s="2" t="s">
        <v>3002</v>
      </c>
      <c r="C932" s="2">
        <v>1.8686</v>
      </c>
      <c r="D932" s="2" t="s">
        <v>3003</v>
      </c>
      <c r="E932" s="2" t="b">
        <v>1</v>
      </c>
      <c r="F932" s="2" t="s">
        <v>3007</v>
      </c>
      <c r="G932" s="2" t="b">
        <v>0</v>
      </c>
    </row>
    <row r="933" spans="1:7">
      <c r="A933" s="2" t="s">
        <v>10791</v>
      </c>
      <c r="B933" s="2" t="s">
        <v>3002</v>
      </c>
      <c r="C933" s="2">
        <v>2.5046460000000002</v>
      </c>
      <c r="D933" s="2" t="s">
        <v>3003</v>
      </c>
      <c r="E933" s="2" t="b">
        <v>0</v>
      </c>
      <c r="F933" s="2" t="s">
        <v>3007</v>
      </c>
      <c r="G933" s="2" t="b">
        <v>0</v>
      </c>
    </row>
    <row r="934" spans="1:7">
      <c r="A934" s="2" t="s">
        <v>10671</v>
      </c>
      <c r="B934" s="2" t="s">
        <v>3002</v>
      </c>
      <c r="C934" s="2">
        <v>0.95134399999999997</v>
      </c>
      <c r="D934" s="2" t="s">
        <v>3003</v>
      </c>
      <c r="E934" s="2" t="b">
        <v>0</v>
      </c>
      <c r="F934" s="2" t="s">
        <v>3007</v>
      </c>
      <c r="G934" s="2" t="b">
        <v>0</v>
      </c>
    </row>
    <row r="935" spans="1:7">
      <c r="A935" s="2" t="s">
        <v>9896</v>
      </c>
      <c r="B935" s="2" t="s">
        <v>3002</v>
      </c>
      <c r="C935" s="2">
        <v>2.0421490000000002</v>
      </c>
      <c r="D935" s="2" t="s">
        <v>3003</v>
      </c>
      <c r="E935" s="2" t="b">
        <v>0</v>
      </c>
      <c r="F935" s="2" t="s">
        <v>3007</v>
      </c>
      <c r="G935" s="2" t="b">
        <v>0</v>
      </c>
    </row>
    <row r="936" spans="1:7">
      <c r="A936" s="2" t="s">
        <v>10496</v>
      </c>
      <c r="B936" s="2" t="s">
        <v>3002</v>
      </c>
      <c r="C936" s="2">
        <v>1.216043</v>
      </c>
      <c r="D936" s="2" t="s">
        <v>3003</v>
      </c>
      <c r="E936" s="2" t="b">
        <v>1</v>
      </c>
      <c r="F936" s="2" t="s">
        <v>3007</v>
      </c>
      <c r="G936" s="2" t="b">
        <v>0</v>
      </c>
    </row>
    <row r="937" spans="1:7">
      <c r="A937" s="2" t="s">
        <v>11649</v>
      </c>
      <c r="B937" s="2" t="s">
        <v>3002</v>
      </c>
      <c r="C937" s="2">
        <v>2.2307009999999998</v>
      </c>
      <c r="D937" s="2" t="s">
        <v>3003</v>
      </c>
      <c r="E937" s="2" t="b">
        <v>0</v>
      </c>
      <c r="F937" s="2" t="s">
        <v>3007</v>
      </c>
      <c r="G937" s="2" t="b">
        <v>0</v>
      </c>
    </row>
    <row r="938" spans="1:7">
      <c r="A938" s="2" t="s">
        <v>10042</v>
      </c>
      <c r="B938" s="2" t="s">
        <v>3002</v>
      </c>
      <c r="C938" s="2">
        <v>1.3797790000000001</v>
      </c>
      <c r="D938" s="2" t="s">
        <v>3003</v>
      </c>
      <c r="E938" s="2" t="b">
        <v>0</v>
      </c>
      <c r="F938" s="2" t="s">
        <v>3007</v>
      </c>
      <c r="G938" s="2" t="b">
        <v>0</v>
      </c>
    </row>
    <row r="939" spans="1:7">
      <c r="A939" s="2" t="s">
        <v>11334</v>
      </c>
      <c r="B939" s="2" t="s">
        <v>3002</v>
      </c>
      <c r="C939" s="2">
        <v>1.058219</v>
      </c>
      <c r="D939" s="2" t="s">
        <v>3003</v>
      </c>
      <c r="E939" s="2" t="b">
        <v>0</v>
      </c>
      <c r="F939" s="2" t="s">
        <v>3007</v>
      </c>
      <c r="G939" s="2" t="b">
        <v>0</v>
      </c>
    </row>
    <row r="940" spans="1:7">
      <c r="A940" s="2" t="s">
        <v>11498</v>
      </c>
      <c r="B940" s="2" t="s">
        <v>3002</v>
      </c>
      <c r="C940" s="2">
        <v>1.1249480000000001</v>
      </c>
      <c r="D940" s="2" t="s">
        <v>3003</v>
      </c>
      <c r="E940" s="2" t="b">
        <v>0</v>
      </c>
      <c r="F940" s="2" t="s">
        <v>3007</v>
      </c>
      <c r="G940" s="2" t="b">
        <v>0</v>
      </c>
    </row>
    <row r="941" spans="1:7">
      <c r="A941" s="2" t="s">
        <v>10935</v>
      </c>
      <c r="B941" s="2" t="s">
        <v>3002</v>
      </c>
      <c r="C941" s="2">
        <v>2.6419869999999999</v>
      </c>
      <c r="D941" s="2" t="s">
        <v>3003</v>
      </c>
      <c r="E941" s="2" t="b">
        <v>0</v>
      </c>
      <c r="F941" s="2" t="s">
        <v>3007</v>
      </c>
      <c r="G941" s="2" t="b">
        <v>0</v>
      </c>
    </row>
    <row r="942" spans="1:7">
      <c r="A942" s="2" t="s">
        <v>10669</v>
      </c>
      <c r="B942" s="2" t="s">
        <v>3002</v>
      </c>
      <c r="C942" s="2">
        <v>1.906023</v>
      </c>
      <c r="D942" s="2" t="s">
        <v>3003</v>
      </c>
      <c r="E942" s="2" t="b">
        <v>0</v>
      </c>
      <c r="F942" s="2" t="s">
        <v>3007</v>
      </c>
      <c r="G942" s="2" t="b">
        <v>0</v>
      </c>
    </row>
    <row r="943" spans="1:7">
      <c r="A943" s="2" t="s">
        <v>9415</v>
      </c>
      <c r="B943" s="2" t="s">
        <v>3002</v>
      </c>
      <c r="C943" s="2">
        <v>1.8012619999999999</v>
      </c>
      <c r="D943" s="2" t="s">
        <v>3003</v>
      </c>
      <c r="E943" s="2" t="b">
        <v>0</v>
      </c>
      <c r="F943" s="2" t="s">
        <v>3007</v>
      </c>
      <c r="G943" s="2" t="b">
        <v>0</v>
      </c>
    </row>
    <row r="944" spans="1:7">
      <c r="A944" s="2" t="s">
        <v>11698</v>
      </c>
      <c r="B944" s="2" t="s">
        <v>3002</v>
      </c>
      <c r="C944" s="2">
        <v>3.3433619999999999</v>
      </c>
      <c r="D944" s="2" t="s">
        <v>3003</v>
      </c>
      <c r="E944" s="2" t="b">
        <v>0</v>
      </c>
      <c r="F944" s="2" t="s">
        <v>3007</v>
      </c>
      <c r="G944" s="2" t="b">
        <v>0</v>
      </c>
    </row>
    <row r="945" spans="1:7">
      <c r="A945" s="2" t="s">
        <v>10796</v>
      </c>
      <c r="B945" s="2" t="s">
        <v>3002</v>
      </c>
      <c r="C945" s="2">
        <v>1.240367</v>
      </c>
      <c r="D945" s="2" t="s">
        <v>3003</v>
      </c>
      <c r="E945" s="2" t="b">
        <v>0</v>
      </c>
      <c r="F945" s="2" t="s">
        <v>3007</v>
      </c>
      <c r="G945" s="2" t="b">
        <v>0</v>
      </c>
    </row>
    <row r="946" spans="1:7">
      <c r="A946" s="2" t="s">
        <v>9157</v>
      </c>
      <c r="B946" s="2" t="s">
        <v>3002</v>
      </c>
      <c r="C946" s="2">
        <v>0.59347300000000003</v>
      </c>
      <c r="D946" s="2" t="s">
        <v>3003</v>
      </c>
      <c r="E946" s="2" t="b">
        <v>0</v>
      </c>
      <c r="F946" s="2" t="s">
        <v>3007</v>
      </c>
      <c r="G946" s="2" t="b">
        <v>0</v>
      </c>
    </row>
    <row r="947" spans="1:7">
      <c r="A947" s="2" t="s">
        <v>11191</v>
      </c>
      <c r="B947" s="2" t="s">
        <v>3002</v>
      </c>
      <c r="C947" s="2">
        <v>2.5063740000000001</v>
      </c>
      <c r="D947" s="2" t="s">
        <v>3003</v>
      </c>
      <c r="E947" s="2" t="b">
        <v>0</v>
      </c>
      <c r="F947" s="2" t="s">
        <v>3007</v>
      </c>
      <c r="G947" s="2" t="b">
        <v>0</v>
      </c>
    </row>
    <row r="948" spans="1:7">
      <c r="A948" s="2" t="s">
        <v>9258</v>
      </c>
      <c r="B948" s="2" t="s">
        <v>3002</v>
      </c>
      <c r="C948" s="2">
        <v>1.346776</v>
      </c>
      <c r="D948" s="2" t="s">
        <v>3003</v>
      </c>
      <c r="E948" s="2" t="b">
        <v>0</v>
      </c>
      <c r="F948" s="2" t="s">
        <v>3007</v>
      </c>
      <c r="G948" s="2" t="b">
        <v>0</v>
      </c>
    </row>
    <row r="949" spans="1:7">
      <c r="A949" s="2" t="s">
        <v>10801</v>
      </c>
      <c r="B949" s="2" t="s">
        <v>3002</v>
      </c>
      <c r="C949" s="2">
        <v>1.841353</v>
      </c>
      <c r="D949" s="2" t="s">
        <v>3003</v>
      </c>
      <c r="E949" s="2" t="b">
        <v>0</v>
      </c>
      <c r="F949" s="2" t="s">
        <v>3007</v>
      </c>
      <c r="G949" s="2" t="b">
        <v>0</v>
      </c>
    </row>
    <row r="950" spans="1:7">
      <c r="A950" s="2" t="s">
        <v>11173</v>
      </c>
      <c r="B950" s="2" t="s">
        <v>3002</v>
      </c>
      <c r="C950" s="2">
        <v>0.60646100000000003</v>
      </c>
      <c r="D950" s="2" t="s">
        <v>3003</v>
      </c>
      <c r="E950" s="2" t="b">
        <v>1</v>
      </c>
      <c r="F950" s="2" t="s">
        <v>3007</v>
      </c>
      <c r="G950" s="2" t="b">
        <v>0</v>
      </c>
    </row>
    <row r="951" spans="1:7">
      <c r="A951" s="2" t="s">
        <v>9862</v>
      </c>
      <c r="B951" s="2" t="s">
        <v>3002</v>
      </c>
      <c r="C951" s="2">
        <v>1.329588</v>
      </c>
      <c r="D951" s="2" t="s">
        <v>3003</v>
      </c>
      <c r="E951" s="2" t="b">
        <v>0</v>
      </c>
      <c r="F951" s="2" t="s">
        <v>3007</v>
      </c>
      <c r="G951" s="2" t="b">
        <v>0</v>
      </c>
    </row>
    <row r="952" spans="1:7">
      <c r="A952" s="2" t="s">
        <v>11742</v>
      </c>
      <c r="B952" s="2" t="s">
        <v>3002</v>
      </c>
      <c r="C952" s="2">
        <v>1.0743229999999999</v>
      </c>
      <c r="D952" s="2" t="s">
        <v>3003</v>
      </c>
      <c r="E952" s="2" t="b">
        <v>1</v>
      </c>
      <c r="F952" s="2" t="s">
        <v>3007</v>
      </c>
      <c r="G952" s="2" t="b">
        <v>0</v>
      </c>
    </row>
    <row r="953" spans="1:7">
      <c r="A953" s="2" t="s">
        <v>9046</v>
      </c>
      <c r="B953" s="2" t="s">
        <v>3002</v>
      </c>
      <c r="C953" s="2">
        <v>1.76589</v>
      </c>
      <c r="D953" s="2" t="s">
        <v>3003</v>
      </c>
      <c r="E953" s="2" t="b">
        <v>0</v>
      </c>
      <c r="F953" s="2" t="s">
        <v>3007</v>
      </c>
      <c r="G953" s="2" t="b">
        <v>0</v>
      </c>
    </row>
    <row r="954" spans="1:7">
      <c r="A954" s="2" t="s">
        <v>10334</v>
      </c>
      <c r="B954" s="2" t="s">
        <v>3002</v>
      </c>
      <c r="C954" s="2">
        <v>1.2432780000000001</v>
      </c>
      <c r="D954" s="2" t="s">
        <v>3003</v>
      </c>
      <c r="E954" s="2" t="b">
        <v>0</v>
      </c>
      <c r="F954" s="2" t="s">
        <v>3007</v>
      </c>
      <c r="G954" s="2" t="b">
        <v>0</v>
      </c>
    </row>
    <row r="955" spans="1:7">
      <c r="A955" s="2" t="s">
        <v>10533</v>
      </c>
      <c r="B955" s="2" t="s">
        <v>3002</v>
      </c>
      <c r="C955" s="2">
        <v>2.3677800000000002</v>
      </c>
      <c r="D955" s="2" t="s">
        <v>3003</v>
      </c>
      <c r="E955" s="2" t="b">
        <v>0</v>
      </c>
      <c r="F955" s="2" t="s">
        <v>3007</v>
      </c>
      <c r="G955" s="2" t="b">
        <v>0</v>
      </c>
    </row>
    <row r="956" spans="1:7">
      <c r="A956" s="2" t="s">
        <v>10233</v>
      </c>
      <c r="B956" s="2" t="s">
        <v>3002</v>
      </c>
      <c r="C956" s="2">
        <v>0.55974800000000002</v>
      </c>
      <c r="D956" s="2" t="s">
        <v>3003</v>
      </c>
      <c r="E956" s="2" t="b">
        <v>1</v>
      </c>
      <c r="F956" s="2" t="s">
        <v>3007</v>
      </c>
      <c r="G956" s="2" t="b">
        <v>1</v>
      </c>
    </row>
    <row r="957" spans="1:7">
      <c r="A957" s="2" t="s">
        <v>11101</v>
      </c>
      <c r="B957" s="2" t="s">
        <v>3002</v>
      </c>
      <c r="C957" s="2">
        <v>0.47833300000000001</v>
      </c>
      <c r="D957" s="2" t="s">
        <v>3003</v>
      </c>
      <c r="E957" s="2" t="b">
        <v>1</v>
      </c>
      <c r="F957" s="2" t="s">
        <v>3007</v>
      </c>
      <c r="G957" s="2" t="b">
        <v>0</v>
      </c>
    </row>
    <row r="958" spans="1:7">
      <c r="A958" s="2" t="s">
        <v>9936</v>
      </c>
      <c r="B958" s="2" t="s">
        <v>3002</v>
      </c>
      <c r="C958" s="2">
        <v>2.0978699999999999</v>
      </c>
      <c r="D958" s="2" t="s">
        <v>3003</v>
      </c>
      <c r="E958" s="2" t="b">
        <v>0</v>
      </c>
      <c r="F958" s="2" t="s">
        <v>3007</v>
      </c>
      <c r="G958" s="2" t="b">
        <v>0</v>
      </c>
    </row>
    <row r="959" spans="1:7">
      <c r="A959" s="2" t="s">
        <v>9160</v>
      </c>
      <c r="B959" s="2" t="s">
        <v>3002</v>
      </c>
      <c r="C959" s="2">
        <v>0.52232100000000004</v>
      </c>
      <c r="D959" s="2" t="s">
        <v>3003</v>
      </c>
      <c r="E959" s="2" t="b">
        <v>0</v>
      </c>
      <c r="F959" s="2" t="s">
        <v>3007</v>
      </c>
      <c r="G959" s="2" t="b">
        <v>1</v>
      </c>
    </row>
    <row r="960" spans="1:7">
      <c r="A960" s="2" t="s">
        <v>10971</v>
      </c>
      <c r="B960" s="2" t="s">
        <v>3002</v>
      </c>
      <c r="C960" s="2">
        <v>5.0530739999999996</v>
      </c>
      <c r="D960" s="2" t="s">
        <v>3004</v>
      </c>
      <c r="E960" s="2" t="b">
        <v>0</v>
      </c>
      <c r="F960" s="2" t="s">
        <v>3008</v>
      </c>
      <c r="G960" s="2" t="b">
        <v>0</v>
      </c>
    </row>
    <row r="961" spans="1:7">
      <c r="A961" s="2" t="s">
        <v>10718</v>
      </c>
      <c r="B961" s="2" t="s">
        <v>3002</v>
      </c>
      <c r="C961" s="2">
        <v>1.5918190000000001</v>
      </c>
      <c r="D961" s="2" t="s">
        <v>3003</v>
      </c>
      <c r="E961" s="2" t="b">
        <v>0</v>
      </c>
      <c r="F961" s="2" t="s">
        <v>3007</v>
      </c>
      <c r="G961" s="2" t="b">
        <v>0</v>
      </c>
    </row>
    <row r="962" spans="1:7">
      <c r="A962" s="2" t="s">
        <v>9106</v>
      </c>
      <c r="B962" s="2" t="s">
        <v>3002</v>
      </c>
      <c r="C962" s="2">
        <v>2.1675409999999999</v>
      </c>
      <c r="D962" s="2" t="s">
        <v>3003</v>
      </c>
      <c r="E962" s="2" t="b">
        <v>0</v>
      </c>
      <c r="F962" s="2" t="s">
        <v>3007</v>
      </c>
      <c r="G962" s="2" t="b">
        <v>0</v>
      </c>
    </row>
    <row r="963" spans="1:7">
      <c r="A963" s="2" t="s">
        <v>10202</v>
      </c>
      <c r="B963" s="2" t="s">
        <v>3002</v>
      </c>
      <c r="C963" s="2">
        <v>1.098711</v>
      </c>
      <c r="D963" s="2" t="s">
        <v>3003</v>
      </c>
      <c r="E963" s="2" t="b">
        <v>1</v>
      </c>
      <c r="F963" s="2" t="s">
        <v>3007</v>
      </c>
      <c r="G963" s="2" t="b">
        <v>0</v>
      </c>
    </row>
    <row r="964" spans="1:7">
      <c r="A964" s="2" t="s">
        <v>9266</v>
      </c>
      <c r="B964" s="2" t="s">
        <v>3002</v>
      </c>
      <c r="C964" s="2">
        <v>2.8704649999999998</v>
      </c>
      <c r="D964" s="2" t="s">
        <v>3003</v>
      </c>
      <c r="E964" s="2" t="b">
        <v>0</v>
      </c>
      <c r="F964" s="2" t="s">
        <v>3007</v>
      </c>
      <c r="G964" s="2" t="b">
        <v>0</v>
      </c>
    </row>
    <row r="965" spans="1:7">
      <c r="A965" s="2" t="s">
        <v>10246</v>
      </c>
      <c r="B965" s="2" t="s">
        <v>3002</v>
      </c>
      <c r="C965" s="2">
        <v>2.8748809999999998</v>
      </c>
      <c r="D965" s="2" t="s">
        <v>3003</v>
      </c>
      <c r="E965" s="2" t="b">
        <v>0</v>
      </c>
      <c r="F965" s="2" t="s">
        <v>3007</v>
      </c>
      <c r="G965" s="2" t="b">
        <v>0</v>
      </c>
    </row>
    <row r="966" spans="1:7">
      <c r="A966" s="2" t="s">
        <v>11449</v>
      </c>
      <c r="B966" s="2" t="s">
        <v>3002</v>
      </c>
      <c r="C966" s="2">
        <v>4.9239930000000003</v>
      </c>
      <c r="D966" s="2" t="s">
        <v>3004</v>
      </c>
      <c r="E966" s="2" t="b">
        <v>0</v>
      </c>
      <c r="F966" s="2" t="s">
        <v>3008</v>
      </c>
      <c r="G966" s="2" t="b">
        <v>0</v>
      </c>
    </row>
    <row r="967" spans="1:7">
      <c r="A967" s="2" t="s">
        <v>10557</v>
      </c>
      <c r="B967" s="2" t="s">
        <v>3002</v>
      </c>
      <c r="C967" s="2">
        <v>2.561849</v>
      </c>
      <c r="D967" s="2" t="s">
        <v>3003</v>
      </c>
      <c r="E967" s="2" t="b">
        <v>0</v>
      </c>
      <c r="F967" s="2" t="s">
        <v>3007</v>
      </c>
      <c r="G967" s="2" t="b">
        <v>0</v>
      </c>
    </row>
    <row r="968" spans="1:7">
      <c r="A968" s="2" t="s">
        <v>11448</v>
      </c>
      <c r="B968" s="2" t="s">
        <v>3002</v>
      </c>
      <c r="C968" s="2">
        <v>0.36222500000000002</v>
      </c>
      <c r="D968" s="2" t="s">
        <v>3003</v>
      </c>
      <c r="E968" s="2" t="b">
        <v>0</v>
      </c>
      <c r="F968" s="2" t="s">
        <v>3007</v>
      </c>
      <c r="G968" s="2" t="b">
        <v>0</v>
      </c>
    </row>
    <row r="969" spans="1:7">
      <c r="A969" s="2" t="s">
        <v>10178</v>
      </c>
      <c r="B969" s="2" t="s">
        <v>3002</v>
      </c>
      <c r="C969" s="2">
        <v>2.0192779999999999</v>
      </c>
      <c r="D969" s="2" t="s">
        <v>3003</v>
      </c>
      <c r="E969" s="2" t="b">
        <v>1</v>
      </c>
      <c r="F969" s="2" t="s">
        <v>3007</v>
      </c>
      <c r="G969" s="2" t="b">
        <v>0</v>
      </c>
    </row>
    <row r="970" spans="1:7">
      <c r="A970" s="2" t="s">
        <v>9222</v>
      </c>
      <c r="B970" s="2" t="s">
        <v>3002</v>
      </c>
      <c r="C970" s="2">
        <v>0.89497899999999997</v>
      </c>
      <c r="D970" s="2" t="s">
        <v>3003</v>
      </c>
      <c r="E970" s="2" t="b">
        <v>1</v>
      </c>
      <c r="F970" s="2" t="s">
        <v>3007</v>
      </c>
      <c r="G970" s="2" t="b">
        <v>1</v>
      </c>
    </row>
    <row r="971" spans="1:7">
      <c r="A971" s="2" t="s">
        <v>10572</v>
      </c>
      <c r="B971" s="2" t="s">
        <v>3002</v>
      </c>
      <c r="C971" s="2">
        <v>1.35663</v>
      </c>
      <c r="D971" s="2" t="s">
        <v>3003</v>
      </c>
      <c r="E971" s="2" t="b">
        <v>0</v>
      </c>
      <c r="F971" s="2" t="s">
        <v>3007</v>
      </c>
      <c r="G971" s="2" t="b">
        <v>0</v>
      </c>
    </row>
    <row r="972" spans="1:7">
      <c r="A972" s="2" t="s">
        <v>9361</v>
      </c>
      <c r="B972" s="2" t="s">
        <v>3002</v>
      </c>
      <c r="C972" s="2">
        <v>0.780026</v>
      </c>
      <c r="D972" s="2" t="s">
        <v>3003</v>
      </c>
      <c r="E972" s="2" t="b">
        <v>1</v>
      </c>
      <c r="F972" s="2" t="s">
        <v>3007</v>
      </c>
      <c r="G972" s="2" t="b">
        <v>1</v>
      </c>
    </row>
    <row r="973" spans="1:7">
      <c r="A973" s="2" t="s">
        <v>11273</v>
      </c>
      <c r="B973" s="2" t="s">
        <v>3002</v>
      </c>
      <c r="C973" s="2">
        <v>0.94254099999999996</v>
      </c>
      <c r="D973" s="2" t="s">
        <v>3003</v>
      </c>
      <c r="E973" s="2" t="b">
        <v>1</v>
      </c>
      <c r="F973" s="2" t="s">
        <v>3007</v>
      </c>
      <c r="G973" s="2" t="b">
        <v>1</v>
      </c>
    </row>
    <row r="974" spans="1:7">
      <c r="A974" s="2" t="s">
        <v>10009</v>
      </c>
      <c r="B974" s="2" t="s">
        <v>3002</v>
      </c>
      <c r="C974" s="2">
        <v>0.99039999999999995</v>
      </c>
      <c r="D974" s="2" t="s">
        <v>3003</v>
      </c>
      <c r="E974" s="2" t="b">
        <v>0</v>
      </c>
      <c r="F974" s="2" t="s">
        <v>3007</v>
      </c>
      <c r="G974" s="2" t="b">
        <v>0</v>
      </c>
    </row>
    <row r="975" spans="1:7">
      <c r="A975" s="2" t="s">
        <v>10230</v>
      </c>
      <c r="B975" s="2" t="s">
        <v>3002</v>
      </c>
      <c r="C975" s="2">
        <v>3.257622</v>
      </c>
      <c r="D975" s="2" t="s">
        <v>3003</v>
      </c>
      <c r="E975" s="2" t="b">
        <v>0</v>
      </c>
      <c r="F975" s="2" t="s">
        <v>3007</v>
      </c>
      <c r="G975" s="2" t="b">
        <v>0</v>
      </c>
    </row>
    <row r="976" spans="1:7">
      <c r="A976" s="2" t="s">
        <v>10920</v>
      </c>
      <c r="B976" s="2" t="s">
        <v>3002</v>
      </c>
      <c r="C976" s="2">
        <v>1.3647210000000001</v>
      </c>
      <c r="D976" s="2" t="s">
        <v>3003</v>
      </c>
      <c r="E976" s="2" t="b">
        <v>0</v>
      </c>
      <c r="F976" s="2" t="s">
        <v>3007</v>
      </c>
      <c r="G976" s="2" t="b">
        <v>1</v>
      </c>
    </row>
    <row r="977" spans="1:7">
      <c r="A977" s="2" t="s">
        <v>9716</v>
      </c>
      <c r="B977" s="2" t="s">
        <v>3002</v>
      </c>
      <c r="C977" s="2">
        <v>2.033315</v>
      </c>
      <c r="D977" s="2" t="s">
        <v>3003</v>
      </c>
      <c r="E977" s="2" t="b">
        <v>0</v>
      </c>
      <c r="F977" s="2" t="s">
        <v>3007</v>
      </c>
      <c r="G977" s="2" t="b">
        <v>0</v>
      </c>
    </row>
    <row r="978" spans="1:7">
      <c r="A978" s="2" t="s">
        <v>11041</v>
      </c>
      <c r="B978" s="2" t="s">
        <v>3002</v>
      </c>
      <c r="C978" s="2">
        <v>2.3581949999999998</v>
      </c>
      <c r="D978" s="2" t="s">
        <v>3003</v>
      </c>
      <c r="E978" s="2" t="b">
        <v>0</v>
      </c>
      <c r="F978" s="2" t="s">
        <v>3007</v>
      </c>
      <c r="G978" s="2" t="b">
        <v>0</v>
      </c>
    </row>
    <row r="979" spans="1:7">
      <c r="A979" s="2" t="s">
        <v>10979</v>
      </c>
      <c r="B979" s="2" t="s">
        <v>3002</v>
      </c>
      <c r="C979" s="2">
        <v>1.1114120000000001</v>
      </c>
      <c r="D979" s="2" t="s">
        <v>3003</v>
      </c>
      <c r="E979" s="2" t="b">
        <v>0</v>
      </c>
      <c r="F979" s="2" t="s">
        <v>3007</v>
      </c>
      <c r="G979" s="2" t="b">
        <v>0</v>
      </c>
    </row>
    <row r="980" spans="1:7">
      <c r="A980" s="2" t="s">
        <v>9752</v>
      </c>
      <c r="B980" s="2" t="s">
        <v>3002</v>
      </c>
      <c r="C980" s="2">
        <v>4.1866289999999999</v>
      </c>
      <c r="D980" s="2" t="s">
        <v>3004</v>
      </c>
      <c r="E980" s="2" t="b">
        <v>0</v>
      </c>
      <c r="F980" s="2" t="s">
        <v>3007</v>
      </c>
      <c r="G980" s="2" t="b">
        <v>0</v>
      </c>
    </row>
    <row r="981" spans="1:7">
      <c r="A981" s="2" t="s">
        <v>11543</v>
      </c>
      <c r="B981" s="2" t="s">
        <v>3002</v>
      </c>
      <c r="C981" s="2">
        <v>2.6982699999999999</v>
      </c>
      <c r="D981" s="2" t="s">
        <v>3003</v>
      </c>
      <c r="E981" s="2" t="b">
        <v>0</v>
      </c>
      <c r="F981" s="2" t="s">
        <v>3007</v>
      </c>
      <c r="G981" s="2" t="b">
        <v>0</v>
      </c>
    </row>
    <row r="982" spans="1:7">
      <c r="A982" s="2" t="s">
        <v>10080</v>
      </c>
      <c r="B982" s="2" t="s">
        <v>3002</v>
      </c>
      <c r="C982" s="2">
        <v>2.405726</v>
      </c>
      <c r="D982" s="2" t="s">
        <v>3003</v>
      </c>
      <c r="E982" s="2" t="b">
        <v>0</v>
      </c>
      <c r="F982" s="2" t="s">
        <v>3007</v>
      </c>
      <c r="G982" s="2" t="b">
        <v>0</v>
      </c>
    </row>
    <row r="983" spans="1:7">
      <c r="A983" s="2" t="s">
        <v>9090</v>
      </c>
      <c r="B983" s="2" t="s">
        <v>3002</v>
      </c>
      <c r="C983" s="2">
        <v>2.6685530000000002</v>
      </c>
      <c r="D983" s="2" t="s">
        <v>3003</v>
      </c>
      <c r="E983" s="2" t="b">
        <v>0</v>
      </c>
      <c r="F983" s="2" t="s">
        <v>3007</v>
      </c>
      <c r="G983" s="2" t="b">
        <v>0</v>
      </c>
    </row>
    <row r="984" spans="1:7">
      <c r="A984" s="2" t="s">
        <v>10838</v>
      </c>
      <c r="B984" s="2" t="s">
        <v>3002</v>
      </c>
      <c r="C984" s="2">
        <v>2.9608469999999998</v>
      </c>
      <c r="D984" s="2" t="s">
        <v>3003</v>
      </c>
      <c r="E984" s="2" t="b">
        <v>0</v>
      </c>
      <c r="F984" s="2" t="s">
        <v>3007</v>
      </c>
      <c r="G984" s="2" t="b">
        <v>0</v>
      </c>
    </row>
    <row r="985" spans="1:7">
      <c r="A985" s="2" t="s">
        <v>9155</v>
      </c>
      <c r="B985" s="2" t="s">
        <v>3002</v>
      </c>
      <c r="C985" s="2">
        <v>2.0133969999999999</v>
      </c>
      <c r="D985" s="2" t="s">
        <v>3003</v>
      </c>
      <c r="E985" s="2" t="b">
        <v>0</v>
      </c>
      <c r="F985" s="2" t="s">
        <v>3007</v>
      </c>
      <c r="G985" s="2" t="b">
        <v>0</v>
      </c>
    </row>
    <row r="986" spans="1:7">
      <c r="A986" s="2" t="s">
        <v>9830</v>
      </c>
      <c r="B986" s="2" t="s">
        <v>3002</v>
      </c>
      <c r="C986" s="2">
        <v>1.1414770000000001</v>
      </c>
      <c r="D986" s="2" t="s">
        <v>3003</v>
      </c>
      <c r="E986" s="2" t="b">
        <v>0</v>
      </c>
      <c r="F986" s="2" t="s">
        <v>3007</v>
      </c>
      <c r="G986" s="2" t="b">
        <v>0</v>
      </c>
    </row>
    <row r="987" spans="1:7">
      <c r="A987" s="2" t="s">
        <v>9143</v>
      </c>
      <c r="B987" s="2" t="s">
        <v>3002</v>
      </c>
      <c r="C987" s="2">
        <v>3.098303</v>
      </c>
      <c r="D987" s="2" t="s">
        <v>3003</v>
      </c>
      <c r="E987" s="2" t="b">
        <v>0</v>
      </c>
      <c r="F987" s="2" t="s">
        <v>3007</v>
      </c>
      <c r="G987" s="2" t="b">
        <v>0</v>
      </c>
    </row>
    <row r="988" spans="1:7">
      <c r="A988" s="2" t="s">
        <v>9235</v>
      </c>
      <c r="B988" s="2" t="s">
        <v>3002</v>
      </c>
      <c r="C988" s="2">
        <v>1.2704009999999999</v>
      </c>
      <c r="D988" s="2" t="s">
        <v>3003</v>
      </c>
      <c r="E988" s="2" t="b">
        <v>0</v>
      </c>
      <c r="F988" s="2" t="s">
        <v>3007</v>
      </c>
      <c r="G988" s="2" t="b">
        <v>0</v>
      </c>
    </row>
    <row r="989" spans="1:7">
      <c r="A989" s="2" t="s">
        <v>10486</v>
      </c>
      <c r="B989" s="2" t="s">
        <v>3002</v>
      </c>
      <c r="C989" s="2">
        <v>2.303188</v>
      </c>
      <c r="D989" s="2" t="s">
        <v>3003</v>
      </c>
      <c r="E989" s="2" t="b">
        <v>0</v>
      </c>
      <c r="F989" s="2" t="s">
        <v>3007</v>
      </c>
      <c r="G989" s="2" t="b">
        <v>0</v>
      </c>
    </row>
    <row r="990" spans="1:7">
      <c r="A990" s="2" t="s">
        <v>11001</v>
      </c>
      <c r="B990" s="2" t="s">
        <v>3002</v>
      </c>
      <c r="C990" s="2">
        <v>1.290543</v>
      </c>
      <c r="D990" s="2" t="s">
        <v>3003</v>
      </c>
      <c r="E990" s="2" t="b">
        <v>0</v>
      </c>
      <c r="F990" s="2" t="s">
        <v>3007</v>
      </c>
      <c r="G990" s="2" t="b">
        <v>0</v>
      </c>
    </row>
    <row r="991" spans="1:7">
      <c r="A991" s="2" t="s">
        <v>11219</v>
      </c>
      <c r="B991" s="2" t="s">
        <v>3002</v>
      </c>
      <c r="C991" s="2">
        <v>1.4238299999999999</v>
      </c>
      <c r="D991" s="2" t="s">
        <v>3003</v>
      </c>
      <c r="E991" s="2" t="b">
        <v>0</v>
      </c>
      <c r="F991" s="2" t="s">
        <v>3007</v>
      </c>
      <c r="G991" s="2" t="b">
        <v>0</v>
      </c>
    </row>
    <row r="992" spans="1:7">
      <c r="A992" s="2" t="s">
        <v>9646</v>
      </c>
      <c r="B992" s="2" t="s">
        <v>3002</v>
      </c>
      <c r="C992" s="2">
        <v>1.9271480000000001</v>
      </c>
      <c r="D992" s="2" t="s">
        <v>3003</v>
      </c>
      <c r="E992" s="2" t="b">
        <v>0</v>
      </c>
      <c r="F992" s="2" t="s">
        <v>3007</v>
      </c>
      <c r="G992" s="2" t="b">
        <v>0</v>
      </c>
    </row>
    <row r="993" spans="1:7">
      <c r="A993" s="2" t="s">
        <v>9553</v>
      </c>
      <c r="B993" s="2" t="s">
        <v>3002</v>
      </c>
      <c r="C993" s="2">
        <v>1.0661210000000001</v>
      </c>
      <c r="D993" s="2" t="s">
        <v>3003</v>
      </c>
      <c r="E993" s="2" t="b">
        <v>1</v>
      </c>
      <c r="F993" s="2" t="s">
        <v>3007</v>
      </c>
      <c r="G993" s="2" t="b">
        <v>0</v>
      </c>
    </row>
    <row r="994" spans="1:7">
      <c r="A994" s="2" t="s">
        <v>11073</v>
      </c>
      <c r="B994" s="2" t="s">
        <v>3002</v>
      </c>
      <c r="C994" s="2">
        <v>1.4460900000000001</v>
      </c>
      <c r="D994" s="2" t="s">
        <v>3003</v>
      </c>
      <c r="E994" s="2" t="b">
        <v>0</v>
      </c>
      <c r="F994" s="2" t="s">
        <v>3007</v>
      </c>
      <c r="G994" s="2" t="b">
        <v>0</v>
      </c>
    </row>
    <row r="995" spans="1:7">
      <c r="A995" s="2" t="s">
        <v>9049</v>
      </c>
      <c r="B995" s="2" t="s">
        <v>3002</v>
      </c>
      <c r="C995" s="2">
        <v>1.4299029999999999</v>
      </c>
      <c r="D995" s="2" t="s">
        <v>3003</v>
      </c>
      <c r="E995" s="2" t="b">
        <v>0</v>
      </c>
      <c r="F995" s="2" t="s">
        <v>3007</v>
      </c>
      <c r="G995" s="2" t="b">
        <v>0</v>
      </c>
    </row>
    <row r="996" spans="1:7">
      <c r="A996" s="2" t="s">
        <v>11789</v>
      </c>
      <c r="B996" s="2" t="s">
        <v>3002</v>
      </c>
      <c r="C996" s="2">
        <v>2.7772299999999999</v>
      </c>
      <c r="D996" s="2" t="s">
        <v>3003</v>
      </c>
      <c r="E996" s="2" t="b">
        <v>0</v>
      </c>
      <c r="F996" s="2" t="s">
        <v>3007</v>
      </c>
      <c r="G996" s="2" t="b">
        <v>0</v>
      </c>
    </row>
    <row r="997" spans="1:7">
      <c r="A997" s="2" t="s">
        <v>9429</v>
      </c>
      <c r="B997" s="2" t="s">
        <v>3002</v>
      </c>
      <c r="C997" s="2">
        <v>2.0160049999999998</v>
      </c>
      <c r="D997" s="2" t="s">
        <v>3003</v>
      </c>
      <c r="E997" s="2" t="b">
        <v>0</v>
      </c>
      <c r="F997" s="2" t="s">
        <v>3007</v>
      </c>
      <c r="G997" s="2" t="b">
        <v>0</v>
      </c>
    </row>
    <row r="998" spans="1:7">
      <c r="A998" s="2" t="s">
        <v>9639</v>
      </c>
      <c r="B998" s="2" t="s">
        <v>3002</v>
      </c>
      <c r="C998" s="2">
        <v>1.5340609999999999</v>
      </c>
      <c r="D998" s="2" t="s">
        <v>3003</v>
      </c>
      <c r="E998" s="2" t="b">
        <v>0</v>
      </c>
      <c r="F998" s="2" t="s">
        <v>3007</v>
      </c>
      <c r="G998" s="2" t="b">
        <v>0</v>
      </c>
    </row>
    <row r="999" spans="1:7">
      <c r="A999" s="2" t="s">
        <v>11369</v>
      </c>
      <c r="B999" s="2" t="s">
        <v>3002</v>
      </c>
      <c r="C999" s="2">
        <v>2.1815329999999999</v>
      </c>
      <c r="D999" s="2" t="s">
        <v>3003</v>
      </c>
      <c r="E999" s="2" t="b">
        <v>0</v>
      </c>
      <c r="F999" s="2" t="s">
        <v>3007</v>
      </c>
      <c r="G999" s="2" t="b">
        <v>0</v>
      </c>
    </row>
    <row r="1000" spans="1:7">
      <c r="A1000" s="2" t="s">
        <v>10800</v>
      </c>
      <c r="B1000" s="2" t="s">
        <v>3002</v>
      </c>
      <c r="C1000" s="2">
        <v>2.4849939999999999</v>
      </c>
      <c r="D1000" s="2" t="s">
        <v>3003</v>
      </c>
      <c r="E1000" s="2" t="b">
        <v>0</v>
      </c>
      <c r="F1000" s="2" t="s">
        <v>3007</v>
      </c>
      <c r="G1000" s="2" t="b">
        <v>0</v>
      </c>
    </row>
    <row r="1001" spans="1:7">
      <c r="A1001" s="2" t="s">
        <v>9647</v>
      </c>
      <c r="B1001" s="2" t="s">
        <v>3002</v>
      </c>
      <c r="C1001" s="2">
        <v>1.7850980000000001</v>
      </c>
      <c r="D1001" s="2" t="s">
        <v>3003</v>
      </c>
      <c r="E1001" s="2" t="b">
        <v>0</v>
      </c>
      <c r="F1001" s="2" t="s">
        <v>3007</v>
      </c>
      <c r="G1001" s="2" t="b">
        <v>0</v>
      </c>
    </row>
    <row r="1002" spans="1:7">
      <c r="A1002" s="2" t="s">
        <v>11545</v>
      </c>
      <c r="B1002" s="2" t="s">
        <v>3002</v>
      </c>
      <c r="C1002" s="2">
        <v>2.428712</v>
      </c>
      <c r="D1002" s="2" t="s">
        <v>3003</v>
      </c>
      <c r="E1002" s="2" t="b">
        <v>0</v>
      </c>
      <c r="F1002" s="2" t="s">
        <v>3007</v>
      </c>
      <c r="G1002" s="2" t="b">
        <v>0</v>
      </c>
    </row>
    <row r="1003" spans="1:7">
      <c r="A1003" s="2" t="s">
        <v>10648</v>
      </c>
      <c r="B1003" s="2" t="s">
        <v>3002</v>
      </c>
      <c r="C1003" s="2">
        <v>2.5350290000000002</v>
      </c>
      <c r="D1003" s="2" t="s">
        <v>3003</v>
      </c>
      <c r="E1003" s="2" t="b">
        <v>0</v>
      </c>
      <c r="F1003" s="2" t="s">
        <v>3007</v>
      </c>
      <c r="G1003" s="2" t="b">
        <v>0</v>
      </c>
    </row>
    <row r="1004" spans="1:7">
      <c r="A1004" s="2" t="s">
        <v>10372</v>
      </c>
      <c r="B1004" s="2" t="s">
        <v>3002</v>
      </c>
      <c r="C1004" s="2">
        <v>3.9929890000000001</v>
      </c>
      <c r="D1004" s="2" t="s">
        <v>3004</v>
      </c>
      <c r="E1004" s="2" t="b">
        <v>0</v>
      </c>
      <c r="F1004" s="2" t="s">
        <v>3007</v>
      </c>
      <c r="G1004" s="2" t="b">
        <v>0</v>
      </c>
    </row>
    <row r="1005" spans="1:7">
      <c r="A1005" s="2" t="s">
        <v>9576</v>
      </c>
      <c r="B1005" s="2" t="s">
        <v>3002</v>
      </c>
      <c r="C1005" s="2">
        <v>1.6867989999999999</v>
      </c>
      <c r="D1005" s="2" t="s">
        <v>3003</v>
      </c>
      <c r="E1005" s="2" t="b">
        <v>0</v>
      </c>
      <c r="F1005" s="2" t="s">
        <v>3007</v>
      </c>
      <c r="G1005" s="2" t="b">
        <v>0</v>
      </c>
    </row>
    <row r="1006" spans="1:7">
      <c r="A1006" s="2" t="s">
        <v>10162</v>
      </c>
      <c r="B1006" s="2" t="s">
        <v>3002</v>
      </c>
      <c r="C1006" s="2">
        <v>0.56507399999999997</v>
      </c>
      <c r="D1006" s="2" t="s">
        <v>3003</v>
      </c>
      <c r="E1006" s="2" t="b">
        <v>1</v>
      </c>
      <c r="F1006" s="2" t="s">
        <v>3007</v>
      </c>
      <c r="G1006" s="2" t="b">
        <v>1</v>
      </c>
    </row>
    <row r="1007" spans="1:7">
      <c r="A1007" s="2" t="s">
        <v>10775</v>
      </c>
      <c r="B1007" s="2" t="s">
        <v>3002</v>
      </c>
      <c r="C1007" s="2">
        <v>1.3081419999999999</v>
      </c>
      <c r="D1007" s="2" t="s">
        <v>3003</v>
      </c>
      <c r="E1007" s="2" t="b">
        <v>1</v>
      </c>
      <c r="F1007" s="2" t="s">
        <v>3007</v>
      </c>
      <c r="G1007" s="2" t="b">
        <v>0</v>
      </c>
    </row>
    <row r="1008" spans="1:7">
      <c r="A1008" s="2" t="s">
        <v>11240</v>
      </c>
      <c r="B1008" s="2" t="s">
        <v>3002</v>
      </c>
      <c r="C1008" s="2">
        <v>0.33327400000000001</v>
      </c>
      <c r="D1008" s="2" t="s">
        <v>3003</v>
      </c>
      <c r="E1008" s="2" t="b">
        <v>1</v>
      </c>
      <c r="F1008" s="2" t="s">
        <v>3007</v>
      </c>
      <c r="G1008" s="2" t="b">
        <v>0</v>
      </c>
    </row>
    <row r="1009" spans="1:7">
      <c r="A1009" s="2" t="s">
        <v>9507</v>
      </c>
      <c r="B1009" s="2" t="s">
        <v>3002</v>
      </c>
      <c r="C1009" s="2">
        <v>1.5486139999999999</v>
      </c>
      <c r="D1009" s="2" t="s">
        <v>3003</v>
      </c>
      <c r="E1009" s="2" t="b">
        <v>0</v>
      </c>
      <c r="F1009" s="2" t="s">
        <v>3007</v>
      </c>
      <c r="G1009" s="2" t="b">
        <v>0</v>
      </c>
    </row>
    <row r="1010" spans="1:7">
      <c r="A1010" s="2" t="s">
        <v>10763</v>
      </c>
      <c r="B1010" s="2" t="s">
        <v>3002</v>
      </c>
      <c r="C1010" s="2">
        <v>1.771072</v>
      </c>
      <c r="D1010" s="2" t="s">
        <v>3003</v>
      </c>
      <c r="E1010" s="2" t="b">
        <v>0</v>
      </c>
      <c r="F1010" s="2" t="s">
        <v>3007</v>
      </c>
      <c r="G1010" s="2" t="b">
        <v>0</v>
      </c>
    </row>
    <row r="1011" spans="1:7">
      <c r="A1011" s="2" t="s">
        <v>11305</v>
      </c>
      <c r="B1011" s="2" t="s">
        <v>3002</v>
      </c>
      <c r="C1011" s="2">
        <v>0.97069799999999995</v>
      </c>
      <c r="D1011" s="2" t="s">
        <v>3003</v>
      </c>
      <c r="E1011" s="2" t="b">
        <v>0</v>
      </c>
      <c r="F1011" s="2" t="s">
        <v>3007</v>
      </c>
      <c r="G1011" s="2" t="b">
        <v>0</v>
      </c>
    </row>
    <row r="1012" spans="1:7">
      <c r="A1012" s="2" t="s">
        <v>9122</v>
      </c>
      <c r="B1012" s="2" t="s">
        <v>3002</v>
      </c>
      <c r="C1012" s="2">
        <v>1.882695</v>
      </c>
      <c r="D1012" s="2" t="s">
        <v>3003</v>
      </c>
      <c r="E1012" s="2" t="b">
        <v>0</v>
      </c>
      <c r="F1012" s="2" t="s">
        <v>3007</v>
      </c>
      <c r="G1012" s="2" t="b">
        <v>0</v>
      </c>
    </row>
    <row r="1013" spans="1:7">
      <c r="A1013" s="2" t="s">
        <v>11716</v>
      </c>
      <c r="B1013" s="2" t="s">
        <v>3002</v>
      </c>
      <c r="C1013" s="2">
        <v>0.75813399999999997</v>
      </c>
      <c r="D1013" s="2" t="s">
        <v>3003</v>
      </c>
      <c r="E1013" s="2" t="b">
        <v>0</v>
      </c>
      <c r="F1013" s="2" t="s">
        <v>3007</v>
      </c>
      <c r="G1013" s="2" t="b">
        <v>0</v>
      </c>
    </row>
    <row r="1014" spans="1:7">
      <c r="A1014" s="2" t="s">
        <v>9188</v>
      </c>
      <c r="B1014" s="2" t="s">
        <v>3002</v>
      </c>
      <c r="C1014" s="2">
        <v>0.77460799999999996</v>
      </c>
      <c r="D1014" s="2" t="s">
        <v>3003</v>
      </c>
      <c r="E1014" s="2" t="b">
        <v>0</v>
      </c>
      <c r="F1014" s="2" t="s">
        <v>3007</v>
      </c>
      <c r="G1014" s="2" t="b">
        <v>0</v>
      </c>
    </row>
    <row r="1015" spans="1:7">
      <c r="A1015" s="2" t="s">
        <v>11352</v>
      </c>
      <c r="B1015" s="2" t="s">
        <v>3002</v>
      </c>
      <c r="C1015" s="2">
        <v>2.5348069999999998</v>
      </c>
      <c r="D1015" s="2" t="s">
        <v>3003</v>
      </c>
      <c r="E1015" s="2" t="b">
        <v>0</v>
      </c>
      <c r="F1015" s="2" t="s">
        <v>3007</v>
      </c>
      <c r="G1015" s="2" t="b">
        <v>0</v>
      </c>
    </row>
    <row r="1016" spans="1:7">
      <c r="A1016" s="2" t="s">
        <v>9050</v>
      </c>
      <c r="B1016" s="2" t="s">
        <v>3002</v>
      </c>
      <c r="C1016" s="2">
        <v>0.91788199999999998</v>
      </c>
      <c r="D1016" s="2" t="s">
        <v>3003</v>
      </c>
      <c r="E1016" s="2" t="b">
        <v>1</v>
      </c>
      <c r="F1016" s="2" t="s">
        <v>3007</v>
      </c>
      <c r="G1016" s="2" t="b">
        <v>1</v>
      </c>
    </row>
    <row r="1017" spans="1:7">
      <c r="A1017" s="2" t="s">
        <v>10103</v>
      </c>
      <c r="B1017" s="2" t="s">
        <v>3002</v>
      </c>
      <c r="C1017" s="2">
        <v>0.46396500000000002</v>
      </c>
      <c r="D1017" s="2" t="s">
        <v>3003</v>
      </c>
      <c r="E1017" s="2" t="b">
        <v>0</v>
      </c>
      <c r="F1017" s="2" t="s">
        <v>3007</v>
      </c>
      <c r="G1017" s="2" t="b">
        <v>0</v>
      </c>
    </row>
    <row r="1018" spans="1:7">
      <c r="A1018" s="2" t="s">
        <v>9920</v>
      </c>
      <c r="B1018" s="2" t="s">
        <v>3002</v>
      </c>
      <c r="C1018" s="2">
        <v>1.526823</v>
      </c>
      <c r="D1018" s="2" t="s">
        <v>3003</v>
      </c>
      <c r="E1018" s="2" t="b">
        <v>0</v>
      </c>
      <c r="F1018" s="2" t="s">
        <v>3007</v>
      </c>
      <c r="G1018" s="2" t="b">
        <v>0</v>
      </c>
    </row>
    <row r="1019" spans="1:7">
      <c r="A1019" s="2" t="s">
        <v>10179</v>
      </c>
      <c r="B1019" s="2" t="s">
        <v>3002</v>
      </c>
      <c r="C1019" s="2">
        <v>1.9098120000000001</v>
      </c>
      <c r="D1019" s="2" t="s">
        <v>3003</v>
      </c>
      <c r="E1019" s="2" t="b">
        <v>1</v>
      </c>
      <c r="F1019" s="2" t="s">
        <v>3007</v>
      </c>
      <c r="G1019" s="2" t="b">
        <v>0</v>
      </c>
    </row>
    <row r="1020" spans="1:7">
      <c r="A1020" s="2" t="s">
        <v>10818</v>
      </c>
      <c r="B1020" s="2" t="s">
        <v>3002</v>
      </c>
      <c r="C1020" s="2">
        <v>0.60547700000000004</v>
      </c>
      <c r="D1020" s="2" t="s">
        <v>3003</v>
      </c>
      <c r="E1020" s="2" t="b">
        <v>1</v>
      </c>
      <c r="F1020" s="2" t="s">
        <v>3007</v>
      </c>
      <c r="G1020" s="2" t="b">
        <v>1</v>
      </c>
    </row>
    <row r="1021" spans="1:7">
      <c r="A1021" s="2" t="s">
        <v>10055</v>
      </c>
      <c r="B1021" s="2" t="s">
        <v>3002</v>
      </c>
      <c r="C1021" s="2">
        <v>0.55564499999999994</v>
      </c>
      <c r="D1021" s="2" t="s">
        <v>3003</v>
      </c>
      <c r="E1021" s="2" t="b">
        <v>0</v>
      </c>
      <c r="F1021" s="2" t="s">
        <v>3007</v>
      </c>
      <c r="G1021" s="2" t="b">
        <v>0</v>
      </c>
    </row>
    <row r="1022" spans="1:7">
      <c r="A1022" s="2" t="s">
        <v>9177</v>
      </c>
      <c r="B1022" s="2" t="s">
        <v>3002</v>
      </c>
      <c r="C1022" s="2">
        <v>0.51962299999999995</v>
      </c>
      <c r="D1022" s="2" t="s">
        <v>3003</v>
      </c>
      <c r="E1022" s="2" t="b">
        <v>0</v>
      </c>
      <c r="F1022" s="2" t="s">
        <v>3007</v>
      </c>
      <c r="G1022" s="2" t="b">
        <v>1</v>
      </c>
    </row>
    <row r="1023" spans="1:7">
      <c r="A1023" s="2" t="s">
        <v>11810</v>
      </c>
      <c r="B1023" s="2" t="s">
        <v>3002</v>
      </c>
      <c r="C1023" s="2">
        <v>0.44344800000000001</v>
      </c>
      <c r="D1023" s="2" t="s">
        <v>3003</v>
      </c>
      <c r="E1023" s="2" t="b">
        <v>0</v>
      </c>
      <c r="F1023" s="2" t="s">
        <v>3007</v>
      </c>
      <c r="G1023" s="2" t="b">
        <v>0</v>
      </c>
    </row>
    <row r="1024" spans="1:7">
      <c r="A1024" s="2" t="s">
        <v>11785</v>
      </c>
      <c r="B1024" s="2" t="s">
        <v>3002</v>
      </c>
      <c r="C1024" s="2">
        <v>0.72039299999999995</v>
      </c>
      <c r="D1024" s="2" t="s">
        <v>3003</v>
      </c>
      <c r="E1024" s="2" t="b">
        <v>0</v>
      </c>
      <c r="F1024" s="2" t="s">
        <v>3007</v>
      </c>
      <c r="G1024" s="2" t="b">
        <v>0</v>
      </c>
    </row>
    <row r="1025" spans="1:7">
      <c r="A1025" s="2" t="s">
        <v>9183</v>
      </c>
      <c r="B1025" s="2" t="s">
        <v>3002</v>
      </c>
      <c r="C1025" s="2">
        <v>0.81481300000000001</v>
      </c>
      <c r="D1025" s="2" t="s">
        <v>3003</v>
      </c>
      <c r="E1025" s="2" t="b">
        <v>1</v>
      </c>
      <c r="F1025" s="2" t="s">
        <v>3007</v>
      </c>
      <c r="G1025" s="2" t="b">
        <v>1</v>
      </c>
    </row>
    <row r="1026" spans="1:7">
      <c r="A1026" s="2" t="s">
        <v>11373</v>
      </c>
      <c r="B1026" s="2" t="s">
        <v>3002</v>
      </c>
      <c r="C1026" s="2">
        <v>1.4030929999999999</v>
      </c>
      <c r="D1026" s="2" t="s">
        <v>3003</v>
      </c>
      <c r="E1026" s="2" t="b">
        <v>0</v>
      </c>
      <c r="F1026" s="2" t="s">
        <v>3007</v>
      </c>
      <c r="G1026" s="2" t="b">
        <v>0</v>
      </c>
    </row>
    <row r="1027" spans="1:7">
      <c r="A1027" s="2" t="s">
        <v>10030</v>
      </c>
      <c r="B1027" s="2" t="s">
        <v>3002</v>
      </c>
      <c r="C1027" s="2">
        <v>1.6061129999999999</v>
      </c>
      <c r="D1027" s="2" t="s">
        <v>3003</v>
      </c>
      <c r="E1027" s="2" t="b">
        <v>0</v>
      </c>
      <c r="F1027" s="2" t="s">
        <v>3007</v>
      </c>
      <c r="G1027" s="2" t="b">
        <v>1</v>
      </c>
    </row>
    <row r="1028" spans="1:7">
      <c r="A1028" s="2" t="s">
        <v>11691</v>
      </c>
      <c r="B1028" s="2" t="s">
        <v>3002</v>
      </c>
      <c r="C1028" s="2">
        <v>1.083223</v>
      </c>
      <c r="D1028" s="2" t="s">
        <v>3003</v>
      </c>
      <c r="E1028" s="2" t="b">
        <v>0</v>
      </c>
      <c r="F1028" s="2" t="s">
        <v>3007</v>
      </c>
      <c r="G1028" s="2" t="b">
        <v>1</v>
      </c>
    </row>
    <row r="1029" spans="1:7">
      <c r="A1029" s="2" t="s">
        <v>11823</v>
      </c>
      <c r="B1029" s="2" t="s">
        <v>3002</v>
      </c>
      <c r="C1029" s="2">
        <v>1.4936199999999999</v>
      </c>
      <c r="D1029" s="2" t="s">
        <v>3003</v>
      </c>
      <c r="E1029" s="2" t="b">
        <v>0</v>
      </c>
      <c r="F1029" s="2" t="s">
        <v>3007</v>
      </c>
      <c r="G1029" s="2" t="b">
        <v>0</v>
      </c>
    </row>
    <row r="1030" spans="1:7">
      <c r="A1030" s="2" t="s">
        <v>11647</v>
      </c>
      <c r="B1030" s="2" t="s">
        <v>3002</v>
      </c>
      <c r="C1030" s="2">
        <v>3.2678950000000002</v>
      </c>
      <c r="D1030" s="2" t="s">
        <v>3003</v>
      </c>
      <c r="E1030" s="2" t="b">
        <v>0</v>
      </c>
      <c r="F1030" s="2" t="s">
        <v>3007</v>
      </c>
      <c r="G1030" s="2" t="b">
        <v>0</v>
      </c>
    </row>
    <row r="1031" spans="1:7">
      <c r="A1031" s="2" t="s">
        <v>9147</v>
      </c>
      <c r="B1031" s="2" t="s">
        <v>3002</v>
      </c>
      <c r="C1031" s="2">
        <v>2.2730410000000001</v>
      </c>
      <c r="D1031" s="2" t="s">
        <v>3003</v>
      </c>
      <c r="E1031" s="2" t="b">
        <v>0</v>
      </c>
      <c r="F1031" s="2" t="s">
        <v>3007</v>
      </c>
      <c r="G1031" s="2" t="b">
        <v>0</v>
      </c>
    </row>
    <row r="1032" spans="1:7">
      <c r="A1032" s="2" t="s">
        <v>9493</v>
      </c>
      <c r="B1032" s="2" t="s">
        <v>3002</v>
      </c>
      <c r="C1032" s="2">
        <v>2.9603169999999999</v>
      </c>
      <c r="D1032" s="2" t="s">
        <v>3003</v>
      </c>
      <c r="E1032" s="2" t="b">
        <v>0</v>
      </c>
      <c r="F1032" s="2" t="s">
        <v>3007</v>
      </c>
      <c r="G1032" s="2" t="b">
        <v>0</v>
      </c>
    </row>
    <row r="1033" spans="1:7">
      <c r="A1033" s="2" t="s">
        <v>11878</v>
      </c>
      <c r="B1033" s="2" t="s">
        <v>3002</v>
      </c>
      <c r="C1033" s="2">
        <v>0.7339</v>
      </c>
      <c r="D1033" s="2" t="s">
        <v>3003</v>
      </c>
      <c r="E1033" s="2" t="b">
        <v>0</v>
      </c>
      <c r="F1033" s="2" t="s">
        <v>3007</v>
      </c>
      <c r="G1033" s="2" t="b">
        <v>0</v>
      </c>
    </row>
    <row r="1034" spans="1:7">
      <c r="A1034" s="2" t="s">
        <v>11185</v>
      </c>
      <c r="B1034" s="2" t="s">
        <v>3002</v>
      </c>
      <c r="C1034" s="2">
        <v>2.0714809999999999</v>
      </c>
      <c r="D1034" s="2" t="s">
        <v>3003</v>
      </c>
      <c r="E1034" s="2" t="b">
        <v>0</v>
      </c>
      <c r="F1034" s="2" t="s">
        <v>3007</v>
      </c>
      <c r="G1034" s="2" t="b">
        <v>0</v>
      </c>
    </row>
    <row r="1035" spans="1:7">
      <c r="A1035" s="2" t="s">
        <v>10176</v>
      </c>
      <c r="B1035" s="2" t="s">
        <v>3002</v>
      </c>
      <c r="C1035" s="2">
        <v>0.49167100000000002</v>
      </c>
      <c r="D1035" s="2" t="s">
        <v>3003</v>
      </c>
      <c r="E1035" s="2" t="b">
        <v>0</v>
      </c>
      <c r="F1035" s="2" t="s">
        <v>3007</v>
      </c>
      <c r="G1035" s="2" t="b">
        <v>1</v>
      </c>
    </row>
    <row r="1036" spans="1:7">
      <c r="A1036" s="2" t="s">
        <v>10487</v>
      </c>
      <c r="B1036" s="2" t="s">
        <v>3002</v>
      </c>
      <c r="C1036" s="2">
        <v>0.90577099999999999</v>
      </c>
      <c r="D1036" s="2" t="s">
        <v>3003</v>
      </c>
      <c r="E1036" s="2" t="b">
        <v>1</v>
      </c>
      <c r="F1036" s="2" t="s">
        <v>3007</v>
      </c>
      <c r="G1036" s="2" t="b">
        <v>1</v>
      </c>
    </row>
    <row r="1037" spans="1:7">
      <c r="A1037" s="2" t="s">
        <v>9461</v>
      </c>
      <c r="B1037" s="2" t="s">
        <v>3002</v>
      </c>
      <c r="C1037" s="2">
        <v>0.99172199999999999</v>
      </c>
      <c r="D1037" s="2" t="s">
        <v>3003</v>
      </c>
      <c r="E1037" s="2" t="b">
        <v>1</v>
      </c>
      <c r="F1037" s="2" t="s">
        <v>3007</v>
      </c>
      <c r="G1037" s="2" t="b">
        <v>1</v>
      </c>
    </row>
    <row r="1038" spans="1:7">
      <c r="A1038" s="2" t="s">
        <v>11770</v>
      </c>
      <c r="B1038" s="2" t="s">
        <v>3002</v>
      </c>
      <c r="C1038" s="2">
        <v>1.040713</v>
      </c>
      <c r="D1038" s="2" t="s">
        <v>3003</v>
      </c>
      <c r="E1038" s="2" t="b">
        <v>1</v>
      </c>
      <c r="F1038" s="2" t="s">
        <v>3007</v>
      </c>
      <c r="G1038" s="2" t="b">
        <v>1</v>
      </c>
    </row>
    <row r="1039" spans="1:7">
      <c r="A1039" s="2" t="s">
        <v>11664</v>
      </c>
      <c r="B1039" s="2" t="s">
        <v>3002</v>
      </c>
      <c r="C1039" s="2">
        <v>0.75675999999999999</v>
      </c>
      <c r="D1039" s="2" t="s">
        <v>3003</v>
      </c>
      <c r="E1039" s="2" t="b">
        <v>1</v>
      </c>
      <c r="F1039" s="2" t="s">
        <v>3007</v>
      </c>
      <c r="G1039" s="2" t="b">
        <v>1</v>
      </c>
    </row>
    <row r="1040" spans="1:7">
      <c r="A1040" s="2" t="s">
        <v>10901</v>
      </c>
      <c r="B1040" s="2" t="s">
        <v>3002</v>
      </c>
      <c r="C1040" s="2">
        <v>0.53710999999999998</v>
      </c>
      <c r="D1040" s="2" t="s">
        <v>3003</v>
      </c>
      <c r="E1040" s="2" t="b">
        <v>0</v>
      </c>
      <c r="F1040" s="2" t="s">
        <v>3007</v>
      </c>
      <c r="G1040" s="2" t="b">
        <v>0</v>
      </c>
    </row>
    <row r="1041" spans="1:7">
      <c r="A1041" s="2" t="s">
        <v>10340</v>
      </c>
      <c r="B1041" s="2" t="s">
        <v>3002</v>
      </c>
      <c r="C1041" s="2">
        <v>1.1144719999999999</v>
      </c>
      <c r="D1041" s="2" t="s">
        <v>3003</v>
      </c>
      <c r="E1041" s="2" t="b">
        <v>1</v>
      </c>
      <c r="F1041" s="2" t="s">
        <v>3007</v>
      </c>
      <c r="G1041" s="2" t="b">
        <v>1</v>
      </c>
    </row>
    <row r="1042" spans="1:7">
      <c r="A1042" s="2" t="s">
        <v>10992</v>
      </c>
      <c r="B1042" s="2" t="s">
        <v>3002</v>
      </c>
      <c r="C1042" s="2">
        <v>1.0826039999999999</v>
      </c>
      <c r="D1042" s="2" t="s">
        <v>3003</v>
      </c>
      <c r="E1042" s="2" t="b">
        <v>1</v>
      </c>
      <c r="F1042" s="2" t="s">
        <v>3007</v>
      </c>
      <c r="G1042" s="2" t="b">
        <v>1</v>
      </c>
    </row>
    <row r="1043" spans="1:7">
      <c r="A1043" s="2" t="s">
        <v>10917</v>
      </c>
      <c r="B1043" s="2" t="s">
        <v>3002</v>
      </c>
      <c r="C1043" s="2">
        <v>1.1723920000000001</v>
      </c>
      <c r="D1043" s="2" t="s">
        <v>3003</v>
      </c>
      <c r="E1043" s="2" t="b">
        <v>1</v>
      </c>
      <c r="F1043" s="2" t="s">
        <v>3007</v>
      </c>
      <c r="G1043" s="2" t="b">
        <v>1</v>
      </c>
    </row>
    <row r="1044" spans="1:7">
      <c r="A1044" s="2" t="s">
        <v>9801</v>
      </c>
      <c r="B1044" s="2" t="s">
        <v>3002</v>
      </c>
      <c r="C1044" s="2">
        <v>0.83727799999999997</v>
      </c>
      <c r="D1044" s="2" t="s">
        <v>3003</v>
      </c>
      <c r="E1044" s="2" t="b">
        <v>1</v>
      </c>
      <c r="F1044" s="2" t="s">
        <v>3007</v>
      </c>
      <c r="G1044" s="2" t="b">
        <v>1</v>
      </c>
    </row>
    <row r="1045" spans="1:7">
      <c r="A1045" s="2" t="s">
        <v>11296</v>
      </c>
      <c r="B1045" s="2" t="s">
        <v>3002</v>
      </c>
      <c r="C1045" s="2">
        <v>2.4553919999999998</v>
      </c>
      <c r="D1045" s="2" t="s">
        <v>3003</v>
      </c>
      <c r="E1045" s="2" t="b">
        <v>0</v>
      </c>
      <c r="F1045" s="2" t="s">
        <v>3007</v>
      </c>
      <c r="G1045" s="2" t="b">
        <v>0</v>
      </c>
    </row>
    <row r="1046" spans="1:7">
      <c r="A1046" s="2" t="s">
        <v>9169</v>
      </c>
      <c r="B1046" s="2" t="s">
        <v>3002</v>
      </c>
      <c r="C1046" s="2">
        <v>0.82616100000000003</v>
      </c>
      <c r="D1046" s="2" t="s">
        <v>3003</v>
      </c>
      <c r="E1046" s="2" t="b">
        <v>0</v>
      </c>
      <c r="F1046" s="2" t="s">
        <v>3007</v>
      </c>
      <c r="G1046" s="2" t="b">
        <v>0</v>
      </c>
    </row>
    <row r="1047" spans="1:7">
      <c r="A1047" s="2" t="s">
        <v>9539</v>
      </c>
      <c r="B1047" s="2" t="s">
        <v>3002</v>
      </c>
      <c r="C1047" s="2">
        <v>2.7294170000000002</v>
      </c>
      <c r="D1047" s="2" t="s">
        <v>3003</v>
      </c>
      <c r="E1047" s="2" t="b">
        <v>0</v>
      </c>
      <c r="F1047" s="2" t="s">
        <v>3007</v>
      </c>
      <c r="G1047" s="2" t="b">
        <v>0</v>
      </c>
    </row>
    <row r="1048" spans="1:7">
      <c r="A1048" s="2" t="s">
        <v>10448</v>
      </c>
      <c r="B1048" s="2" t="s">
        <v>3002</v>
      </c>
      <c r="C1048" s="2">
        <v>1.5843339999999999</v>
      </c>
      <c r="D1048" s="2" t="s">
        <v>3003</v>
      </c>
      <c r="E1048" s="2" t="b">
        <v>0</v>
      </c>
      <c r="F1048" s="2" t="s">
        <v>3007</v>
      </c>
      <c r="G1048" s="2" t="b">
        <v>0</v>
      </c>
    </row>
    <row r="1049" spans="1:7">
      <c r="A1049" s="2" t="s">
        <v>10370</v>
      </c>
      <c r="B1049" s="2" t="s">
        <v>3002</v>
      </c>
      <c r="C1049" s="2">
        <v>2.855442</v>
      </c>
      <c r="D1049" s="2" t="s">
        <v>3003</v>
      </c>
      <c r="E1049" s="2" t="b">
        <v>0</v>
      </c>
      <c r="F1049" s="2" t="s">
        <v>3007</v>
      </c>
      <c r="G1049" s="2" t="b">
        <v>0</v>
      </c>
    </row>
    <row r="1050" spans="1:7">
      <c r="A1050" s="2" t="s">
        <v>10802</v>
      </c>
      <c r="B1050" s="2" t="s">
        <v>3002</v>
      </c>
      <c r="C1050" s="2">
        <v>3.8284660000000001</v>
      </c>
      <c r="D1050" s="2" t="s">
        <v>3003</v>
      </c>
      <c r="E1050" s="2" t="b">
        <v>0</v>
      </c>
      <c r="F1050" s="2" t="s">
        <v>3007</v>
      </c>
      <c r="G1050" s="2" t="b">
        <v>0</v>
      </c>
    </row>
    <row r="1051" spans="1:7">
      <c r="A1051" s="2" t="s">
        <v>10795</v>
      </c>
      <c r="B1051" s="2" t="s">
        <v>3002</v>
      </c>
      <c r="C1051" s="2">
        <v>3.7998859999999999</v>
      </c>
      <c r="D1051" s="2" t="s">
        <v>3003</v>
      </c>
      <c r="E1051" s="2" t="b">
        <v>0</v>
      </c>
      <c r="F1051" s="2" t="s">
        <v>3007</v>
      </c>
      <c r="G1051" s="2" t="b">
        <v>0</v>
      </c>
    </row>
    <row r="1052" spans="1:7">
      <c r="A1052" s="2" t="s">
        <v>10321</v>
      </c>
      <c r="B1052" s="2" t="s">
        <v>3002</v>
      </c>
      <c r="C1052" s="2">
        <v>1.208893</v>
      </c>
      <c r="D1052" s="2" t="s">
        <v>3003</v>
      </c>
      <c r="E1052" s="2" t="b">
        <v>0</v>
      </c>
      <c r="F1052" s="2" t="s">
        <v>3007</v>
      </c>
      <c r="G1052" s="2" t="b">
        <v>0</v>
      </c>
    </row>
    <row r="1053" spans="1:7">
      <c r="A1053" s="2" t="s">
        <v>9524</v>
      </c>
      <c r="B1053" s="2" t="s">
        <v>3002</v>
      </c>
      <c r="C1053" s="2">
        <v>1.99722</v>
      </c>
      <c r="D1053" s="2" t="s">
        <v>3003</v>
      </c>
      <c r="E1053" s="2" t="b">
        <v>0</v>
      </c>
      <c r="F1053" s="2" t="s">
        <v>3007</v>
      </c>
      <c r="G1053" s="2" t="b">
        <v>0</v>
      </c>
    </row>
    <row r="1054" spans="1:7">
      <c r="A1054" s="2" t="s">
        <v>10592</v>
      </c>
      <c r="B1054" s="2" t="s">
        <v>3002</v>
      </c>
      <c r="C1054" s="2">
        <v>2.7180309999999999</v>
      </c>
      <c r="D1054" s="2" t="s">
        <v>3003</v>
      </c>
      <c r="E1054" s="2" t="b">
        <v>0</v>
      </c>
      <c r="F1054" s="2" t="s">
        <v>3007</v>
      </c>
      <c r="G1054" s="2" t="b">
        <v>0</v>
      </c>
    </row>
    <row r="1055" spans="1:7">
      <c r="A1055" s="2" t="s">
        <v>11267</v>
      </c>
      <c r="B1055" s="2" t="s">
        <v>3002</v>
      </c>
      <c r="C1055" s="2">
        <v>3.8409550000000001</v>
      </c>
      <c r="D1055" s="2" t="s">
        <v>3003</v>
      </c>
      <c r="E1055" s="2" t="b">
        <v>0</v>
      </c>
      <c r="F1055" s="2" t="s">
        <v>3007</v>
      </c>
      <c r="G1055" s="2" t="b">
        <v>0</v>
      </c>
    </row>
    <row r="1056" spans="1:7">
      <c r="A1056" s="2" t="s">
        <v>11895</v>
      </c>
      <c r="B1056" s="2" t="s">
        <v>3002</v>
      </c>
      <c r="C1056" s="2">
        <v>1.175448</v>
      </c>
      <c r="D1056" s="2" t="s">
        <v>3003</v>
      </c>
      <c r="E1056" s="2" t="b">
        <v>0</v>
      </c>
      <c r="F1056" s="2" t="s">
        <v>3007</v>
      </c>
      <c r="G1056" s="2" t="b">
        <v>0</v>
      </c>
    </row>
    <row r="1057" spans="1:7">
      <c r="A1057" s="2" t="s">
        <v>9726</v>
      </c>
      <c r="B1057" s="2" t="s">
        <v>3002</v>
      </c>
      <c r="C1057" s="2">
        <v>0.83044899999999999</v>
      </c>
      <c r="D1057" s="2" t="s">
        <v>3003</v>
      </c>
      <c r="E1057" s="2" t="b">
        <v>0</v>
      </c>
      <c r="F1057" s="2" t="s">
        <v>3007</v>
      </c>
      <c r="G1057" s="2" t="b">
        <v>0</v>
      </c>
    </row>
    <row r="1058" spans="1:7">
      <c r="A1058" s="2" t="s">
        <v>10316</v>
      </c>
      <c r="B1058" s="2" t="s">
        <v>3002</v>
      </c>
      <c r="C1058" s="2">
        <v>0.71587199999999995</v>
      </c>
      <c r="D1058" s="2" t="s">
        <v>3003</v>
      </c>
      <c r="E1058" s="2" t="b">
        <v>1</v>
      </c>
      <c r="F1058" s="2" t="s">
        <v>3007</v>
      </c>
      <c r="G1058" s="2" t="b">
        <v>1</v>
      </c>
    </row>
    <row r="1059" spans="1:7">
      <c r="A1059" s="2" t="s">
        <v>9074</v>
      </c>
      <c r="B1059" s="2" t="s">
        <v>3002</v>
      </c>
      <c r="C1059" s="2">
        <v>3.3134380000000001</v>
      </c>
      <c r="D1059" s="2" t="s">
        <v>3003</v>
      </c>
      <c r="E1059" s="2" t="b">
        <v>0</v>
      </c>
      <c r="F1059" s="2" t="s">
        <v>3007</v>
      </c>
      <c r="G1059" s="2" t="b">
        <v>0</v>
      </c>
    </row>
    <row r="1060" spans="1:7">
      <c r="A1060" s="2" t="s">
        <v>9038</v>
      </c>
      <c r="B1060" s="2" t="s">
        <v>3002</v>
      </c>
      <c r="C1060" s="2">
        <v>1.641723</v>
      </c>
      <c r="D1060" s="2" t="s">
        <v>3003</v>
      </c>
      <c r="E1060" s="2" t="b">
        <v>0</v>
      </c>
      <c r="F1060" s="2" t="s">
        <v>3007</v>
      </c>
      <c r="G1060" s="2" t="b">
        <v>0</v>
      </c>
    </row>
    <row r="1061" spans="1:7">
      <c r="A1061" s="2" t="s">
        <v>9880</v>
      </c>
      <c r="B1061" s="2" t="s">
        <v>3002</v>
      </c>
      <c r="C1061" s="2">
        <v>2.0083129999999998</v>
      </c>
      <c r="D1061" s="2" t="s">
        <v>3003</v>
      </c>
      <c r="E1061" s="2" t="b">
        <v>0</v>
      </c>
      <c r="F1061" s="2" t="s">
        <v>3007</v>
      </c>
      <c r="G1061" s="2" t="b">
        <v>0</v>
      </c>
    </row>
    <row r="1062" spans="1:7">
      <c r="A1062" s="2" t="s">
        <v>9687</v>
      </c>
      <c r="B1062" s="2" t="s">
        <v>3002</v>
      </c>
      <c r="C1062" s="2">
        <v>3.457811</v>
      </c>
      <c r="D1062" s="2" t="s">
        <v>3003</v>
      </c>
      <c r="E1062" s="2" t="b">
        <v>0</v>
      </c>
      <c r="F1062" s="2" t="s">
        <v>3007</v>
      </c>
      <c r="G1062" s="2" t="b">
        <v>0</v>
      </c>
    </row>
    <row r="1063" spans="1:7">
      <c r="A1063" s="2" t="s">
        <v>10026</v>
      </c>
      <c r="B1063" s="2" t="s">
        <v>3002</v>
      </c>
      <c r="C1063" s="2">
        <v>0.63700100000000004</v>
      </c>
      <c r="D1063" s="2" t="s">
        <v>3003</v>
      </c>
      <c r="E1063" s="2" t="b">
        <v>1</v>
      </c>
      <c r="F1063" s="2" t="s">
        <v>3007</v>
      </c>
      <c r="G1063" s="2" t="b">
        <v>0</v>
      </c>
    </row>
    <row r="1064" spans="1:7">
      <c r="A1064" s="2" t="s">
        <v>9708</v>
      </c>
      <c r="B1064" s="2" t="s">
        <v>3002</v>
      </c>
      <c r="C1064" s="2">
        <v>0.48093200000000003</v>
      </c>
      <c r="D1064" s="2" t="s">
        <v>3003</v>
      </c>
      <c r="E1064" s="2" t="b">
        <v>1</v>
      </c>
      <c r="F1064" s="2" t="s">
        <v>3007</v>
      </c>
      <c r="G1064" s="2" t="b">
        <v>0</v>
      </c>
    </row>
    <row r="1065" spans="1:7">
      <c r="A1065" s="2" t="s">
        <v>11310</v>
      </c>
      <c r="B1065" s="2" t="s">
        <v>3002</v>
      </c>
      <c r="C1065" s="2">
        <v>1.516192</v>
      </c>
      <c r="D1065" s="2" t="s">
        <v>3003</v>
      </c>
      <c r="E1065" s="2" t="b">
        <v>0</v>
      </c>
      <c r="F1065" s="2" t="s">
        <v>3007</v>
      </c>
      <c r="G1065" s="2" t="b">
        <v>0</v>
      </c>
    </row>
    <row r="1066" spans="1:7">
      <c r="A1066" s="2" t="s">
        <v>8994</v>
      </c>
      <c r="B1066" s="2" t="s">
        <v>3002</v>
      </c>
      <c r="C1066" s="2">
        <v>1.2391000000000001</v>
      </c>
      <c r="D1066" s="2" t="s">
        <v>3003</v>
      </c>
      <c r="E1066" s="2" t="b">
        <v>1</v>
      </c>
      <c r="F1066" s="2" t="s">
        <v>3007</v>
      </c>
      <c r="G1066" s="2" t="b">
        <v>1</v>
      </c>
    </row>
    <row r="1067" spans="1:7">
      <c r="A1067" s="2" t="s">
        <v>9967</v>
      </c>
      <c r="B1067" s="2" t="s">
        <v>3002</v>
      </c>
      <c r="C1067" s="2">
        <v>1.262351</v>
      </c>
      <c r="D1067" s="2" t="s">
        <v>3003</v>
      </c>
      <c r="E1067" s="2" t="b">
        <v>0</v>
      </c>
      <c r="F1067" s="2" t="s">
        <v>3007</v>
      </c>
      <c r="G1067" s="2" t="b">
        <v>0</v>
      </c>
    </row>
    <row r="1068" spans="1:7">
      <c r="A1068" s="2" t="s">
        <v>9238</v>
      </c>
      <c r="B1068" s="2" t="s">
        <v>3002</v>
      </c>
      <c r="C1068" s="2">
        <v>1.445818</v>
      </c>
      <c r="D1068" s="2" t="s">
        <v>3003</v>
      </c>
      <c r="E1068" s="2" t="b">
        <v>0</v>
      </c>
      <c r="F1068" s="2" t="s">
        <v>3007</v>
      </c>
      <c r="G1068" s="2" t="b">
        <v>0</v>
      </c>
    </row>
    <row r="1069" spans="1:7">
      <c r="A1069" s="2" t="s">
        <v>10353</v>
      </c>
      <c r="B1069" s="2" t="s">
        <v>3002</v>
      </c>
      <c r="C1069" s="2">
        <v>0.63369699999999995</v>
      </c>
      <c r="D1069" s="2" t="s">
        <v>3003</v>
      </c>
      <c r="E1069" s="2" t="b">
        <v>0</v>
      </c>
      <c r="F1069" s="2" t="s">
        <v>3007</v>
      </c>
      <c r="G1069" s="2" t="b">
        <v>0</v>
      </c>
    </row>
    <row r="1070" spans="1:7">
      <c r="A1070" s="2" t="s">
        <v>10205</v>
      </c>
      <c r="B1070" s="2" t="s">
        <v>3002</v>
      </c>
      <c r="C1070" s="2">
        <v>0.58255500000000005</v>
      </c>
      <c r="D1070" s="2" t="s">
        <v>3003</v>
      </c>
      <c r="E1070" s="2" t="b">
        <v>0</v>
      </c>
      <c r="F1070" s="2" t="s">
        <v>3007</v>
      </c>
      <c r="G1070" s="2" t="b">
        <v>1</v>
      </c>
    </row>
    <row r="1071" spans="1:7">
      <c r="A1071" s="2" t="s">
        <v>9055</v>
      </c>
      <c r="B1071" s="2" t="s">
        <v>3002</v>
      </c>
      <c r="C1071" s="2">
        <v>0.42346800000000001</v>
      </c>
      <c r="D1071" s="2" t="s">
        <v>3003</v>
      </c>
      <c r="E1071" s="2" t="b">
        <v>0</v>
      </c>
      <c r="F1071" s="2" t="s">
        <v>3007</v>
      </c>
      <c r="G1071" s="2" t="b">
        <v>0</v>
      </c>
    </row>
    <row r="1072" spans="1:7">
      <c r="A1072" s="2" t="s">
        <v>11186</v>
      </c>
      <c r="B1072" s="2" t="s">
        <v>3002</v>
      </c>
      <c r="C1072" s="2">
        <v>0.42346800000000001</v>
      </c>
      <c r="D1072" s="2" t="s">
        <v>3003</v>
      </c>
      <c r="E1072" s="2" t="b">
        <v>0</v>
      </c>
      <c r="F1072" s="2" t="s">
        <v>3007</v>
      </c>
      <c r="G1072" s="2" t="b">
        <v>0</v>
      </c>
    </row>
    <row r="1073" spans="1:7">
      <c r="A1073" s="2" t="s">
        <v>10787</v>
      </c>
      <c r="B1073" s="2" t="s">
        <v>3002</v>
      </c>
      <c r="C1073" s="2">
        <v>0.42346800000000001</v>
      </c>
      <c r="D1073" s="2" t="s">
        <v>3003</v>
      </c>
      <c r="E1073" s="2" t="b">
        <v>0</v>
      </c>
      <c r="F1073" s="2" t="s">
        <v>3007</v>
      </c>
      <c r="G1073" s="2" t="b">
        <v>0</v>
      </c>
    </row>
    <row r="1074" spans="1:7">
      <c r="A1074" s="2" t="s">
        <v>10949</v>
      </c>
      <c r="B1074" s="2" t="s">
        <v>3002</v>
      </c>
      <c r="C1074" s="2">
        <v>0.68263499999999999</v>
      </c>
      <c r="D1074" s="2" t="s">
        <v>3003</v>
      </c>
      <c r="E1074" s="2" t="b">
        <v>0</v>
      </c>
      <c r="F1074" s="2" t="s">
        <v>3007</v>
      </c>
      <c r="G1074" s="2" t="b">
        <v>0</v>
      </c>
    </row>
    <row r="1075" spans="1:7">
      <c r="A1075" s="2" t="s">
        <v>9043</v>
      </c>
      <c r="B1075" s="2" t="s">
        <v>3002</v>
      </c>
      <c r="C1075" s="2">
        <v>1.9271430000000001</v>
      </c>
      <c r="D1075" s="2" t="s">
        <v>3003</v>
      </c>
      <c r="E1075" s="2" t="b">
        <v>0</v>
      </c>
      <c r="F1075" s="2" t="s">
        <v>3007</v>
      </c>
      <c r="G1075" s="2" t="b">
        <v>0</v>
      </c>
    </row>
    <row r="1076" spans="1:7">
      <c r="A1076" s="2" t="s">
        <v>9396</v>
      </c>
      <c r="B1076" s="2" t="s">
        <v>3002</v>
      </c>
      <c r="C1076" s="2">
        <v>3.1064219999999998</v>
      </c>
      <c r="D1076" s="2" t="s">
        <v>3003</v>
      </c>
      <c r="E1076" s="2" t="b">
        <v>0</v>
      </c>
      <c r="F1076" s="2" t="s">
        <v>3007</v>
      </c>
      <c r="G1076" s="2" t="b">
        <v>0</v>
      </c>
    </row>
    <row r="1077" spans="1:7">
      <c r="A1077" s="2" t="s">
        <v>10886</v>
      </c>
      <c r="B1077" s="2" t="s">
        <v>3002</v>
      </c>
      <c r="C1077" s="2">
        <v>3.2065570000000001</v>
      </c>
      <c r="D1077" s="2" t="s">
        <v>3003</v>
      </c>
      <c r="E1077" s="2" t="b">
        <v>0</v>
      </c>
      <c r="F1077" s="2" t="s">
        <v>3007</v>
      </c>
      <c r="G1077" s="2" t="b">
        <v>0</v>
      </c>
    </row>
    <row r="1078" spans="1:7">
      <c r="A1078" s="2" t="s">
        <v>9142</v>
      </c>
      <c r="B1078" s="2" t="s">
        <v>3002</v>
      </c>
      <c r="C1078" s="2">
        <v>2.255557</v>
      </c>
      <c r="D1078" s="2" t="s">
        <v>3003</v>
      </c>
      <c r="E1078" s="2" t="b">
        <v>0</v>
      </c>
      <c r="F1078" s="2" t="s">
        <v>3007</v>
      </c>
      <c r="G1078" s="2" t="b">
        <v>0</v>
      </c>
    </row>
    <row r="1079" spans="1:7">
      <c r="A1079" s="2" t="s">
        <v>9125</v>
      </c>
      <c r="B1079" s="2" t="s">
        <v>3002</v>
      </c>
      <c r="C1079" s="2">
        <v>2.4356650000000002</v>
      </c>
      <c r="D1079" s="2" t="s">
        <v>3003</v>
      </c>
      <c r="E1079" s="2" t="b">
        <v>0</v>
      </c>
      <c r="F1079" s="2" t="s">
        <v>3007</v>
      </c>
      <c r="G1079" s="2" t="b">
        <v>0</v>
      </c>
    </row>
    <row r="1080" spans="1:7">
      <c r="A1080" s="2" t="s">
        <v>9943</v>
      </c>
      <c r="B1080" s="2" t="s">
        <v>3002</v>
      </c>
      <c r="C1080" s="2">
        <v>2.2809970000000002</v>
      </c>
      <c r="D1080" s="2" t="s">
        <v>3003</v>
      </c>
      <c r="E1080" s="2" t="b">
        <v>0</v>
      </c>
      <c r="F1080" s="2" t="s">
        <v>3007</v>
      </c>
      <c r="G1080" s="2" t="b">
        <v>0</v>
      </c>
    </row>
    <row r="1081" spans="1:7">
      <c r="A1081" s="2" t="s">
        <v>11738</v>
      </c>
      <c r="B1081" s="2" t="s">
        <v>3002</v>
      </c>
      <c r="C1081" s="2">
        <v>3.5808970000000002</v>
      </c>
      <c r="D1081" s="2" t="s">
        <v>3003</v>
      </c>
      <c r="E1081" s="2" t="b">
        <v>0</v>
      </c>
      <c r="F1081" s="2" t="s">
        <v>3007</v>
      </c>
      <c r="G1081" s="2" t="b">
        <v>0</v>
      </c>
    </row>
    <row r="1082" spans="1:7">
      <c r="A1082" s="2" t="s">
        <v>10986</v>
      </c>
      <c r="B1082" s="2" t="s">
        <v>3002</v>
      </c>
      <c r="C1082" s="2">
        <v>3.5508510000000002</v>
      </c>
      <c r="D1082" s="2" t="s">
        <v>3003</v>
      </c>
      <c r="E1082" s="2" t="b">
        <v>0</v>
      </c>
      <c r="F1082" s="2" t="s">
        <v>3007</v>
      </c>
      <c r="G1082" s="2" t="b">
        <v>0</v>
      </c>
    </row>
    <row r="1083" spans="1:7">
      <c r="A1083" s="2" t="s">
        <v>9093</v>
      </c>
      <c r="B1083" s="2" t="s">
        <v>3002</v>
      </c>
      <c r="C1083" s="2">
        <v>1.8668769999999999</v>
      </c>
      <c r="D1083" s="2" t="s">
        <v>3003</v>
      </c>
      <c r="E1083" s="2" t="b">
        <v>0</v>
      </c>
      <c r="F1083" s="2" t="s">
        <v>3007</v>
      </c>
      <c r="G1083" s="2" t="b">
        <v>0</v>
      </c>
    </row>
    <row r="1084" spans="1:7">
      <c r="A1084" s="2" t="s">
        <v>11289</v>
      </c>
      <c r="B1084" s="2" t="s">
        <v>3002</v>
      </c>
      <c r="C1084" s="2">
        <v>1.365991</v>
      </c>
      <c r="D1084" s="2" t="s">
        <v>3003</v>
      </c>
      <c r="E1084" s="2" t="b">
        <v>0</v>
      </c>
      <c r="F1084" s="2" t="s">
        <v>3007</v>
      </c>
      <c r="G1084" s="2" t="b">
        <v>0</v>
      </c>
    </row>
    <row r="1085" spans="1:7">
      <c r="A1085" s="2" t="s">
        <v>6418</v>
      </c>
      <c r="B1085" s="2" t="s">
        <v>3002</v>
      </c>
      <c r="C1085" s="2">
        <v>1.365991</v>
      </c>
      <c r="D1085" s="2" t="s">
        <v>3003</v>
      </c>
      <c r="E1085" s="2" t="b">
        <v>0</v>
      </c>
      <c r="F1085" s="2" t="s">
        <v>3007</v>
      </c>
      <c r="G1085" s="2" t="b">
        <v>0</v>
      </c>
    </row>
    <row r="1086" spans="1:7">
      <c r="A1086" s="2" t="s">
        <v>9913</v>
      </c>
      <c r="B1086" s="2" t="s">
        <v>3002</v>
      </c>
      <c r="C1086" s="2">
        <v>1.365991</v>
      </c>
      <c r="D1086" s="2" t="s">
        <v>3003</v>
      </c>
      <c r="E1086" s="2" t="b">
        <v>0</v>
      </c>
      <c r="F1086" s="2" t="s">
        <v>3007</v>
      </c>
      <c r="G1086" s="2" t="b">
        <v>0</v>
      </c>
    </row>
    <row r="1087" spans="1:7">
      <c r="A1087" s="2" t="s">
        <v>9351</v>
      </c>
      <c r="B1087" s="2" t="s">
        <v>3002</v>
      </c>
      <c r="C1087" s="2">
        <v>1.365991</v>
      </c>
      <c r="D1087" s="2" t="s">
        <v>3003</v>
      </c>
      <c r="E1087" s="2" t="b">
        <v>0</v>
      </c>
      <c r="F1087" s="2" t="s">
        <v>3007</v>
      </c>
      <c r="G1087" s="2" t="b">
        <v>0</v>
      </c>
    </row>
    <row r="1088" spans="1:7">
      <c r="A1088" s="2" t="s">
        <v>10939</v>
      </c>
      <c r="B1088" s="2" t="s">
        <v>3002</v>
      </c>
      <c r="C1088" s="2">
        <v>1.365991</v>
      </c>
      <c r="D1088" s="2" t="s">
        <v>3003</v>
      </c>
      <c r="E1088" s="2" t="b">
        <v>0</v>
      </c>
      <c r="F1088" s="2" t="s">
        <v>3007</v>
      </c>
      <c r="G1088" s="2" t="b">
        <v>0</v>
      </c>
    </row>
    <row r="1089" spans="1:7">
      <c r="A1089" s="2" t="s">
        <v>9759</v>
      </c>
      <c r="B1089" s="2" t="s">
        <v>3002</v>
      </c>
      <c r="C1089" s="2">
        <v>1.365991</v>
      </c>
      <c r="D1089" s="2" t="s">
        <v>3003</v>
      </c>
      <c r="E1089" s="2" t="b">
        <v>0</v>
      </c>
      <c r="F1089" s="2" t="s">
        <v>3007</v>
      </c>
      <c r="G1089" s="2" t="b">
        <v>0</v>
      </c>
    </row>
    <row r="1090" spans="1:7">
      <c r="A1090" s="2" t="s">
        <v>11587</v>
      </c>
      <c r="B1090" s="2" t="s">
        <v>3002</v>
      </c>
      <c r="C1090" s="2">
        <v>1.365991</v>
      </c>
      <c r="D1090" s="2" t="s">
        <v>3003</v>
      </c>
      <c r="E1090" s="2" t="b">
        <v>0</v>
      </c>
      <c r="F1090" s="2" t="s">
        <v>3007</v>
      </c>
      <c r="G1090" s="2" t="b">
        <v>0</v>
      </c>
    </row>
    <row r="1091" spans="1:7">
      <c r="A1091" s="2" t="s">
        <v>4255</v>
      </c>
      <c r="B1091" s="2" t="s">
        <v>3002</v>
      </c>
      <c r="C1091" s="2">
        <v>1.365991</v>
      </c>
      <c r="D1091" s="2" t="s">
        <v>3003</v>
      </c>
      <c r="E1091" s="2" t="b">
        <v>0</v>
      </c>
      <c r="F1091" s="2" t="s">
        <v>3007</v>
      </c>
      <c r="G1091" s="2" t="b">
        <v>0</v>
      </c>
    </row>
    <row r="1092" spans="1:7">
      <c r="A1092" s="2" t="s">
        <v>10756</v>
      </c>
      <c r="B1092" s="2" t="s">
        <v>3002</v>
      </c>
      <c r="C1092" s="2">
        <v>1.1794819999999999</v>
      </c>
      <c r="D1092" s="2" t="s">
        <v>3003</v>
      </c>
      <c r="E1092" s="2" t="b">
        <v>0</v>
      </c>
      <c r="F1092" s="2" t="s">
        <v>3007</v>
      </c>
      <c r="G1092" s="2" t="b">
        <v>0</v>
      </c>
    </row>
    <row r="1093" spans="1:7">
      <c r="A1093" s="2" t="s">
        <v>10085</v>
      </c>
      <c r="B1093" s="2" t="s">
        <v>3002</v>
      </c>
      <c r="C1093" s="2">
        <v>1.4730669999999999</v>
      </c>
      <c r="D1093" s="2" t="s">
        <v>3003</v>
      </c>
      <c r="E1093" s="2" t="b">
        <v>0</v>
      </c>
      <c r="F1093" s="2" t="s">
        <v>3007</v>
      </c>
      <c r="G1093" s="2" t="b">
        <v>0</v>
      </c>
    </row>
    <row r="1094" spans="1:7">
      <c r="A1094" s="2" t="s">
        <v>10857</v>
      </c>
      <c r="B1094" s="2" t="s">
        <v>3002</v>
      </c>
      <c r="C1094" s="2">
        <v>2.8018269999999998</v>
      </c>
      <c r="D1094" s="2" t="s">
        <v>3003</v>
      </c>
      <c r="E1094" s="2" t="b">
        <v>0</v>
      </c>
      <c r="F1094" s="2" t="s">
        <v>3007</v>
      </c>
      <c r="G1094" s="2" t="b">
        <v>0</v>
      </c>
    </row>
    <row r="1095" spans="1:7">
      <c r="A1095" s="2" t="s">
        <v>9727</v>
      </c>
      <c r="B1095" s="2" t="s">
        <v>3002</v>
      </c>
      <c r="C1095" s="2">
        <v>1.4736689999999999</v>
      </c>
      <c r="D1095" s="2" t="s">
        <v>3003</v>
      </c>
      <c r="E1095" s="2" t="b">
        <v>0</v>
      </c>
      <c r="F1095" s="2" t="s">
        <v>3007</v>
      </c>
      <c r="G1095" s="2" t="b">
        <v>0</v>
      </c>
    </row>
    <row r="1096" spans="1:7">
      <c r="A1096" s="2" t="s">
        <v>9551</v>
      </c>
      <c r="B1096" s="2" t="s">
        <v>3002</v>
      </c>
      <c r="C1096" s="2">
        <v>2.7582490000000002</v>
      </c>
      <c r="D1096" s="2" t="s">
        <v>3003</v>
      </c>
      <c r="E1096" s="2" t="b">
        <v>0</v>
      </c>
      <c r="F1096" s="2" t="s">
        <v>3007</v>
      </c>
      <c r="G1096" s="2" t="b">
        <v>0</v>
      </c>
    </row>
    <row r="1097" spans="1:7">
      <c r="A1097" s="2" t="s">
        <v>10476</v>
      </c>
      <c r="B1097" s="2" t="s">
        <v>3002</v>
      </c>
      <c r="C1097" s="2">
        <v>2.2783169999999999</v>
      </c>
      <c r="D1097" s="2" t="s">
        <v>3003</v>
      </c>
      <c r="E1097" s="2" t="b">
        <v>0</v>
      </c>
      <c r="F1097" s="2" t="s">
        <v>3007</v>
      </c>
      <c r="G1097" s="2" t="b">
        <v>0</v>
      </c>
    </row>
    <row r="1098" spans="1:7">
      <c r="A1098" s="2" t="s">
        <v>10696</v>
      </c>
      <c r="B1098" s="2" t="s">
        <v>3002</v>
      </c>
      <c r="C1098" s="2">
        <v>1.7728219999999999</v>
      </c>
      <c r="D1098" s="2" t="s">
        <v>3003</v>
      </c>
      <c r="E1098" s="2" t="b">
        <v>1</v>
      </c>
      <c r="F1098" s="2" t="s">
        <v>3007</v>
      </c>
      <c r="G1098" s="2" t="b">
        <v>1</v>
      </c>
    </row>
    <row r="1099" spans="1:7">
      <c r="A1099" s="2" t="s">
        <v>10475</v>
      </c>
      <c r="B1099" s="2" t="s">
        <v>3002</v>
      </c>
      <c r="C1099" s="2">
        <v>0.83016000000000001</v>
      </c>
      <c r="D1099" s="2" t="s">
        <v>3003</v>
      </c>
      <c r="E1099" s="2" t="b">
        <v>0</v>
      </c>
      <c r="F1099" s="2" t="s">
        <v>3007</v>
      </c>
      <c r="G1099" s="2" t="b">
        <v>0</v>
      </c>
    </row>
    <row r="1100" spans="1:7">
      <c r="A1100" s="2" t="s">
        <v>9887</v>
      </c>
      <c r="B1100" s="2" t="s">
        <v>3002</v>
      </c>
      <c r="C1100" s="2">
        <v>1.4855229999999999</v>
      </c>
      <c r="D1100" s="2" t="s">
        <v>3003</v>
      </c>
      <c r="E1100" s="2" t="b">
        <v>1</v>
      </c>
      <c r="F1100" s="2" t="s">
        <v>3007</v>
      </c>
      <c r="G1100" s="2" t="b">
        <v>1</v>
      </c>
    </row>
    <row r="1101" spans="1:7">
      <c r="A1101" s="2" t="s">
        <v>10489</v>
      </c>
      <c r="B1101" s="2" t="s">
        <v>3002</v>
      </c>
      <c r="C1101" s="2">
        <v>0.64100699999999999</v>
      </c>
      <c r="D1101" s="2" t="s">
        <v>3003</v>
      </c>
      <c r="E1101" s="2" t="b">
        <v>1</v>
      </c>
      <c r="F1101" s="2" t="s">
        <v>3007</v>
      </c>
      <c r="G1101" s="2" t="b">
        <v>1</v>
      </c>
    </row>
    <row r="1102" spans="1:7">
      <c r="A1102" s="2" t="s">
        <v>9233</v>
      </c>
      <c r="B1102" s="2" t="s">
        <v>3002</v>
      </c>
      <c r="C1102" s="2">
        <v>3.2705289999999998</v>
      </c>
      <c r="D1102" s="2" t="s">
        <v>3003</v>
      </c>
      <c r="E1102" s="2" t="b">
        <v>0</v>
      </c>
      <c r="F1102" s="2" t="s">
        <v>3007</v>
      </c>
      <c r="G1102" s="2" t="b">
        <v>0</v>
      </c>
    </row>
    <row r="1103" spans="1:7">
      <c r="A1103" s="2" t="s">
        <v>11002</v>
      </c>
      <c r="B1103" s="2" t="s">
        <v>3002</v>
      </c>
      <c r="C1103" s="2">
        <v>2.7764950000000002</v>
      </c>
      <c r="D1103" s="2" t="s">
        <v>3003</v>
      </c>
      <c r="E1103" s="2" t="b">
        <v>0</v>
      </c>
      <c r="F1103" s="2" t="s">
        <v>3007</v>
      </c>
      <c r="G1103" s="2" t="b">
        <v>0</v>
      </c>
    </row>
    <row r="1104" spans="1:7">
      <c r="A1104" s="2" t="s">
        <v>10543</v>
      </c>
      <c r="B1104" s="2" t="s">
        <v>3002</v>
      </c>
      <c r="C1104" s="2">
        <v>1.890987</v>
      </c>
      <c r="D1104" s="2" t="s">
        <v>3003</v>
      </c>
      <c r="E1104" s="2" t="b">
        <v>0</v>
      </c>
      <c r="F1104" s="2" t="s">
        <v>3007</v>
      </c>
      <c r="G1104" s="2" t="b">
        <v>0</v>
      </c>
    </row>
    <row r="1105" spans="1:7">
      <c r="A1105" s="2" t="s">
        <v>10092</v>
      </c>
      <c r="B1105" s="2" t="s">
        <v>3002</v>
      </c>
      <c r="C1105" s="2">
        <v>3.2328969999999999</v>
      </c>
      <c r="D1105" s="2" t="s">
        <v>3003</v>
      </c>
      <c r="E1105" s="2" t="b">
        <v>0</v>
      </c>
      <c r="F1105" s="2" t="s">
        <v>3008</v>
      </c>
      <c r="G1105" s="2" t="b">
        <v>0</v>
      </c>
    </row>
    <row r="1106" spans="1:7">
      <c r="A1106" s="2" t="s">
        <v>9817</v>
      </c>
      <c r="B1106" s="2" t="s">
        <v>3002</v>
      </c>
      <c r="C1106" s="2">
        <v>2.4181889999999999</v>
      </c>
      <c r="D1106" s="2" t="s">
        <v>3003</v>
      </c>
      <c r="E1106" s="2" t="b">
        <v>0</v>
      </c>
      <c r="F1106" s="2" t="s">
        <v>3007</v>
      </c>
      <c r="G1106" s="2" t="b">
        <v>0</v>
      </c>
    </row>
    <row r="1107" spans="1:7">
      <c r="A1107" s="2" t="s">
        <v>10797</v>
      </c>
      <c r="B1107" s="2" t="s">
        <v>3002</v>
      </c>
      <c r="C1107" s="2">
        <v>0.57551699999999995</v>
      </c>
      <c r="D1107" s="2" t="s">
        <v>3003</v>
      </c>
      <c r="E1107" s="2" t="b">
        <v>0</v>
      </c>
      <c r="F1107" s="2" t="s">
        <v>3007</v>
      </c>
      <c r="G1107" s="2" t="b">
        <v>0</v>
      </c>
    </row>
    <row r="1108" spans="1:7">
      <c r="A1108" s="2" t="s">
        <v>9718</v>
      </c>
      <c r="B1108" s="2" t="s">
        <v>3002</v>
      </c>
      <c r="C1108" s="2">
        <v>3.6488770000000001</v>
      </c>
      <c r="D1108" s="2" t="s">
        <v>3003</v>
      </c>
      <c r="E1108" s="2" t="b">
        <v>0</v>
      </c>
      <c r="F1108" s="2" t="s">
        <v>3007</v>
      </c>
      <c r="G1108" s="2" t="b">
        <v>0</v>
      </c>
    </row>
    <row r="1109" spans="1:7">
      <c r="A1109" s="2" t="s">
        <v>10070</v>
      </c>
      <c r="B1109" s="2" t="s">
        <v>3002</v>
      </c>
      <c r="C1109" s="2">
        <v>2.551507</v>
      </c>
      <c r="D1109" s="2" t="s">
        <v>3003</v>
      </c>
      <c r="E1109" s="2" t="b">
        <v>0</v>
      </c>
      <c r="F1109" s="2" t="s">
        <v>3007</v>
      </c>
      <c r="G1109" s="2" t="b">
        <v>0</v>
      </c>
    </row>
    <row r="1110" spans="1:7">
      <c r="A1110" s="2" t="s">
        <v>11347</v>
      </c>
      <c r="B1110" s="2" t="s">
        <v>3002</v>
      </c>
      <c r="C1110" s="2">
        <v>1.95529</v>
      </c>
      <c r="D1110" s="2" t="s">
        <v>3003</v>
      </c>
      <c r="E1110" s="2" t="b">
        <v>0</v>
      </c>
      <c r="F1110" s="2" t="s">
        <v>3007</v>
      </c>
      <c r="G1110" s="2" t="b">
        <v>0</v>
      </c>
    </row>
    <row r="1111" spans="1:7">
      <c r="A1111" s="2" t="s">
        <v>11092</v>
      </c>
      <c r="B1111" s="2" t="s">
        <v>3002</v>
      </c>
      <c r="C1111" s="2">
        <v>2.440096</v>
      </c>
      <c r="D1111" s="2" t="s">
        <v>3003</v>
      </c>
      <c r="E1111" s="2" t="b">
        <v>0</v>
      </c>
      <c r="F1111" s="2" t="s">
        <v>3007</v>
      </c>
      <c r="G1111" s="2" t="b">
        <v>0</v>
      </c>
    </row>
    <row r="1112" spans="1:7">
      <c r="A1112" s="2" t="s">
        <v>10988</v>
      </c>
      <c r="B1112" s="2" t="s">
        <v>3002</v>
      </c>
      <c r="C1112" s="2">
        <v>1.820435</v>
      </c>
      <c r="D1112" s="2" t="s">
        <v>3003</v>
      </c>
      <c r="E1112" s="2" t="b">
        <v>0</v>
      </c>
      <c r="F1112" s="2" t="s">
        <v>3007</v>
      </c>
      <c r="G1112" s="2" t="b">
        <v>0</v>
      </c>
    </row>
    <row r="1113" spans="1:7">
      <c r="A1113" s="2" t="s">
        <v>9973</v>
      </c>
      <c r="B1113" s="2" t="s">
        <v>3002</v>
      </c>
      <c r="C1113" s="2">
        <v>1.230324</v>
      </c>
      <c r="D1113" s="2" t="s">
        <v>3003</v>
      </c>
      <c r="E1113" s="2" t="b">
        <v>0</v>
      </c>
      <c r="F1113" s="2" t="s">
        <v>3007</v>
      </c>
      <c r="G1113" s="2" t="b">
        <v>0</v>
      </c>
    </row>
    <row r="1114" spans="1:7">
      <c r="A1114" s="2" t="s">
        <v>10004</v>
      </c>
      <c r="B1114" s="2" t="s">
        <v>3002</v>
      </c>
      <c r="C1114" s="2">
        <v>1.2623549999999999</v>
      </c>
      <c r="D1114" s="2" t="s">
        <v>3003</v>
      </c>
      <c r="E1114" s="2" t="b">
        <v>1</v>
      </c>
      <c r="F1114" s="2" t="s">
        <v>3007</v>
      </c>
      <c r="G1114" s="2" t="b">
        <v>0</v>
      </c>
    </row>
    <row r="1115" spans="1:7">
      <c r="A1115" s="2" t="s">
        <v>11627</v>
      </c>
      <c r="B1115" s="2" t="s">
        <v>3002</v>
      </c>
      <c r="C1115" s="2">
        <v>0.71994000000000002</v>
      </c>
      <c r="D1115" s="2" t="s">
        <v>3003</v>
      </c>
      <c r="E1115" s="2" t="b">
        <v>0</v>
      </c>
      <c r="F1115" s="2" t="s">
        <v>3007</v>
      </c>
      <c r="G1115" s="2" t="b">
        <v>0</v>
      </c>
    </row>
    <row r="1116" spans="1:7">
      <c r="A1116" s="2" t="s">
        <v>9568</v>
      </c>
      <c r="B1116" s="2" t="s">
        <v>3002</v>
      </c>
      <c r="C1116" s="2">
        <v>3.8135940000000002</v>
      </c>
      <c r="D1116" s="2" t="s">
        <v>3003</v>
      </c>
      <c r="E1116" s="2" t="b">
        <v>0</v>
      </c>
      <c r="F1116" s="2" t="s">
        <v>3007</v>
      </c>
      <c r="G1116" s="2" t="b">
        <v>0</v>
      </c>
    </row>
    <row r="1117" spans="1:7">
      <c r="A1117" s="2" t="s">
        <v>11072</v>
      </c>
      <c r="B1117" s="2" t="s">
        <v>3002</v>
      </c>
      <c r="C1117" s="2">
        <v>0.70990500000000001</v>
      </c>
      <c r="D1117" s="2" t="s">
        <v>3003</v>
      </c>
      <c r="E1117" s="2" t="b">
        <v>1</v>
      </c>
      <c r="F1117" s="2" t="s">
        <v>3007</v>
      </c>
      <c r="G1117" s="2" t="b">
        <v>1</v>
      </c>
    </row>
    <row r="1118" spans="1:7">
      <c r="A1118" s="2" t="s">
        <v>11287</v>
      </c>
      <c r="B1118" s="2" t="s">
        <v>3002</v>
      </c>
      <c r="C1118" s="2">
        <v>1.621807</v>
      </c>
      <c r="D1118" s="2" t="s">
        <v>3003</v>
      </c>
      <c r="E1118" s="2" t="b">
        <v>0</v>
      </c>
      <c r="F1118" s="2" t="s">
        <v>3007</v>
      </c>
      <c r="G1118" s="2" t="b">
        <v>0</v>
      </c>
    </row>
    <row r="1119" spans="1:7">
      <c r="A1119" s="2" t="s">
        <v>10054</v>
      </c>
      <c r="B1119" s="2" t="s">
        <v>3002</v>
      </c>
      <c r="C1119" s="2">
        <v>1.225878</v>
      </c>
      <c r="D1119" s="2" t="s">
        <v>3003</v>
      </c>
      <c r="E1119" s="2" t="b">
        <v>0</v>
      </c>
      <c r="F1119" s="2" t="s">
        <v>3007</v>
      </c>
      <c r="G1119" s="2" t="b">
        <v>0</v>
      </c>
    </row>
    <row r="1120" spans="1:7">
      <c r="A1120" s="2" t="s">
        <v>9578</v>
      </c>
      <c r="B1120" s="2" t="s">
        <v>3002</v>
      </c>
      <c r="C1120" s="2">
        <v>2.162639</v>
      </c>
      <c r="D1120" s="2" t="s">
        <v>3003</v>
      </c>
      <c r="E1120" s="2" t="b">
        <v>0</v>
      </c>
      <c r="F1120" s="2" t="s">
        <v>3007</v>
      </c>
      <c r="G1120" s="2" t="b">
        <v>0</v>
      </c>
    </row>
    <row r="1121" spans="1:7">
      <c r="A1121" s="2" t="s">
        <v>9555</v>
      </c>
      <c r="B1121" s="2" t="s">
        <v>3002</v>
      </c>
      <c r="C1121" s="2">
        <v>1.8766039999999999</v>
      </c>
      <c r="D1121" s="2" t="s">
        <v>3003</v>
      </c>
      <c r="E1121" s="2" t="b">
        <v>0</v>
      </c>
      <c r="F1121" s="2" t="s">
        <v>3007</v>
      </c>
      <c r="G1121" s="2" t="b">
        <v>0</v>
      </c>
    </row>
    <row r="1122" spans="1:7">
      <c r="A1122" s="2" t="s">
        <v>9032</v>
      </c>
      <c r="B1122" s="2" t="s">
        <v>3002</v>
      </c>
      <c r="C1122" s="2">
        <v>2.0133040000000002</v>
      </c>
      <c r="D1122" s="2" t="s">
        <v>3003</v>
      </c>
      <c r="E1122" s="2" t="b">
        <v>0</v>
      </c>
      <c r="F1122" s="2" t="s">
        <v>3007</v>
      </c>
      <c r="G1122" s="2" t="b">
        <v>1</v>
      </c>
    </row>
    <row r="1123" spans="1:7">
      <c r="A1123" s="2" t="s">
        <v>11140</v>
      </c>
      <c r="B1123" s="2" t="s">
        <v>3002</v>
      </c>
      <c r="C1123" s="2">
        <v>3.3769800000000001</v>
      </c>
      <c r="D1123" s="2" t="s">
        <v>3003</v>
      </c>
      <c r="E1123" s="2" t="b">
        <v>0</v>
      </c>
      <c r="F1123" s="2" t="s">
        <v>3007</v>
      </c>
      <c r="G1123" s="2" t="b">
        <v>1</v>
      </c>
    </row>
    <row r="1124" spans="1:7">
      <c r="A1124" s="2" t="s">
        <v>11102</v>
      </c>
      <c r="B1124" s="2" t="s">
        <v>3002</v>
      </c>
      <c r="C1124" s="2">
        <v>1.807042</v>
      </c>
      <c r="D1124" s="2" t="s">
        <v>3003</v>
      </c>
      <c r="E1124" s="2" t="b">
        <v>0</v>
      </c>
      <c r="F1124" s="2" t="s">
        <v>3007</v>
      </c>
      <c r="G1124" s="2" t="b">
        <v>0</v>
      </c>
    </row>
    <row r="1125" spans="1:7">
      <c r="A1125" s="2" t="s">
        <v>11331</v>
      </c>
      <c r="B1125" s="2" t="s">
        <v>3002</v>
      </c>
      <c r="C1125" s="2">
        <v>3.6522920000000001</v>
      </c>
      <c r="D1125" s="2" t="s">
        <v>3003</v>
      </c>
      <c r="E1125" s="2" t="b">
        <v>0</v>
      </c>
      <c r="F1125" s="2" t="s">
        <v>3007</v>
      </c>
      <c r="G1125" s="2" t="b">
        <v>0</v>
      </c>
    </row>
    <row r="1126" spans="1:7">
      <c r="A1126" s="2" t="s">
        <v>9307</v>
      </c>
      <c r="B1126" s="2" t="s">
        <v>3002</v>
      </c>
      <c r="C1126" s="2">
        <v>0.53545699999999996</v>
      </c>
      <c r="D1126" s="2" t="s">
        <v>3003</v>
      </c>
      <c r="E1126" s="2" t="b">
        <v>0</v>
      </c>
      <c r="F1126" s="2" t="s">
        <v>3007</v>
      </c>
      <c r="G1126" s="2" t="b">
        <v>0</v>
      </c>
    </row>
    <row r="1127" spans="1:7">
      <c r="A1127" s="2" t="s">
        <v>11839</v>
      </c>
      <c r="B1127" s="2" t="s">
        <v>3002</v>
      </c>
      <c r="C1127" s="2">
        <v>0.85838499999999995</v>
      </c>
      <c r="D1127" s="2" t="s">
        <v>3003</v>
      </c>
      <c r="E1127" s="2" t="b">
        <v>1</v>
      </c>
      <c r="F1127" s="2" t="s">
        <v>3007</v>
      </c>
      <c r="G1127" s="2" t="b">
        <v>1</v>
      </c>
    </row>
    <row r="1128" spans="1:7">
      <c r="A1128" s="2" t="s">
        <v>9521</v>
      </c>
      <c r="B1128" s="2" t="s">
        <v>3002</v>
      </c>
      <c r="C1128" s="2">
        <v>0.92878899999999998</v>
      </c>
      <c r="D1128" s="2" t="s">
        <v>3003</v>
      </c>
      <c r="E1128" s="2" t="b">
        <v>0</v>
      </c>
      <c r="F1128" s="2" t="s">
        <v>3007</v>
      </c>
      <c r="G1128" s="2" t="b">
        <v>0</v>
      </c>
    </row>
    <row r="1129" spans="1:7">
      <c r="A1129" s="2" t="s">
        <v>10191</v>
      </c>
      <c r="B1129" s="2" t="s">
        <v>3002</v>
      </c>
      <c r="C1129" s="2">
        <v>0.71024399999999999</v>
      </c>
      <c r="D1129" s="2" t="s">
        <v>3003</v>
      </c>
      <c r="E1129" s="2" t="b">
        <v>1</v>
      </c>
      <c r="F1129" s="2" t="s">
        <v>3007</v>
      </c>
      <c r="G1129" s="2" t="b">
        <v>1</v>
      </c>
    </row>
    <row r="1130" spans="1:7">
      <c r="A1130" s="2" t="s">
        <v>9311</v>
      </c>
      <c r="B1130" s="2" t="s">
        <v>3002</v>
      </c>
      <c r="C1130" s="2">
        <v>1.183236</v>
      </c>
      <c r="D1130" s="2" t="s">
        <v>3003</v>
      </c>
      <c r="E1130" s="2" t="b">
        <v>1</v>
      </c>
      <c r="F1130" s="2" t="s">
        <v>3007</v>
      </c>
      <c r="G1130" s="2" t="b">
        <v>1</v>
      </c>
    </row>
    <row r="1131" spans="1:7">
      <c r="A1131" s="2" t="s">
        <v>9959</v>
      </c>
      <c r="B1131" s="2" t="s">
        <v>3002</v>
      </c>
      <c r="C1131" s="2">
        <v>0.87221599999999999</v>
      </c>
      <c r="D1131" s="2" t="s">
        <v>3003</v>
      </c>
      <c r="E1131" s="2" t="b">
        <v>1</v>
      </c>
      <c r="F1131" s="2" t="s">
        <v>3007</v>
      </c>
      <c r="G1131" s="2" t="b">
        <v>1</v>
      </c>
    </row>
    <row r="1132" spans="1:7">
      <c r="A1132" s="2" t="s">
        <v>9279</v>
      </c>
      <c r="B1132" s="2" t="s">
        <v>3002</v>
      </c>
      <c r="C1132" s="2">
        <v>3.5318149999999999</v>
      </c>
      <c r="D1132" s="2" t="s">
        <v>3003</v>
      </c>
      <c r="E1132" s="2" t="b">
        <v>0</v>
      </c>
      <c r="F1132" s="2" t="s">
        <v>3007</v>
      </c>
      <c r="G1132" s="2" t="b">
        <v>0</v>
      </c>
    </row>
    <row r="1133" spans="1:7">
      <c r="A1133" s="2" t="s">
        <v>11342</v>
      </c>
      <c r="B1133" s="2" t="s">
        <v>3002</v>
      </c>
      <c r="C1133" s="2">
        <v>3.6742490000000001</v>
      </c>
      <c r="D1133" s="2" t="s">
        <v>3003</v>
      </c>
      <c r="E1133" s="2" t="b">
        <v>0</v>
      </c>
      <c r="F1133" s="2" t="s">
        <v>3007</v>
      </c>
      <c r="G1133" s="2" t="b">
        <v>0</v>
      </c>
    </row>
    <row r="1134" spans="1:7">
      <c r="A1134" s="2" t="s">
        <v>11871</v>
      </c>
      <c r="B1134" s="2" t="s">
        <v>3002</v>
      </c>
      <c r="C1134" s="2">
        <v>1.527245</v>
      </c>
      <c r="D1134" s="2" t="s">
        <v>3003</v>
      </c>
      <c r="E1134" s="2" t="b">
        <v>0</v>
      </c>
      <c r="F1134" s="2" t="s">
        <v>3007</v>
      </c>
      <c r="G1134" s="2" t="b">
        <v>0</v>
      </c>
    </row>
    <row r="1135" spans="1:7">
      <c r="A1135" s="2" t="s">
        <v>11472</v>
      </c>
      <c r="B1135" s="2" t="s">
        <v>3002</v>
      </c>
      <c r="C1135" s="2">
        <v>1.4998469999999999</v>
      </c>
      <c r="D1135" s="2" t="s">
        <v>3003</v>
      </c>
      <c r="E1135" s="2" t="b">
        <v>0</v>
      </c>
      <c r="F1135" s="2" t="s">
        <v>3007</v>
      </c>
      <c r="G1135" s="2" t="b">
        <v>0</v>
      </c>
    </row>
    <row r="1136" spans="1:7">
      <c r="A1136" s="2" t="s">
        <v>11779</v>
      </c>
      <c r="B1136" s="2" t="s">
        <v>3002</v>
      </c>
      <c r="C1136" s="2">
        <v>2.5622780000000001</v>
      </c>
      <c r="D1136" s="2" t="s">
        <v>3003</v>
      </c>
      <c r="E1136" s="2" t="b">
        <v>0</v>
      </c>
      <c r="F1136" s="2" t="s">
        <v>3007</v>
      </c>
      <c r="G1136" s="2" t="b">
        <v>0</v>
      </c>
    </row>
    <row r="1137" spans="1:7">
      <c r="A1137" s="2" t="s">
        <v>11483</v>
      </c>
      <c r="B1137" s="2" t="s">
        <v>3002</v>
      </c>
      <c r="C1137" s="2">
        <v>4.2663229999999999</v>
      </c>
      <c r="D1137" s="2" t="s">
        <v>3004</v>
      </c>
      <c r="E1137" s="2" t="b">
        <v>0</v>
      </c>
      <c r="F1137" s="2" t="s">
        <v>3008</v>
      </c>
      <c r="G1137" s="2" t="b">
        <v>0</v>
      </c>
    </row>
    <row r="1138" spans="1:7">
      <c r="A1138" s="2" t="s">
        <v>2157</v>
      </c>
      <c r="B1138" s="2" t="s">
        <v>3002</v>
      </c>
      <c r="C1138" s="2">
        <v>1.4497</v>
      </c>
      <c r="D1138" s="2" t="s">
        <v>3003</v>
      </c>
      <c r="E1138" s="2" t="b">
        <v>0</v>
      </c>
      <c r="F1138" s="2" t="s">
        <v>3007</v>
      </c>
      <c r="G1138" s="2" t="b">
        <v>0</v>
      </c>
    </row>
    <row r="1139" spans="1:7">
      <c r="A1139" s="2" t="s">
        <v>10012</v>
      </c>
      <c r="B1139" s="2" t="s">
        <v>3002</v>
      </c>
      <c r="C1139" s="2">
        <v>1.8806929999999999</v>
      </c>
      <c r="D1139" s="2" t="s">
        <v>3003</v>
      </c>
      <c r="E1139" s="2" t="b">
        <v>0</v>
      </c>
      <c r="F1139" s="2" t="s">
        <v>3007</v>
      </c>
      <c r="G1139" s="2" t="b">
        <v>0</v>
      </c>
    </row>
    <row r="1140" spans="1:7">
      <c r="A1140" s="2" t="s">
        <v>10285</v>
      </c>
      <c r="B1140" s="2" t="s">
        <v>3002</v>
      </c>
      <c r="C1140" s="2">
        <v>2.1420539999999999</v>
      </c>
      <c r="D1140" s="2" t="s">
        <v>3003</v>
      </c>
      <c r="E1140" s="2" t="b">
        <v>1</v>
      </c>
      <c r="F1140" s="2" t="s">
        <v>3007</v>
      </c>
      <c r="G1140" s="2" t="b">
        <v>0</v>
      </c>
    </row>
    <row r="1141" spans="1:7">
      <c r="A1141" s="2" t="s">
        <v>10463</v>
      </c>
      <c r="B1141" s="2" t="s">
        <v>3002</v>
      </c>
      <c r="C1141" s="2">
        <v>2.1466379999999998</v>
      </c>
      <c r="D1141" s="2" t="s">
        <v>3003</v>
      </c>
      <c r="E1141" s="2" t="b">
        <v>1</v>
      </c>
      <c r="F1141" s="2" t="s">
        <v>3007</v>
      </c>
      <c r="G1141" s="2" t="b">
        <v>0</v>
      </c>
    </row>
    <row r="1142" spans="1:7">
      <c r="A1142" s="2" t="s">
        <v>9259</v>
      </c>
      <c r="B1142" s="2" t="s">
        <v>3002</v>
      </c>
      <c r="C1142" s="2">
        <v>2.5980300000000001</v>
      </c>
      <c r="D1142" s="2" t="s">
        <v>3003</v>
      </c>
      <c r="E1142" s="2" t="b">
        <v>0</v>
      </c>
      <c r="F1142" s="2" t="s">
        <v>3007</v>
      </c>
      <c r="G1142" s="2" t="b">
        <v>0</v>
      </c>
    </row>
    <row r="1143" spans="1:7">
      <c r="A1143" s="2" t="s">
        <v>9628</v>
      </c>
      <c r="B1143" s="2" t="s">
        <v>3002</v>
      </c>
      <c r="C1143" s="2">
        <v>1.8060039999999999</v>
      </c>
      <c r="D1143" s="2" t="s">
        <v>3003</v>
      </c>
      <c r="E1143" s="2" t="b">
        <v>0</v>
      </c>
      <c r="F1143" s="2" t="s">
        <v>3007</v>
      </c>
      <c r="G1143" s="2" t="b">
        <v>0</v>
      </c>
    </row>
    <row r="1144" spans="1:7">
      <c r="A1144" s="2" t="s">
        <v>11818</v>
      </c>
      <c r="B1144" s="2" t="s">
        <v>3002</v>
      </c>
      <c r="C1144" s="2">
        <v>2.2526579999999998</v>
      </c>
      <c r="D1144" s="2" t="s">
        <v>3003</v>
      </c>
      <c r="E1144" s="2" t="b">
        <v>0</v>
      </c>
      <c r="F1144" s="2" t="s">
        <v>3007</v>
      </c>
      <c r="G1144" s="2" t="b">
        <v>0</v>
      </c>
    </row>
    <row r="1145" spans="1:7">
      <c r="A1145" s="2" t="s">
        <v>9658</v>
      </c>
      <c r="B1145" s="2" t="s">
        <v>3002</v>
      </c>
      <c r="C1145" s="2">
        <v>1.1929129999999999</v>
      </c>
      <c r="D1145" s="2" t="s">
        <v>3003</v>
      </c>
      <c r="E1145" s="2" t="b">
        <v>0</v>
      </c>
      <c r="F1145" s="2" t="s">
        <v>3007</v>
      </c>
      <c r="G1145" s="2" t="b">
        <v>0</v>
      </c>
    </row>
    <row r="1146" spans="1:7">
      <c r="A1146" s="2" t="s">
        <v>9375</v>
      </c>
      <c r="B1146" s="2" t="s">
        <v>3002</v>
      </c>
      <c r="C1146" s="2">
        <v>3.7432349999999999</v>
      </c>
      <c r="D1146" s="2" t="s">
        <v>3003</v>
      </c>
      <c r="E1146" s="2" t="b">
        <v>0</v>
      </c>
      <c r="F1146" s="2" t="s">
        <v>3007</v>
      </c>
      <c r="G1146" s="2" t="b">
        <v>0</v>
      </c>
    </row>
    <row r="1147" spans="1:7">
      <c r="A1147" s="2" t="s">
        <v>11737</v>
      </c>
      <c r="B1147" s="2" t="s">
        <v>3002</v>
      </c>
      <c r="C1147" s="2">
        <v>1.293804</v>
      </c>
      <c r="D1147" s="2" t="s">
        <v>3003</v>
      </c>
      <c r="E1147" s="2" t="b">
        <v>0</v>
      </c>
      <c r="F1147" s="2" t="s">
        <v>3007</v>
      </c>
      <c r="G1147" s="2" t="b">
        <v>0</v>
      </c>
    </row>
    <row r="1148" spans="1:7">
      <c r="A1148" s="2" t="s">
        <v>10028</v>
      </c>
      <c r="B1148" s="2" t="s">
        <v>3002</v>
      </c>
      <c r="C1148" s="2">
        <v>1.7349870000000001</v>
      </c>
      <c r="D1148" s="2" t="s">
        <v>3003</v>
      </c>
      <c r="E1148" s="2" t="b">
        <v>0</v>
      </c>
      <c r="F1148" s="2" t="s">
        <v>3007</v>
      </c>
      <c r="G1148" s="2" t="b">
        <v>0</v>
      </c>
    </row>
    <row r="1149" spans="1:7">
      <c r="A1149" s="2" t="s">
        <v>11571</v>
      </c>
      <c r="B1149" s="2" t="s">
        <v>3002</v>
      </c>
      <c r="C1149" s="2">
        <v>1.8208470000000001</v>
      </c>
      <c r="D1149" s="2" t="s">
        <v>3003</v>
      </c>
      <c r="E1149" s="2" t="b">
        <v>0</v>
      </c>
      <c r="F1149" s="2" t="s">
        <v>3007</v>
      </c>
      <c r="G1149" s="2" t="b">
        <v>1</v>
      </c>
    </row>
    <row r="1150" spans="1:7">
      <c r="A1150" s="2" t="s">
        <v>9231</v>
      </c>
      <c r="B1150" s="2" t="s">
        <v>3002</v>
      </c>
      <c r="C1150" s="2">
        <v>0.84215099999999998</v>
      </c>
      <c r="D1150" s="2" t="s">
        <v>3003</v>
      </c>
      <c r="E1150" s="2" t="b">
        <v>0</v>
      </c>
      <c r="F1150" s="2" t="s">
        <v>3007</v>
      </c>
      <c r="G1150" s="2" t="b">
        <v>0</v>
      </c>
    </row>
    <row r="1151" spans="1:7">
      <c r="A1151" s="2" t="s">
        <v>10911</v>
      </c>
      <c r="B1151" s="2" t="s">
        <v>3002</v>
      </c>
      <c r="C1151" s="2">
        <v>2.972099</v>
      </c>
      <c r="D1151" s="2" t="s">
        <v>3003</v>
      </c>
      <c r="E1151" s="2" t="b">
        <v>0</v>
      </c>
      <c r="F1151" s="2" t="s">
        <v>3007</v>
      </c>
      <c r="G1151" s="2" t="b">
        <v>0</v>
      </c>
    </row>
    <row r="1152" spans="1:7">
      <c r="A1152" s="2" t="s">
        <v>9778</v>
      </c>
      <c r="B1152" s="2" t="s">
        <v>3002</v>
      </c>
      <c r="C1152" s="2">
        <v>1.9438009999999999</v>
      </c>
      <c r="D1152" s="2" t="s">
        <v>3003</v>
      </c>
      <c r="E1152" s="2" t="b">
        <v>0</v>
      </c>
      <c r="F1152" s="2" t="s">
        <v>3007</v>
      </c>
      <c r="G1152" s="2" t="b">
        <v>0</v>
      </c>
    </row>
    <row r="1153" spans="1:7">
      <c r="A1153" s="2" t="s">
        <v>10526</v>
      </c>
      <c r="B1153" s="2" t="s">
        <v>3002</v>
      </c>
      <c r="C1153" s="2">
        <v>3.0716809999999999</v>
      </c>
      <c r="D1153" s="2" t="s">
        <v>3003</v>
      </c>
      <c r="E1153" s="2" t="b">
        <v>0</v>
      </c>
      <c r="F1153" s="2" t="s">
        <v>3007</v>
      </c>
      <c r="G1153" s="2" t="b">
        <v>0</v>
      </c>
    </row>
    <row r="1154" spans="1:7">
      <c r="A1154" s="2" t="s">
        <v>10104</v>
      </c>
      <c r="B1154" s="2" t="s">
        <v>3002</v>
      </c>
      <c r="C1154" s="2">
        <v>1.3722909999999999</v>
      </c>
      <c r="D1154" s="2" t="s">
        <v>3003</v>
      </c>
      <c r="E1154" s="2" t="b">
        <v>0</v>
      </c>
      <c r="F1154" s="2" t="s">
        <v>3007</v>
      </c>
      <c r="G1154" s="2" t="b">
        <v>1</v>
      </c>
    </row>
    <row r="1155" spans="1:7">
      <c r="A1155" s="2" t="s">
        <v>9633</v>
      </c>
      <c r="B1155" s="2" t="s">
        <v>3002</v>
      </c>
      <c r="C1155" s="2">
        <v>1.2673399999999999</v>
      </c>
      <c r="D1155" s="2" t="s">
        <v>3003</v>
      </c>
      <c r="E1155" s="2" t="b">
        <v>0</v>
      </c>
      <c r="F1155" s="2" t="s">
        <v>3007</v>
      </c>
      <c r="G1155" s="2" t="b">
        <v>0</v>
      </c>
    </row>
    <row r="1156" spans="1:7">
      <c r="A1156" s="2" t="s">
        <v>9414</v>
      </c>
      <c r="B1156" s="2" t="s">
        <v>3002</v>
      </c>
      <c r="C1156" s="2">
        <v>0.78886299999999998</v>
      </c>
      <c r="D1156" s="2" t="s">
        <v>3003</v>
      </c>
      <c r="E1156" s="2" t="b">
        <v>1</v>
      </c>
      <c r="F1156" s="2" t="s">
        <v>3007</v>
      </c>
      <c r="G1156" s="2" t="b">
        <v>1</v>
      </c>
    </row>
    <row r="1157" spans="1:7">
      <c r="A1157" s="2" t="s">
        <v>10428</v>
      </c>
      <c r="B1157" s="2" t="s">
        <v>3002</v>
      </c>
      <c r="C1157" s="2">
        <v>1.7570509999999999</v>
      </c>
      <c r="D1157" s="2" t="s">
        <v>3003</v>
      </c>
      <c r="E1157" s="2" t="b">
        <v>1</v>
      </c>
      <c r="F1157" s="2" t="s">
        <v>3007</v>
      </c>
      <c r="G1157" s="2" t="b">
        <v>0</v>
      </c>
    </row>
    <row r="1158" spans="1:7">
      <c r="A1158" s="2" t="s">
        <v>9562</v>
      </c>
      <c r="B1158" s="2" t="s">
        <v>3002</v>
      </c>
      <c r="C1158" s="2">
        <v>1.0443720000000001</v>
      </c>
      <c r="D1158" s="2" t="s">
        <v>3003</v>
      </c>
      <c r="E1158" s="2" t="b">
        <v>1</v>
      </c>
      <c r="F1158" s="2" t="s">
        <v>3007</v>
      </c>
      <c r="G1158" s="2" t="b">
        <v>1</v>
      </c>
    </row>
    <row r="1159" spans="1:7">
      <c r="A1159" s="2" t="s">
        <v>10403</v>
      </c>
      <c r="B1159" s="2" t="s">
        <v>3002</v>
      </c>
      <c r="C1159" s="2">
        <v>0.52584200000000003</v>
      </c>
      <c r="D1159" s="2" t="s">
        <v>3003</v>
      </c>
      <c r="E1159" s="2" t="b">
        <v>0</v>
      </c>
      <c r="F1159" s="2" t="s">
        <v>3007</v>
      </c>
      <c r="G1159" s="2" t="b">
        <v>1</v>
      </c>
    </row>
    <row r="1160" spans="1:7">
      <c r="A1160" s="2" t="s">
        <v>9761</v>
      </c>
      <c r="B1160" s="2" t="s">
        <v>3002</v>
      </c>
      <c r="C1160" s="2">
        <v>0.43354900000000002</v>
      </c>
      <c r="D1160" s="2" t="s">
        <v>3003</v>
      </c>
      <c r="E1160" s="2" t="b">
        <v>0</v>
      </c>
      <c r="F1160" s="2" t="s">
        <v>3007</v>
      </c>
      <c r="G1160" s="2" t="b">
        <v>0</v>
      </c>
    </row>
    <row r="1161" spans="1:7">
      <c r="A1161" s="2" t="s">
        <v>10018</v>
      </c>
      <c r="B1161" s="2" t="s">
        <v>3002</v>
      </c>
      <c r="C1161" s="2">
        <v>0.78025699999999998</v>
      </c>
      <c r="D1161" s="2" t="s">
        <v>3003</v>
      </c>
      <c r="E1161" s="2" t="b">
        <v>1</v>
      </c>
      <c r="F1161" s="2" t="s">
        <v>3007</v>
      </c>
      <c r="G1161" s="2" t="b">
        <v>1</v>
      </c>
    </row>
    <row r="1162" spans="1:7">
      <c r="A1162" s="2" t="s">
        <v>9729</v>
      </c>
      <c r="B1162" s="2" t="s">
        <v>3002</v>
      </c>
      <c r="C1162" s="2">
        <v>1.013927</v>
      </c>
      <c r="D1162" s="2" t="s">
        <v>3003</v>
      </c>
      <c r="E1162" s="2" t="b">
        <v>1</v>
      </c>
      <c r="F1162" s="2" t="s">
        <v>3007</v>
      </c>
      <c r="G1162" s="2" t="b">
        <v>1</v>
      </c>
    </row>
    <row r="1163" spans="1:7">
      <c r="A1163" s="2" t="s">
        <v>9305</v>
      </c>
      <c r="B1163" s="2" t="s">
        <v>3002</v>
      </c>
      <c r="C1163" s="2">
        <v>0.68141300000000005</v>
      </c>
      <c r="D1163" s="2" t="s">
        <v>3003</v>
      </c>
      <c r="E1163" s="2" t="b">
        <v>1</v>
      </c>
      <c r="F1163" s="2" t="s">
        <v>3007</v>
      </c>
      <c r="G1163" s="2" t="b">
        <v>1</v>
      </c>
    </row>
    <row r="1164" spans="1:7">
      <c r="A1164" s="2" t="s">
        <v>11264</v>
      </c>
      <c r="B1164" s="2" t="s">
        <v>3002</v>
      </c>
      <c r="C1164" s="2">
        <v>0.65509600000000001</v>
      </c>
      <c r="D1164" s="2" t="s">
        <v>3003</v>
      </c>
      <c r="E1164" s="2" t="b">
        <v>1</v>
      </c>
      <c r="F1164" s="2" t="s">
        <v>3007</v>
      </c>
      <c r="G1164" s="2" t="b">
        <v>0</v>
      </c>
    </row>
    <row r="1165" spans="1:7">
      <c r="A1165" s="2" t="s">
        <v>9260</v>
      </c>
      <c r="B1165" s="2" t="s">
        <v>3002</v>
      </c>
      <c r="C1165" s="2">
        <v>0.44656499999999999</v>
      </c>
      <c r="D1165" s="2" t="s">
        <v>3003</v>
      </c>
      <c r="E1165" s="2" t="b">
        <v>0</v>
      </c>
      <c r="F1165" s="2" t="s">
        <v>3007</v>
      </c>
      <c r="G1165" s="2" t="b">
        <v>0</v>
      </c>
    </row>
    <row r="1166" spans="1:7">
      <c r="A1166" s="2" t="s">
        <v>9550</v>
      </c>
      <c r="B1166" s="2" t="s">
        <v>3002</v>
      </c>
      <c r="C1166" s="2">
        <v>3.7953779999999999</v>
      </c>
      <c r="D1166" s="2" t="s">
        <v>3003</v>
      </c>
      <c r="E1166" s="2" t="b">
        <v>0</v>
      </c>
      <c r="F1166" s="2" t="s">
        <v>3007</v>
      </c>
      <c r="G1166" s="2" t="b">
        <v>0</v>
      </c>
    </row>
    <row r="1167" spans="1:7">
      <c r="A1167" s="2" t="s">
        <v>10878</v>
      </c>
      <c r="B1167" s="2" t="s">
        <v>3002</v>
      </c>
      <c r="C1167" s="2">
        <v>2.1257039999999998</v>
      </c>
      <c r="D1167" s="2" t="s">
        <v>3003</v>
      </c>
      <c r="E1167" s="2" t="b">
        <v>0</v>
      </c>
      <c r="F1167" s="2" t="s">
        <v>3007</v>
      </c>
      <c r="G1167" s="2" t="b">
        <v>0</v>
      </c>
    </row>
    <row r="1168" spans="1:7">
      <c r="A1168" s="2" t="s">
        <v>11746</v>
      </c>
      <c r="B1168" s="2" t="s">
        <v>3002</v>
      </c>
      <c r="C1168" s="2">
        <v>2.4694539999999998</v>
      </c>
      <c r="D1168" s="2" t="s">
        <v>3003</v>
      </c>
      <c r="E1168" s="2" t="b">
        <v>0</v>
      </c>
      <c r="F1168" s="2" t="s">
        <v>3007</v>
      </c>
      <c r="G1168" s="2" t="b">
        <v>0</v>
      </c>
    </row>
    <row r="1169" spans="1:7">
      <c r="A1169" s="2" t="s">
        <v>10714</v>
      </c>
      <c r="B1169" s="2" t="s">
        <v>3002</v>
      </c>
      <c r="C1169" s="2">
        <v>2.9612609999999999</v>
      </c>
      <c r="D1169" s="2" t="s">
        <v>3003</v>
      </c>
      <c r="E1169" s="2" t="b">
        <v>0</v>
      </c>
      <c r="F1169" s="2" t="s">
        <v>3007</v>
      </c>
      <c r="G1169" s="2" t="b">
        <v>0</v>
      </c>
    </row>
    <row r="1170" spans="1:7">
      <c r="A1170" s="2" t="s">
        <v>9560</v>
      </c>
      <c r="B1170" s="2" t="s">
        <v>3002</v>
      </c>
      <c r="C1170" s="2">
        <v>1.940474</v>
      </c>
      <c r="D1170" s="2" t="s">
        <v>3003</v>
      </c>
      <c r="E1170" s="2" t="b">
        <v>0</v>
      </c>
      <c r="F1170" s="2" t="s">
        <v>3007</v>
      </c>
      <c r="G1170" s="2" t="b">
        <v>0</v>
      </c>
    </row>
    <row r="1171" spans="1:7">
      <c r="A1171" s="2" t="s">
        <v>11519</v>
      </c>
      <c r="B1171" s="2" t="s">
        <v>3002</v>
      </c>
      <c r="C1171" s="2">
        <v>2.0290159999999999</v>
      </c>
      <c r="D1171" s="2" t="s">
        <v>3003</v>
      </c>
      <c r="E1171" s="2" t="b">
        <v>0</v>
      </c>
      <c r="F1171" s="2" t="s">
        <v>3007</v>
      </c>
      <c r="G1171" s="2" t="b">
        <v>0</v>
      </c>
    </row>
    <row r="1172" spans="1:7">
      <c r="A1172" s="2" t="s">
        <v>11475</v>
      </c>
      <c r="B1172" s="2" t="s">
        <v>3002</v>
      </c>
      <c r="C1172" s="2">
        <v>2.4259210000000002</v>
      </c>
      <c r="D1172" s="2" t="s">
        <v>3003</v>
      </c>
      <c r="E1172" s="2" t="b">
        <v>0</v>
      </c>
      <c r="F1172" s="2" t="s">
        <v>3007</v>
      </c>
      <c r="G1172" s="2" t="b">
        <v>0</v>
      </c>
    </row>
    <row r="1173" spans="1:7">
      <c r="A1173" s="2" t="s">
        <v>9532</v>
      </c>
      <c r="B1173" s="2" t="s">
        <v>3002</v>
      </c>
      <c r="C1173" s="2">
        <v>0.88604400000000005</v>
      </c>
      <c r="D1173" s="2" t="s">
        <v>3003</v>
      </c>
      <c r="E1173" s="2" t="b">
        <v>1</v>
      </c>
      <c r="F1173" s="2" t="s">
        <v>3007</v>
      </c>
      <c r="G1173" s="2" t="b">
        <v>1</v>
      </c>
    </row>
    <row r="1174" spans="1:7">
      <c r="A1174" s="2" t="s">
        <v>10457</v>
      </c>
      <c r="B1174" s="2" t="s">
        <v>3002</v>
      </c>
      <c r="C1174" s="2">
        <v>1.960761</v>
      </c>
      <c r="D1174" s="2" t="s">
        <v>3003</v>
      </c>
      <c r="E1174" s="2" t="b">
        <v>0</v>
      </c>
      <c r="F1174" s="2" t="s">
        <v>3007</v>
      </c>
      <c r="G1174" s="2" t="b">
        <v>0</v>
      </c>
    </row>
    <row r="1175" spans="1:7">
      <c r="A1175" s="2" t="s">
        <v>10803</v>
      </c>
      <c r="B1175" s="2" t="s">
        <v>3002</v>
      </c>
      <c r="C1175" s="2">
        <v>1.458413</v>
      </c>
      <c r="D1175" s="2" t="s">
        <v>3003</v>
      </c>
      <c r="E1175" s="2" t="b">
        <v>1</v>
      </c>
      <c r="F1175" s="2" t="s">
        <v>3007</v>
      </c>
      <c r="G1175" s="2" t="b">
        <v>0</v>
      </c>
    </row>
    <row r="1176" spans="1:7">
      <c r="A1176" s="2" t="s">
        <v>10577</v>
      </c>
      <c r="B1176" s="2" t="s">
        <v>3002</v>
      </c>
      <c r="C1176" s="2">
        <v>0.78564100000000003</v>
      </c>
      <c r="D1176" s="2" t="s">
        <v>3003</v>
      </c>
      <c r="E1176" s="2" t="b">
        <v>0</v>
      </c>
      <c r="F1176" s="2" t="s">
        <v>3007</v>
      </c>
      <c r="G1176" s="2" t="b">
        <v>0</v>
      </c>
    </row>
    <row r="1177" spans="1:7">
      <c r="A1177" s="2" t="s">
        <v>11229</v>
      </c>
      <c r="B1177" s="2" t="s">
        <v>3002</v>
      </c>
      <c r="C1177" s="2">
        <v>1.6327199999999999</v>
      </c>
      <c r="D1177" s="2" t="s">
        <v>3003</v>
      </c>
      <c r="E1177" s="2" t="b">
        <v>0</v>
      </c>
      <c r="F1177" s="2" t="s">
        <v>3007</v>
      </c>
      <c r="G1177" s="2" t="b">
        <v>0</v>
      </c>
    </row>
    <row r="1178" spans="1:7">
      <c r="A1178" s="2" t="s">
        <v>11835</v>
      </c>
      <c r="B1178" s="2" t="s">
        <v>3002</v>
      </c>
      <c r="C1178" s="2">
        <v>0.83685299999999996</v>
      </c>
      <c r="D1178" s="2" t="s">
        <v>3003</v>
      </c>
      <c r="E1178" s="2" t="b">
        <v>1</v>
      </c>
      <c r="F1178" s="2" t="s">
        <v>3007</v>
      </c>
      <c r="G1178" s="2" t="b">
        <v>1</v>
      </c>
    </row>
    <row r="1179" spans="1:7">
      <c r="A1179" s="2" t="s">
        <v>10610</v>
      </c>
      <c r="B1179" s="2" t="s">
        <v>3002</v>
      </c>
      <c r="C1179" s="2">
        <v>0.68010499999999996</v>
      </c>
      <c r="D1179" s="2" t="s">
        <v>3003</v>
      </c>
      <c r="E1179" s="2" t="b">
        <v>1</v>
      </c>
      <c r="F1179" s="2" t="s">
        <v>3007</v>
      </c>
      <c r="G1179" s="2" t="b">
        <v>1</v>
      </c>
    </row>
    <row r="1180" spans="1:7">
      <c r="A1180" s="2" t="s">
        <v>10931</v>
      </c>
      <c r="B1180" s="2" t="s">
        <v>3002</v>
      </c>
      <c r="C1180" s="2">
        <v>0.53286699999999998</v>
      </c>
      <c r="D1180" s="2" t="s">
        <v>3003</v>
      </c>
      <c r="E1180" s="2" t="b">
        <v>0</v>
      </c>
      <c r="F1180" s="2" t="s">
        <v>3007</v>
      </c>
      <c r="G1180" s="2" t="b">
        <v>0</v>
      </c>
    </row>
    <row r="1181" spans="1:7">
      <c r="A1181" s="2" t="s">
        <v>9326</v>
      </c>
      <c r="B1181" s="2" t="s">
        <v>3002</v>
      </c>
      <c r="C1181" s="2">
        <v>0.396374</v>
      </c>
      <c r="D1181" s="2" t="s">
        <v>3003</v>
      </c>
      <c r="E1181" s="2" t="b">
        <v>1</v>
      </c>
      <c r="F1181" s="2" t="s">
        <v>3007</v>
      </c>
      <c r="G1181" s="2" t="b">
        <v>0</v>
      </c>
    </row>
    <row r="1182" spans="1:7">
      <c r="A1182" s="2" t="s">
        <v>10991</v>
      </c>
      <c r="B1182" s="2" t="s">
        <v>3002</v>
      </c>
      <c r="C1182" s="2">
        <v>0.41669400000000001</v>
      </c>
      <c r="D1182" s="2" t="s">
        <v>3003</v>
      </c>
      <c r="E1182" s="2" t="b">
        <v>0</v>
      </c>
      <c r="F1182" s="2" t="s">
        <v>3007</v>
      </c>
      <c r="G1182" s="2" t="b">
        <v>0</v>
      </c>
    </row>
    <row r="1183" spans="1:7">
      <c r="A1183" s="2" t="s">
        <v>10090</v>
      </c>
      <c r="B1183" s="2" t="s">
        <v>3002</v>
      </c>
      <c r="C1183" s="2">
        <v>0.91102099999999997</v>
      </c>
      <c r="D1183" s="2" t="s">
        <v>3003</v>
      </c>
      <c r="E1183" s="2" t="b">
        <v>0</v>
      </c>
      <c r="F1183" s="2" t="s">
        <v>3007</v>
      </c>
      <c r="G1183" s="2" t="b">
        <v>0</v>
      </c>
    </row>
    <row r="1184" spans="1:7">
      <c r="A1184" s="2" t="s">
        <v>9866</v>
      </c>
      <c r="B1184" s="2" t="s">
        <v>3002</v>
      </c>
      <c r="C1184" s="2">
        <v>0.923203</v>
      </c>
      <c r="D1184" s="2" t="s">
        <v>3003</v>
      </c>
      <c r="E1184" s="2" t="b">
        <v>0</v>
      </c>
      <c r="F1184" s="2" t="s">
        <v>3007</v>
      </c>
      <c r="G1184" s="2" t="b">
        <v>0</v>
      </c>
    </row>
    <row r="1185" spans="1:7">
      <c r="A1185" s="2" t="s">
        <v>11398</v>
      </c>
      <c r="B1185" s="2" t="s">
        <v>3002</v>
      </c>
      <c r="C1185" s="2">
        <v>1.6840980000000001</v>
      </c>
      <c r="D1185" s="2" t="s">
        <v>3003</v>
      </c>
      <c r="E1185" s="2" t="b">
        <v>0</v>
      </c>
      <c r="F1185" s="2" t="s">
        <v>3007</v>
      </c>
      <c r="G1185" s="2" t="b">
        <v>0</v>
      </c>
    </row>
    <row r="1186" spans="1:7">
      <c r="A1186" s="2" t="s">
        <v>10398</v>
      </c>
      <c r="B1186" s="2" t="s">
        <v>3002</v>
      </c>
      <c r="C1186" s="2">
        <v>2.6893910000000001</v>
      </c>
      <c r="D1186" s="2" t="s">
        <v>3003</v>
      </c>
      <c r="E1186" s="2" t="b">
        <v>0</v>
      </c>
      <c r="F1186" s="2" t="s">
        <v>3007</v>
      </c>
      <c r="G1186" s="2" t="b">
        <v>0</v>
      </c>
    </row>
    <row r="1187" spans="1:7">
      <c r="A1187" s="2" t="s">
        <v>9596</v>
      </c>
      <c r="B1187" s="2" t="s">
        <v>3002</v>
      </c>
      <c r="C1187" s="2">
        <v>2.3096380000000001</v>
      </c>
      <c r="D1187" s="2" t="s">
        <v>3003</v>
      </c>
      <c r="E1187" s="2" t="b">
        <v>0</v>
      </c>
      <c r="F1187" s="2" t="s">
        <v>3007</v>
      </c>
      <c r="G1187" s="2" t="b">
        <v>0</v>
      </c>
    </row>
    <row r="1188" spans="1:7">
      <c r="A1188" s="2" t="s">
        <v>9187</v>
      </c>
      <c r="B1188" s="2" t="s">
        <v>3002</v>
      </c>
      <c r="C1188" s="2">
        <v>3.7505519999999999</v>
      </c>
      <c r="D1188" s="2" t="s">
        <v>3003</v>
      </c>
      <c r="E1188" s="2" t="b">
        <v>0</v>
      </c>
      <c r="F1188" s="2" t="s">
        <v>3007</v>
      </c>
      <c r="G1188" s="2" t="b">
        <v>0</v>
      </c>
    </row>
    <row r="1189" spans="1:7">
      <c r="A1189" s="2" t="s">
        <v>11696</v>
      </c>
      <c r="B1189" s="2" t="s">
        <v>3002</v>
      </c>
      <c r="C1189" s="2">
        <v>2.129721</v>
      </c>
      <c r="D1189" s="2" t="s">
        <v>3003</v>
      </c>
      <c r="E1189" s="2" t="b">
        <v>0</v>
      </c>
      <c r="F1189" s="2" t="s">
        <v>3007</v>
      </c>
      <c r="G1189" s="2" t="b">
        <v>0</v>
      </c>
    </row>
    <row r="1190" spans="1:7">
      <c r="A1190" s="2" t="s">
        <v>9625</v>
      </c>
      <c r="B1190" s="2" t="s">
        <v>3002</v>
      </c>
      <c r="C1190" s="2">
        <v>0.469829</v>
      </c>
      <c r="D1190" s="2" t="s">
        <v>3003</v>
      </c>
      <c r="E1190" s="2" t="b">
        <v>0</v>
      </c>
      <c r="F1190" s="2" t="s">
        <v>3007</v>
      </c>
      <c r="G1190" s="2" t="b">
        <v>0</v>
      </c>
    </row>
    <row r="1191" spans="1:7">
      <c r="A1191" s="2" t="s">
        <v>9475</v>
      </c>
      <c r="B1191" s="2" t="s">
        <v>3002</v>
      </c>
      <c r="C1191" s="2">
        <v>0.824546</v>
      </c>
      <c r="D1191" s="2" t="s">
        <v>3003</v>
      </c>
      <c r="E1191" s="2" t="b">
        <v>1</v>
      </c>
      <c r="F1191" s="2" t="s">
        <v>3007</v>
      </c>
      <c r="G1191" s="2" t="b">
        <v>1</v>
      </c>
    </row>
    <row r="1192" spans="1:7">
      <c r="A1192" s="2" t="s">
        <v>11670</v>
      </c>
      <c r="B1192" s="2" t="s">
        <v>3002</v>
      </c>
      <c r="C1192" s="2">
        <v>0.90580400000000005</v>
      </c>
      <c r="D1192" s="2" t="s">
        <v>3003</v>
      </c>
      <c r="E1192" s="2" t="b">
        <v>0</v>
      </c>
      <c r="F1192" s="2" t="s">
        <v>3007</v>
      </c>
      <c r="G1192" s="2" t="b">
        <v>0</v>
      </c>
    </row>
    <row r="1193" spans="1:7">
      <c r="A1193" s="2" t="s">
        <v>9401</v>
      </c>
      <c r="B1193" s="2" t="s">
        <v>3002</v>
      </c>
      <c r="C1193" s="2">
        <v>3.342635</v>
      </c>
      <c r="D1193" s="2" t="s">
        <v>3003</v>
      </c>
      <c r="E1193" s="2" t="b">
        <v>0</v>
      </c>
      <c r="F1193" s="2" t="s">
        <v>3007</v>
      </c>
      <c r="G1193" s="2" t="b">
        <v>0</v>
      </c>
    </row>
    <row r="1194" spans="1:7">
      <c r="A1194" s="2" t="s">
        <v>10112</v>
      </c>
      <c r="B1194" s="2" t="s">
        <v>3002</v>
      </c>
      <c r="C1194" s="2">
        <v>0.94238</v>
      </c>
      <c r="D1194" s="2" t="s">
        <v>3003</v>
      </c>
      <c r="E1194" s="2" t="b">
        <v>1</v>
      </c>
      <c r="F1194" s="2" t="s">
        <v>3007</v>
      </c>
      <c r="G1194" s="2" t="b">
        <v>1</v>
      </c>
    </row>
    <row r="1195" spans="1:7">
      <c r="A1195" s="2" t="s">
        <v>10982</v>
      </c>
      <c r="B1195" s="2" t="s">
        <v>3002</v>
      </c>
      <c r="C1195" s="2">
        <v>0.84431199999999995</v>
      </c>
      <c r="D1195" s="2" t="s">
        <v>3003</v>
      </c>
      <c r="E1195" s="2" t="b">
        <v>1</v>
      </c>
      <c r="F1195" s="2" t="s">
        <v>3007</v>
      </c>
      <c r="G1195" s="2" t="b">
        <v>1</v>
      </c>
    </row>
    <row r="1196" spans="1:7">
      <c r="A1196" s="2" t="s">
        <v>10534</v>
      </c>
      <c r="B1196" s="2" t="s">
        <v>3002</v>
      </c>
      <c r="C1196" s="2">
        <v>0.86684799999999995</v>
      </c>
      <c r="D1196" s="2" t="s">
        <v>3003</v>
      </c>
      <c r="E1196" s="2" t="b">
        <v>1</v>
      </c>
      <c r="F1196" s="2" t="s">
        <v>3007</v>
      </c>
      <c r="G1196" s="2" t="b">
        <v>1</v>
      </c>
    </row>
    <row r="1197" spans="1:7">
      <c r="A1197" s="2" t="s">
        <v>9393</v>
      </c>
      <c r="B1197" s="2" t="s">
        <v>3002</v>
      </c>
      <c r="C1197" s="2">
        <v>1.351764</v>
      </c>
      <c r="D1197" s="2" t="s">
        <v>3003</v>
      </c>
      <c r="E1197" s="2" t="b">
        <v>1</v>
      </c>
      <c r="F1197" s="2" t="s">
        <v>3007</v>
      </c>
      <c r="G1197" s="2" t="b">
        <v>1</v>
      </c>
    </row>
    <row r="1198" spans="1:7">
      <c r="A1198" s="2" t="s">
        <v>9426</v>
      </c>
      <c r="B1198" s="2" t="s">
        <v>3002</v>
      </c>
      <c r="C1198" s="2">
        <v>1.028365</v>
      </c>
      <c r="D1198" s="2" t="s">
        <v>3003</v>
      </c>
      <c r="E1198" s="2" t="b">
        <v>1</v>
      </c>
      <c r="F1198" s="2" t="s">
        <v>3007</v>
      </c>
      <c r="G1198" s="2" t="b">
        <v>1</v>
      </c>
    </row>
    <row r="1199" spans="1:7">
      <c r="A1199" s="2" t="s">
        <v>9399</v>
      </c>
      <c r="B1199" s="2" t="s">
        <v>3002</v>
      </c>
      <c r="C1199" s="2">
        <v>1.091988</v>
      </c>
      <c r="D1199" s="2" t="s">
        <v>3003</v>
      </c>
      <c r="E1199" s="2" t="b">
        <v>1</v>
      </c>
      <c r="F1199" s="2" t="s">
        <v>3007</v>
      </c>
      <c r="G1199" s="2" t="b">
        <v>1</v>
      </c>
    </row>
    <row r="1200" spans="1:7">
      <c r="A1200" s="2" t="s">
        <v>10387</v>
      </c>
      <c r="B1200" s="2" t="s">
        <v>3002</v>
      </c>
      <c r="C1200" s="2">
        <v>1.1652439999999999</v>
      </c>
      <c r="D1200" s="2" t="s">
        <v>3003</v>
      </c>
      <c r="E1200" s="2" t="b">
        <v>1</v>
      </c>
      <c r="F1200" s="2" t="s">
        <v>3007</v>
      </c>
      <c r="G1200" s="2" t="b">
        <v>1</v>
      </c>
    </row>
    <row r="1201" spans="1:7">
      <c r="A1201" s="2" t="s">
        <v>9112</v>
      </c>
      <c r="B1201" s="2" t="s">
        <v>3002</v>
      </c>
      <c r="C1201" s="2">
        <v>1.06175</v>
      </c>
      <c r="D1201" s="2" t="s">
        <v>3003</v>
      </c>
      <c r="E1201" s="2" t="b">
        <v>1</v>
      </c>
      <c r="F1201" s="2" t="s">
        <v>3007</v>
      </c>
      <c r="G1201" s="2" t="b">
        <v>1</v>
      </c>
    </row>
    <row r="1202" spans="1:7">
      <c r="A1202" s="2" t="s">
        <v>11826</v>
      </c>
      <c r="B1202" s="2" t="s">
        <v>3002</v>
      </c>
      <c r="C1202" s="2">
        <v>0.865004</v>
      </c>
      <c r="D1202" s="2" t="s">
        <v>3003</v>
      </c>
      <c r="E1202" s="2" t="b">
        <v>1</v>
      </c>
      <c r="F1202" s="2" t="s">
        <v>3007</v>
      </c>
      <c r="G1202" s="2" t="b">
        <v>1</v>
      </c>
    </row>
    <row r="1203" spans="1:7">
      <c r="A1203" s="2" t="s">
        <v>9608</v>
      </c>
      <c r="B1203" s="2" t="s">
        <v>3002</v>
      </c>
      <c r="C1203" s="2">
        <v>0.91486199999999995</v>
      </c>
      <c r="D1203" s="2" t="s">
        <v>3003</v>
      </c>
      <c r="E1203" s="2" t="b">
        <v>0</v>
      </c>
      <c r="F1203" s="2" t="s">
        <v>3007</v>
      </c>
      <c r="G1203" s="2" t="b">
        <v>0</v>
      </c>
    </row>
    <row r="1204" spans="1:7">
      <c r="A1204" s="2" t="s">
        <v>11070</v>
      </c>
      <c r="B1204" s="2" t="s">
        <v>3002</v>
      </c>
      <c r="C1204" s="2">
        <v>2.0747429999999998</v>
      </c>
      <c r="D1204" s="2" t="s">
        <v>3003</v>
      </c>
      <c r="E1204" s="2" t="b">
        <v>0</v>
      </c>
      <c r="F1204" s="2" t="s">
        <v>3007</v>
      </c>
      <c r="G1204" s="2" t="b">
        <v>0</v>
      </c>
    </row>
    <row r="1205" spans="1:7">
      <c r="A1205" s="2" t="s">
        <v>9225</v>
      </c>
      <c r="B1205" s="2" t="s">
        <v>3002</v>
      </c>
      <c r="C1205" s="2">
        <v>3.1086939999999998</v>
      </c>
      <c r="D1205" s="2" t="s">
        <v>3003</v>
      </c>
      <c r="E1205" s="2" t="b">
        <v>0</v>
      </c>
      <c r="F1205" s="2" t="s">
        <v>3007</v>
      </c>
      <c r="G1205" s="2" t="b">
        <v>0</v>
      </c>
    </row>
    <row r="1206" spans="1:7">
      <c r="A1206" s="2" t="s">
        <v>10323</v>
      </c>
      <c r="B1206" s="2" t="s">
        <v>3002</v>
      </c>
      <c r="C1206" s="2">
        <v>3.521388</v>
      </c>
      <c r="D1206" s="2" t="s">
        <v>3003</v>
      </c>
      <c r="E1206" s="2" t="b">
        <v>0</v>
      </c>
      <c r="F1206" s="2" t="s">
        <v>3007</v>
      </c>
      <c r="G1206" s="2" t="b">
        <v>0</v>
      </c>
    </row>
    <row r="1207" spans="1:7">
      <c r="A1207" s="2" t="s">
        <v>10706</v>
      </c>
      <c r="B1207" s="2" t="s">
        <v>3002</v>
      </c>
      <c r="C1207" s="2">
        <v>1.7709410000000001</v>
      </c>
      <c r="D1207" s="2" t="s">
        <v>3003</v>
      </c>
      <c r="E1207" s="2" t="b">
        <v>0</v>
      </c>
      <c r="F1207" s="2" t="s">
        <v>3007</v>
      </c>
      <c r="G1207" s="2" t="b">
        <v>0</v>
      </c>
    </row>
    <row r="1208" spans="1:7">
      <c r="A1208" s="2" t="s">
        <v>10578</v>
      </c>
      <c r="B1208" s="2" t="s">
        <v>3002</v>
      </c>
      <c r="C1208" s="2">
        <v>3.7491319999999999</v>
      </c>
      <c r="D1208" s="2" t="s">
        <v>3003</v>
      </c>
      <c r="E1208" s="2" t="b">
        <v>0</v>
      </c>
      <c r="F1208" s="2" t="s">
        <v>3007</v>
      </c>
      <c r="G1208" s="2" t="b">
        <v>1</v>
      </c>
    </row>
    <row r="1209" spans="1:7">
      <c r="A1209" s="2" t="s">
        <v>11774</v>
      </c>
      <c r="B1209" s="2" t="s">
        <v>3002</v>
      </c>
      <c r="C1209" s="2">
        <v>1.8080270000000001</v>
      </c>
      <c r="D1209" s="2" t="s">
        <v>3003</v>
      </c>
      <c r="E1209" s="2" t="b">
        <v>1</v>
      </c>
      <c r="F1209" s="2" t="s">
        <v>3007</v>
      </c>
      <c r="G1209" s="2" t="b">
        <v>0</v>
      </c>
    </row>
    <row r="1210" spans="1:7">
      <c r="A1210" s="2" t="s">
        <v>11040</v>
      </c>
      <c r="B1210" s="2" t="s">
        <v>3002</v>
      </c>
      <c r="C1210" s="2">
        <v>1.0980259999999999</v>
      </c>
      <c r="D1210" s="2" t="s">
        <v>3003</v>
      </c>
      <c r="E1210" s="2" t="b">
        <v>0</v>
      </c>
      <c r="F1210" s="2" t="s">
        <v>3007</v>
      </c>
      <c r="G1210" s="2" t="b">
        <v>0</v>
      </c>
    </row>
    <row r="1211" spans="1:7">
      <c r="A1211" s="2" t="s">
        <v>9806</v>
      </c>
      <c r="B1211" s="2" t="s">
        <v>3002</v>
      </c>
      <c r="C1211" s="2">
        <v>4.3014080000000003</v>
      </c>
      <c r="D1211" s="2" t="s">
        <v>3004</v>
      </c>
      <c r="E1211" s="2" t="b">
        <v>0</v>
      </c>
      <c r="F1211" s="2" t="s">
        <v>3008</v>
      </c>
      <c r="G1211" s="2" t="b">
        <v>0</v>
      </c>
    </row>
    <row r="1212" spans="1:7">
      <c r="A1212" s="2" t="s">
        <v>11247</v>
      </c>
      <c r="B1212" s="2" t="s">
        <v>3002</v>
      </c>
      <c r="C1212" s="2">
        <v>3.154115</v>
      </c>
      <c r="D1212" s="2" t="s">
        <v>3003</v>
      </c>
      <c r="E1212" s="2" t="b">
        <v>0</v>
      </c>
      <c r="F1212" s="2" t="s">
        <v>3007</v>
      </c>
      <c r="G1212" s="2" t="b">
        <v>0</v>
      </c>
    </row>
    <row r="1213" spans="1:7">
      <c r="A1213" s="2" t="s">
        <v>11420</v>
      </c>
      <c r="B1213" s="2" t="s">
        <v>3002</v>
      </c>
      <c r="C1213" s="2">
        <v>1.42038</v>
      </c>
      <c r="D1213" s="2" t="s">
        <v>3003</v>
      </c>
      <c r="E1213" s="2" t="b">
        <v>0</v>
      </c>
      <c r="F1213" s="2" t="s">
        <v>3007</v>
      </c>
      <c r="G1213" s="2" t="b">
        <v>0</v>
      </c>
    </row>
    <row r="1214" spans="1:7">
      <c r="A1214" s="2" t="s">
        <v>9451</v>
      </c>
      <c r="B1214" s="2" t="s">
        <v>3002</v>
      </c>
      <c r="C1214" s="2">
        <v>2.2709329999999999</v>
      </c>
      <c r="D1214" s="2" t="s">
        <v>3003</v>
      </c>
      <c r="E1214" s="2" t="b">
        <v>0</v>
      </c>
      <c r="F1214" s="2" t="s">
        <v>3007</v>
      </c>
      <c r="G1214" s="2" t="b">
        <v>0</v>
      </c>
    </row>
    <row r="1215" spans="1:7">
      <c r="A1215" s="2" t="s">
        <v>10895</v>
      </c>
      <c r="B1215" s="2" t="s">
        <v>3002</v>
      </c>
      <c r="C1215" s="2">
        <v>1.6796199999999999</v>
      </c>
      <c r="D1215" s="2" t="s">
        <v>3003</v>
      </c>
      <c r="E1215" s="2" t="b">
        <v>0</v>
      </c>
      <c r="F1215" s="2" t="s">
        <v>3007</v>
      </c>
      <c r="G1215" s="2" t="b">
        <v>0</v>
      </c>
    </row>
    <row r="1216" spans="1:7">
      <c r="A1216" s="2" t="s">
        <v>11295</v>
      </c>
      <c r="B1216" s="2" t="s">
        <v>3002</v>
      </c>
      <c r="C1216" s="2">
        <v>2.2329439999999998</v>
      </c>
      <c r="D1216" s="2" t="s">
        <v>3003</v>
      </c>
      <c r="E1216" s="2" t="b">
        <v>0</v>
      </c>
      <c r="F1216" s="2" t="s">
        <v>3007</v>
      </c>
      <c r="G1216" s="2" t="b">
        <v>0</v>
      </c>
    </row>
    <row r="1217" spans="1:7">
      <c r="A1217" s="2" t="s">
        <v>10809</v>
      </c>
      <c r="B1217" s="2" t="s">
        <v>3002</v>
      </c>
      <c r="C1217" s="2">
        <v>2.8978929999999998</v>
      </c>
      <c r="D1217" s="2" t="s">
        <v>3003</v>
      </c>
      <c r="E1217" s="2" t="b">
        <v>0</v>
      </c>
      <c r="F1217" s="2" t="s">
        <v>3007</v>
      </c>
      <c r="G1217" s="2" t="b">
        <v>0</v>
      </c>
    </row>
    <row r="1218" spans="1:7">
      <c r="A1218" s="2" t="s">
        <v>9334</v>
      </c>
      <c r="B1218" s="2" t="s">
        <v>3002</v>
      </c>
      <c r="C1218" s="2">
        <v>0.40984900000000002</v>
      </c>
      <c r="D1218" s="2" t="s">
        <v>3003</v>
      </c>
      <c r="E1218" s="2" t="b">
        <v>0</v>
      </c>
      <c r="F1218" s="2" t="s">
        <v>3007</v>
      </c>
      <c r="G1218" s="2" t="b">
        <v>0</v>
      </c>
    </row>
    <row r="1219" spans="1:7">
      <c r="A1219" s="2" t="s">
        <v>9915</v>
      </c>
      <c r="B1219" s="2" t="s">
        <v>3002</v>
      </c>
      <c r="C1219" s="2">
        <v>1.512904</v>
      </c>
      <c r="D1219" s="2" t="s">
        <v>3003</v>
      </c>
      <c r="E1219" s="2" t="b">
        <v>0</v>
      </c>
      <c r="F1219" s="2" t="s">
        <v>3007</v>
      </c>
      <c r="G1219" s="2" t="b">
        <v>0</v>
      </c>
    </row>
    <row r="1220" spans="1:7">
      <c r="A1220" s="2" t="s">
        <v>9063</v>
      </c>
      <c r="B1220" s="2" t="s">
        <v>3002</v>
      </c>
      <c r="C1220" s="2">
        <v>0.99332799999999999</v>
      </c>
      <c r="D1220" s="2" t="s">
        <v>3003</v>
      </c>
      <c r="E1220" s="2" t="b">
        <v>1</v>
      </c>
      <c r="F1220" s="2" t="s">
        <v>3007</v>
      </c>
      <c r="G1220" s="2" t="b">
        <v>1</v>
      </c>
    </row>
    <row r="1221" spans="1:7">
      <c r="A1221" s="2" t="s">
        <v>9268</v>
      </c>
      <c r="B1221" s="2" t="s">
        <v>3002</v>
      </c>
      <c r="C1221" s="2">
        <v>0.87884899999999999</v>
      </c>
      <c r="D1221" s="2" t="s">
        <v>3003</v>
      </c>
      <c r="E1221" s="2" t="b">
        <v>1</v>
      </c>
      <c r="F1221" s="2" t="s">
        <v>3007</v>
      </c>
      <c r="G1221" s="2" t="b">
        <v>1</v>
      </c>
    </row>
    <row r="1222" spans="1:7">
      <c r="A1222" s="2" t="s">
        <v>10839</v>
      </c>
      <c r="B1222" s="2" t="s">
        <v>3002</v>
      </c>
      <c r="C1222" s="2">
        <v>0.95489100000000005</v>
      </c>
      <c r="D1222" s="2" t="s">
        <v>3003</v>
      </c>
      <c r="E1222" s="2" t="b">
        <v>1</v>
      </c>
      <c r="F1222" s="2" t="s">
        <v>3007</v>
      </c>
      <c r="G1222" s="2" t="b">
        <v>1</v>
      </c>
    </row>
    <row r="1223" spans="1:7">
      <c r="A1223" s="2" t="s">
        <v>9448</v>
      </c>
      <c r="B1223" s="2" t="s">
        <v>3002</v>
      </c>
      <c r="C1223" s="2">
        <v>1.188124</v>
      </c>
      <c r="D1223" s="2" t="s">
        <v>3003</v>
      </c>
      <c r="E1223" s="2" t="b">
        <v>1</v>
      </c>
      <c r="F1223" s="2" t="s">
        <v>3007</v>
      </c>
      <c r="G1223" s="2" t="b">
        <v>1</v>
      </c>
    </row>
    <row r="1224" spans="1:7">
      <c r="A1224" s="2" t="s">
        <v>9643</v>
      </c>
      <c r="B1224" s="2" t="s">
        <v>3002</v>
      </c>
      <c r="C1224" s="2">
        <v>1.3309059999999999</v>
      </c>
      <c r="D1224" s="2" t="s">
        <v>3003</v>
      </c>
      <c r="E1224" s="2" t="b">
        <v>1</v>
      </c>
      <c r="F1224" s="2" t="s">
        <v>3007</v>
      </c>
      <c r="G1224" s="2" t="b">
        <v>1</v>
      </c>
    </row>
    <row r="1225" spans="1:7">
      <c r="A1225" s="2" t="s">
        <v>10532</v>
      </c>
      <c r="B1225" s="2" t="s">
        <v>3002</v>
      </c>
      <c r="C1225" s="2">
        <v>1.2731859999999999</v>
      </c>
      <c r="D1225" s="2" t="s">
        <v>3003</v>
      </c>
      <c r="E1225" s="2" t="b">
        <v>0</v>
      </c>
      <c r="F1225" s="2" t="s">
        <v>3007</v>
      </c>
      <c r="G1225" s="2" t="b">
        <v>1</v>
      </c>
    </row>
    <row r="1226" spans="1:7">
      <c r="A1226" s="2" t="s">
        <v>11888</v>
      </c>
      <c r="B1226" s="2" t="s">
        <v>3002</v>
      </c>
      <c r="C1226" s="2">
        <v>2.7214990000000001</v>
      </c>
      <c r="D1226" s="2" t="s">
        <v>3003</v>
      </c>
      <c r="E1226" s="2" t="b">
        <v>1</v>
      </c>
      <c r="F1226" s="2" t="s">
        <v>3007</v>
      </c>
      <c r="G1226" s="2" t="b">
        <v>0</v>
      </c>
    </row>
    <row r="1227" spans="1:7">
      <c r="A1227" s="2" t="s">
        <v>11203</v>
      </c>
      <c r="B1227" s="2" t="s">
        <v>3002</v>
      </c>
      <c r="C1227" s="2">
        <v>1.6163909999999999</v>
      </c>
      <c r="D1227" s="2" t="s">
        <v>3003</v>
      </c>
      <c r="E1227" s="2" t="b">
        <v>0</v>
      </c>
      <c r="F1227" s="2" t="s">
        <v>3007</v>
      </c>
      <c r="G1227" s="2" t="b">
        <v>1</v>
      </c>
    </row>
    <row r="1228" spans="1:7">
      <c r="A1228" s="2" t="s">
        <v>11045</v>
      </c>
      <c r="B1228" s="2" t="s">
        <v>3002</v>
      </c>
      <c r="C1228" s="2">
        <v>0.77600599999999997</v>
      </c>
      <c r="D1228" s="2" t="s">
        <v>3003</v>
      </c>
      <c r="E1228" s="2" t="b">
        <v>1</v>
      </c>
      <c r="F1228" s="2" t="s">
        <v>3007</v>
      </c>
      <c r="G1228" s="2" t="b">
        <v>1</v>
      </c>
    </row>
    <row r="1229" spans="1:7">
      <c r="A1229" s="2" t="s">
        <v>9302</v>
      </c>
      <c r="B1229" s="2" t="s">
        <v>3002</v>
      </c>
      <c r="C1229" s="2">
        <v>2.395086</v>
      </c>
      <c r="D1229" s="2" t="s">
        <v>3003</v>
      </c>
      <c r="E1229" s="2" t="b">
        <v>0</v>
      </c>
      <c r="F1229" s="2" t="s">
        <v>3007</v>
      </c>
      <c r="G1229" s="2" t="b">
        <v>0</v>
      </c>
    </row>
    <row r="1230" spans="1:7">
      <c r="A1230" s="2" t="s">
        <v>10067</v>
      </c>
      <c r="B1230" s="2" t="s">
        <v>3002</v>
      </c>
      <c r="C1230" s="2">
        <v>2.48169</v>
      </c>
      <c r="D1230" s="2" t="s">
        <v>3003</v>
      </c>
      <c r="E1230" s="2" t="b">
        <v>0</v>
      </c>
      <c r="F1230" s="2" t="s">
        <v>3007</v>
      </c>
      <c r="G1230" s="2" t="b">
        <v>0</v>
      </c>
    </row>
    <row r="1231" spans="1:7">
      <c r="A1231" s="2" t="s">
        <v>9406</v>
      </c>
      <c r="B1231" s="2" t="s">
        <v>3002</v>
      </c>
      <c r="C1231" s="2">
        <v>2.0946859999999998</v>
      </c>
      <c r="D1231" s="2" t="s">
        <v>3003</v>
      </c>
      <c r="E1231" s="2" t="b">
        <v>0</v>
      </c>
      <c r="F1231" s="2" t="s">
        <v>3007</v>
      </c>
      <c r="G1231" s="2" t="b">
        <v>0</v>
      </c>
    </row>
    <row r="1232" spans="1:7">
      <c r="A1232" s="2" t="s">
        <v>11911</v>
      </c>
      <c r="B1232" s="2" t="s">
        <v>3002</v>
      </c>
      <c r="C1232" s="2">
        <v>0.96708700000000003</v>
      </c>
      <c r="D1232" s="2" t="s">
        <v>3003</v>
      </c>
      <c r="E1232" s="2" t="b">
        <v>1</v>
      </c>
      <c r="F1232" s="2" t="s">
        <v>3007</v>
      </c>
      <c r="G1232" s="2" t="b">
        <v>1</v>
      </c>
    </row>
    <row r="1233" spans="1:7">
      <c r="A1233" s="2" t="s">
        <v>11883</v>
      </c>
      <c r="B1233" s="2" t="s">
        <v>3002</v>
      </c>
      <c r="C1233" s="2">
        <v>0.55462400000000001</v>
      </c>
      <c r="D1233" s="2" t="s">
        <v>3003</v>
      </c>
      <c r="E1233" s="2" t="b">
        <v>0</v>
      </c>
      <c r="F1233" s="2" t="s">
        <v>3007</v>
      </c>
      <c r="G1233" s="2" t="b">
        <v>0</v>
      </c>
    </row>
    <row r="1234" spans="1:7">
      <c r="A1234" s="2" t="s">
        <v>10834</v>
      </c>
      <c r="B1234" s="2" t="s">
        <v>3002</v>
      </c>
      <c r="C1234" s="2">
        <v>0.64088999999999996</v>
      </c>
      <c r="D1234" s="2" t="s">
        <v>3003</v>
      </c>
      <c r="E1234" s="2" t="b">
        <v>1</v>
      </c>
      <c r="F1234" s="2" t="s">
        <v>3007</v>
      </c>
      <c r="G1234" s="2" t="b">
        <v>1</v>
      </c>
    </row>
    <row r="1235" spans="1:7">
      <c r="A1235" s="2" t="s">
        <v>9254</v>
      </c>
      <c r="B1235" s="2" t="s">
        <v>3002</v>
      </c>
      <c r="C1235" s="2">
        <v>1.052613</v>
      </c>
      <c r="D1235" s="2" t="s">
        <v>3003</v>
      </c>
      <c r="E1235" s="2" t="b">
        <v>1</v>
      </c>
      <c r="F1235" s="2" t="s">
        <v>3007</v>
      </c>
      <c r="G1235" s="2" t="b">
        <v>1</v>
      </c>
    </row>
    <row r="1236" spans="1:7">
      <c r="A1236" s="2" t="s">
        <v>9349</v>
      </c>
      <c r="B1236" s="2" t="s">
        <v>3002</v>
      </c>
      <c r="C1236" s="2">
        <v>0.75870400000000005</v>
      </c>
      <c r="D1236" s="2" t="s">
        <v>3003</v>
      </c>
      <c r="E1236" s="2" t="b">
        <v>1</v>
      </c>
      <c r="F1236" s="2" t="s">
        <v>3007</v>
      </c>
      <c r="G1236" s="2" t="b">
        <v>1</v>
      </c>
    </row>
    <row r="1237" spans="1:7">
      <c r="A1237" s="2" t="s">
        <v>11831</v>
      </c>
      <c r="B1237" s="2" t="s">
        <v>3002</v>
      </c>
      <c r="C1237" s="2">
        <v>0.95410399999999995</v>
      </c>
      <c r="D1237" s="2" t="s">
        <v>3003</v>
      </c>
      <c r="E1237" s="2" t="b">
        <v>0</v>
      </c>
      <c r="F1237" s="2" t="s">
        <v>3007</v>
      </c>
      <c r="G1237" s="2" t="b">
        <v>0</v>
      </c>
    </row>
    <row r="1238" spans="1:7">
      <c r="A1238" s="2" t="s">
        <v>10858</v>
      </c>
      <c r="B1238" s="2" t="s">
        <v>3002</v>
      </c>
      <c r="C1238" s="2">
        <v>1.002632</v>
      </c>
      <c r="D1238" s="2" t="s">
        <v>3003</v>
      </c>
      <c r="E1238" s="2" t="b">
        <v>0</v>
      </c>
      <c r="F1238" s="2" t="s">
        <v>3007</v>
      </c>
      <c r="G1238" s="2" t="b">
        <v>0</v>
      </c>
    </row>
    <row r="1239" spans="1:7">
      <c r="A1239" s="2" t="s">
        <v>10082</v>
      </c>
      <c r="B1239" s="2" t="s">
        <v>3002</v>
      </c>
      <c r="C1239" s="2">
        <v>1.0707739999999999</v>
      </c>
      <c r="D1239" s="2" t="s">
        <v>3003</v>
      </c>
      <c r="E1239" s="2" t="b">
        <v>1</v>
      </c>
      <c r="F1239" s="2" t="s">
        <v>3007</v>
      </c>
      <c r="G1239" s="2" t="b">
        <v>0</v>
      </c>
    </row>
    <row r="1240" spans="1:7">
      <c r="A1240" s="2" t="s">
        <v>11793</v>
      </c>
      <c r="B1240" s="2" t="s">
        <v>3002</v>
      </c>
      <c r="C1240" s="2">
        <v>1.6448990000000001</v>
      </c>
      <c r="D1240" s="2" t="s">
        <v>3003</v>
      </c>
      <c r="E1240" s="2" t="b">
        <v>0</v>
      </c>
      <c r="F1240" s="2" t="s">
        <v>3007</v>
      </c>
      <c r="G1240" s="2" t="b">
        <v>0</v>
      </c>
    </row>
    <row r="1241" spans="1:7">
      <c r="A1241" s="2" t="s">
        <v>11758</v>
      </c>
      <c r="B1241" s="2" t="s">
        <v>3002</v>
      </c>
      <c r="C1241" s="2">
        <v>0.51567799999999997</v>
      </c>
      <c r="D1241" s="2" t="s">
        <v>3003</v>
      </c>
      <c r="E1241" s="2" t="b">
        <v>0</v>
      </c>
      <c r="F1241" s="2" t="s">
        <v>3007</v>
      </c>
      <c r="G1241" s="2" t="b">
        <v>0</v>
      </c>
    </row>
    <row r="1242" spans="1:7">
      <c r="A1242" s="2" t="s">
        <v>9172</v>
      </c>
      <c r="B1242" s="2" t="s">
        <v>3002</v>
      </c>
      <c r="C1242" s="2">
        <v>3.1705869999999998</v>
      </c>
      <c r="D1242" s="2" t="s">
        <v>3003</v>
      </c>
      <c r="E1242" s="2" t="b">
        <v>0</v>
      </c>
      <c r="F1242" s="2" t="s">
        <v>3007</v>
      </c>
      <c r="G1242" s="2" t="b">
        <v>0</v>
      </c>
    </row>
    <row r="1243" spans="1:7">
      <c r="A1243" s="2" t="s">
        <v>10208</v>
      </c>
      <c r="B1243" s="2" t="s">
        <v>3002</v>
      </c>
      <c r="C1243" s="2">
        <v>1.2858400000000001</v>
      </c>
      <c r="D1243" s="2" t="s">
        <v>3003</v>
      </c>
      <c r="E1243" s="2" t="b">
        <v>0</v>
      </c>
      <c r="F1243" s="2" t="s">
        <v>3007</v>
      </c>
      <c r="G1243" s="2" t="b">
        <v>0</v>
      </c>
    </row>
    <row r="1244" spans="1:7">
      <c r="A1244" s="2" t="s">
        <v>11178</v>
      </c>
      <c r="B1244" s="2" t="s">
        <v>3002</v>
      </c>
      <c r="C1244" s="2">
        <v>1.964415</v>
      </c>
      <c r="D1244" s="2" t="s">
        <v>3003</v>
      </c>
      <c r="E1244" s="2" t="b">
        <v>0</v>
      </c>
      <c r="F1244" s="2" t="s">
        <v>3007</v>
      </c>
      <c r="G1244" s="2" t="b">
        <v>0</v>
      </c>
    </row>
    <row r="1245" spans="1:7">
      <c r="A1245" s="2" t="s">
        <v>9929</v>
      </c>
      <c r="B1245" s="2" t="s">
        <v>3002</v>
      </c>
      <c r="C1245" s="2">
        <v>2.3817490000000001</v>
      </c>
      <c r="D1245" s="2" t="s">
        <v>3003</v>
      </c>
      <c r="E1245" s="2" t="b">
        <v>0</v>
      </c>
      <c r="F1245" s="2" t="s">
        <v>3007</v>
      </c>
      <c r="G1245" s="2" t="b">
        <v>0</v>
      </c>
    </row>
    <row r="1246" spans="1:7">
      <c r="A1246" s="2" t="s">
        <v>11360</v>
      </c>
      <c r="B1246" s="2" t="s">
        <v>3002</v>
      </c>
      <c r="C1246" s="2">
        <v>0.78851400000000005</v>
      </c>
      <c r="D1246" s="2" t="s">
        <v>3003</v>
      </c>
      <c r="E1246" s="2" t="b">
        <v>1</v>
      </c>
      <c r="F1246" s="2" t="s">
        <v>3007</v>
      </c>
      <c r="G1246" s="2" t="b">
        <v>0</v>
      </c>
    </row>
    <row r="1247" spans="1:7">
      <c r="A1247" s="2" t="s">
        <v>9793</v>
      </c>
      <c r="B1247" s="2" t="s">
        <v>3002</v>
      </c>
      <c r="C1247" s="2">
        <v>1.019779</v>
      </c>
      <c r="D1247" s="2" t="s">
        <v>3003</v>
      </c>
      <c r="E1247" s="2" t="b">
        <v>1</v>
      </c>
      <c r="F1247" s="2" t="s">
        <v>3007</v>
      </c>
      <c r="G1247" s="2" t="b">
        <v>1</v>
      </c>
    </row>
    <row r="1248" spans="1:7">
      <c r="A1248" s="2" t="s">
        <v>9733</v>
      </c>
      <c r="B1248" s="2" t="s">
        <v>3002</v>
      </c>
      <c r="C1248" s="2">
        <v>1.9914989999999999</v>
      </c>
      <c r="D1248" s="2" t="s">
        <v>3003</v>
      </c>
      <c r="E1248" s="2" t="b">
        <v>0</v>
      </c>
      <c r="F1248" s="2" t="s">
        <v>3007</v>
      </c>
      <c r="G1248" s="2" t="b">
        <v>0</v>
      </c>
    </row>
    <row r="1249" spans="1:7">
      <c r="A1249" s="2" t="s">
        <v>10868</v>
      </c>
      <c r="B1249" s="2" t="s">
        <v>3002</v>
      </c>
      <c r="C1249" s="2">
        <v>0.61711899999999997</v>
      </c>
      <c r="D1249" s="2" t="s">
        <v>3003</v>
      </c>
      <c r="E1249" s="2" t="b">
        <v>0</v>
      </c>
      <c r="F1249" s="2" t="s">
        <v>3007</v>
      </c>
      <c r="G1249" s="2" t="b">
        <v>0</v>
      </c>
    </row>
    <row r="1250" spans="1:7">
      <c r="A1250" s="2" t="s">
        <v>10773</v>
      </c>
      <c r="B1250" s="2" t="s">
        <v>3002</v>
      </c>
      <c r="C1250" s="2">
        <v>0.42988300000000002</v>
      </c>
      <c r="D1250" s="2" t="s">
        <v>3003</v>
      </c>
      <c r="E1250" s="2" t="b">
        <v>0</v>
      </c>
      <c r="F1250" s="2" t="s">
        <v>3007</v>
      </c>
      <c r="G1250" s="2" t="b">
        <v>0</v>
      </c>
    </row>
    <row r="1251" spans="1:7">
      <c r="A1251" s="2" t="s">
        <v>9948</v>
      </c>
      <c r="B1251" s="2" t="s">
        <v>3002</v>
      </c>
      <c r="C1251" s="2">
        <v>1.6611400000000001</v>
      </c>
      <c r="D1251" s="2" t="s">
        <v>3003</v>
      </c>
      <c r="E1251" s="2" t="b">
        <v>1</v>
      </c>
      <c r="F1251" s="2" t="s">
        <v>3007</v>
      </c>
      <c r="G1251" s="2" t="b">
        <v>0</v>
      </c>
    </row>
    <row r="1252" spans="1:7">
      <c r="A1252" s="2" t="s">
        <v>9981</v>
      </c>
      <c r="B1252" s="2" t="s">
        <v>3002</v>
      </c>
      <c r="C1252" s="2">
        <v>1.9034800000000001</v>
      </c>
      <c r="D1252" s="2" t="s">
        <v>3003</v>
      </c>
      <c r="E1252" s="2" t="b">
        <v>0</v>
      </c>
      <c r="F1252" s="2" t="s">
        <v>3007</v>
      </c>
      <c r="G1252" s="2" t="b">
        <v>0</v>
      </c>
    </row>
    <row r="1253" spans="1:7">
      <c r="A1253" s="2" t="s">
        <v>10908</v>
      </c>
      <c r="B1253" s="2" t="s">
        <v>3002</v>
      </c>
      <c r="C1253" s="2">
        <v>0.56289999999999996</v>
      </c>
      <c r="D1253" s="2" t="s">
        <v>3003</v>
      </c>
      <c r="E1253" s="2" t="b">
        <v>0</v>
      </c>
      <c r="F1253" s="2" t="s">
        <v>3007</v>
      </c>
      <c r="G1253" s="2" t="b">
        <v>0</v>
      </c>
    </row>
    <row r="1254" spans="1:7">
      <c r="A1254" s="2" t="s">
        <v>11580</v>
      </c>
      <c r="B1254" s="2" t="s">
        <v>3002</v>
      </c>
      <c r="C1254" s="2">
        <v>1.9143570000000001</v>
      </c>
      <c r="D1254" s="2" t="s">
        <v>3003</v>
      </c>
      <c r="E1254" s="2" t="b">
        <v>0</v>
      </c>
      <c r="F1254" s="2" t="s">
        <v>3007</v>
      </c>
      <c r="G1254" s="2" t="b">
        <v>0</v>
      </c>
    </row>
    <row r="1255" spans="1:7">
      <c r="A1255" s="2" t="s">
        <v>10348</v>
      </c>
      <c r="B1255" s="2" t="s">
        <v>3002</v>
      </c>
      <c r="C1255" s="2">
        <v>1.6799850000000001</v>
      </c>
      <c r="D1255" s="2" t="s">
        <v>3003</v>
      </c>
      <c r="E1255" s="2" t="b">
        <v>0</v>
      </c>
      <c r="F1255" s="2" t="s">
        <v>3007</v>
      </c>
      <c r="G1255" s="2" t="b">
        <v>0</v>
      </c>
    </row>
    <row r="1256" spans="1:7">
      <c r="A1256" s="2" t="s">
        <v>10539</v>
      </c>
      <c r="B1256" s="2" t="s">
        <v>3002</v>
      </c>
      <c r="C1256" s="2">
        <v>0.91118200000000005</v>
      </c>
      <c r="D1256" s="2" t="s">
        <v>3003</v>
      </c>
      <c r="E1256" s="2" t="b">
        <v>1</v>
      </c>
      <c r="F1256" s="2" t="s">
        <v>3007</v>
      </c>
      <c r="G1256" s="2" t="b">
        <v>1</v>
      </c>
    </row>
    <row r="1257" spans="1:7">
      <c r="A1257" s="2" t="s">
        <v>10451</v>
      </c>
      <c r="B1257" s="2" t="s">
        <v>3002</v>
      </c>
      <c r="C1257" s="2">
        <v>2.0593560000000002</v>
      </c>
      <c r="D1257" s="2" t="s">
        <v>3003</v>
      </c>
      <c r="E1257" s="2" t="b">
        <v>0</v>
      </c>
      <c r="F1257" s="2" t="s">
        <v>3007</v>
      </c>
      <c r="G1257" s="2" t="b">
        <v>0</v>
      </c>
    </row>
    <row r="1258" spans="1:7">
      <c r="A1258" s="2" t="s">
        <v>11687</v>
      </c>
      <c r="B1258" s="2" t="s">
        <v>3002</v>
      </c>
      <c r="C1258" s="2">
        <v>0.975132</v>
      </c>
      <c r="D1258" s="2" t="s">
        <v>3003</v>
      </c>
      <c r="E1258" s="2" t="b">
        <v>0</v>
      </c>
      <c r="F1258" s="2" t="s">
        <v>3007</v>
      </c>
      <c r="G1258" s="2" t="b">
        <v>0</v>
      </c>
    </row>
    <row r="1259" spans="1:7">
      <c r="A1259" s="2" t="s">
        <v>10964</v>
      </c>
      <c r="B1259" s="2" t="s">
        <v>3002</v>
      </c>
      <c r="C1259" s="2">
        <v>1.1876629999999999</v>
      </c>
      <c r="D1259" s="2" t="s">
        <v>3003</v>
      </c>
      <c r="E1259" s="2" t="b">
        <v>0</v>
      </c>
      <c r="F1259" s="2" t="s">
        <v>3007</v>
      </c>
      <c r="G1259" s="2" t="b">
        <v>1</v>
      </c>
    </row>
    <row r="1260" spans="1:7">
      <c r="A1260" s="2" t="s">
        <v>11564</v>
      </c>
      <c r="B1260" s="2" t="s">
        <v>3002</v>
      </c>
      <c r="C1260" s="2">
        <v>1.025882</v>
      </c>
      <c r="D1260" s="2" t="s">
        <v>3003</v>
      </c>
      <c r="E1260" s="2" t="b">
        <v>0</v>
      </c>
      <c r="F1260" s="2" t="s">
        <v>3007</v>
      </c>
      <c r="G1260" s="2" t="b">
        <v>0</v>
      </c>
    </row>
    <row r="1261" spans="1:7">
      <c r="A1261" s="2" t="s">
        <v>10453</v>
      </c>
      <c r="B1261" s="2" t="s">
        <v>3002</v>
      </c>
      <c r="C1261" s="2">
        <v>4.0955919999999999</v>
      </c>
      <c r="D1261" s="2" t="s">
        <v>3004</v>
      </c>
      <c r="E1261" s="2" t="b">
        <v>0</v>
      </c>
      <c r="F1261" s="2" t="s">
        <v>3007</v>
      </c>
      <c r="G1261" s="2" t="b">
        <v>0</v>
      </c>
    </row>
    <row r="1262" spans="1:7">
      <c r="A1262" s="2" t="s">
        <v>9443</v>
      </c>
      <c r="B1262" s="2" t="s">
        <v>3002</v>
      </c>
      <c r="C1262" s="2">
        <v>2.4624959999999998</v>
      </c>
      <c r="D1262" s="2" t="s">
        <v>3003</v>
      </c>
      <c r="E1262" s="2" t="b">
        <v>0</v>
      </c>
      <c r="F1262" s="2" t="s">
        <v>3007</v>
      </c>
      <c r="G1262" s="2" t="b">
        <v>0</v>
      </c>
    </row>
    <row r="1263" spans="1:7">
      <c r="A1263" s="2" t="s">
        <v>11915</v>
      </c>
      <c r="B1263" s="2" t="s">
        <v>3002</v>
      </c>
      <c r="C1263" s="2">
        <v>1.38242</v>
      </c>
      <c r="D1263" s="2" t="s">
        <v>3003</v>
      </c>
      <c r="E1263" s="2" t="b">
        <v>1</v>
      </c>
      <c r="F1263" s="2" t="s">
        <v>3007</v>
      </c>
      <c r="G1263" s="2" t="b">
        <v>0</v>
      </c>
    </row>
    <row r="1264" spans="1:7">
      <c r="A1264" s="2" t="s">
        <v>9651</v>
      </c>
      <c r="B1264" s="2" t="s">
        <v>3002</v>
      </c>
      <c r="C1264" s="2">
        <v>0.64292800000000006</v>
      </c>
      <c r="D1264" s="2" t="s">
        <v>3003</v>
      </c>
      <c r="E1264" s="2" t="b">
        <v>0</v>
      </c>
      <c r="F1264" s="2" t="s">
        <v>3007</v>
      </c>
      <c r="G1264" s="2" t="b">
        <v>0</v>
      </c>
    </row>
    <row r="1265" spans="1:7">
      <c r="A1265" s="2" t="s">
        <v>11117</v>
      </c>
      <c r="B1265" s="2" t="s">
        <v>3002</v>
      </c>
      <c r="C1265" s="2">
        <v>1.213298</v>
      </c>
      <c r="D1265" s="2" t="s">
        <v>3003</v>
      </c>
      <c r="E1265" s="2" t="b">
        <v>1</v>
      </c>
      <c r="F1265" s="2" t="s">
        <v>3007</v>
      </c>
      <c r="G1265" s="2" t="b">
        <v>1</v>
      </c>
    </row>
    <row r="1266" spans="1:7">
      <c r="A1266" s="2" t="s">
        <v>9958</v>
      </c>
      <c r="B1266" s="2" t="s">
        <v>3002</v>
      </c>
      <c r="C1266" s="2">
        <v>2.745905</v>
      </c>
      <c r="D1266" s="2" t="s">
        <v>3003</v>
      </c>
      <c r="E1266" s="2" t="b">
        <v>0</v>
      </c>
      <c r="F1266" s="2" t="s">
        <v>3007</v>
      </c>
      <c r="G1266" s="2" t="b">
        <v>0</v>
      </c>
    </row>
    <row r="1267" spans="1:7">
      <c r="A1267" s="2" t="s">
        <v>11165</v>
      </c>
      <c r="B1267" s="2" t="s">
        <v>3002</v>
      </c>
      <c r="C1267" s="2">
        <v>0.752633</v>
      </c>
      <c r="D1267" s="2" t="s">
        <v>3003</v>
      </c>
      <c r="E1267" s="2" t="b">
        <v>1</v>
      </c>
      <c r="F1267" s="2" t="s">
        <v>3007</v>
      </c>
      <c r="G1267" s="2" t="b">
        <v>1</v>
      </c>
    </row>
    <row r="1268" spans="1:7">
      <c r="A1268" s="2" t="s">
        <v>11632</v>
      </c>
      <c r="B1268" s="2" t="s">
        <v>3002</v>
      </c>
      <c r="C1268" s="2">
        <v>3.6103079999999999</v>
      </c>
      <c r="D1268" s="2" t="s">
        <v>3003</v>
      </c>
      <c r="E1268" s="2" t="b">
        <v>0</v>
      </c>
      <c r="F1268" s="2" t="s">
        <v>3007</v>
      </c>
      <c r="G1268" s="2" t="b">
        <v>0</v>
      </c>
    </row>
    <row r="1269" spans="1:7">
      <c r="A1269" s="2" t="s">
        <v>11633</v>
      </c>
      <c r="B1269" s="2" t="s">
        <v>3002</v>
      </c>
      <c r="C1269" s="2">
        <v>4.45688</v>
      </c>
      <c r="D1269" s="2" t="s">
        <v>3004</v>
      </c>
      <c r="E1269" s="2" t="b">
        <v>0</v>
      </c>
      <c r="F1269" s="2" t="s">
        <v>3007</v>
      </c>
      <c r="G1269" s="2" t="b">
        <v>0</v>
      </c>
    </row>
    <row r="1270" spans="1:7">
      <c r="A1270" s="2" t="s">
        <v>10237</v>
      </c>
      <c r="B1270" s="2" t="s">
        <v>3002</v>
      </c>
      <c r="C1270" s="2">
        <v>0.98052399999999995</v>
      </c>
      <c r="D1270" s="2" t="s">
        <v>3003</v>
      </c>
      <c r="E1270" s="2" t="b">
        <v>0</v>
      </c>
      <c r="F1270" s="2" t="s">
        <v>3007</v>
      </c>
      <c r="G1270" s="2" t="b">
        <v>0</v>
      </c>
    </row>
    <row r="1271" spans="1:7">
      <c r="A1271" s="2" t="s">
        <v>11441</v>
      </c>
      <c r="B1271" s="2" t="s">
        <v>3002</v>
      </c>
      <c r="C1271" s="2">
        <v>2.3696969999999999</v>
      </c>
      <c r="D1271" s="2" t="s">
        <v>3003</v>
      </c>
      <c r="E1271" s="2" t="b">
        <v>0</v>
      </c>
      <c r="F1271" s="2" t="s">
        <v>3007</v>
      </c>
      <c r="G1271" s="2" t="b">
        <v>1</v>
      </c>
    </row>
    <row r="1272" spans="1:7">
      <c r="A1272" s="2" t="s">
        <v>10599</v>
      </c>
      <c r="B1272" s="2" t="s">
        <v>3002</v>
      </c>
      <c r="C1272" s="2">
        <v>0.95473399999999997</v>
      </c>
      <c r="D1272" s="2" t="s">
        <v>3003</v>
      </c>
      <c r="E1272" s="2" t="b">
        <v>0</v>
      </c>
      <c r="F1272" s="2" t="s">
        <v>3007</v>
      </c>
      <c r="G1272" s="2" t="b">
        <v>0</v>
      </c>
    </row>
    <row r="1273" spans="1:7">
      <c r="A1273" s="2" t="s">
        <v>11532</v>
      </c>
      <c r="B1273" s="2" t="s">
        <v>3002</v>
      </c>
      <c r="C1273" s="2">
        <v>2.175306</v>
      </c>
      <c r="D1273" s="2" t="s">
        <v>3003</v>
      </c>
      <c r="E1273" s="2" t="b">
        <v>0</v>
      </c>
      <c r="F1273" s="2" t="s">
        <v>3007</v>
      </c>
      <c r="G1273" s="2" t="b">
        <v>0</v>
      </c>
    </row>
    <row r="1274" spans="1:7">
      <c r="A1274" s="2" t="s">
        <v>9141</v>
      </c>
      <c r="B1274" s="2" t="s">
        <v>3002</v>
      </c>
      <c r="C1274" s="2">
        <v>2.8778600000000001</v>
      </c>
      <c r="D1274" s="2" t="s">
        <v>3003</v>
      </c>
      <c r="E1274" s="2" t="b">
        <v>0</v>
      </c>
      <c r="F1274" s="2" t="s">
        <v>3007</v>
      </c>
      <c r="G1274" s="2" t="b">
        <v>0</v>
      </c>
    </row>
    <row r="1275" spans="1:7">
      <c r="A1275" s="2" t="s">
        <v>10710</v>
      </c>
      <c r="B1275" s="2" t="s">
        <v>3002</v>
      </c>
      <c r="C1275" s="2">
        <v>2.1942599999999999</v>
      </c>
      <c r="D1275" s="2" t="s">
        <v>3003</v>
      </c>
      <c r="E1275" s="2" t="b">
        <v>0</v>
      </c>
      <c r="F1275" s="2" t="s">
        <v>3007</v>
      </c>
      <c r="G1275" s="2" t="b">
        <v>0</v>
      </c>
    </row>
    <row r="1276" spans="1:7">
      <c r="A1276" s="2" t="s">
        <v>9439</v>
      </c>
      <c r="B1276" s="2" t="s">
        <v>3002</v>
      </c>
      <c r="C1276" s="2">
        <v>1.7571019999999999</v>
      </c>
      <c r="D1276" s="2" t="s">
        <v>3003</v>
      </c>
      <c r="E1276" s="2" t="b">
        <v>0</v>
      </c>
      <c r="F1276" s="2" t="s">
        <v>3007</v>
      </c>
      <c r="G1276" s="2" t="b">
        <v>0</v>
      </c>
    </row>
    <row r="1277" spans="1:7">
      <c r="A1277" s="2" t="s">
        <v>9239</v>
      </c>
      <c r="B1277" s="2" t="s">
        <v>3002</v>
      </c>
      <c r="C1277" s="2">
        <v>1.042859</v>
      </c>
      <c r="D1277" s="2" t="s">
        <v>3003</v>
      </c>
      <c r="E1277" s="2" t="b">
        <v>1</v>
      </c>
      <c r="F1277" s="2" t="s">
        <v>3007</v>
      </c>
      <c r="G1277" s="2" t="b">
        <v>0</v>
      </c>
    </row>
    <row r="1278" spans="1:7">
      <c r="A1278" s="2" t="s">
        <v>10752</v>
      </c>
      <c r="B1278" s="2" t="s">
        <v>3002</v>
      </c>
      <c r="C1278" s="2">
        <v>3.334441</v>
      </c>
      <c r="D1278" s="2" t="s">
        <v>3003</v>
      </c>
      <c r="E1278" s="2" t="b">
        <v>0</v>
      </c>
      <c r="F1278" s="2" t="s">
        <v>3007</v>
      </c>
      <c r="G1278" s="2" t="b">
        <v>0</v>
      </c>
    </row>
    <row r="1279" spans="1:7">
      <c r="A1279" s="2" t="s">
        <v>11202</v>
      </c>
      <c r="B1279" s="2" t="s">
        <v>3002</v>
      </c>
      <c r="C1279" s="2">
        <v>0.88952600000000004</v>
      </c>
      <c r="D1279" s="2" t="s">
        <v>3003</v>
      </c>
      <c r="E1279" s="2" t="b">
        <v>0</v>
      </c>
      <c r="F1279" s="2" t="s">
        <v>3007</v>
      </c>
      <c r="G1279" s="2" t="b">
        <v>0</v>
      </c>
    </row>
    <row r="1280" spans="1:7">
      <c r="A1280" s="2" t="s">
        <v>10581</v>
      </c>
      <c r="B1280" s="2" t="s">
        <v>3002</v>
      </c>
      <c r="C1280" s="2">
        <v>3.5395690000000002</v>
      </c>
      <c r="D1280" s="2" t="s">
        <v>3003</v>
      </c>
      <c r="E1280" s="2" t="b">
        <v>0</v>
      </c>
      <c r="F1280" s="2" t="s">
        <v>3007</v>
      </c>
      <c r="G1280" s="2" t="b">
        <v>0</v>
      </c>
    </row>
    <row r="1281" spans="1:7">
      <c r="A1281" s="2" t="s">
        <v>11686</v>
      </c>
      <c r="B1281" s="2" t="s">
        <v>3002</v>
      </c>
      <c r="C1281" s="2">
        <v>0.84889300000000001</v>
      </c>
      <c r="D1281" s="2" t="s">
        <v>3003</v>
      </c>
      <c r="E1281" s="2" t="b">
        <v>0</v>
      </c>
      <c r="F1281" s="2" t="s">
        <v>3007</v>
      </c>
      <c r="G1281" s="2" t="b">
        <v>0</v>
      </c>
    </row>
    <row r="1282" spans="1:7">
      <c r="A1282" s="2" t="s">
        <v>10978</v>
      </c>
      <c r="B1282" s="2" t="s">
        <v>3002</v>
      </c>
      <c r="C1282" s="2">
        <v>1.298754</v>
      </c>
      <c r="D1282" s="2" t="s">
        <v>3003</v>
      </c>
      <c r="E1282" s="2" t="b">
        <v>0</v>
      </c>
      <c r="F1282" s="2" t="s">
        <v>3007</v>
      </c>
      <c r="G1282" s="2" t="b">
        <v>0</v>
      </c>
    </row>
    <row r="1283" spans="1:7">
      <c r="A1283" s="2" t="s">
        <v>9133</v>
      </c>
      <c r="B1283" s="2" t="s">
        <v>3002</v>
      </c>
      <c r="C1283" s="2">
        <v>2.478138</v>
      </c>
      <c r="D1283" s="2" t="s">
        <v>3003</v>
      </c>
      <c r="E1283" s="2" t="b">
        <v>0</v>
      </c>
      <c r="F1283" s="2" t="s">
        <v>3007</v>
      </c>
      <c r="G1283" s="2" t="b">
        <v>0</v>
      </c>
    </row>
    <row r="1284" spans="1:7">
      <c r="A1284" s="2" t="s">
        <v>11458</v>
      </c>
      <c r="B1284" s="2" t="s">
        <v>3002</v>
      </c>
      <c r="C1284" s="2">
        <v>1.3877330000000001</v>
      </c>
      <c r="D1284" s="2" t="s">
        <v>3003</v>
      </c>
      <c r="E1284" s="2" t="b">
        <v>0</v>
      </c>
      <c r="F1284" s="2" t="s">
        <v>3007</v>
      </c>
      <c r="G1284" s="2" t="b">
        <v>0</v>
      </c>
    </row>
    <row r="1285" spans="1:7">
      <c r="A1285" s="2" t="s">
        <v>9843</v>
      </c>
      <c r="B1285" s="2" t="s">
        <v>3002</v>
      </c>
      <c r="C1285" s="2">
        <v>1.8161290000000001</v>
      </c>
      <c r="D1285" s="2" t="s">
        <v>3003</v>
      </c>
      <c r="E1285" s="2" t="b">
        <v>0</v>
      </c>
      <c r="F1285" s="2" t="s">
        <v>3007</v>
      </c>
      <c r="G1285" s="2" t="b">
        <v>0</v>
      </c>
    </row>
    <row r="1286" spans="1:7">
      <c r="A1286" s="2" t="s">
        <v>9297</v>
      </c>
      <c r="B1286" s="2" t="s">
        <v>3002</v>
      </c>
      <c r="C1286" s="2">
        <v>3.192329</v>
      </c>
      <c r="D1286" s="2" t="s">
        <v>3003</v>
      </c>
      <c r="E1286" s="2" t="b">
        <v>0</v>
      </c>
      <c r="F1286" s="2" t="s">
        <v>3007</v>
      </c>
      <c r="G1286" s="2" t="b">
        <v>0</v>
      </c>
    </row>
    <row r="1287" spans="1:7">
      <c r="A1287" s="2" t="s">
        <v>9999</v>
      </c>
      <c r="B1287" s="2" t="s">
        <v>3002</v>
      </c>
      <c r="C1287" s="2">
        <v>2.3926789999999998</v>
      </c>
      <c r="D1287" s="2" t="s">
        <v>3003</v>
      </c>
      <c r="E1287" s="2" t="b">
        <v>0</v>
      </c>
      <c r="F1287" s="2" t="s">
        <v>3007</v>
      </c>
      <c r="G1287" s="2" t="b">
        <v>0</v>
      </c>
    </row>
    <row r="1288" spans="1:7">
      <c r="A1288" s="2" t="s">
        <v>10466</v>
      </c>
      <c r="B1288" s="2" t="s">
        <v>3002</v>
      </c>
      <c r="C1288" s="2">
        <v>5.3389879999999996</v>
      </c>
      <c r="D1288" s="2" t="s">
        <v>3004</v>
      </c>
      <c r="E1288" s="2" t="b">
        <v>0</v>
      </c>
      <c r="F1288" s="2" t="s">
        <v>3008</v>
      </c>
      <c r="G1288" s="2" t="b">
        <v>0</v>
      </c>
    </row>
    <row r="1289" spans="1:7">
      <c r="A1289" s="2" t="s">
        <v>9847</v>
      </c>
      <c r="B1289" s="2" t="s">
        <v>3002</v>
      </c>
      <c r="C1289" s="2">
        <v>2.772831</v>
      </c>
      <c r="D1289" s="2" t="s">
        <v>3003</v>
      </c>
      <c r="E1289" s="2" t="b">
        <v>0</v>
      </c>
      <c r="F1289" s="2" t="s">
        <v>3007</v>
      </c>
      <c r="G1289" s="2" t="b">
        <v>0</v>
      </c>
    </row>
    <row r="1290" spans="1:7">
      <c r="A1290" s="2" t="s">
        <v>9446</v>
      </c>
      <c r="B1290" s="2" t="s">
        <v>3002</v>
      </c>
      <c r="C1290" s="2">
        <v>3.3960970000000001</v>
      </c>
      <c r="D1290" s="2" t="s">
        <v>3003</v>
      </c>
      <c r="E1290" s="2" t="b">
        <v>0</v>
      </c>
      <c r="F1290" s="2" t="s">
        <v>3007</v>
      </c>
      <c r="G1290" s="2" t="b">
        <v>0</v>
      </c>
    </row>
    <row r="1291" spans="1:7">
      <c r="A1291" s="2" t="s">
        <v>8262</v>
      </c>
      <c r="B1291" s="2" t="s">
        <v>3002</v>
      </c>
      <c r="C1291" s="2">
        <v>2.1055280000000001</v>
      </c>
      <c r="D1291" s="2" t="s">
        <v>3003</v>
      </c>
      <c r="E1291" s="2" t="b">
        <v>0</v>
      </c>
      <c r="F1291" s="2" t="s">
        <v>3007</v>
      </c>
      <c r="G1291" s="2" t="b">
        <v>0</v>
      </c>
    </row>
    <row r="1292" spans="1:7">
      <c r="A1292" s="2" t="s">
        <v>10456</v>
      </c>
      <c r="B1292" s="2" t="s">
        <v>3002</v>
      </c>
      <c r="C1292" s="2">
        <v>2.2269429999999999</v>
      </c>
      <c r="D1292" s="2" t="s">
        <v>3003</v>
      </c>
      <c r="E1292" s="2" t="b">
        <v>0</v>
      </c>
      <c r="F1292" s="2" t="s">
        <v>3007</v>
      </c>
      <c r="G1292" s="2" t="b">
        <v>0</v>
      </c>
    </row>
    <row r="1293" spans="1:7">
      <c r="A1293" s="2" t="s">
        <v>10059</v>
      </c>
      <c r="B1293" s="2" t="s">
        <v>3002</v>
      </c>
      <c r="C1293" s="2">
        <v>2.5429249999999999</v>
      </c>
      <c r="D1293" s="2" t="s">
        <v>3003</v>
      </c>
      <c r="E1293" s="2" t="b">
        <v>0</v>
      </c>
      <c r="F1293" s="2" t="s">
        <v>3007</v>
      </c>
      <c r="G1293" s="2" t="b">
        <v>0</v>
      </c>
    </row>
    <row r="1294" spans="1:7">
      <c r="A1294" s="2" t="s">
        <v>9061</v>
      </c>
      <c r="B1294" s="2" t="s">
        <v>3002</v>
      </c>
      <c r="C1294" s="2">
        <v>2.306114</v>
      </c>
      <c r="D1294" s="2" t="s">
        <v>3003</v>
      </c>
      <c r="E1294" s="2" t="b">
        <v>0</v>
      </c>
      <c r="F1294" s="2" t="s">
        <v>3007</v>
      </c>
      <c r="G1294" s="2" t="b">
        <v>0</v>
      </c>
    </row>
    <row r="1295" spans="1:7">
      <c r="A1295" s="2" t="s">
        <v>11195</v>
      </c>
      <c r="B1295" s="2" t="s">
        <v>3002</v>
      </c>
      <c r="C1295" s="2">
        <v>2.4591129999999999</v>
      </c>
      <c r="D1295" s="2" t="s">
        <v>3003</v>
      </c>
      <c r="E1295" s="2" t="b">
        <v>0</v>
      </c>
      <c r="F1295" s="2" t="s">
        <v>3007</v>
      </c>
      <c r="G1295" s="2" t="b">
        <v>0</v>
      </c>
    </row>
    <row r="1296" spans="1:7">
      <c r="A1296" s="2" t="s">
        <v>9319</v>
      </c>
      <c r="B1296" s="2" t="s">
        <v>3002</v>
      </c>
      <c r="C1296" s="2">
        <v>2.0215709999999998</v>
      </c>
      <c r="D1296" s="2" t="s">
        <v>3003</v>
      </c>
      <c r="E1296" s="2" t="b">
        <v>0</v>
      </c>
      <c r="F1296" s="2" t="s">
        <v>3007</v>
      </c>
      <c r="G1296" s="2" t="b">
        <v>0</v>
      </c>
    </row>
    <row r="1297" spans="1:7">
      <c r="A1297" s="2" t="s">
        <v>9637</v>
      </c>
      <c r="B1297" s="2" t="s">
        <v>3002</v>
      </c>
      <c r="C1297" s="2">
        <v>1.3756360000000001</v>
      </c>
      <c r="D1297" s="2" t="s">
        <v>3003</v>
      </c>
      <c r="E1297" s="2" t="b">
        <v>0</v>
      </c>
      <c r="F1297" s="2" t="s">
        <v>3007</v>
      </c>
      <c r="G1297" s="2" t="b">
        <v>0</v>
      </c>
    </row>
    <row r="1298" spans="1:7">
      <c r="A1298" s="2" t="s">
        <v>11868</v>
      </c>
      <c r="B1298" s="2" t="s">
        <v>3002</v>
      </c>
      <c r="C1298" s="2">
        <v>1.4300919999999999</v>
      </c>
      <c r="D1298" s="2" t="s">
        <v>3003</v>
      </c>
      <c r="E1298" s="2" t="b">
        <v>0</v>
      </c>
      <c r="F1298" s="2" t="s">
        <v>3007</v>
      </c>
      <c r="G1298" s="2" t="b">
        <v>0</v>
      </c>
    </row>
    <row r="1299" spans="1:7">
      <c r="A1299" s="2" t="s">
        <v>10523</v>
      </c>
      <c r="B1299" s="2" t="s">
        <v>3002</v>
      </c>
      <c r="C1299" s="2">
        <v>1.4104650000000001</v>
      </c>
      <c r="D1299" s="2" t="s">
        <v>3003</v>
      </c>
      <c r="E1299" s="2" t="b">
        <v>0</v>
      </c>
      <c r="F1299" s="2" t="s">
        <v>3007</v>
      </c>
      <c r="G1299" s="2" t="b">
        <v>0</v>
      </c>
    </row>
    <row r="1300" spans="1:7">
      <c r="A1300" s="2" t="s">
        <v>9518</v>
      </c>
      <c r="B1300" s="2" t="s">
        <v>3002</v>
      </c>
      <c r="C1300" s="2">
        <v>1.3210820000000001</v>
      </c>
      <c r="D1300" s="2" t="s">
        <v>3003</v>
      </c>
      <c r="E1300" s="2" t="b">
        <v>0</v>
      </c>
      <c r="F1300" s="2" t="s">
        <v>3007</v>
      </c>
      <c r="G1300" s="2" t="b">
        <v>0</v>
      </c>
    </row>
    <row r="1301" spans="1:7">
      <c r="A1301" s="2" t="s">
        <v>10870</v>
      </c>
      <c r="B1301" s="2" t="s">
        <v>3002</v>
      </c>
      <c r="C1301" s="2">
        <v>1.1151219999999999</v>
      </c>
      <c r="D1301" s="2" t="s">
        <v>3003</v>
      </c>
      <c r="E1301" s="2" t="b">
        <v>0</v>
      </c>
      <c r="F1301" s="2" t="s">
        <v>3007</v>
      </c>
      <c r="G1301" s="2" t="b">
        <v>0</v>
      </c>
    </row>
    <row r="1302" spans="1:7">
      <c r="A1302" s="2" t="s">
        <v>11507</v>
      </c>
      <c r="B1302" s="2" t="s">
        <v>3002</v>
      </c>
      <c r="C1302" s="2">
        <v>1.3836250000000001</v>
      </c>
      <c r="D1302" s="2" t="s">
        <v>3003</v>
      </c>
      <c r="E1302" s="2" t="b">
        <v>0</v>
      </c>
      <c r="F1302" s="2" t="s">
        <v>3007</v>
      </c>
      <c r="G1302" s="2" t="b">
        <v>0</v>
      </c>
    </row>
    <row r="1303" spans="1:7">
      <c r="A1303" s="2" t="s">
        <v>9251</v>
      </c>
      <c r="B1303" s="2" t="s">
        <v>3002</v>
      </c>
      <c r="C1303" s="2">
        <v>2.592381</v>
      </c>
      <c r="D1303" s="2" t="s">
        <v>3003</v>
      </c>
      <c r="E1303" s="2" t="b">
        <v>0</v>
      </c>
      <c r="F1303" s="2" t="s">
        <v>3007</v>
      </c>
      <c r="G1303" s="2" t="b">
        <v>0</v>
      </c>
    </row>
    <row r="1304" spans="1:7">
      <c r="A1304" s="2" t="s">
        <v>9247</v>
      </c>
      <c r="B1304" s="2" t="s">
        <v>3002</v>
      </c>
      <c r="C1304" s="2">
        <v>3.3512460000000002</v>
      </c>
      <c r="D1304" s="2" t="s">
        <v>3003</v>
      </c>
      <c r="E1304" s="2" t="b">
        <v>0</v>
      </c>
      <c r="F1304" s="2" t="s">
        <v>3007</v>
      </c>
      <c r="G1304" s="2" t="b">
        <v>0</v>
      </c>
    </row>
    <row r="1305" spans="1:7">
      <c r="A1305" s="2" t="s">
        <v>11400</v>
      </c>
      <c r="B1305" s="2" t="s">
        <v>3002</v>
      </c>
      <c r="C1305" s="2">
        <v>1.2358340000000001</v>
      </c>
      <c r="D1305" s="2" t="s">
        <v>3003</v>
      </c>
      <c r="E1305" s="2" t="b">
        <v>0</v>
      </c>
      <c r="F1305" s="2" t="s">
        <v>3007</v>
      </c>
      <c r="G1305" s="2" t="b">
        <v>0</v>
      </c>
    </row>
    <row r="1306" spans="1:7">
      <c r="A1306" s="2" t="s">
        <v>11254</v>
      </c>
      <c r="B1306" s="2" t="s">
        <v>3002</v>
      </c>
      <c r="C1306" s="2">
        <v>3.7609249999999999</v>
      </c>
      <c r="D1306" s="2" t="s">
        <v>3003</v>
      </c>
      <c r="E1306" s="2" t="b">
        <v>0</v>
      </c>
      <c r="F1306" s="2" t="s">
        <v>3007</v>
      </c>
      <c r="G1306" s="2" t="b">
        <v>0</v>
      </c>
    </row>
    <row r="1307" spans="1:7">
      <c r="A1307" s="2" t="s">
        <v>9985</v>
      </c>
      <c r="B1307" s="2" t="s">
        <v>3002</v>
      </c>
      <c r="C1307" s="2">
        <v>6.3221230000000004</v>
      </c>
      <c r="D1307" s="2" t="s">
        <v>3004</v>
      </c>
      <c r="E1307" s="2" t="b">
        <v>0</v>
      </c>
      <c r="F1307" s="2" t="s">
        <v>3008</v>
      </c>
      <c r="G1307" s="2" t="b">
        <v>0</v>
      </c>
    </row>
    <row r="1308" spans="1:7">
      <c r="A1308" s="2" t="s">
        <v>10490</v>
      </c>
      <c r="B1308" s="2" t="s">
        <v>3002</v>
      </c>
      <c r="C1308" s="2">
        <v>1.3194490000000001</v>
      </c>
      <c r="D1308" s="2" t="s">
        <v>3003</v>
      </c>
      <c r="E1308" s="2" t="b">
        <v>0</v>
      </c>
      <c r="F1308" s="2" t="s">
        <v>3007</v>
      </c>
      <c r="G1308" s="2" t="b">
        <v>0</v>
      </c>
    </row>
    <row r="1309" spans="1:7">
      <c r="A1309" s="2" t="s">
        <v>9495</v>
      </c>
      <c r="B1309" s="2" t="s">
        <v>3002</v>
      </c>
      <c r="C1309" s="2">
        <v>1.546503</v>
      </c>
      <c r="D1309" s="2" t="s">
        <v>3003</v>
      </c>
      <c r="E1309" s="2" t="b">
        <v>0</v>
      </c>
      <c r="F1309" s="2" t="s">
        <v>3007</v>
      </c>
      <c r="G1309" s="2" t="b">
        <v>0</v>
      </c>
    </row>
    <row r="1310" spans="1:7">
      <c r="A1310" s="2" t="s">
        <v>10474</v>
      </c>
      <c r="B1310" s="2" t="s">
        <v>3002</v>
      </c>
      <c r="C1310" s="2">
        <v>2.2268970000000001</v>
      </c>
      <c r="D1310" s="2" t="s">
        <v>3003</v>
      </c>
      <c r="E1310" s="2" t="b">
        <v>0</v>
      </c>
      <c r="F1310" s="2" t="s">
        <v>3007</v>
      </c>
      <c r="G1310" s="2" t="b">
        <v>0</v>
      </c>
    </row>
    <row r="1311" spans="1:7">
      <c r="A1311" s="2" t="s">
        <v>10228</v>
      </c>
      <c r="B1311" s="2" t="s">
        <v>3002</v>
      </c>
      <c r="C1311" s="2">
        <v>2.0051709999999998</v>
      </c>
      <c r="D1311" s="2" t="s">
        <v>3003</v>
      </c>
      <c r="E1311" s="2" t="b">
        <v>0</v>
      </c>
      <c r="F1311" s="2" t="s">
        <v>3007</v>
      </c>
      <c r="G1311" s="2" t="b">
        <v>0</v>
      </c>
    </row>
    <row r="1312" spans="1:7">
      <c r="A1312" s="2" t="s">
        <v>9538</v>
      </c>
      <c r="B1312" s="2" t="s">
        <v>3002</v>
      </c>
      <c r="C1312" s="2">
        <v>4.8262739999999997</v>
      </c>
      <c r="D1312" s="2" t="s">
        <v>3004</v>
      </c>
      <c r="E1312" s="2" t="b">
        <v>0</v>
      </c>
      <c r="F1312" s="2" t="s">
        <v>3007</v>
      </c>
      <c r="G1312" s="2" t="b">
        <v>0</v>
      </c>
    </row>
    <row r="1313" spans="1:7">
      <c r="A1313" s="2" t="s">
        <v>10275</v>
      </c>
      <c r="B1313" s="2" t="s">
        <v>3002</v>
      </c>
      <c r="C1313" s="2">
        <v>1.99186</v>
      </c>
      <c r="D1313" s="2" t="s">
        <v>3003</v>
      </c>
      <c r="E1313" s="2" t="b">
        <v>0</v>
      </c>
      <c r="F1313" s="2" t="s">
        <v>3007</v>
      </c>
      <c r="G1313" s="2" t="b">
        <v>0</v>
      </c>
    </row>
    <row r="1314" spans="1:7">
      <c r="A1314" s="2" t="s">
        <v>9203</v>
      </c>
      <c r="B1314" s="2" t="s">
        <v>3002</v>
      </c>
      <c r="C1314" s="2">
        <v>1.977007</v>
      </c>
      <c r="D1314" s="2" t="s">
        <v>3003</v>
      </c>
      <c r="E1314" s="2" t="b">
        <v>0</v>
      </c>
      <c r="F1314" s="2" t="s">
        <v>3007</v>
      </c>
      <c r="G1314" s="2" t="b">
        <v>0</v>
      </c>
    </row>
    <row r="1315" spans="1:7">
      <c r="A1315" s="2" t="s">
        <v>10761</v>
      </c>
      <c r="B1315" s="2" t="s">
        <v>3002</v>
      </c>
      <c r="C1315" s="2">
        <v>2.9205770000000002</v>
      </c>
      <c r="D1315" s="2" t="s">
        <v>3003</v>
      </c>
      <c r="E1315" s="2" t="b">
        <v>0</v>
      </c>
      <c r="F1315" s="2" t="s">
        <v>3007</v>
      </c>
      <c r="G1315" s="2" t="b">
        <v>0</v>
      </c>
    </row>
    <row r="1316" spans="1:7">
      <c r="A1316" s="2" t="s">
        <v>11730</v>
      </c>
      <c r="B1316" s="2" t="s">
        <v>3002</v>
      </c>
      <c r="C1316" s="2">
        <v>0.87381799999999998</v>
      </c>
      <c r="D1316" s="2" t="s">
        <v>3003</v>
      </c>
      <c r="E1316" s="2" t="b">
        <v>1</v>
      </c>
      <c r="F1316" s="2" t="s">
        <v>3007</v>
      </c>
      <c r="G1316" s="2" t="b">
        <v>0</v>
      </c>
    </row>
    <row r="1317" spans="1:7">
      <c r="A1317" s="2" t="s">
        <v>11307</v>
      </c>
      <c r="B1317" s="2" t="s">
        <v>3002</v>
      </c>
      <c r="C1317" s="2">
        <v>1.1276079999999999</v>
      </c>
      <c r="D1317" s="2" t="s">
        <v>3003</v>
      </c>
      <c r="E1317" s="2" t="b">
        <v>1</v>
      </c>
      <c r="F1317" s="2" t="s">
        <v>3007</v>
      </c>
      <c r="G1317" s="2" t="b">
        <v>1</v>
      </c>
    </row>
    <row r="1318" spans="1:7">
      <c r="A1318" s="2" t="s">
        <v>9622</v>
      </c>
      <c r="B1318" s="2" t="s">
        <v>3002</v>
      </c>
      <c r="C1318" s="2">
        <v>1.1609449999999999</v>
      </c>
      <c r="D1318" s="2" t="s">
        <v>3003</v>
      </c>
      <c r="E1318" s="2" t="b">
        <v>0</v>
      </c>
      <c r="F1318" s="2" t="s">
        <v>3007</v>
      </c>
      <c r="G1318" s="2" t="b">
        <v>0</v>
      </c>
    </row>
    <row r="1319" spans="1:7">
      <c r="A1319" s="2" t="s">
        <v>10549</v>
      </c>
      <c r="B1319" s="2" t="s">
        <v>3002</v>
      </c>
      <c r="C1319" s="2">
        <v>1.3336300000000001</v>
      </c>
      <c r="D1319" s="2" t="s">
        <v>3003</v>
      </c>
      <c r="E1319" s="2" t="b">
        <v>0</v>
      </c>
      <c r="F1319" s="2" t="s">
        <v>3007</v>
      </c>
      <c r="G1319" s="2" t="b">
        <v>0</v>
      </c>
    </row>
    <row r="1320" spans="1:7">
      <c r="A1320" s="2" t="s">
        <v>10677</v>
      </c>
      <c r="B1320" s="2" t="s">
        <v>3002</v>
      </c>
      <c r="C1320" s="2">
        <v>2.1570179999999999</v>
      </c>
      <c r="D1320" s="2" t="s">
        <v>3003</v>
      </c>
      <c r="E1320" s="2" t="b">
        <v>0</v>
      </c>
      <c r="F1320" s="2" t="s">
        <v>3007</v>
      </c>
      <c r="G1320" s="2" t="b">
        <v>0</v>
      </c>
    </row>
    <row r="1321" spans="1:7">
      <c r="A1321" s="2" t="s">
        <v>9530</v>
      </c>
      <c r="B1321" s="2" t="s">
        <v>3002</v>
      </c>
      <c r="C1321" s="2">
        <v>1.0971759999999999</v>
      </c>
      <c r="D1321" s="2" t="s">
        <v>3003</v>
      </c>
      <c r="E1321" s="2" t="b">
        <v>0</v>
      </c>
      <c r="F1321" s="2" t="s">
        <v>3007</v>
      </c>
      <c r="G1321" s="2" t="b">
        <v>0</v>
      </c>
    </row>
    <row r="1322" spans="1:7">
      <c r="A1322" s="2" t="s">
        <v>9899</v>
      </c>
      <c r="B1322" s="2" t="s">
        <v>3002</v>
      </c>
      <c r="C1322" s="2">
        <v>1.6678980000000001</v>
      </c>
      <c r="D1322" s="2" t="s">
        <v>3003</v>
      </c>
      <c r="E1322" s="2" t="b">
        <v>0</v>
      </c>
      <c r="F1322" s="2" t="s">
        <v>3007</v>
      </c>
      <c r="G1322" s="2" t="b">
        <v>0</v>
      </c>
    </row>
    <row r="1323" spans="1:7">
      <c r="A1323" s="2" t="s">
        <v>9295</v>
      </c>
      <c r="B1323" s="2" t="s">
        <v>3002</v>
      </c>
      <c r="C1323" s="2">
        <v>0.56046700000000005</v>
      </c>
      <c r="D1323" s="2" t="s">
        <v>3003</v>
      </c>
      <c r="E1323" s="2" t="b">
        <v>0</v>
      </c>
      <c r="F1323" s="2" t="s">
        <v>3007</v>
      </c>
      <c r="G1323" s="2" t="b">
        <v>0</v>
      </c>
    </row>
    <row r="1324" spans="1:7">
      <c r="A1324" s="2" t="s">
        <v>9120</v>
      </c>
      <c r="B1324" s="2" t="s">
        <v>3002</v>
      </c>
      <c r="C1324" s="2">
        <v>1.064908</v>
      </c>
      <c r="D1324" s="2" t="s">
        <v>3003</v>
      </c>
      <c r="E1324" s="2" t="b">
        <v>1</v>
      </c>
      <c r="F1324" s="2" t="s">
        <v>3007</v>
      </c>
      <c r="G1324" s="2" t="b">
        <v>0</v>
      </c>
    </row>
    <row r="1325" spans="1:7">
      <c r="A1325" s="2" t="s">
        <v>11121</v>
      </c>
      <c r="B1325" s="2" t="s">
        <v>3002</v>
      </c>
      <c r="C1325" s="2">
        <v>3.442618</v>
      </c>
      <c r="D1325" s="2" t="s">
        <v>3003</v>
      </c>
      <c r="E1325" s="2" t="b">
        <v>0</v>
      </c>
      <c r="F1325" s="2" t="s">
        <v>3007</v>
      </c>
      <c r="G1325" s="2" t="b">
        <v>0</v>
      </c>
    </row>
    <row r="1326" spans="1:7">
      <c r="A1326" s="2" t="s">
        <v>10280</v>
      </c>
      <c r="B1326" s="2" t="s">
        <v>3002</v>
      </c>
      <c r="C1326" s="2">
        <v>0.75447600000000004</v>
      </c>
      <c r="D1326" s="2" t="s">
        <v>3003</v>
      </c>
      <c r="E1326" s="2" t="b">
        <v>0</v>
      </c>
      <c r="F1326" s="2" t="s">
        <v>3007</v>
      </c>
      <c r="G1326" s="2" t="b">
        <v>0</v>
      </c>
    </row>
    <row r="1327" spans="1:7">
      <c r="A1327" s="2" t="s">
        <v>10843</v>
      </c>
      <c r="B1327" s="2" t="s">
        <v>3002</v>
      </c>
      <c r="C1327" s="2">
        <v>0.51142299999999996</v>
      </c>
      <c r="D1327" s="2" t="s">
        <v>3003</v>
      </c>
      <c r="E1327" s="2" t="b">
        <v>0</v>
      </c>
      <c r="F1327" s="2" t="s">
        <v>3007</v>
      </c>
      <c r="G1327" s="2" t="b">
        <v>0</v>
      </c>
    </row>
    <row r="1328" spans="1:7">
      <c r="A1328" s="2" t="s">
        <v>11640</v>
      </c>
      <c r="B1328" s="2" t="s">
        <v>3002</v>
      </c>
      <c r="C1328" s="2">
        <v>1.4818389999999999</v>
      </c>
      <c r="D1328" s="2" t="s">
        <v>3003</v>
      </c>
      <c r="E1328" s="2" t="b">
        <v>0</v>
      </c>
      <c r="F1328" s="2" t="s">
        <v>3007</v>
      </c>
      <c r="G1328" s="2" t="b">
        <v>0</v>
      </c>
    </row>
    <row r="1329" spans="1:7">
      <c r="A1329" s="2" t="s">
        <v>9626</v>
      </c>
      <c r="B1329" s="2" t="s">
        <v>3002</v>
      </c>
      <c r="C1329" s="2">
        <v>1.5878019999999999</v>
      </c>
      <c r="D1329" s="2" t="s">
        <v>3003</v>
      </c>
      <c r="E1329" s="2" t="b">
        <v>0</v>
      </c>
      <c r="F1329" s="2" t="s">
        <v>3007</v>
      </c>
      <c r="G1329" s="2" t="b">
        <v>0</v>
      </c>
    </row>
    <row r="1330" spans="1:7">
      <c r="A1330" s="2" t="s">
        <v>10682</v>
      </c>
      <c r="B1330" s="2" t="s">
        <v>3002</v>
      </c>
      <c r="C1330" s="2">
        <v>2.586719</v>
      </c>
      <c r="D1330" s="2" t="s">
        <v>3003</v>
      </c>
      <c r="E1330" s="2" t="b">
        <v>1</v>
      </c>
      <c r="F1330" s="2" t="s">
        <v>3007</v>
      </c>
      <c r="G1330" s="2" t="b">
        <v>0</v>
      </c>
    </row>
    <row r="1331" spans="1:7">
      <c r="A1331" s="2" t="s">
        <v>10139</v>
      </c>
      <c r="B1331" s="2" t="s">
        <v>3002</v>
      </c>
      <c r="C1331" s="2">
        <v>2.1220509999999999</v>
      </c>
      <c r="D1331" s="2" t="s">
        <v>3003</v>
      </c>
      <c r="E1331" s="2" t="b">
        <v>0</v>
      </c>
      <c r="F1331" s="2" t="s">
        <v>3007</v>
      </c>
      <c r="G1331" s="2" t="b">
        <v>0</v>
      </c>
    </row>
    <row r="1332" spans="1:7">
      <c r="A1332" s="2" t="s">
        <v>11406</v>
      </c>
      <c r="B1332" s="2" t="s">
        <v>3002</v>
      </c>
      <c r="C1332" s="2">
        <v>0.67255900000000002</v>
      </c>
      <c r="D1332" s="2" t="s">
        <v>3003</v>
      </c>
      <c r="E1332" s="2" t="b">
        <v>0</v>
      </c>
      <c r="F1332" s="2" t="s">
        <v>3007</v>
      </c>
      <c r="G1332" s="2" t="b">
        <v>0</v>
      </c>
    </row>
    <row r="1333" spans="1:7">
      <c r="A1333" s="2" t="s">
        <v>11325</v>
      </c>
      <c r="B1333" s="2" t="s">
        <v>3002</v>
      </c>
      <c r="C1333" s="2">
        <v>1.4481459999999999</v>
      </c>
      <c r="D1333" s="2" t="s">
        <v>3003</v>
      </c>
      <c r="E1333" s="2" t="b">
        <v>0</v>
      </c>
      <c r="F1333" s="2" t="s">
        <v>3007</v>
      </c>
      <c r="G1333" s="2" t="b">
        <v>0</v>
      </c>
    </row>
    <row r="1334" spans="1:7">
      <c r="A1334" s="2" t="s">
        <v>10877</v>
      </c>
      <c r="B1334" s="2" t="s">
        <v>3002</v>
      </c>
      <c r="C1334" s="2">
        <v>1.791072</v>
      </c>
      <c r="D1334" s="2" t="s">
        <v>3003</v>
      </c>
      <c r="E1334" s="2" t="b">
        <v>0</v>
      </c>
      <c r="F1334" s="2" t="s">
        <v>3007</v>
      </c>
      <c r="G1334" s="2" t="b">
        <v>0</v>
      </c>
    </row>
    <row r="1335" spans="1:7">
      <c r="A1335" s="2" t="s">
        <v>10098</v>
      </c>
      <c r="B1335" s="2" t="s">
        <v>3002</v>
      </c>
      <c r="C1335" s="2">
        <v>1.1370910000000001</v>
      </c>
      <c r="D1335" s="2" t="s">
        <v>3003</v>
      </c>
      <c r="E1335" s="2" t="b">
        <v>1</v>
      </c>
      <c r="F1335" s="2" t="s">
        <v>3007</v>
      </c>
      <c r="G1335" s="2" t="b">
        <v>1</v>
      </c>
    </row>
    <row r="1336" spans="1:7">
      <c r="A1336" s="2" t="s">
        <v>10712</v>
      </c>
      <c r="B1336" s="2" t="s">
        <v>3002</v>
      </c>
      <c r="C1336" s="2">
        <v>1.35945</v>
      </c>
      <c r="D1336" s="2" t="s">
        <v>3003</v>
      </c>
      <c r="E1336" s="2" t="b">
        <v>1</v>
      </c>
      <c r="F1336" s="2" t="s">
        <v>3007</v>
      </c>
      <c r="G1336" s="2" t="b">
        <v>0</v>
      </c>
    </row>
    <row r="1337" spans="1:7">
      <c r="A1337" s="2" t="s">
        <v>1126</v>
      </c>
      <c r="B1337" s="2" t="s">
        <v>3002</v>
      </c>
      <c r="C1337" s="2">
        <v>1.258067</v>
      </c>
      <c r="D1337" s="2" t="s">
        <v>3003</v>
      </c>
      <c r="E1337" s="2" t="b">
        <v>0</v>
      </c>
      <c r="F1337" s="2" t="s">
        <v>3007</v>
      </c>
      <c r="G1337" s="2" t="b">
        <v>0</v>
      </c>
    </row>
    <row r="1338" spans="1:7">
      <c r="A1338" s="2" t="s">
        <v>9277</v>
      </c>
      <c r="B1338" s="2" t="s">
        <v>3002</v>
      </c>
      <c r="C1338" s="2">
        <v>1.138126</v>
      </c>
      <c r="D1338" s="2" t="s">
        <v>3003</v>
      </c>
      <c r="E1338" s="2" t="b">
        <v>0</v>
      </c>
      <c r="F1338" s="2" t="s">
        <v>3007</v>
      </c>
      <c r="G1338" s="2" t="b">
        <v>0</v>
      </c>
    </row>
    <row r="1339" spans="1:7">
      <c r="A1339" s="2" t="s">
        <v>10276</v>
      </c>
      <c r="B1339" s="2" t="s">
        <v>3002</v>
      </c>
      <c r="C1339" s="2">
        <v>1.1639170000000001</v>
      </c>
      <c r="D1339" s="2" t="s">
        <v>3003</v>
      </c>
      <c r="E1339" s="2" t="b">
        <v>0</v>
      </c>
      <c r="F1339" s="2" t="s">
        <v>3007</v>
      </c>
      <c r="G1339" s="2" t="b">
        <v>0</v>
      </c>
    </row>
    <row r="1340" spans="1:7">
      <c r="A1340" s="2" t="s">
        <v>9130</v>
      </c>
      <c r="B1340" s="2" t="s">
        <v>3002</v>
      </c>
      <c r="C1340" s="2">
        <v>0.93912499999999999</v>
      </c>
      <c r="D1340" s="2" t="s">
        <v>3003</v>
      </c>
      <c r="E1340" s="2" t="b">
        <v>1</v>
      </c>
      <c r="F1340" s="2" t="s">
        <v>3007</v>
      </c>
      <c r="G1340" s="2" t="b">
        <v>1</v>
      </c>
    </row>
    <row r="1341" spans="1:7">
      <c r="A1341" s="2" t="s">
        <v>10132</v>
      </c>
      <c r="B1341" s="2" t="s">
        <v>3002</v>
      </c>
      <c r="C1341" s="2">
        <v>1.542448</v>
      </c>
      <c r="D1341" s="2" t="s">
        <v>3003</v>
      </c>
      <c r="E1341" s="2" t="b">
        <v>1</v>
      </c>
      <c r="F1341" s="2" t="s">
        <v>3007</v>
      </c>
      <c r="G1341" s="2" t="b">
        <v>1</v>
      </c>
    </row>
    <row r="1342" spans="1:7">
      <c r="A1342" s="2" t="s">
        <v>10674</v>
      </c>
      <c r="B1342" s="2" t="s">
        <v>3002</v>
      </c>
      <c r="C1342" s="2">
        <v>0.66116699999999995</v>
      </c>
      <c r="D1342" s="2" t="s">
        <v>3003</v>
      </c>
      <c r="E1342" s="2" t="b">
        <v>1</v>
      </c>
      <c r="F1342" s="2" t="s">
        <v>3007</v>
      </c>
      <c r="G1342" s="2" t="b">
        <v>1</v>
      </c>
    </row>
    <row r="1343" spans="1:7">
      <c r="A1343" s="2" t="s">
        <v>11798</v>
      </c>
      <c r="B1343" s="2" t="s">
        <v>3002</v>
      </c>
      <c r="C1343" s="2">
        <v>0.45160299999999998</v>
      </c>
      <c r="D1343" s="2" t="s">
        <v>3003</v>
      </c>
      <c r="E1343" s="2" t="b">
        <v>1</v>
      </c>
      <c r="F1343" s="2" t="s">
        <v>3007</v>
      </c>
      <c r="G1343" s="2" t="b">
        <v>0</v>
      </c>
    </row>
    <row r="1344" spans="1:7">
      <c r="A1344" s="2" t="s">
        <v>11609</v>
      </c>
      <c r="B1344" s="2" t="s">
        <v>3002</v>
      </c>
      <c r="C1344" s="2">
        <v>0.50735799999999998</v>
      </c>
      <c r="D1344" s="2" t="s">
        <v>3003</v>
      </c>
      <c r="E1344" s="2" t="b">
        <v>0</v>
      </c>
      <c r="F1344" s="2" t="s">
        <v>3007</v>
      </c>
      <c r="G1344" s="2" t="b">
        <v>1</v>
      </c>
    </row>
    <row r="1345" spans="1:7">
      <c r="A1345" s="2" t="s">
        <v>11083</v>
      </c>
      <c r="B1345" s="2" t="s">
        <v>3002</v>
      </c>
      <c r="C1345" s="2">
        <v>0.87825500000000001</v>
      </c>
      <c r="D1345" s="2" t="s">
        <v>3003</v>
      </c>
      <c r="E1345" s="2" t="b">
        <v>1</v>
      </c>
      <c r="F1345" s="2" t="s">
        <v>3007</v>
      </c>
      <c r="G1345" s="2" t="b">
        <v>1</v>
      </c>
    </row>
    <row r="1346" spans="1:7">
      <c r="A1346" s="2" t="s">
        <v>11031</v>
      </c>
      <c r="B1346" s="2" t="s">
        <v>3002</v>
      </c>
      <c r="C1346" s="2">
        <v>0.40345700000000001</v>
      </c>
      <c r="D1346" s="2" t="s">
        <v>3003</v>
      </c>
      <c r="E1346" s="2" t="b">
        <v>0</v>
      </c>
      <c r="F1346" s="2" t="s">
        <v>3007</v>
      </c>
      <c r="G1346" s="2" t="b">
        <v>0</v>
      </c>
    </row>
    <row r="1347" spans="1:7">
      <c r="A1347" s="2" t="s">
        <v>11537</v>
      </c>
      <c r="B1347" s="2" t="s">
        <v>3002</v>
      </c>
      <c r="C1347" s="2">
        <v>0.32643100000000003</v>
      </c>
      <c r="D1347" s="2" t="s">
        <v>3003</v>
      </c>
      <c r="E1347" s="2" t="b">
        <v>0</v>
      </c>
      <c r="F1347" s="2" t="s">
        <v>3007</v>
      </c>
      <c r="G1347" s="2" t="b">
        <v>0</v>
      </c>
    </row>
    <row r="1348" spans="1:7">
      <c r="A1348" s="2" t="s">
        <v>9675</v>
      </c>
      <c r="B1348" s="2" t="s">
        <v>3002</v>
      </c>
      <c r="C1348" s="2">
        <v>1.3391409999999999</v>
      </c>
      <c r="D1348" s="2" t="s">
        <v>3003</v>
      </c>
      <c r="E1348" s="2" t="b">
        <v>0</v>
      </c>
      <c r="F1348" s="2" t="s">
        <v>3007</v>
      </c>
      <c r="G1348" s="2" t="b">
        <v>0</v>
      </c>
    </row>
    <row r="1349" spans="1:7">
      <c r="A1349" s="2" t="s">
        <v>9613</v>
      </c>
      <c r="B1349" s="2" t="s">
        <v>3002</v>
      </c>
      <c r="C1349" s="2">
        <v>0.51088999999999996</v>
      </c>
      <c r="D1349" s="2" t="s">
        <v>3003</v>
      </c>
      <c r="E1349" s="2" t="b">
        <v>1</v>
      </c>
      <c r="F1349" s="2" t="s">
        <v>3007</v>
      </c>
      <c r="G1349" s="2" t="b">
        <v>1</v>
      </c>
    </row>
    <row r="1350" spans="1:7">
      <c r="A1350" s="2" t="s">
        <v>10595</v>
      </c>
      <c r="B1350" s="2" t="s">
        <v>3002</v>
      </c>
      <c r="C1350" s="2">
        <v>0.75135300000000005</v>
      </c>
      <c r="D1350" s="2" t="s">
        <v>3003</v>
      </c>
      <c r="E1350" s="2" t="b">
        <v>0</v>
      </c>
      <c r="F1350" s="2" t="s">
        <v>3007</v>
      </c>
      <c r="G1350" s="2" t="b">
        <v>0</v>
      </c>
    </row>
    <row r="1351" spans="1:7">
      <c r="A1351" s="2" t="s">
        <v>11033</v>
      </c>
      <c r="B1351" s="2" t="s">
        <v>3002</v>
      </c>
      <c r="C1351" s="2">
        <v>0.747915</v>
      </c>
      <c r="D1351" s="2" t="s">
        <v>3003</v>
      </c>
      <c r="E1351" s="2" t="b">
        <v>0</v>
      </c>
      <c r="F1351" s="2" t="s">
        <v>3007</v>
      </c>
      <c r="G1351" s="2" t="b">
        <v>0</v>
      </c>
    </row>
    <row r="1352" spans="1:7">
      <c r="A1352" s="2" t="s">
        <v>10460</v>
      </c>
      <c r="B1352" s="2" t="s">
        <v>3002</v>
      </c>
      <c r="C1352" s="2">
        <v>2.722127</v>
      </c>
      <c r="D1352" s="2" t="s">
        <v>3003</v>
      </c>
      <c r="E1352" s="2" t="b">
        <v>0</v>
      </c>
      <c r="F1352" s="2" t="s">
        <v>3007</v>
      </c>
      <c r="G1352" s="2" t="b">
        <v>0</v>
      </c>
    </row>
    <row r="1353" spans="1:7">
      <c r="A1353" s="2" t="s">
        <v>9765</v>
      </c>
      <c r="B1353" s="2" t="s">
        <v>3002</v>
      </c>
      <c r="C1353" s="2">
        <v>0.87801799999999997</v>
      </c>
      <c r="D1353" s="2" t="s">
        <v>3003</v>
      </c>
      <c r="E1353" s="2" t="b">
        <v>0</v>
      </c>
      <c r="F1353" s="2" t="s">
        <v>3007</v>
      </c>
      <c r="G1353" s="2" t="b">
        <v>0</v>
      </c>
    </row>
    <row r="1354" spans="1:7">
      <c r="A1354" s="2" t="s">
        <v>9735</v>
      </c>
      <c r="B1354" s="2" t="s">
        <v>3002</v>
      </c>
      <c r="C1354" s="2">
        <v>2.294867</v>
      </c>
      <c r="D1354" s="2" t="s">
        <v>3003</v>
      </c>
      <c r="E1354" s="2" t="b">
        <v>0</v>
      </c>
      <c r="F1354" s="2" t="s">
        <v>3007</v>
      </c>
      <c r="G1354" s="2" t="b">
        <v>0</v>
      </c>
    </row>
    <row r="1355" spans="1:7">
      <c r="A1355" s="2" t="s">
        <v>9228</v>
      </c>
      <c r="B1355" s="2" t="s">
        <v>3002</v>
      </c>
      <c r="C1355" s="2">
        <v>0.623417</v>
      </c>
      <c r="D1355" s="2" t="s">
        <v>3003</v>
      </c>
      <c r="E1355" s="2" t="b">
        <v>0</v>
      </c>
      <c r="F1355" s="2" t="s">
        <v>3007</v>
      </c>
      <c r="G1355" s="2" t="b">
        <v>0</v>
      </c>
    </row>
    <row r="1356" spans="1:7">
      <c r="A1356" s="2" t="s">
        <v>11431</v>
      </c>
      <c r="B1356" s="2" t="s">
        <v>3002</v>
      </c>
      <c r="C1356" s="2">
        <v>2.1015459999999999</v>
      </c>
      <c r="D1356" s="2" t="s">
        <v>3003</v>
      </c>
      <c r="E1356" s="2" t="b">
        <v>0</v>
      </c>
      <c r="F1356" s="2" t="s">
        <v>3007</v>
      </c>
      <c r="G1356" s="2" t="b">
        <v>0</v>
      </c>
    </row>
    <row r="1357" spans="1:7">
      <c r="A1357" s="2" t="s">
        <v>11376</v>
      </c>
      <c r="B1357" s="2" t="s">
        <v>3002</v>
      </c>
      <c r="C1357" s="2">
        <v>1.624952</v>
      </c>
      <c r="D1357" s="2" t="s">
        <v>3003</v>
      </c>
      <c r="E1357" s="2" t="b">
        <v>0</v>
      </c>
      <c r="F1357" s="2" t="s">
        <v>3007</v>
      </c>
      <c r="G1357" s="2" t="b">
        <v>0</v>
      </c>
    </row>
    <row r="1358" spans="1:7">
      <c r="A1358" s="2" t="s">
        <v>11732</v>
      </c>
      <c r="B1358" s="2" t="s">
        <v>3002</v>
      </c>
      <c r="C1358" s="2">
        <v>1.3033399999999999</v>
      </c>
      <c r="D1358" s="2" t="s">
        <v>3003</v>
      </c>
      <c r="E1358" s="2" t="b">
        <v>0</v>
      </c>
      <c r="F1358" s="2" t="s">
        <v>3007</v>
      </c>
      <c r="G1358" s="2" t="b">
        <v>0</v>
      </c>
    </row>
    <row r="1359" spans="1:7">
      <c r="A1359" s="2" t="s">
        <v>9772</v>
      </c>
      <c r="B1359" s="2" t="s">
        <v>3002</v>
      </c>
      <c r="C1359" s="2">
        <v>0.72334299999999996</v>
      </c>
      <c r="D1359" s="2" t="s">
        <v>3003</v>
      </c>
      <c r="E1359" s="2" t="b">
        <v>1</v>
      </c>
      <c r="F1359" s="2" t="s">
        <v>3007</v>
      </c>
      <c r="G1359" s="2" t="b">
        <v>0</v>
      </c>
    </row>
    <row r="1360" spans="1:7">
      <c r="A1360" s="2" t="s">
        <v>11615</v>
      </c>
      <c r="B1360" s="2" t="s">
        <v>3002</v>
      </c>
      <c r="C1360" s="2">
        <v>0.76817199999999997</v>
      </c>
      <c r="D1360" s="2" t="s">
        <v>3003</v>
      </c>
      <c r="E1360" s="2" t="b">
        <v>1</v>
      </c>
      <c r="F1360" s="2" t="s">
        <v>3007</v>
      </c>
      <c r="G1360" s="2" t="b">
        <v>0</v>
      </c>
    </row>
    <row r="1361" spans="1:7">
      <c r="A1361" s="2" t="s">
        <v>11700</v>
      </c>
      <c r="B1361" s="2" t="s">
        <v>3002</v>
      </c>
      <c r="C1361" s="2">
        <v>1.9268149999999999</v>
      </c>
      <c r="D1361" s="2" t="s">
        <v>3003</v>
      </c>
      <c r="E1361" s="2" t="b">
        <v>0</v>
      </c>
      <c r="F1361" s="2" t="s">
        <v>3007</v>
      </c>
      <c r="G1361" s="2" t="b">
        <v>0</v>
      </c>
    </row>
    <row r="1362" spans="1:7">
      <c r="A1362" s="2" t="s">
        <v>11010</v>
      </c>
      <c r="B1362" s="2" t="s">
        <v>3002</v>
      </c>
      <c r="C1362" s="2">
        <v>0.77062900000000001</v>
      </c>
      <c r="D1362" s="2" t="s">
        <v>3003</v>
      </c>
      <c r="E1362" s="2" t="b">
        <v>1</v>
      </c>
      <c r="F1362" s="2" t="s">
        <v>3007</v>
      </c>
      <c r="G1362" s="2" t="b">
        <v>1</v>
      </c>
    </row>
    <row r="1363" spans="1:7">
      <c r="A1363" s="2" t="s">
        <v>10219</v>
      </c>
      <c r="B1363" s="2" t="s">
        <v>3002</v>
      </c>
      <c r="C1363" s="2">
        <v>1.4337070000000001</v>
      </c>
      <c r="D1363" s="2" t="s">
        <v>3003</v>
      </c>
      <c r="E1363" s="2" t="b">
        <v>0</v>
      </c>
      <c r="F1363" s="2" t="s">
        <v>3007</v>
      </c>
      <c r="G1363" s="2" t="b">
        <v>0</v>
      </c>
    </row>
    <row r="1364" spans="1:7">
      <c r="A1364" s="2" t="s">
        <v>10307</v>
      </c>
      <c r="B1364" s="2" t="s">
        <v>3002</v>
      </c>
      <c r="C1364" s="2">
        <v>0.294462</v>
      </c>
      <c r="D1364" s="2" t="s">
        <v>3003</v>
      </c>
      <c r="E1364" s="2" t="b">
        <v>1</v>
      </c>
      <c r="F1364" s="2" t="s">
        <v>3007</v>
      </c>
      <c r="G1364" s="2" t="b">
        <v>0</v>
      </c>
    </row>
    <row r="1365" spans="1:7">
      <c r="A1365" s="2" t="s">
        <v>9747</v>
      </c>
      <c r="B1365" s="2" t="s">
        <v>3002</v>
      </c>
      <c r="C1365" s="2">
        <v>1.3533310000000001</v>
      </c>
      <c r="D1365" s="2" t="s">
        <v>3003</v>
      </c>
      <c r="E1365" s="2" t="b">
        <v>0</v>
      </c>
      <c r="F1365" s="2" t="s">
        <v>3007</v>
      </c>
      <c r="G1365" s="2" t="b">
        <v>0</v>
      </c>
    </row>
    <row r="1366" spans="1:7">
      <c r="A1366" s="2" t="s">
        <v>10940</v>
      </c>
      <c r="B1366" s="2" t="s">
        <v>3002</v>
      </c>
      <c r="C1366" s="2">
        <v>0.89221799999999996</v>
      </c>
      <c r="D1366" s="2" t="s">
        <v>3003</v>
      </c>
      <c r="E1366" s="2" t="b">
        <v>1</v>
      </c>
      <c r="F1366" s="2" t="s">
        <v>3007</v>
      </c>
      <c r="G1366" s="2" t="b">
        <v>1</v>
      </c>
    </row>
    <row r="1367" spans="1:7">
      <c r="A1367" s="2" t="s">
        <v>11901</v>
      </c>
      <c r="B1367" s="2" t="s">
        <v>3002</v>
      </c>
      <c r="C1367" s="2">
        <v>0.63693</v>
      </c>
      <c r="D1367" s="2" t="s">
        <v>3003</v>
      </c>
      <c r="E1367" s="2" t="b">
        <v>0</v>
      </c>
      <c r="F1367" s="2" t="s">
        <v>3007</v>
      </c>
      <c r="G1367" s="2" t="b">
        <v>0</v>
      </c>
    </row>
    <row r="1368" spans="1:7">
      <c r="A1368" s="2" t="s">
        <v>10742</v>
      </c>
      <c r="B1368" s="2" t="s">
        <v>3002</v>
      </c>
      <c r="C1368" s="2">
        <v>1.6035649999999999</v>
      </c>
      <c r="D1368" s="2" t="s">
        <v>3003</v>
      </c>
      <c r="E1368" s="2" t="b">
        <v>1</v>
      </c>
      <c r="F1368" s="2" t="s">
        <v>3007</v>
      </c>
      <c r="G1368" s="2" t="b">
        <v>0</v>
      </c>
    </row>
    <row r="1369" spans="1:7">
      <c r="A1369" s="2" t="s">
        <v>11053</v>
      </c>
      <c r="B1369" s="2" t="s">
        <v>3002</v>
      </c>
      <c r="C1369" s="2">
        <v>0.19986699999999999</v>
      </c>
      <c r="D1369" s="2" t="s">
        <v>3003</v>
      </c>
      <c r="E1369" s="2" t="b">
        <v>0</v>
      </c>
      <c r="F1369" s="2" t="s">
        <v>3007</v>
      </c>
      <c r="G1369" s="2" t="b">
        <v>0</v>
      </c>
    </row>
    <row r="1370" spans="1:7">
      <c r="A1370" s="2" t="s">
        <v>10537</v>
      </c>
      <c r="B1370" s="2" t="s">
        <v>3002</v>
      </c>
      <c r="C1370" s="2">
        <v>0.57320700000000002</v>
      </c>
      <c r="D1370" s="2" t="s">
        <v>3003</v>
      </c>
      <c r="E1370" s="2" t="b">
        <v>1</v>
      </c>
      <c r="F1370" s="2" t="s">
        <v>3007</v>
      </c>
      <c r="G1370" s="2" t="b">
        <v>1</v>
      </c>
    </row>
    <row r="1371" spans="1:7">
      <c r="A1371" s="2" t="s">
        <v>9242</v>
      </c>
      <c r="B1371" s="2" t="s">
        <v>3002</v>
      </c>
      <c r="C1371" s="2">
        <v>2.023304</v>
      </c>
      <c r="D1371" s="2" t="s">
        <v>3003</v>
      </c>
      <c r="E1371" s="2" t="b">
        <v>0</v>
      </c>
      <c r="F1371" s="2" t="s">
        <v>3007</v>
      </c>
      <c r="G1371" s="2" t="b">
        <v>0</v>
      </c>
    </row>
    <row r="1372" spans="1:7">
      <c r="A1372" s="2" t="s">
        <v>10290</v>
      </c>
      <c r="B1372" s="2" t="s">
        <v>3002</v>
      </c>
      <c r="C1372" s="2">
        <v>0.48657099999999998</v>
      </c>
      <c r="D1372" s="2" t="s">
        <v>3003</v>
      </c>
      <c r="E1372" s="2" t="b">
        <v>0</v>
      </c>
      <c r="F1372" s="2" t="s">
        <v>3007</v>
      </c>
      <c r="G1372" s="2" t="b">
        <v>0</v>
      </c>
    </row>
    <row r="1373" spans="1:7">
      <c r="A1373" s="2" t="s">
        <v>11500</v>
      </c>
      <c r="B1373" s="2" t="s">
        <v>3002</v>
      </c>
      <c r="C1373" s="2">
        <v>2.9774210000000001</v>
      </c>
      <c r="D1373" s="2" t="s">
        <v>3003</v>
      </c>
      <c r="E1373" s="2" t="b">
        <v>0</v>
      </c>
      <c r="F1373" s="2" t="s">
        <v>3007</v>
      </c>
      <c r="G1373" s="2" t="b">
        <v>0</v>
      </c>
    </row>
    <row r="1374" spans="1:7">
      <c r="A1374" s="2" t="s">
        <v>10445</v>
      </c>
      <c r="B1374" s="2" t="s">
        <v>3002</v>
      </c>
      <c r="C1374" s="2">
        <v>1.403527</v>
      </c>
      <c r="D1374" s="2" t="s">
        <v>3003</v>
      </c>
      <c r="E1374" s="2" t="b">
        <v>0</v>
      </c>
      <c r="F1374" s="2" t="s">
        <v>3007</v>
      </c>
      <c r="G1374" s="2" t="b">
        <v>0</v>
      </c>
    </row>
    <row r="1375" spans="1:7">
      <c r="A1375" s="2" t="s">
        <v>9483</v>
      </c>
      <c r="B1375" s="2" t="s">
        <v>3002</v>
      </c>
      <c r="C1375" s="2">
        <v>1.110115</v>
      </c>
      <c r="D1375" s="2" t="s">
        <v>3003</v>
      </c>
      <c r="E1375" s="2" t="b">
        <v>0</v>
      </c>
      <c r="F1375" s="2" t="s">
        <v>3007</v>
      </c>
      <c r="G1375" s="2" t="b">
        <v>0</v>
      </c>
    </row>
    <row r="1376" spans="1:7">
      <c r="A1376" s="2" t="s">
        <v>9376</v>
      </c>
      <c r="B1376" s="2" t="s">
        <v>3002</v>
      </c>
      <c r="C1376" s="2">
        <v>2.922231</v>
      </c>
      <c r="D1376" s="2" t="s">
        <v>3003</v>
      </c>
      <c r="E1376" s="2" t="b">
        <v>0</v>
      </c>
      <c r="F1376" s="2" t="s">
        <v>3007</v>
      </c>
      <c r="G1376" s="2" t="b">
        <v>0</v>
      </c>
    </row>
    <row r="1377" spans="1:7">
      <c r="A1377" s="2" t="s">
        <v>11749</v>
      </c>
      <c r="B1377" s="2" t="s">
        <v>3002</v>
      </c>
      <c r="C1377" s="2">
        <v>2.3714789999999999</v>
      </c>
      <c r="D1377" s="2" t="s">
        <v>3003</v>
      </c>
      <c r="E1377" s="2" t="b">
        <v>0</v>
      </c>
      <c r="F1377" s="2" t="s">
        <v>3007</v>
      </c>
      <c r="G1377" s="2" t="b">
        <v>0</v>
      </c>
    </row>
    <row r="1378" spans="1:7">
      <c r="A1378" s="2" t="s">
        <v>11652</v>
      </c>
      <c r="B1378" s="2" t="s">
        <v>3002</v>
      </c>
      <c r="C1378" s="2">
        <v>1.6059920000000001</v>
      </c>
      <c r="D1378" s="2" t="s">
        <v>3003</v>
      </c>
      <c r="E1378" s="2" t="b">
        <v>0</v>
      </c>
      <c r="F1378" s="2" t="s">
        <v>3007</v>
      </c>
      <c r="G1378" s="2" t="b">
        <v>0</v>
      </c>
    </row>
    <row r="1379" spans="1:7">
      <c r="A1379" s="2" t="s">
        <v>10291</v>
      </c>
      <c r="B1379" s="2" t="s">
        <v>3002</v>
      </c>
      <c r="C1379" s="2">
        <v>3.5359600000000002</v>
      </c>
      <c r="D1379" s="2" t="s">
        <v>3003</v>
      </c>
      <c r="E1379" s="2" t="b">
        <v>0</v>
      </c>
      <c r="F1379" s="2" t="s">
        <v>3007</v>
      </c>
      <c r="G1379" s="2" t="b">
        <v>0</v>
      </c>
    </row>
    <row r="1380" spans="1:7">
      <c r="A1380" s="2" t="s">
        <v>10188</v>
      </c>
      <c r="B1380" s="2" t="s">
        <v>3002</v>
      </c>
      <c r="C1380" s="2">
        <v>1.4748300000000001</v>
      </c>
      <c r="D1380" s="2" t="s">
        <v>3003</v>
      </c>
      <c r="E1380" s="2" t="b">
        <v>0</v>
      </c>
      <c r="F1380" s="2" t="s">
        <v>3007</v>
      </c>
      <c r="G1380" s="2" t="b">
        <v>1</v>
      </c>
    </row>
    <row r="1381" spans="1:7">
      <c r="A1381" s="2" t="s">
        <v>9288</v>
      </c>
      <c r="B1381" s="2" t="s">
        <v>3002</v>
      </c>
      <c r="C1381" s="2">
        <v>1.2442960000000001</v>
      </c>
      <c r="D1381" s="2" t="s">
        <v>3003</v>
      </c>
      <c r="E1381" s="2" t="b">
        <v>1</v>
      </c>
      <c r="F1381" s="2" t="s">
        <v>3007</v>
      </c>
      <c r="G1381" s="2" t="b">
        <v>1</v>
      </c>
    </row>
    <row r="1382" spans="1:7">
      <c r="A1382" s="2" t="s">
        <v>11903</v>
      </c>
      <c r="B1382" s="2" t="s">
        <v>3002</v>
      </c>
      <c r="C1382" s="2">
        <v>3.8371659999999999</v>
      </c>
      <c r="D1382" s="2" t="s">
        <v>3003</v>
      </c>
      <c r="E1382" s="2" t="b">
        <v>0</v>
      </c>
      <c r="F1382" s="2" t="s">
        <v>3007</v>
      </c>
      <c r="G1382" s="2" t="b">
        <v>0</v>
      </c>
    </row>
    <row r="1383" spans="1:7">
      <c r="A1383" s="2" t="s">
        <v>11816</v>
      </c>
      <c r="B1383" s="2" t="s">
        <v>3002</v>
      </c>
      <c r="C1383" s="2">
        <v>0.87506200000000001</v>
      </c>
      <c r="D1383" s="2" t="s">
        <v>3003</v>
      </c>
      <c r="E1383" s="2" t="b">
        <v>1</v>
      </c>
      <c r="F1383" s="2" t="s">
        <v>3007</v>
      </c>
      <c r="G1383" s="2" t="b">
        <v>1</v>
      </c>
    </row>
    <row r="1384" spans="1:7">
      <c r="A1384" s="2" t="s">
        <v>9849</v>
      </c>
      <c r="B1384" s="2" t="s">
        <v>3002</v>
      </c>
      <c r="C1384" s="2">
        <v>2.5196809999999998</v>
      </c>
      <c r="D1384" s="2" t="s">
        <v>3003</v>
      </c>
      <c r="E1384" s="2" t="b">
        <v>1</v>
      </c>
      <c r="F1384" s="2" t="s">
        <v>3007</v>
      </c>
      <c r="G1384" s="2" t="b">
        <v>0</v>
      </c>
    </row>
    <row r="1385" spans="1:7">
      <c r="A1385" s="2" t="s">
        <v>10363</v>
      </c>
      <c r="B1385" s="2" t="s">
        <v>3002</v>
      </c>
      <c r="C1385" s="2">
        <v>3.257927</v>
      </c>
      <c r="D1385" s="2" t="s">
        <v>3003</v>
      </c>
      <c r="E1385" s="2" t="b">
        <v>0</v>
      </c>
      <c r="F1385" s="2" t="s">
        <v>3007</v>
      </c>
      <c r="G1385" s="2" t="b">
        <v>0</v>
      </c>
    </row>
    <row r="1386" spans="1:7">
      <c r="A1386" s="2" t="s">
        <v>9629</v>
      </c>
      <c r="B1386" s="2" t="s">
        <v>3002</v>
      </c>
      <c r="C1386" s="2">
        <v>1.167163</v>
      </c>
      <c r="D1386" s="2" t="s">
        <v>3003</v>
      </c>
      <c r="E1386" s="2" t="b">
        <v>1</v>
      </c>
      <c r="F1386" s="2" t="s">
        <v>3007</v>
      </c>
      <c r="G1386" s="2" t="b">
        <v>1</v>
      </c>
    </row>
    <row r="1387" spans="1:7">
      <c r="A1387" s="2" t="s">
        <v>9961</v>
      </c>
      <c r="B1387" s="2" t="s">
        <v>3002</v>
      </c>
      <c r="C1387" s="2">
        <v>2.0204710000000001</v>
      </c>
      <c r="D1387" s="2" t="s">
        <v>3003</v>
      </c>
      <c r="E1387" s="2" t="b">
        <v>1</v>
      </c>
      <c r="F1387" s="2" t="s">
        <v>3007</v>
      </c>
      <c r="G1387" s="2" t="b">
        <v>1</v>
      </c>
    </row>
    <row r="1388" spans="1:7">
      <c r="A1388" s="2" t="s">
        <v>10836</v>
      </c>
      <c r="B1388" s="2" t="s">
        <v>3002</v>
      </c>
      <c r="C1388" s="2">
        <v>0.27162500000000001</v>
      </c>
      <c r="D1388" s="2" t="s">
        <v>3003</v>
      </c>
      <c r="E1388" s="2" t="b">
        <v>0</v>
      </c>
      <c r="F1388" s="2" t="s">
        <v>3007</v>
      </c>
      <c r="G1388" s="2" t="b">
        <v>0</v>
      </c>
    </row>
    <row r="1389" spans="1:7">
      <c r="A1389" s="2" t="s">
        <v>11621</v>
      </c>
      <c r="B1389" s="2" t="s">
        <v>3002</v>
      </c>
      <c r="C1389" s="2">
        <v>0.813276</v>
      </c>
      <c r="D1389" s="2" t="s">
        <v>3003</v>
      </c>
      <c r="E1389" s="2" t="b">
        <v>1</v>
      </c>
      <c r="F1389" s="2" t="s">
        <v>3007</v>
      </c>
      <c r="G1389" s="2" t="b">
        <v>0</v>
      </c>
    </row>
    <row r="1390" spans="1:7">
      <c r="A1390" s="2" t="s">
        <v>10659</v>
      </c>
      <c r="B1390" s="2" t="s">
        <v>3002</v>
      </c>
      <c r="C1390" s="2">
        <v>0.90598999999999996</v>
      </c>
      <c r="D1390" s="2" t="s">
        <v>3003</v>
      </c>
      <c r="E1390" s="2" t="b">
        <v>1</v>
      </c>
      <c r="F1390" s="2" t="s">
        <v>3007</v>
      </c>
      <c r="G1390" s="2" t="b">
        <v>1</v>
      </c>
    </row>
    <row r="1391" spans="1:7">
      <c r="A1391" s="2" t="s">
        <v>10100</v>
      </c>
      <c r="B1391" s="2" t="s">
        <v>3002</v>
      </c>
      <c r="C1391" s="2">
        <v>0.99317599999999995</v>
      </c>
      <c r="D1391" s="2" t="s">
        <v>3003</v>
      </c>
      <c r="E1391" s="2" t="b">
        <v>1</v>
      </c>
      <c r="F1391" s="2" t="s">
        <v>3007</v>
      </c>
      <c r="G1391" s="2" t="b">
        <v>1</v>
      </c>
    </row>
    <row r="1392" spans="1:7">
      <c r="A1392" s="2" t="s">
        <v>11644</v>
      </c>
      <c r="B1392" s="2" t="s">
        <v>3002</v>
      </c>
      <c r="C1392" s="2">
        <v>0.40512100000000001</v>
      </c>
      <c r="D1392" s="2" t="s">
        <v>3003</v>
      </c>
      <c r="E1392" s="2" t="b">
        <v>0</v>
      </c>
      <c r="F1392" s="2" t="s">
        <v>3007</v>
      </c>
      <c r="G1392" s="2" t="b">
        <v>0</v>
      </c>
    </row>
    <row r="1393" spans="1:7">
      <c r="A1393" s="2" t="s">
        <v>10663</v>
      </c>
      <c r="B1393" s="2" t="s">
        <v>3002</v>
      </c>
      <c r="C1393" s="2">
        <v>0.67694600000000005</v>
      </c>
      <c r="D1393" s="2" t="s">
        <v>3003</v>
      </c>
      <c r="E1393" s="2" t="b">
        <v>1</v>
      </c>
      <c r="F1393" s="2" t="s">
        <v>3007</v>
      </c>
      <c r="G1393" s="2" t="b">
        <v>1</v>
      </c>
    </row>
    <row r="1394" spans="1:7">
      <c r="A1394" s="2" t="s">
        <v>10072</v>
      </c>
      <c r="B1394" s="2" t="s">
        <v>3002</v>
      </c>
      <c r="C1394" s="2">
        <v>0.46657199999999999</v>
      </c>
      <c r="D1394" s="2" t="s">
        <v>3003</v>
      </c>
      <c r="E1394" s="2" t="b">
        <v>0</v>
      </c>
      <c r="F1394" s="2" t="s">
        <v>3007</v>
      </c>
      <c r="G1394" s="2" t="b">
        <v>0</v>
      </c>
    </row>
    <row r="1395" spans="1:7">
      <c r="A1395" s="2" t="s">
        <v>11242</v>
      </c>
      <c r="B1395" s="2" t="s">
        <v>3002</v>
      </c>
      <c r="C1395" s="2">
        <v>2.7874910000000002</v>
      </c>
      <c r="D1395" s="2" t="s">
        <v>3003</v>
      </c>
      <c r="E1395" s="2" t="b">
        <v>0</v>
      </c>
      <c r="F1395" s="2" t="s">
        <v>3007</v>
      </c>
      <c r="G1395" s="2" t="b">
        <v>0</v>
      </c>
    </row>
    <row r="1396" spans="1:7">
      <c r="A1396" s="2" t="s">
        <v>10968</v>
      </c>
      <c r="B1396" s="2" t="s">
        <v>3002</v>
      </c>
      <c r="C1396" s="2">
        <v>0.56767999999999996</v>
      </c>
      <c r="D1396" s="2" t="s">
        <v>3003</v>
      </c>
      <c r="E1396" s="2" t="b">
        <v>0</v>
      </c>
      <c r="F1396" s="2" t="s">
        <v>3007</v>
      </c>
      <c r="G1396" s="2" t="b">
        <v>0</v>
      </c>
    </row>
    <row r="1397" spans="1:7">
      <c r="A1397" s="2" t="s">
        <v>11126</v>
      </c>
      <c r="B1397" s="2" t="s">
        <v>3002</v>
      </c>
      <c r="C1397" s="2">
        <v>1.0077</v>
      </c>
      <c r="D1397" s="2" t="s">
        <v>3003</v>
      </c>
      <c r="E1397" s="2" t="b">
        <v>1</v>
      </c>
      <c r="F1397" s="2" t="s">
        <v>3007</v>
      </c>
      <c r="G1397" s="2" t="b">
        <v>0</v>
      </c>
    </row>
    <row r="1398" spans="1:7">
      <c r="A1398" s="2" t="s">
        <v>10987</v>
      </c>
      <c r="B1398" s="2" t="s">
        <v>3002</v>
      </c>
      <c r="C1398" s="2">
        <v>1.6867350000000001</v>
      </c>
      <c r="D1398" s="2" t="s">
        <v>3003</v>
      </c>
      <c r="E1398" s="2" t="b">
        <v>0</v>
      </c>
      <c r="F1398" s="2" t="s">
        <v>3007</v>
      </c>
      <c r="G1398" s="2" t="b">
        <v>0</v>
      </c>
    </row>
    <row r="1399" spans="1:7">
      <c r="A1399" s="2" t="s">
        <v>9574</v>
      </c>
      <c r="B1399" s="2" t="s">
        <v>3002</v>
      </c>
      <c r="C1399" s="2">
        <v>0.69979400000000003</v>
      </c>
      <c r="D1399" s="2" t="s">
        <v>3003</v>
      </c>
      <c r="E1399" s="2" t="b">
        <v>0</v>
      </c>
      <c r="F1399" s="2" t="s">
        <v>3007</v>
      </c>
      <c r="G1399" s="2" t="b">
        <v>0</v>
      </c>
    </row>
    <row r="1400" spans="1:7">
      <c r="A1400" s="2" t="s">
        <v>9693</v>
      </c>
      <c r="B1400" s="2" t="s">
        <v>3002</v>
      </c>
      <c r="C1400" s="2">
        <v>1.38761</v>
      </c>
      <c r="D1400" s="2" t="s">
        <v>3003</v>
      </c>
      <c r="E1400" s="2" t="b">
        <v>0</v>
      </c>
      <c r="F1400" s="2" t="s">
        <v>3007</v>
      </c>
      <c r="G1400" s="2" t="b">
        <v>0</v>
      </c>
    </row>
    <row r="1401" spans="1:7">
      <c r="A1401" s="2" t="s">
        <v>10977</v>
      </c>
      <c r="B1401" s="2" t="s">
        <v>3002</v>
      </c>
      <c r="C1401" s="2">
        <v>0.99418300000000004</v>
      </c>
      <c r="D1401" s="2" t="s">
        <v>3003</v>
      </c>
      <c r="E1401" s="2" t="b">
        <v>0</v>
      </c>
      <c r="F1401" s="2" t="s">
        <v>3007</v>
      </c>
      <c r="G1401" s="2" t="b">
        <v>0</v>
      </c>
    </row>
    <row r="1402" spans="1:7">
      <c r="A1402" s="2" t="s">
        <v>10746</v>
      </c>
      <c r="B1402" s="2" t="s">
        <v>3002</v>
      </c>
      <c r="C1402" s="2">
        <v>2.6686960000000002</v>
      </c>
      <c r="D1402" s="2" t="s">
        <v>3003</v>
      </c>
      <c r="E1402" s="2" t="b">
        <v>0</v>
      </c>
      <c r="F1402" s="2" t="s">
        <v>3007</v>
      </c>
      <c r="G1402" s="2" t="b">
        <v>0</v>
      </c>
    </row>
    <row r="1403" spans="1:7">
      <c r="A1403" s="2" t="s">
        <v>9086</v>
      </c>
      <c r="B1403" s="2" t="s">
        <v>3002</v>
      </c>
      <c r="C1403" s="2">
        <v>3.3341639999999999</v>
      </c>
      <c r="D1403" s="2" t="s">
        <v>3003</v>
      </c>
      <c r="E1403" s="2" t="b">
        <v>0</v>
      </c>
      <c r="F1403" s="2" t="s">
        <v>3007</v>
      </c>
      <c r="G1403" s="2" t="b">
        <v>0</v>
      </c>
    </row>
    <row r="1404" spans="1:7">
      <c r="A1404" s="2" t="s">
        <v>10862</v>
      </c>
      <c r="B1404" s="2" t="s">
        <v>3002</v>
      </c>
      <c r="C1404" s="2">
        <v>2.5564290000000001</v>
      </c>
      <c r="D1404" s="2" t="s">
        <v>3003</v>
      </c>
      <c r="E1404" s="2" t="b">
        <v>0</v>
      </c>
      <c r="F1404" s="2" t="s">
        <v>3007</v>
      </c>
      <c r="G1404" s="2" t="b">
        <v>0</v>
      </c>
    </row>
    <row r="1405" spans="1:7">
      <c r="A1405" s="2" t="s">
        <v>10799</v>
      </c>
      <c r="B1405" s="2" t="s">
        <v>3002</v>
      </c>
      <c r="C1405" s="2">
        <v>3.1085790000000002</v>
      </c>
      <c r="D1405" s="2" t="s">
        <v>3003</v>
      </c>
      <c r="E1405" s="2" t="b">
        <v>0</v>
      </c>
      <c r="F1405" s="2" t="s">
        <v>3007</v>
      </c>
      <c r="G1405" s="2" t="b">
        <v>0</v>
      </c>
    </row>
    <row r="1406" spans="1:7">
      <c r="A1406" s="2" t="s">
        <v>11846</v>
      </c>
      <c r="B1406" s="2" t="s">
        <v>3002</v>
      </c>
      <c r="C1406" s="2">
        <v>1.5837589999999999</v>
      </c>
      <c r="D1406" s="2" t="s">
        <v>3003</v>
      </c>
      <c r="E1406" s="2" t="b">
        <v>0</v>
      </c>
      <c r="F1406" s="2" t="s">
        <v>3007</v>
      </c>
      <c r="G1406" s="2" t="b">
        <v>0</v>
      </c>
    </row>
    <row r="1407" spans="1:7">
      <c r="A1407" s="2" t="s">
        <v>9827</v>
      </c>
      <c r="B1407" s="2" t="s">
        <v>3002</v>
      </c>
      <c r="C1407" s="2">
        <v>0.81003800000000004</v>
      </c>
      <c r="D1407" s="2" t="s">
        <v>3003</v>
      </c>
      <c r="E1407" s="2" t="b">
        <v>1</v>
      </c>
      <c r="F1407" s="2" t="s">
        <v>3007</v>
      </c>
      <c r="G1407" s="2" t="b">
        <v>1</v>
      </c>
    </row>
    <row r="1408" spans="1:7">
      <c r="A1408" s="2" t="s">
        <v>10097</v>
      </c>
      <c r="B1408" s="2" t="s">
        <v>3002</v>
      </c>
      <c r="C1408" s="2">
        <v>0.48109000000000002</v>
      </c>
      <c r="D1408" s="2" t="s">
        <v>3003</v>
      </c>
      <c r="E1408" s="2" t="b">
        <v>0</v>
      </c>
      <c r="F1408" s="2" t="s">
        <v>3007</v>
      </c>
      <c r="G1408" s="2" t="b">
        <v>0</v>
      </c>
    </row>
    <row r="1409" spans="1:7">
      <c r="A1409" s="2" t="s">
        <v>11694</v>
      </c>
      <c r="B1409" s="2" t="s">
        <v>3002</v>
      </c>
      <c r="C1409" s="2">
        <v>0.54748699999999995</v>
      </c>
      <c r="D1409" s="2" t="s">
        <v>3003</v>
      </c>
      <c r="E1409" s="2" t="b">
        <v>1</v>
      </c>
      <c r="F1409" s="2" t="s">
        <v>3007</v>
      </c>
      <c r="G1409" s="2" t="b">
        <v>0</v>
      </c>
    </row>
    <row r="1410" spans="1:7">
      <c r="A1410" s="2" t="s">
        <v>9514</v>
      </c>
      <c r="B1410" s="2" t="s">
        <v>3002</v>
      </c>
      <c r="C1410" s="2">
        <v>0.434531</v>
      </c>
      <c r="D1410" s="2" t="s">
        <v>3003</v>
      </c>
      <c r="E1410" s="2" t="b">
        <v>0</v>
      </c>
      <c r="F1410" s="2" t="s">
        <v>3007</v>
      </c>
      <c r="G1410" s="2" t="b">
        <v>0</v>
      </c>
    </row>
    <row r="1411" spans="1:7">
      <c r="A1411" s="2" t="s">
        <v>11648</v>
      </c>
      <c r="B1411" s="2" t="s">
        <v>3002</v>
      </c>
      <c r="C1411" s="2">
        <v>2.8853399999999998</v>
      </c>
      <c r="D1411" s="2" t="s">
        <v>3003</v>
      </c>
      <c r="E1411" s="2" t="b">
        <v>0</v>
      </c>
      <c r="F1411" s="2" t="s">
        <v>3007</v>
      </c>
      <c r="G1411" s="2" t="b">
        <v>0</v>
      </c>
    </row>
    <row r="1412" spans="1:7">
      <c r="A1412" s="2" t="s">
        <v>11863</v>
      </c>
      <c r="B1412" s="2" t="s">
        <v>3002</v>
      </c>
      <c r="C1412" s="2">
        <v>0.79595899999999997</v>
      </c>
      <c r="D1412" s="2" t="s">
        <v>3003</v>
      </c>
      <c r="E1412" s="2" t="b">
        <v>0</v>
      </c>
      <c r="F1412" s="2" t="s">
        <v>3007</v>
      </c>
      <c r="G1412" s="2" t="b">
        <v>0</v>
      </c>
    </row>
    <row r="1413" spans="1:7">
      <c r="A1413" s="2" t="s">
        <v>11825</v>
      </c>
      <c r="B1413" s="2" t="s">
        <v>3002</v>
      </c>
      <c r="C1413" s="2">
        <v>1.738637</v>
      </c>
      <c r="D1413" s="2" t="s">
        <v>3003</v>
      </c>
      <c r="E1413" s="2" t="b">
        <v>0</v>
      </c>
      <c r="F1413" s="2" t="s">
        <v>3007</v>
      </c>
      <c r="G1413" s="2" t="b">
        <v>0</v>
      </c>
    </row>
    <row r="1414" spans="1:7">
      <c r="A1414" s="2" t="s">
        <v>11136</v>
      </c>
      <c r="B1414" s="2" t="s">
        <v>3002</v>
      </c>
      <c r="C1414" s="2">
        <v>3.0324759999999999</v>
      </c>
      <c r="D1414" s="2" t="s">
        <v>3003</v>
      </c>
      <c r="E1414" s="2" t="b">
        <v>0</v>
      </c>
      <c r="F1414" s="2" t="s">
        <v>3007</v>
      </c>
      <c r="G1414" s="2" t="b">
        <v>0</v>
      </c>
    </row>
    <row r="1415" spans="1:7">
      <c r="A1415" s="2" t="s">
        <v>9510</v>
      </c>
      <c r="B1415" s="2" t="s">
        <v>3002</v>
      </c>
      <c r="C1415" s="2">
        <v>1.906493</v>
      </c>
      <c r="D1415" s="2" t="s">
        <v>3003</v>
      </c>
      <c r="E1415" s="2" t="b">
        <v>0</v>
      </c>
      <c r="F1415" s="2" t="s">
        <v>3007</v>
      </c>
      <c r="G1415" s="2" t="b">
        <v>0</v>
      </c>
    </row>
    <row r="1416" spans="1:7">
      <c r="A1416" s="2" t="s">
        <v>10637</v>
      </c>
      <c r="B1416" s="2" t="s">
        <v>3002</v>
      </c>
      <c r="C1416" s="2">
        <v>1.590408</v>
      </c>
      <c r="D1416" s="2" t="s">
        <v>3003</v>
      </c>
      <c r="E1416" s="2" t="b">
        <v>0</v>
      </c>
      <c r="F1416" s="2" t="s">
        <v>3007</v>
      </c>
      <c r="G1416" s="2" t="b">
        <v>0</v>
      </c>
    </row>
    <row r="1417" spans="1:7">
      <c r="A1417" s="2" t="s">
        <v>10726</v>
      </c>
      <c r="B1417" s="2" t="s">
        <v>3002</v>
      </c>
      <c r="C1417" s="2">
        <v>1.33847</v>
      </c>
      <c r="D1417" s="2" t="s">
        <v>3003</v>
      </c>
      <c r="E1417" s="2" t="b">
        <v>0</v>
      </c>
      <c r="F1417" s="2" t="s">
        <v>3007</v>
      </c>
      <c r="G1417" s="2" t="b">
        <v>0</v>
      </c>
    </row>
    <row r="1418" spans="1:7">
      <c r="A1418" s="2" t="s">
        <v>10819</v>
      </c>
      <c r="B1418" s="2" t="s">
        <v>3002</v>
      </c>
      <c r="C1418" s="2">
        <v>1.5596179999999999</v>
      </c>
      <c r="D1418" s="2" t="s">
        <v>3003</v>
      </c>
      <c r="E1418" s="2" t="b">
        <v>0</v>
      </c>
      <c r="F1418" s="2" t="s">
        <v>3007</v>
      </c>
      <c r="G1418" s="2" t="b">
        <v>0</v>
      </c>
    </row>
    <row r="1419" spans="1:7">
      <c r="A1419" s="2" t="s">
        <v>10063</v>
      </c>
      <c r="B1419" s="2" t="s">
        <v>3002</v>
      </c>
      <c r="C1419" s="2">
        <v>3.2327729999999999</v>
      </c>
      <c r="D1419" s="2" t="s">
        <v>3003</v>
      </c>
      <c r="E1419" s="2" t="b">
        <v>0</v>
      </c>
      <c r="F1419" s="2" t="s">
        <v>3007</v>
      </c>
      <c r="G1419" s="2" t="b">
        <v>0</v>
      </c>
    </row>
    <row r="1420" spans="1:7">
      <c r="A1420" s="2" t="s">
        <v>11676</v>
      </c>
      <c r="B1420" s="2" t="s">
        <v>3002</v>
      </c>
      <c r="C1420" s="2">
        <v>1.81931</v>
      </c>
      <c r="D1420" s="2" t="s">
        <v>3003</v>
      </c>
      <c r="E1420" s="2" t="b">
        <v>0</v>
      </c>
      <c r="F1420" s="2" t="s">
        <v>3007</v>
      </c>
      <c r="G1420" s="2" t="b">
        <v>0</v>
      </c>
    </row>
    <row r="1421" spans="1:7">
      <c r="A1421" s="2" t="s">
        <v>11323</v>
      </c>
      <c r="B1421" s="2" t="s">
        <v>3002</v>
      </c>
      <c r="C1421" s="2">
        <v>1.477525</v>
      </c>
      <c r="D1421" s="2" t="s">
        <v>3003</v>
      </c>
      <c r="E1421" s="2" t="b">
        <v>0</v>
      </c>
      <c r="F1421" s="2" t="s">
        <v>3007</v>
      </c>
      <c r="G1421" s="2" t="b">
        <v>0</v>
      </c>
    </row>
    <row r="1422" spans="1:7">
      <c r="A1422" s="2" t="s">
        <v>11062</v>
      </c>
      <c r="B1422" s="2" t="s">
        <v>3002</v>
      </c>
      <c r="C1422" s="2">
        <v>0.75059900000000002</v>
      </c>
      <c r="D1422" s="2" t="s">
        <v>3003</v>
      </c>
      <c r="E1422" s="2" t="b">
        <v>1</v>
      </c>
      <c r="F1422" s="2" t="s">
        <v>3007</v>
      </c>
      <c r="G1422" s="2" t="b">
        <v>1</v>
      </c>
    </row>
    <row r="1423" spans="1:7">
      <c r="A1423" s="2" t="s">
        <v>10955</v>
      </c>
      <c r="B1423" s="2" t="s">
        <v>3002</v>
      </c>
      <c r="C1423" s="2">
        <v>0.51375800000000005</v>
      </c>
      <c r="D1423" s="2" t="s">
        <v>3003</v>
      </c>
      <c r="E1423" s="2" t="b">
        <v>1</v>
      </c>
      <c r="F1423" s="2" t="s">
        <v>3007</v>
      </c>
      <c r="G1423" s="2" t="b">
        <v>1</v>
      </c>
    </row>
    <row r="1424" spans="1:7">
      <c r="A1424" s="2" t="s">
        <v>9974</v>
      </c>
      <c r="B1424" s="2" t="s">
        <v>3002</v>
      </c>
      <c r="C1424" s="2">
        <v>0.79726200000000003</v>
      </c>
      <c r="D1424" s="2" t="s">
        <v>3003</v>
      </c>
      <c r="E1424" s="2" t="b">
        <v>1</v>
      </c>
      <c r="F1424" s="2" t="s">
        <v>3007</v>
      </c>
      <c r="G1424" s="2" t="b">
        <v>1</v>
      </c>
    </row>
    <row r="1425" spans="1:7">
      <c r="A1425" s="2" t="s">
        <v>10854</v>
      </c>
      <c r="B1425" s="2" t="s">
        <v>3002</v>
      </c>
      <c r="C1425" s="2">
        <v>1.1021890000000001</v>
      </c>
      <c r="D1425" s="2" t="s">
        <v>3003</v>
      </c>
      <c r="E1425" s="2" t="b">
        <v>1</v>
      </c>
      <c r="F1425" s="2" t="s">
        <v>3007</v>
      </c>
      <c r="G1425" s="2" t="b">
        <v>0</v>
      </c>
    </row>
    <row r="1426" spans="1:7">
      <c r="A1426" s="2" t="s">
        <v>9075</v>
      </c>
      <c r="B1426" s="2" t="s">
        <v>3002</v>
      </c>
      <c r="C1426" s="2">
        <v>0.77236099999999996</v>
      </c>
      <c r="D1426" s="2" t="s">
        <v>3003</v>
      </c>
      <c r="E1426" s="2" t="b">
        <v>0</v>
      </c>
      <c r="F1426" s="2" t="s">
        <v>3007</v>
      </c>
      <c r="G1426" s="2" t="b">
        <v>0</v>
      </c>
    </row>
    <row r="1427" spans="1:7">
      <c r="A1427" s="2" t="s">
        <v>10258</v>
      </c>
      <c r="B1427" s="2" t="s">
        <v>3002</v>
      </c>
      <c r="C1427" s="2">
        <v>1.335642</v>
      </c>
      <c r="D1427" s="2" t="s">
        <v>3003</v>
      </c>
      <c r="E1427" s="2" t="b">
        <v>0</v>
      </c>
      <c r="F1427" s="2" t="s">
        <v>3007</v>
      </c>
      <c r="G1427" s="2" t="b">
        <v>0</v>
      </c>
    </row>
    <row r="1428" spans="1:7">
      <c r="A1428" s="2" t="s">
        <v>9509</v>
      </c>
      <c r="B1428" s="2" t="s">
        <v>3002</v>
      </c>
      <c r="C1428" s="2">
        <v>0.96163299999999996</v>
      </c>
      <c r="D1428" s="2" t="s">
        <v>3003</v>
      </c>
      <c r="E1428" s="2" t="b">
        <v>0</v>
      </c>
      <c r="F1428" s="2" t="s">
        <v>3007</v>
      </c>
      <c r="G1428" s="2" t="b">
        <v>0</v>
      </c>
    </row>
    <row r="1429" spans="1:7">
      <c r="A1429" s="2" t="s">
        <v>9306</v>
      </c>
      <c r="B1429" s="2" t="s">
        <v>3002</v>
      </c>
      <c r="C1429" s="2">
        <v>1.961732</v>
      </c>
      <c r="D1429" s="2" t="s">
        <v>3003</v>
      </c>
      <c r="E1429" s="2" t="b">
        <v>0</v>
      </c>
      <c r="F1429" s="2" t="s">
        <v>3007</v>
      </c>
      <c r="G1429" s="2" t="b">
        <v>0</v>
      </c>
    </row>
    <row r="1430" spans="1:7">
      <c r="A1430" s="2" t="s">
        <v>11679</v>
      </c>
      <c r="B1430" s="2" t="s">
        <v>3002</v>
      </c>
      <c r="C1430" s="2">
        <v>1.353979</v>
      </c>
      <c r="D1430" s="2" t="s">
        <v>3003</v>
      </c>
      <c r="E1430" s="2" t="b">
        <v>1</v>
      </c>
      <c r="F1430" s="2" t="s">
        <v>3007</v>
      </c>
      <c r="G1430" s="2" t="b">
        <v>0</v>
      </c>
    </row>
    <row r="1431" spans="1:7">
      <c r="A1431" s="2" t="s">
        <v>9940</v>
      </c>
      <c r="B1431" s="2" t="s">
        <v>3002</v>
      </c>
      <c r="C1431" s="2">
        <v>3.1472660000000001</v>
      </c>
      <c r="D1431" s="2" t="s">
        <v>3003</v>
      </c>
      <c r="E1431" s="2" t="b">
        <v>0</v>
      </c>
      <c r="F1431" s="2" t="s">
        <v>3007</v>
      </c>
      <c r="G1431" s="2" t="b">
        <v>0</v>
      </c>
    </row>
    <row r="1432" spans="1:7">
      <c r="A1432" s="2" t="s">
        <v>10736</v>
      </c>
      <c r="B1432" s="2" t="s">
        <v>3002</v>
      </c>
      <c r="C1432" s="2">
        <v>1.3534520000000001</v>
      </c>
      <c r="D1432" s="2" t="s">
        <v>3003</v>
      </c>
      <c r="E1432" s="2" t="b">
        <v>0</v>
      </c>
      <c r="F1432" s="2" t="s">
        <v>3007</v>
      </c>
      <c r="G1432" s="2" t="b">
        <v>0</v>
      </c>
    </row>
    <row r="1433" spans="1:7">
      <c r="A1433" s="2" t="s">
        <v>10432</v>
      </c>
      <c r="B1433" s="2" t="s">
        <v>3002</v>
      </c>
      <c r="C1433" s="2">
        <v>3.494621</v>
      </c>
      <c r="D1433" s="2" t="s">
        <v>3003</v>
      </c>
      <c r="E1433" s="2" t="b">
        <v>0</v>
      </c>
      <c r="F1433" s="2" t="s">
        <v>3007</v>
      </c>
      <c r="G1433" s="2" t="b">
        <v>0</v>
      </c>
    </row>
    <row r="1434" spans="1:7">
      <c r="A1434" s="2" t="s">
        <v>9787</v>
      </c>
      <c r="B1434" s="2" t="s">
        <v>3002</v>
      </c>
      <c r="C1434" s="2">
        <v>2.8255710000000001</v>
      </c>
      <c r="D1434" s="2" t="s">
        <v>3003</v>
      </c>
      <c r="E1434" s="2" t="b">
        <v>0</v>
      </c>
      <c r="F1434" s="2" t="s">
        <v>3007</v>
      </c>
      <c r="G1434" s="2" t="b">
        <v>0</v>
      </c>
    </row>
    <row r="1435" spans="1:7">
      <c r="A1435" s="2" t="s">
        <v>9947</v>
      </c>
      <c r="B1435" s="2" t="s">
        <v>3002</v>
      </c>
      <c r="C1435" s="2">
        <v>1.292484</v>
      </c>
      <c r="D1435" s="2" t="s">
        <v>3003</v>
      </c>
      <c r="E1435" s="2" t="b">
        <v>0</v>
      </c>
      <c r="F1435" s="2" t="s">
        <v>3007</v>
      </c>
      <c r="G1435" s="2" t="b">
        <v>0</v>
      </c>
    </row>
    <row r="1436" spans="1:7">
      <c r="A1436" s="2" t="s">
        <v>9025</v>
      </c>
      <c r="B1436" s="2" t="s">
        <v>3002</v>
      </c>
      <c r="C1436" s="2">
        <v>2.2347239999999999</v>
      </c>
      <c r="D1436" s="2" t="s">
        <v>3003</v>
      </c>
      <c r="E1436" s="2" t="b">
        <v>0</v>
      </c>
      <c r="F1436" s="2" t="s">
        <v>3007</v>
      </c>
      <c r="G1436" s="2" t="b">
        <v>0</v>
      </c>
    </row>
    <row r="1437" spans="1:7">
      <c r="A1437" s="2" t="s">
        <v>11382</v>
      </c>
      <c r="B1437" s="2" t="s">
        <v>3002</v>
      </c>
      <c r="C1437" s="2">
        <v>0.92732199999999998</v>
      </c>
      <c r="D1437" s="2" t="s">
        <v>3003</v>
      </c>
      <c r="E1437" s="2" t="b">
        <v>0</v>
      </c>
      <c r="F1437" s="2" t="s">
        <v>3007</v>
      </c>
      <c r="G1437" s="2" t="b">
        <v>0</v>
      </c>
    </row>
    <row r="1438" spans="1:7">
      <c r="A1438" s="2" t="s">
        <v>10546</v>
      </c>
      <c r="B1438" s="2" t="s">
        <v>3002</v>
      </c>
      <c r="C1438" s="2">
        <v>1.2696270000000001</v>
      </c>
      <c r="D1438" s="2" t="s">
        <v>3003</v>
      </c>
      <c r="E1438" s="2" t="b">
        <v>0</v>
      </c>
      <c r="F1438" s="2" t="s">
        <v>3007</v>
      </c>
      <c r="G1438" s="2" t="b">
        <v>0</v>
      </c>
    </row>
    <row r="1439" spans="1:7">
      <c r="A1439" s="2" t="s">
        <v>9053</v>
      </c>
      <c r="B1439" s="2" t="s">
        <v>3002</v>
      </c>
      <c r="C1439" s="2">
        <v>0.30648999999999998</v>
      </c>
      <c r="D1439" s="2" t="s">
        <v>3003</v>
      </c>
      <c r="E1439" s="2" t="b">
        <v>1</v>
      </c>
      <c r="F1439" s="2" t="s">
        <v>3007</v>
      </c>
      <c r="G1439" s="2" t="b">
        <v>0</v>
      </c>
    </row>
    <row r="1440" spans="1:7">
      <c r="A1440" s="2" t="s">
        <v>10774</v>
      </c>
      <c r="B1440" s="2" t="s">
        <v>3002</v>
      </c>
      <c r="C1440" s="2">
        <v>0.79494500000000001</v>
      </c>
      <c r="D1440" s="2" t="s">
        <v>3003</v>
      </c>
      <c r="E1440" s="2" t="b">
        <v>0</v>
      </c>
      <c r="F1440" s="2" t="s">
        <v>3007</v>
      </c>
      <c r="G1440" s="2" t="b">
        <v>0</v>
      </c>
    </row>
    <row r="1441" spans="1:7">
      <c r="A1441" s="2" t="s">
        <v>9977</v>
      </c>
      <c r="B1441" s="2" t="s">
        <v>3002</v>
      </c>
      <c r="C1441" s="2">
        <v>0.69702799999999998</v>
      </c>
      <c r="D1441" s="2" t="s">
        <v>3003</v>
      </c>
      <c r="E1441" s="2" t="b">
        <v>1</v>
      </c>
      <c r="F1441" s="2" t="s">
        <v>3007</v>
      </c>
      <c r="G1441" s="2" t="b">
        <v>1</v>
      </c>
    </row>
    <row r="1442" spans="1:7">
      <c r="A1442" s="2" t="s">
        <v>11029</v>
      </c>
      <c r="B1442" s="2" t="s">
        <v>3002</v>
      </c>
      <c r="C1442" s="2">
        <v>0.84287599999999996</v>
      </c>
      <c r="D1442" s="2" t="s">
        <v>3003</v>
      </c>
      <c r="E1442" s="2" t="b">
        <v>1</v>
      </c>
      <c r="F1442" s="2" t="s">
        <v>3007</v>
      </c>
      <c r="G1442" s="2" t="b">
        <v>1</v>
      </c>
    </row>
    <row r="1443" spans="1:7">
      <c r="A1443" s="2" t="s">
        <v>10512</v>
      </c>
      <c r="B1443" s="2" t="s">
        <v>3002</v>
      </c>
      <c r="C1443" s="2">
        <v>0.50232900000000003</v>
      </c>
      <c r="D1443" s="2" t="s">
        <v>3003</v>
      </c>
      <c r="E1443" s="2" t="b">
        <v>0</v>
      </c>
      <c r="F1443" s="2" t="s">
        <v>3007</v>
      </c>
      <c r="G1443" s="2" t="b">
        <v>0</v>
      </c>
    </row>
    <row r="1444" spans="1:7">
      <c r="A1444" s="2" t="s">
        <v>10906</v>
      </c>
      <c r="B1444" s="2" t="s">
        <v>3002</v>
      </c>
      <c r="C1444" s="2">
        <v>2.6831239999999998</v>
      </c>
      <c r="D1444" s="2" t="s">
        <v>3003</v>
      </c>
      <c r="E1444" s="2" t="b">
        <v>0</v>
      </c>
      <c r="F1444" s="2" t="s">
        <v>3007</v>
      </c>
      <c r="G1444" s="2" t="b">
        <v>0</v>
      </c>
    </row>
    <row r="1445" spans="1:7">
      <c r="A1445" s="2" t="s">
        <v>10822</v>
      </c>
      <c r="B1445" s="2" t="s">
        <v>3002</v>
      </c>
      <c r="C1445" s="2">
        <v>1.060856</v>
      </c>
      <c r="D1445" s="2" t="s">
        <v>3003</v>
      </c>
      <c r="E1445" s="2" t="b">
        <v>1</v>
      </c>
      <c r="F1445" s="2" t="s">
        <v>3007</v>
      </c>
      <c r="G1445" s="2" t="b">
        <v>1</v>
      </c>
    </row>
    <row r="1446" spans="1:7">
      <c r="A1446" s="2" t="s">
        <v>10707</v>
      </c>
      <c r="B1446" s="2" t="s">
        <v>3002</v>
      </c>
      <c r="C1446" s="2">
        <v>2.1340720000000002</v>
      </c>
      <c r="D1446" s="2" t="s">
        <v>3003</v>
      </c>
      <c r="E1446" s="2" t="b">
        <v>0</v>
      </c>
      <c r="F1446" s="2" t="s">
        <v>3007</v>
      </c>
      <c r="G1446" s="2" t="b">
        <v>0</v>
      </c>
    </row>
    <row r="1447" spans="1:7">
      <c r="A1447" s="2" t="s">
        <v>11763</v>
      </c>
      <c r="B1447" s="2" t="s">
        <v>3002</v>
      </c>
      <c r="C1447" s="2">
        <v>3.2240160000000002</v>
      </c>
      <c r="D1447" s="2" t="s">
        <v>3003</v>
      </c>
      <c r="E1447" s="2" t="b">
        <v>0</v>
      </c>
      <c r="F1447" s="2" t="s">
        <v>3007</v>
      </c>
      <c r="G1447" s="2" t="b">
        <v>0</v>
      </c>
    </row>
    <row r="1448" spans="1:7">
      <c r="A1448" s="2" t="s">
        <v>10875</v>
      </c>
      <c r="B1448" s="2" t="s">
        <v>3002</v>
      </c>
      <c r="C1448" s="2">
        <v>1.6837949999999999</v>
      </c>
      <c r="D1448" s="2" t="s">
        <v>3003</v>
      </c>
      <c r="E1448" s="2" t="b">
        <v>0</v>
      </c>
      <c r="F1448" s="2" t="s">
        <v>3007</v>
      </c>
      <c r="G1448" s="2" t="b">
        <v>0</v>
      </c>
    </row>
    <row r="1449" spans="1:7">
      <c r="A1449" s="2" t="s">
        <v>10541</v>
      </c>
      <c r="B1449" s="2" t="s">
        <v>3002</v>
      </c>
      <c r="C1449" s="2">
        <v>1.153618</v>
      </c>
      <c r="D1449" s="2" t="s">
        <v>3003</v>
      </c>
      <c r="E1449" s="2" t="b">
        <v>1</v>
      </c>
      <c r="F1449" s="2" t="s">
        <v>3007</v>
      </c>
      <c r="G1449" s="2" t="b">
        <v>1</v>
      </c>
    </row>
    <row r="1450" spans="1:7">
      <c r="A1450" s="2" t="s">
        <v>10958</v>
      </c>
      <c r="B1450" s="2" t="s">
        <v>3002</v>
      </c>
      <c r="C1450" s="2">
        <v>1.3194440000000001</v>
      </c>
      <c r="D1450" s="2" t="s">
        <v>3003</v>
      </c>
      <c r="E1450" s="2" t="b">
        <v>0</v>
      </c>
      <c r="F1450" s="2" t="s">
        <v>3007</v>
      </c>
      <c r="G1450" s="2" t="b">
        <v>0</v>
      </c>
    </row>
    <row r="1451" spans="1:7">
      <c r="A1451" s="2" t="s">
        <v>11213</v>
      </c>
      <c r="B1451" s="2" t="s">
        <v>3002</v>
      </c>
      <c r="C1451" s="2">
        <v>0.71960299999999999</v>
      </c>
      <c r="D1451" s="2" t="s">
        <v>3003</v>
      </c>
      <c r="E1451" s="2" t="b">
        <v>0</v>
      </c>
      <c r="F1451" s="2" t="s">
        <v>3007</v>
      </c>
      <c r="G1451" s="2" t="b">
        <v>0</v>
      </c>
    </row>
    <row r="1452" spans="1:7">
      <c r="A1452" s="2" t="s">
        <v>9403</v>
      </c>
      <c r="B1452" s="2" t="s">
        <v>3002</v>
      </c>
      <c r="C1452" s="2">
        <v>2.1643560000000002</v>
      </c>
      <c r="D1452" s="2" t="s">
        <v>3003</v>
      </c>
      <c r="E1452" s="2" t="b">
        <v>0</v>
      </c>
      <c r="F1452" s="2" t="s">
        <v>3007</v>
      </c>
      <c r="G1452" s="2" t="b">
        <v>0</v>
      </c>
    </row>
    <row r="1453" spans="1:7">
      <c r="A1453" s="2" t="s">
        <v>11298</v>
      </c>
      <c r="B1453" s="2" t="s">
        <v>3002</v>
      </c>
      <c r="C1453" s="2">
        <v>1.4214819999999999</v>
      </c>
      <c r="D1453" s="2" t="s">
        <v>3003</v>
      </c>
      <c r="E1453" s="2" t="b">
        <v>0</v>
      </c>
      <c r="F1453" s="2" t="s">
        <v>3007</v>
      </c>
      <c r="G1453" s="2" t="b">
        <v>0</v>
      </c>
    </row>
    <row r="1454" spans="1:7">
      <c r="A1454" s="2" t="s">
        <v>11113</v>
      </c>
      <c r="B1454" s="2" t="s">
        <v>3002</v>
      </c>
      <c r="C1454" s="2">
        <v>0.40109600000000001</v>
      </c>
      <c r="D1454" s="2" t="s">
        <v>3003</v>
      </c>
      <c r="E1454" s="2" t="b">
        <v>0</v>
      </c>
      <c r="F1454" s="2" t="s">
        <v>3007</v>
      </c>
      <c r="G1454" s="2" t="b">
        <v>0</v>
      </c>
    </row>
    <row r="1455" spans="1:7">
      <c r="A1455" s="2" t="s">
        <v>10215</v>
      </c>
      <c r="B1455" s="2" t="s">
        <v>3002</v>
      </c>
      <c r="C1455" s="2">
        <v>0.54266199999999998</v>
      </c>
      <c r="D1455" s="2" t="s">
        <v>3003</v>
      </c>
      <c r="E1455" s="2" t="b">
        <v>0</v>
      </c>
      <c r="F1455" s="2" t="s">
        <v>3007</v>
      </c>
      <c r="G1455" s="2" t="b">
        <v>0</v>
      </c>
    </row>
    <row r="1456" spans="1:7">
      <c r="A1456" s="2" t="s">
        <v>10789</v>
      </c>
      <c r="B1456" s="2" t="s">
        <v>3002</v>
      </c>
      <c r="C1456" s="2">
        <v>0.72867300000000002</v>
      </c>
      <c r="D1456" s="2" t="s">
        <v>3003</v>
      </c>
      <c r="E1456" s="2" t="b">
        <v>1</v>
      </c>
      <c r="F1456" s="2" t="s">
        <v>3007</v>
      </c>
      <c r="G1456" s="2" t="b">
        <v>1</v>
      </c>
    </row>
    <row r="1457" spans="1:7">
      <c r="A1457" s="2" t="s">
        <v>9517</v>
      </c>
      <c r="B1457" s="2" t="s">
        <v>3002</v>
      </c>
      <c r="C1457" s="2">
        <v>0.78611500000000001</v>
      </c>
      <c r="D1457" s="2" t="s">
        <v>3003</v>
      </c>
      <c r="E1457" s="2" t="b">
        <v>0</v>
      </c>
      <c r="F1457" s="2" t="s">
        <v>3007</v>
      </c>
      <c r="G1457" s="2" t="b">
        <v>0</v>
      </c>
    </row>
    <row r="1458" spans="1:7">
      <c r="A1458" s="2" t="s">
        <v>9813</v>
      </c>
      <c r="B1458" s="2" t="s">
        <v>3002</v>
      </c>
      <c r="C1458" s="2">
        <v>3.4794230000000002</v>
      </c>
      <c r="D1458" s="2" t="s">
        <v>3003</v>
      </c>
      <c r="E1458" s="2" t="b">
        <v>0</v>
      </c>
      <c r="F1458" s="2" t="s">
        <v>3007</v>
      </c>
      <c r="G1458" s="2" t="b">
        <v>0</v>
      </c>
    </row>
    <row r="1459" spans="1:7">
      <c r="A1459" s="2" t="s">
        <v>9010</v>
      </c>
      <c r="B1459" s="2" t="s">
        <v>3002</v>
      </c>
      <c r="C1459" s="2">
        <v>1.029533</v>
      </c>
      <c r="D1459" s="2" t="s">
        <v>3003</v>
      </c>
      <c r="E1459" s="2" t="b">
        <v>0</v>
      </c>
      <c r="F1459" s="2" t="s">
        <v>3007</v>
      </c>
      <c r="G1459" s="2" t="b">
        <v>0</v>
      </c>
    </row>
    <row r="1460" spans="1:7">
      <c r="A1460" s="2" t="s">
        <v>11711</v>
      </c>
      <c r="B1460" s="2" t="s">
        <v>3002</v>
      </c>
      <c r="C1460" s="2">
        <v>2.3798319999999999</v>
      </c>
      <c r="D1460" s="2" t="s">
        <v>3003</v>
      </c>
      <c r="E1460" s="2" t="b">
        <v>0</v>
      </c>
      <c r="F1460" s="2" t="s">
        <v>3007</v>
      </c>
      <c r="G1460" s="2" t="b">
        <v>0</v>
      </c>
    </row>
    <row r="1461" spans="1:7">
      <c r="A1461" s="2" t="s">
        <v>10384</v>
      </c>
      <c r="B1461" s="2" t="s">
        <v>3002</v>
      </c>
      <c r="C1461" s="2">
        <v>0.88512900000000005</v>
      </c>
      <c r="D1461" s="2" t="s">
        <v>3003</v>
      </c>
      <c r="E1461" s="2" t="b">
        <v>1</v>
      </c>
      <c r="F1461" s="2" t="s">
        <v>3007</v>
      </c>
      <c r="G1461" s="2" t="b">
        <v>0</v>
      </c>
    </row>
    <row r="1462" spans="1:7">
      <c r="A1462" s="2" t="s">
        <v>10560</v>
      </c>
      <c r="B1462" s="2" t="s">
        <v>3002</v>
      </c>
      <c r="C1462" s="2">
        <v>2.4098670000000002</v>
      </c>
      <c r="D1462" s="2" t="s">
        <v>3003</v>
      </c>
      <c r="E1462" s="2" t="b">
        <v>0</v>
      </c>
      <c r="F1462" s="2" t="s">
        <v>3007</v>
      </c>
      <c r="G1462" s="2" t="b">
        <v>0</v>
      </c>
    </row>
    <row r="1463" spans="1:7">
      <c r="A1463" s="2" t="s">
        <v>9309</v>
      </c>
      <c r="B1463" s="2" t="s">
        <v>3002</v>
      </c>
      <c r="C1463" s="2">
        <v>1.8168949999999999</v>
      </c>
      <c r="D1463" s="2" t="s">
        <v>3003</v>
      </c>
      <c r="E1463" s="2" t="b">
        <v>0</v>
      </c>
      <c r="F1463" s="2" t="s">
        <v>3007</v>
      </c>
      <c r="G1463" s="2" t="b">
        <v>0</v>
      </c>
    </row>
    <row r="1464" spans="1:7">
      <c r="A1464" s="2" t="s">
        <v>9901</v>
      </c>
      <c r="B1464" s="2" t="s">
        <v>3002</v>
      </c>
      <c r="C1464" s="2">
        <v>4.0386139999999999</v>
      </c>
      <c r="D1464" s="2" t="s">
        <v>3004</v>
      </c>
      <c r="E1464" s="2" t="b">
        <v>0</v>
      </c>
      <c r="F1464" s="2" t="s">
        <v>3008</v>
      </c>
      <c r="G1464" s="2" t="b">
        <v>0</v>
      </c>
    </row>
    <row r="1465" spans="1:7">
      <c r="A1465" s="2" t="s">
        <v>11637</v>
      </c>
      <c r="B1465" s="2" t="s">
        <v>3002</v>
      </c>
      <c r="C1465" s="2">
        <v>0.888185</v>
      </c>
      <c r="D1465" s="2" t="s">
        <v>3003</v>
      </c>
      <c r="E1465" s="2" t="b">
        <v>1</v>
      </c>
      <c r="F1465" s="2" t="s">
        <v>3007</v>
      </c>
      <c r="G1465" s="2" t="b">
        <v>0</v>
      </c>
    </row>
    <row r="1466" spans="1:7">
      <c r="A1466" s="2" t="s">
        <v>11170</v>
      </c>
      <c r="B1466" s="2" t="s">
        <v>3002</v>
      </c>
      <c r="C1466" s="2">
        <v>0.28365400000000002</v>
      </c>
      <c r="D1466" s="2" t="s">
        <v>3003</v>
      </c>
      <c r="E1466" s="2" t="b">
        <v>0</v>
      </c>
      <c r="F1466" s="2" t="s">
        <v>3007</v>
      </c>
      <c r="G1466" s="2" t="b">
        <v>0</v>
      </c>
    </row>
    <row r="1467" spans="1:7">
      <c r="A1467" s="2" t="s">
        <v>9960</v>
      </c>
      <c r="B1467" s="2" t="s">
        <v>3002</v>
      </c>
      <c r="C1467" s="2">
        <v>0.54666199999999998</v>
      </c>
      <c r="D1467" s="2" t="s">
        <v>3003</v>
      </c>
      <c r="E1467" s="2" t="b">
        <v>1</v>
      </c>
      <c r="F1467" s="2" t="s">
        <v>3007</v>
      </c>
      <c r="G1467" s="2" t="b">
        <v>0</v>
      </c>
    </row>
    <row r="1468" spans="1:7">
      <c r="A1468" s="2" t="s">
        <v>10785</v>
      </c>
      <c r="B1468" s="2" t="s">
        <v>3002</v>
      </c>
      <c r="C1468" s="2">
        <v>1.076721</v>
      </c>
      <c r="D1468" s="2" t="s">
        <v>3003</v>
      </c>
      <c r="E1468" s="2" t="b">
        <v>1</v>
      </c>
      <c r="F1468" s="2" t="s">
        <v>3007</v>
      </c>
      <c r="G1468" s="2" t="b">
        <v>0</v>
      </c>
    </row>
    <row r="1469" spans="1:7">
      <c r="A1469" s="2" t="s">
        <v>11712</v>
      </c>
      <c r="B1469" s="2" t="s">
        <v>3002</v>
      </c>
      <c r="C1469" s="2">
        <v>1.523695</v>
      </c>
      <c r="D1469" s="2" t="s">
        <v>3003</v>
      </c>
      <c r="E1469" s="2" t="b">
        <v>0</v>
      </c>
      <c r="F1469" s="2" t="s">
        <v>3007</v>
      </c>
      <c r="G1469" s="2" t="b">
        <v>0</v>
      </c>
    </row>
    <row r="1470" spans="1:7">
      <c r="A1470" s="2" t="s">
        <v>10020</v>
      </c>
      <c r="B1470" s="2" t="s">
        <v>3002</v>
      </c>
      <c r="C1470" s="2">
        <v>0.39555099999999999</v>
      </c>
      <c r="D1470" s="2" t="s">
        <v>3003</v>
      </c>
      <c r="E1470" s="2" t="b">
        <v>1</v>
      </c>
      <c r="F1470" s="2" t="s">
        <v>3007</v>
      </c>
      <c r="G1470" s="2" t="b">
        <v>0</v>
      </c>
    </row>
    <row r="1471" spans="1:7">
      <c r="A1471" s="2" t="s">
        <v>11153</v>
      </c>
      <c r="B1471" s="2" t="s">
        <v>3002</v>
      </c>
      <c r="C1471" s="2">
        <v>1.417084</v>
      </c>
      <c r="D1471" s="2" t="s">
        <v>3003</v>
      </c>
      <c r="E1471" s="2" t="b">
        <v>0</v>
      </c>
      <c r="F1471" s="2" t="s">
        <v>3007</v>
      </c>
      <c r="G1471" s="2" t="b">
        <v>0</v>
      </c>
    </row>
    <row r="1472" spans="1:7">
      <c r="A1472" s="2" t="s">
        <v>9587</v>
      </c>
      <c r="B1472" s="2" t="s">
        <v>3002</v>
      </c>
      <c r="C1472" s="2">
        <v>3.3092549999999998</v>
      </c>
      <c r="D1472" s="2" t="s">
        <v>3003</v>
      </c>
      <c r="E1472" s="2" t="b">
        <v>0</v>
      </c>
      <c r="F1472" s="2" t="s">
        <v>3007</v>
      </c>
      <c r="G1472" s="2" t="b">
        <v>0</v>
      </c>
    </row>
    <row r="1473" spans="1:7">
      <c r="A1473" s="2" t="s">
        <v>11324</v>
      </c>
      <c r="B1473" s="2" t="s">
        <v>3002</v>
      </c>
      <c r="C1473" s="2">
        <v>2.159815</v>
      </c>
      <c r="D1473" s="2" t="s">
        <v>3003</v>
      </c>
      <c r="E1473" s="2" t="b">
        <v>0</v>
      </c>
      <c r="F1473" s="2" t="s">
        <v>3007</v>
      </c>
      <c r="G1473" s="2" t="b">
        <v>0</v>
      </c>
    </row>
    <row r="1474" spans="1:7">
      <c r="A1474" s="2" t="s">
        <v>9005</v>
      </c>
      <c r="B1474" s="2" t="s">
        <v>3002</v>
      </c>
      <c r="C1474" s="2">
        <v>3.702175</v>
      </c>
      <c r="D1474" s="2" t="s">
        <v>3003</v>
      </c>
      <c r="E1474" s="2" t="b">
        <v>0</v>
      </c>
      <c r="F1474" s="2" t="s">
        <v>3007</v>
      </c>
      <c r="G1474" s="2" t="b">
        <v>0</v>
      </c>
    </row>
    <row r="1475" spans="1:7">
      <c r="A1475" s="2" t="s">
        <v>10232</v>
      </c>
      <c r="B1475" s="2" t="s">
        <v>3002</v>
      </c>
      <c r="C1475" s="2">
        <v>1.3958660000000001</v>
      </c>
      <c r="D1475" s="2" t="s">
        <v>3003</v>
      </c>
      <c r="E1475" s="2" t="b">
        <v>1</v>
      </c>
      <c r="F1475" s="2" t="s">
        <v>3007</v>
      </c>
      <c r="G1475" s="2" t="b">
        <v>0</v>
      </c>
    </row>
    <row r="1476" spans="1:7">
      <c r="A1476" s="2" t="s">
        <v>10129</v>
      </c>
      <c r="B1476" s="2" t="s">
        <v>3002</v>
      </c>
      <c r="C1476" s="2">
        <v>1.7214780000000001</v>
      </c>
      <c r="D1476" s="2" t="s">
        <v>3003</v>
      </c>
      <c r="E1476" s="2" t="b">
        <v>0</v>
      </c>
      <c r="F1476" s="2" t="s">
        <v>3007</v>
      </c>
      <c r="G1476" s="2" t="b">
        <v>0</v>
      </c>
    </row>
    <row r="1477" spans="1:7">
      <c r="A1477" s="2" t="s">
        <v>9003</v>
      </c>
      <c r="B1477" s="2" t="s">
        <v>3002</v>
      </c>
      <c r="C1477" s="2">
        <v>1.1497900000000001</v>
      </c>
      <c r="D1477" s="2" t="s">
        <v>3003</v>
      </c>
      <c r="E1477" s="2" t="b">
        <v>0</v>
      </c>
      <c r="F1477" s="2" t="s">
        <v>3007</v>
      </c>
      <c r="G1477" s="2" t="b">
        <v>0</v>
      </c>
    </row>
    <row r="1478" spans="1:7">
      <c r="A1478" s="2" t="s">
        <v>9265</v>
      </c>
      <c r="B1478" s="2" t="s">
        <v>3002</v>
      </c>
      <c r="C1478" s="2">
        <v>2.0849489999999999</v>
      </c>
      <c r="D1478" s="2" t="s">
        <v>3003</v>
      </c>
      <c r="E1478" s="2" t="b">
        <v>0</v>
      </c>
      <c r="F1478" s="2" t="s">
        <v>3007</v>
      </c>
      <c r="G1478" s="2" t="b">
        <v>0</v>
      </c>
    </row>
    <row r="1479" spans="1:7">
      <c r="A1479" s="2" t="s">
        <v>11912</v>
      </c>
      <c r="B1479" s="2" t="s">
        <v>3002</v>
      </c>
      <c r="C1479" s="2">
        <v>2.2483089999999999</v>
      </c>
      <c r="D1479" s="2" t="s">
        <v>3003</v>
      </c>
      <c r="E1479" s="2" t="b">
        <v>0</v>
      </c>
      <c r="F1479" s="2" t="s">
        <v>3007</v>
      </c>
      <c r="G1479" s="2" t="b">
        <v>0</v>
      </c>
    </row>
    <row r="1480" spans="1:7">
      <c r="A1480" s="2" t="s">
        <v>11046</v>
      </c>
      <c r="B1480" s="2" t="s">
        <v>3002</v>
      </c>
      <c r="C1480" s="2">
        <v>1.821418</v>
      </c>
      <c r="D1480" s="2" t="s">
        <v>3003</v>
      </c>
      <c r="E1480" s="2" t="b">
        <v>0</v>
      </c>
      <c r="F1480" s="2" t="s">
        <v>3007</v>
      </c>
      <c r="G1480" s="2" t="b">
        <v>0</v>
      </c>
    </row>
    <row r="1481" spans="1:7">
      <c r="A1481" s="2" t="s">
        <v>10197</v>
      </c>
      <c r="B1481" s="2" t="s">
        <v>3002</v>
      </c>
      <c r="C1481" s="2">
        <v>2.0251350000000001</v>
      </c>
      <c r="D1481" s="2" t="s">
        <v>3003</v>
      </c>
      <c r="E1481" s="2" t="b">
        <v>0</v>
      </c>
      <c r="F1481" s="2" t="s">
        <v>3007</v>
      </c>
      <c r="G1481" s="2" t="b">
        <v>0</v>
      </c>
    </row>
    <row r="1482" spans="1:7">
      <c r="A1482" s="2" t="s">
        <v>10413</v>
      </c>
      <c r="B1482" s="2" t="s">
        <v>3002</v>
      </c>
      <c r="C1482" s="2">
        <v>0.698241</v>
      </c>
      <c r="D1482" s="2" t="s">
        <v>3003</v>
      </c>
      <c r="E1482" s="2" t="b">
        <v>0</v>
      </c>
      <c r="F1482" s="2" t="s">
        <v>3007</v>
      </c>
      <c r="G1482" s="2" t="b">
        <v>0</v>
      </c>
    </row>
    <row r="1483" spans="1:7">
      <c r="A1483" s="2" t="s">
        <v>9111</v>
      </c>
      <c r="B1483" s="2" t="s">
        <v>3002</v>
      </c>
      <c r="C1483" s="2">
        <v>2.0232559999999999</v>
      </c>
      <c r="D1483" s="2" t="s">
        <v>3003</v>
      </c>
      <c r="E1483" s="2" t="b">
        <v>0</v>
      </c>
      <c r="F1483" s="2" t="s">
        <v>3007</v>
      </c>
      <c r="G1483" s="2" t="b">
        <v>0</v>
      </c>
    </row>
    <row r="1484" spans="1:7">
      <c r="A1484" s="2" t="s">
        <v>11864</v>
      </c>
      <c r="B1484" s="2" t="s">
        <v>3002</v>
      </c>
      <c r="C1484" s="2">
        <v>0.89863800000000005</v>
      </c>
      <c r="D1484" s="2" t="s">
        <v>3003</v>
      </c>
      <c r="E1484" s="2" t="b">
        <v>0</v>
      </c>
      <c r="F1484" s="2" t="s">
        <v>3007</v>
      </c>
      <c r="G1484" s="2" t="b">
        <v>0</v>
      </c>
    </row>
    <row r="1485" spans="1:7">
      <c r="A1485" s="2" t="s">
        <v>11069</v>
      </c>
      <c r="B1485" s="2" t="s">
        <v>3002</v>
      </c>
      <c r="C1485" s="2">
        <v>0.50652600000000003</v>
      </c>
      <c r="D1485" s="2" t="s">
        <v>3003</v>
      </c>
      <c r="E1485" s="2" t="b">
        <v>0</v>
      </c>
      <c r="F1485" s="2" t="s">
        <v>3007</v>
      </c>
      <c r="G1485" s="2" t="b">
        <v>0</v>
      </c>
    </row>
    <row r="1486" spans="1:7">
      <c r="A1486" s="2" t="s">
        <v>11206</v>
      </c>
      <c r="B1486" s="2" t="s">
        <v>3002</v>
      </c>
      <c r="C1486" s="2">
        <v>0.266235</v>
      </c>
      <c r="D1486" s="2" t="s">
        <v>3003</v>
      </c>
      <c r="E1486" s="2" t="b">
        <v>0</v>
      </c>
      <c r="F1486" s="2" t="s">
        <v>3007</v>
      </c>
      <c r="G1486" s="2" t="b">
        <v>0</v>
      </c>
    </row>
    <row r="1487" spans="1:7">
      <c r="A1487" s="2" t="s">
        <v>11133</v>
      </c>
      <c r="B1487" s="2" t="s">
        <v>3002</v>
      </c>
      <c r="C1487" s="2">
        <v>3.018707</v>
      </c>
      <c r="D1487" s="2" t="s">
        <v>3003</v>
      </c>
      <c r="E1487" s="2" t="b">
        <v>1</v>
      </c>
      <c r="F1487" s="2" t="s">
        <v>3007</v>
      </c>
      <c r="G1487" s="2" t="b">
        <v>0</v>
      </c>
    </row>
    <row r="1488" spans="1:7">
      <c r="A1488" s="2" t="s">
        <v>10454</v>
      </c>
      <c r="B1488" s="2" t="s">
        <v>3002</v>
      </c>
      <c r="C1488" s="2">
        <v>2.9873769999999999</v>
      </c>
      <c r="D1488" s="2" t="s">
        <v>3003</v>
      </c>
      <c r="E1488" s="2" t="b">
        <v>0</v>
      </c>
      <c r="F1488" s="2" t="s">
        <v>3007</v>
      </c>
      <c r="G1488" s="2" t="b">
        <v>0</v>
      </c>
    </row>
    <row r="1489" spans="1:7">
      <c r="A1489" s="2" t="s">
        <v>9358</v>
      </c>
      <c r="B1489" s="2" t="s">
        <v>3002</v>
      </c>
      <c r="C1489" s="2">
        <v>2.2758769999999999</v>
      </c>
      <c r="D1489" s="2" t="s">
        <v>3003</v>
      </c>
      <c r="E1489" s="2" t="b">
        <v>0</v>
      </c>
      <c r="F1489" s="2" t="s">
        <v>3007</v>
      </c>
      <c r="G1489" s="2" t="b">
        <v>0</v>
      </c>
    </row>
    <row r="1490" spans="1:7">
      <c r="A1490" s="2" t="s">
        <v>10771</v>
      </c>
      <c r="B1490" s="2" t="s">
        <v>3002</v>
      </c>
      <c r="C1490" s="2">
        <v>3.4304610000000002</v>
      </c>
      <c r="D1490" s="2" t="s">
        <v>3003</v>
      </c>
      <c r="E1490" s="2" t="b">
        <v>0</v>
      </c>
      <c r="F1490" s="2" t="s">
        <v>3007</v>
      </c>
      <c r="G1490" s="2" t="b">
        <v>0</v>
      </c>
    </row>
    <row r="1491" spans="1:7">
      <c r="A1491" s="2" t="s">
        <v>9101</v>
      </c>
      <c r="B1491" s="2" t="s">
        <v>3002</v>
      </c>
      <c r="C1491" s="2">
        <v>1.808967</v>
      </c>
      <c r="D1491" s="2" t="s">
        <v>3003</v>
      </c>
      <c r="E1491" s="2" t="b">
        <v>0</v>
      </c>
      <c r="F1491" s="2" t="s">
        <v>3007</v>
      </c>
      <c r="G1491" s="2" t="b">
        <v>0</v>
      </c>
    </row>
    <row r="1492" spans="1:7">
      <c r="A1492" s="2" t="s">
        <v>9627</v>
      </c>
      <c r="B1492" s="2" t="s">
        <v>3002</v>
      </c>
      <c r="C1492" s="2">
        <v>0.87770599999999999</v>
      </c>
      <c r="D1492" s="2" t="s">
        <v>3003</v>
      </c>
      <c r="E1492" s="2" t="b">
        <v>1</v>
      </c>
      <c r="F1492" s="2" t="s">
        <v>3007</v>
      </c>
      <c r="G1492" s="2" t="b">
        <v>1</v>
      </c>
    </row>
    <row r="1493" spans="1:7">
      <c r="A1493" s="2" t="s">
        <v>10905</v>
      </c>
      <c r="B1493" s="2" t="s">
        <v>3002</v>
      </c>
      <c r="C1493" s="2">
        <v>0.80087299999999995</v>
      </c>
      <c r="D1493" s="2" t="s">
        <v>3003</v>
      </c>
      <c r="E1493" s="2" t="b">
        <v>1</v>
      </c>
      <c r="F1493" s="2" t="s">
        <v>3007</v>
      </c>
      <c r="G1493" s="2" t="b">
        <v>1</v>
      </c>
    </row>
    <row r="1494" spans="1:7">
      <c r="A1494" s="2" t="s">
        <v>11245</v>
      </c>
      <c r="B1494" s="2" t="s">
        <v>3002</v>
      </c>
      <c r="C1494" s="2">
        <v>1.5211349999999999</v>
      </c>
      <c r="D1494" s="2" t="s">
        <v>3003</v>
      </c>
      <c r="E1494" s="2" t="b">
        <v>0</v>
      </c>
      <c r="F1494" s="2" t="s">
        <v>3007</v>
      </c>
      <c r="G1494" s="2" t="b">
        <v>0</v>
      </c>
    </row>
    <row r="1495" spans="1:7">
      <c r="A1495" s="2" t="s">
        <v>9504</v>
      </c>
      <c r="B1495" s="2" t="s">
        <v>3002</v>
      </c>
      <c r="C1495" s="2">
        <v>0.89703699999999997</v>
      </c>
      <c r="D1495" s="2" t="s">
        <v>3003</v>
      </c>
      <c r="E1495" s="2" t="b">
        <v>1</v>
      </c>
      <c r="F1495" s="2" t="s">
        <v>3007</v>
      </c>
      <c r="G1495" s="2" t="b">
        <v>1</v>
      </c>
    </row>
    <row r="1496" spans="1:7">
      <c r="A1496" s="2" t="s">
        <v>10620</v>
      </c>
      <c r="B1496" s="2" t="s">
        <v>3002</v>
      </c>
      <c r="C1496" s="2">
        <v>1.196245</v>
      </c>
      <c r="D1496" s="2" t="s">
        <v>3003</v>
      </c>
      <c r="E1496" s="2" t="b">
        <v>0</v>
      </c>
      <c r="F1496" s="2" t="s">
        <v>3007</v>
      </c>
      <c r="G1496" s="2" t="b">
        <v>1</v>
      </c>
    </row>
    <row r="1497" spans="1:7">
      <c r="A1497" s="2" t="s">
        <v>10338</v>
      </c>
      <c r="B1497" s="2" t="s">
        <v>3002</v>
      </c>
      <c r="C1497" s="2">
        <v>0.89712899999999995</v>
      </c>
      <c r="D1497" s="2" t="s">
        <v>3003</v>
      </c>
      <c r="E1497" s="2" t="b">
        <v>0</v>
      </c>
      <c r="F1497" s="2" t="s">
        <v>3007</v>
      </c>
      <c r="G1497" s="2" t="b">
        <v>0</v>
      </c>
    </row>
    <row r="1498" spans="1:7">
      <c r="A1498" s="2" t="s">
        <v>10141</v>
      </c>
      <c r="B1498" s="2" t="s">
        <v>3002</v>
      </c>
      <c r="C1498" s="2">
        <v>3.384795</v>
      </c>
      <c r="D1498" s="2" t="s">
        <v>3003</v>
      </c>
      <c r="E1498" s="2" t="b">
        <v>0</v>
      </c>
      <c r="F1498" s="2" t="s">
        <v>3007</v>
      </c>
      <c r="G1498" s="2" t="b">
        <v>0</v>
      </c>
    </row>
    <row r="1499" spans="1:7">
      <c r="A1499" s="2" t="s">
        <v>10658</v>
      </c>
      <c r="B1499" s="2" t="s">
        <v>3002</v>
      </c>
      <c r="C1499" s="2">
        <v>3.9433319999999998</v>
      </c>
      <c r="D1499" s="2" t="s">
        <v>3004</v>
      </c>
      <c r="E1499" s="2" t="b">
        <v>0</v>
      </c>
      <c r="F1499" s="2" t="s">
        <v>3007</v>
      </c>
      <c r="G1499" s="2" t="b">
        <v>0</v>
      </c>
    </row>
    <row r="1500" spans="1:7">
      <c r="A1500" s="2" t="s">
        <v>10224</v>
      </c>
      <c r="B1500" s="2" t="s">
        <v>3002</v>
      </c>
      <c r="C1500" s="2">
        <v>4.3686530000000001</v>
      </c>
      <c r="D1500" s="2" t="s">
        <v>3004</v>
      </c>
      <c r="E1500" s="2" t="b">
        <v>0</v>
      </c>
      <c r="F1500" s="2" t="s">
        <v>3007</v>
      </c>
      <c r="G1500" s="2" t="b">
        <v>0</v>
      </c>
    </row>
    <row r="1501" spans="1:7">
      <c r="A1501" s="2" t="s">
        <v>10255</v>
      </c>
      <c r="B1501" s="2" t="s">
        <v>3002</v>
      </c>
      <c r="C1501" s="2">
        <v>2.0655250000000001</v>
      </c>
      <c r="D1501" s="2" t="s">
        <v>3003</v>
      </c>
      <c r="E1501" s="2" t="b">
        <v>0</v>
      </c>
      <c r="F1501" s="2" t="s">
        <v>3007</v>
      </c>
      <c r="G1501" s="2" t="b">
        <v>0</v>
      </c>
    </row>
    <row r="1502" spans="1:7">
      <c r="A1502" s="2" t="s">
        <v>11885</v>
      </c>
      <c r="B1502" s="2" t="s">
        <v>3002</v>
      </c>
      <c r="C1502" s="2">
        <v>1.3859680000000001</v>
      </c>
      <c r="D1502" s="2" t="s">
        <v>3003</v>
      </c>
      <c r="E1502" s="2" t="b">
        <v>0</v>
      </c>
      <c r="F1502" s="2" t="s">
        <v>3007</v>
      </c>
      <c r="G1502" s="2" t="b">
        <v>0</v>
      </c>
    </row>
    <row r="1503" spans="1:7">
      <c r="A1503" s="2" t="s">
        <v>9636</v>
      </c>
      <c r="B1503" s="2" t="s">
        <v>3002</v>
      </c>
      <c r="C1503" s="2">
        <v>3.273768</v>
      </c>
      <c r="D1503" s="2" t="s">
        <v>3003</v>
      </c>
      <c r="E1503" s="2" t="b">
        <v>0</v>
      </c>
      <c r="F1503" s="2" t="s">
        <v>3007</v>
      </c>
      <c r="G1503" s="2" t="b">
        <v>0</v>
      </c>
    </row>
    <row r="1504" spans="1:7">
      <c r="A1504" s="2" t="s">
        <v>11205</v>
      </c>
      <c r="B1504" s="2" t="s">
        <v>3002</v>
      </c>
      <c r="C1504" s="2">
        <v>2.9143479999999999</v>
      </c>
      <c r="D1504" s="2" t="s">
        <v>3003</v>
      </c>
      <c r="E1504" s="2" t="b">
        <v>0</v>
      </c>
      <c r="F1504" s="2" t="s">
        <v>3007</v>
      </c>
      <c r="G1504" s="2" t="b">
        <v>0</v>
      </c>
    </row>
    <row r="1505" spans="1:7">
      <c r="A1505" s="2" t="s">
        <v>9805</v>
      </c>
      <c r="B1505" s="2" t="s">
        <v>3002</v>
      </c>
      <c r="C1505" s="2">
        <v>1.7297419999999999</v>
      </c>
      <c r="D1505" s="2" t="s">
        <v>3003</v>
      </c>
      <c r="E1505" s="2" t="b">
        <v>0</v>
      </c>
      <c r="F1505" s="2" t="s">
        <v>3007</v>
      </c>
      <c r="G1505" s="2" t="b">
        <v>0</v>
      </c>
    </row>
    <row r="1506" spans="1:7">
      <c r="A1506" s="2" t="s">
        <v>9580</v>
      </c>
      <c r="B1506" s="2" t="s">
        <v>3002</v>
      </c>
      <c r="C1506" s="2">
        <v>2.0622349999999998</v>
      </c>
      <c r="D1506" s="2" t="s">
        <v>3003</v>
      </c>
      <c r="E1506" s="2" t="b">
        <v>0</v>
      </c>
      <c r="F1506" s="2" t="s">
        <v>3007</v>
      </c>
      <c r="G1506" s="2" t="b">
        <v>0</v>
      </c>
    </row>
    <row r="1507" spans="1:7">
      <c r="A1507" s="2" t="s">
        <v>10632</v>
      </c>
      <c r="B1507" s="2" t="s">
        <v>3002</v>
      </c>
      <c r="C1507" s="2">
        <v>3.3850189999999998</v>
      </c>
      <c r="D1507" s="2" t="s">
        <v>3003</v>
      </c>
      <c r="E1507" s="2" t="b">
        <v>0</v>
      </c>
      <c r="F1507" s="2" t="s">
        <v>3007</v>
      </c>
      <c r="G1507" s="2" t="b">
        <v>0</v>
      </c>
    </row>
    <row r="1508" spans="1:7">
      <c r="A1508" s="2" t="s">
        <v>9315</v>
      </c>
      <c r="B1508" s="2" t="s">
        <v>3002</v>
      </c>
      <c r="C1508" s="2">
        <v>0.95225199999999999</v>
      </c>
      <c r="D1508" s="2" t="s">
        <v>3003</v>
      </c>
      <c r="E1508" s="2" t="b">
        <v>0</v>
      </c>
      <c r="F1508" s="2" t="s">
        <v>3007</v>
      </c>
      <c r="G1508" s="2" t="b">
        <v>0</v>
      </c>
    </row>
    <row r="1509" spans="1:7">
      <c r="A1509" s="2" t="s">
        <v>9668</v>
      </c>
      <c r="B1509" s="2" t="s">
        <v>3002</v>
      </c>
      <c r="C1509" s="2">
        <v>2.134188</v>
      </c>
      <c r="D1509" s="2" t="s">
        <v>3003</v>
      </c>
      <c r="E1509" s="2" t="b">
        <v>0</v>
      </c>
      <c r="F1509" s="2" t="s">
        <v>3007</v>
      </c>
      <c r="G1509" s="2" t="b">
        <v>0</v>
      </c>
    </row>
    <row r="1510" spans="1:7">
      <c r="A1510" s="2" t="s">
        <v>11141</v>
      </c>
      <c r="B1510" s="2" t="s">
        <v>3002</v>
      </c>
      <c r="C1510" s="2">
        <v>1.3893409999999999</v>
      </c>
      <c r="D1510" s="2" t="s">
        <v>3003</v>
      </c>
      <c r="E1510" s="2" t="b">
        <v>0</v>
      </c>
      <c r="F1510" s="2" t="s">
        <v>3007</v>
      </c>
      <c r="G1510" s="2" t="b">
        <v>0</v>
      </c>
    </row>
    <row r="1511" spans="1:7">
      <c r="A1511" s="2" t="s">
        <v>9362</v>
      </c>
      <c r="B1511" s="2" t="s">
        <v>3002</v>
      </c>
      <c r="C1511" s="2">
        <v>1.6271899999999999</v>
      </c>
      <c r="D1511" s="2" t="s">
        <v>3003</v>
      </c>
      <c r="E1511" s="2" t="b">
        <v>0</v>
      </c>
      <c r="F1511" s="2" t="s">
        <v>3007</v>
      </c>
      <c r="G1511" s="2" t="b">
        <v>0</v>
      </c>
    </row>
    <row r="1512" spans="1:7">
      <c r="A1512" s="2" t="s">
        <v>10253</v>
      </c>
      <c r="B1512" s="2" t="s">
        <v>3002</v>
      </c>
      <c r="C1512" s="2">
        <v>1.7322949999999999</v>
      </c>
      <c r="D1512" s="2" t="s">
        <v>3003</v>
      </c>
      <c r="E1512" s="2" t="b">
        <v>0</v>
      </c>
      <c r="F1512" s="2" t="s">
        <v>3007</v>
      </c>
      <c r="G1512" s="2" t="b">
        <v>0</v>
      </c>
    </row>
    <row r="1513" spans="1:7">
      <c r="A1513" s="2" t="s">
        <v>10036</v>
      </c>
      <c r="B1513" s="2" t="s">
        <v>3002</v>
      </c>
      <c r="C1513" s="2">
        <v>1.7039489999999999</v>
      </c>
      <c r="D1513" s="2" t="s">
        <v>3003</v>
      </c>
      <c r="E1513" s="2" t="b">
        <v>0</v>
      </c>
      <c r="F1513" s="2" t="s">
        <v>3007</v>
      </c>
      <c r="G1513" s="2" t="b">
        <v>0</v>
      </c>
    </row>
    <row r="1514" spans="1:7">
      <c r="A1514" s="2" t="s">
        <v>9198</v>
      </c>
      <c r="B1514" s="2" t="s">
        <v>3002</v>
      </c>
      <c r="C1514" s="2">
        <v>2.0260349999999998</v>
      </c>
      <c r="D1514" s="2" t="s">
        <v>3003</v>
      </c>
      <c r="E1514" s="2" t="b">
        <v>0</v>
      </c>
      <c r="F1514" s="2" t="s">
        <v>3007</v>
      </c>
      <c r="G1514" s="2" t="b">
        <v>0</v>
      </c>
    </row>
    <row r="1515" spans="1:7">
      <c r="A1515" s="2" t="s">
        <v>11357</v>
      </c>
      <c r="B1515" s="2" t="s">
        <v>3002</v>
      </c>
      <c r="C1515" s="2">
        <v>4.0621689999999999</v>
      </c>
      <c r="D1515" s="2" t="s">
        <v>3004</v>
      </c>
      <c r="E1515" s="2" t="b">
        <v>0</v>
      </c>
      <c r="F1515" s="2" t="s">
        <v>3007</v>
      </c>
      <c r="G1515" s="2" t="b">
        <v>0</v>
      </c>
    </row>
    <row r="1516" spans="1:7">
      <c r="A1516" s="2" t="s">
        <v>10740</v>
      </c>
      <c r="B1516" s="2" t="s">
        <v>3002</v>
      </c>
      <c r="C1516" s="2">
        <v>2.9099789999999999</v>
      </c>
      <c r="D1516" s="2" t="s">
        <v>3003</v>
      </c>
      <c r="E1516" s="2" t="b">
        <v>0</v>
      </c>
      <c r="F1516" s="2" t="s">
        <v>3007</v>
      </c>
      <c r="G1516" s="2" t="b">
        <v>0</v>
      </c>
    </row>
    <row r="1517" spans="1:7">
      <c r="A1517" s="2" t="s">
        <v>10289</v>
      </c>
      <c r="B1517" s="2" t="s">
        <v>3002</v>
      </c>
      <c r="C1517" s="2">
        <v>2.548597</v>
      </c>
      <c r="D1517" s="2" t="s">
        <v>3003</v>
      </c>
      <c r="E1517" s="2" t="b">
        <v>0</v>
      </c>
      <c r="F1517" s="2" t="s">
        <v>3007</v>
      </c>
      <c r="G1517" s="2" t="b">
        <v>0</v>
      </c>
    </row>
    <row r="1518" spans="1:7">
      <c r="A1518" s="2" t="s">
        <v>10438</v>
      </c>
      <c r="B1518" s="2" t="s">
        <v>3002</v>
      </c>
      <c r="C1518" s="2">
        <v>2.3874279999999999</v>
      </c>
      <c r="D1518" s="2" t="s">
        <v>3003</v>
      </c>
      <c r="E1518" s="2" t="b">
        <v>0</v>
      </c>
      <c r="F1518" s="2" t="s">
        <v>3007</v>
      </c>
      <c r="G1518" s="2" t="b">
        <v>0</v>
      </c>
    </row>
    <row r="1519" spans="1:7">
      <c r="A1519" s="2" t="s">
        <v>9004</v>
      </c>
      <c r="B1519" s="2" t="s">
        <v>3002</v>
      </c>
      <c r="C1519" s="2">
        <v>1.6680280000000001</v>
      </c>
      <c r="D1519" s="2" t="s">
        <v>3003</v>
      </c>
      <c r="E1519" s="2" t="b">
        <v>0</v>
      </c>
      <c r="F1519" s="2" t="s">
        <v>3007</v>
      </c>
      <c r="G1519" s="2" t="b">
        <v>0</v>
      </c>
    </row>
    <row r="1520" spans="1:7">
      <c r="A1520" s="2" t="s">
        <v>11544</v>
      </c>
      <c r="B1520" s="2" t="s">
        <v>3002</v>
      </c>
      <c r="C1520" s="2">
        <v>1.55131</v>
      </c>
      <c r="D1520" s="2" t="s">
        <v>3003</v>
      </c>
      <c r="E1520" s="2" t="b">
        <v>0</v>
      </c>
      <c r="F1520" s="2" t="s">
        <v>3007</v>
      </c>
      <c r="G1520" s="2" t="b">
        <v>0</v>
      </c>
    </row>
    <row r="1521" spans="1:7">
      <c r="A1521" s="2" t="s">
        <v>11399</v>
      </c>
      <c r="B1521" s="2" t="s">
        <v>3002</v>
      </c>
      <c r="C1521" s="2">
        <v>4.3090210000000004</v>
      </c>
      <c r="D1521" s="2" t="s">
        <v>3004</v>
      </c>
      <c r="E1521" s="2" t="b">
        <v>0</v>
      </c>
      <c r="F1521" s="2" t="s">
        <v>3007</v>
      </c>
      <c r="G1521" s="2" t="b">
        <v>0</v>
      </c>
    </row>
    <row r="1522" spans="1:7">
      <c r="A1522" s="2" t="s">
        <v>10331</v>
      </c>
      <c r="B1522" s="2" t="s">
        <v>3002</v>
      </c>
      <c r="C1522" s="2">
        <v>1.7781210000000001</v>
      </c>
      <c r="D1522" s="2" t="s">
        <v>3003</v>
      </c>
      <c r="E1522" s="2" t="b">
        <v>0</v>
      </c>
      <c r="F1522" s="2" t="s">
        <v>3007</v>
      </c>
      <c r="G1522" s="2" t="b">
        <v>0</v>
      </c>
    </row>
    <row r="1523" spans="1:7">
      <c r="A1523" s="2" t="s">
        <v>9895</v>
      </c>
      <c r="B1523" s="2" t="s">
        <v>3002</v>
      </c>
      <c r="C1523" s="2">
        <v>3.1878500000000001</v>
      </c>
      <c r="D1523" s="2" t="s">
        <v>3003</v>
      </c>
      <c r="E1523" s="2" t="b">
        <v>0</v>
      </c>
      <c r="F1523" s="2" t="s">
        <v>3007</v>
      </c>
      <c r="G1523" s="2" t="b">
        <v>0</v>
      </c>
    </row>
    <row r="1524" spans="1:7">
      <c r="A1524" s="2" t="s">
        <v>9482</v>
      </c>
      <c r="B1524" s="2" t="s">
        <v>3002</v>
      </c>
      <c r="C1524" s="2">
        <v>1.655907</v>
      </c>
      <c r="D1524" s="2" t="s">
        <v>3003</v>
      </c>
      <c r="E1524" s="2" t="b">
        <v>0</v>
      </c>
      <c r="F1524" s="2" t="s">
        <v>3007</v>
      </c>
      <c r="G1524" s="2" t="b">
        <v>0</v>
      </c>
    </row>
    <row r="1525" spans="1:7">
      <c r="A1525" s="2" t="s">
        <v>2721</v>
      </c>
      <c r="B1525" s="2" t="s">
        <v>3002</v>
      </c>
      <c r="C1525" s="2">
        <v>1.3717090000000001</v>
      </c>
      <c r="D1525" s="2" t="s">
        <v>3003</v>
      </c>
      <c r="E1525" s="2" t="b">
        <v>0</v>
      </c>
      <c r="F1525" s="2" t="s">
        <v>3007</v>
      </c>
      <c r="G1525" s="2" t="b">
        <v>0</v>
      </c>
    </row>
    <row r="1526" spans="1:7">
      <c r="A1526" s="2" t="s">
        <v>11501</v>
      </c>
      <c r="B1526" s="2" t="s">
        <v>3002</v>
      </c>
      <c r="C1526" s="2">
        <v>0.75585100000000005</v>
      </c>
      <c r="D1526" s="2" t="s">
        <v>3003</v>
      </c>
      <c r="E1526" s="2" t="b">
        <v>0</v>
      </c>
      <c r="F1526" s="2" t="s">
        <v>3007</v>
      </c>
      <c r="G1526" s="2" t="b">
        <v>0</v>
      </c>
    </row>
    <row r="1527" spans="1:7">
      <c r="A1527" s="2" t="s">
        <v>11233</v>
      </c>
      <c r="B1527" s="2" t="s">
        <v>3002</v>
      </c>
      <c r="C1527" s="2">
        <v>1.591607</v>
      </c>
      <c r="D1527" s="2" t="s">
        <v>3003</v>
      </c>
      <c r="E1527" s="2" t="b">
        <v>0</v>
      </c>
      <c r="F1527" s="2" t="s">
        <v>3007</v>
      </c>
      <c r="G1527" s="2" t="b">
        <v>0</v>
      </c>
    </row>
    <row r="1528" spans="1:7">
      <c r="A1528" s="2" t="s">
        <v>11882</v>
      </c>
      <c r="B1528" s="2" t="s">
        <v>3002</v>
      </c>
      <c r="C1528" s="2">
        <v>1.8602209999999999</v>
      </c>
      <c r="D1528" s="2" t="s">
        <v>3003</v>
      </c>
      <c r="E1528" s="2" t="b">
        <v>0</v>
      </c>
      <c r="F1528" s="2" t="s">
        <v>3007</v>
      </c>
      <c r="G1528" s="2" t="b">
        <v>0</v>
      </c>
    </row>
    <row r="1529" spans="1:7">
      <c r="A1529" s="2" t="s">
        <v>11065</v>
      </c>
      <c r="B1529" s="2" t="s">
        <v>3002</v>
      </c>
      <c r="C1529" s="2">
        <v>0.60435099999999997</v>
      </c>
      <c r="D1529" s="2" t="s">
        <v>3003</v>
      </c>
      <c r="E1529" s="2" t="b">
        <v>0</v>
      </c>
      <c r="F1529" s="2" t="s">
        <v>3007</v>
      </c>
      <c r="G1529" s="2" t="b">
        <v>0</v>
      </c>
    </row>
    <row r="1530" spans="1:7">
      <c r="A1530" s="2" t="s">
        <v>9237</v>
      </c>
      <c r="B1530" s="2" t="s">
        <v>3002</v>
      </c>
      <c r="C1530" s="2">
        <v>1.754596</v>
      </c>
      <c r="D1530" s="2" t="s">
        <v>3003</v>
      </c>
      <c r="E1530" s="2" t="b">
        <v>0</v>
      </c>
      <c r="F1530" s="2" t="s">
        <v>3007</v>
      </c>
      <c r="G1530" s="2" t="b">
        <v>0</v>
      </c>
    </row>
    <row r="1531" spans="1:7">
      <c r="A1531" s="2" t="s">
        <v>11767</v>
      </c>
      <c r="B1531" s="2" t="s">
        <v>3002</v>
      </c>
      <c r="C1531" s="2">
        <v>2.704075</v>
      </c>
      <c r="D1531" s="2" t="s">
        <v>3003</v>
      </c>
      <c r="E1531" s="2" t="b">
        <v>0</v>
      </c>
      <c r="F1531" s="2" t="s">
        <v>3007</v>
      </c>
      <c r="G1531" s="2" t="b">
        <v>0</v>
      </c>
    </row>
    <row r="1532" spans="1:7">
      <c r="A1532" s="2" t="s">
        <v>10235</v>
      </c>
      <c r="B1532" s="2" t="s">
        <v>3002</v>
      </c>
      <c r="C1532" s="2">
        <v>2.2185429999999999</v>
      </c>
      <c r="D1532" s="2" t="s">
        <v>3003</v>
      </c>
      <c r="E1532" s="2" t="b">
        <v>0</v>
      </c>
      <c r="F1532" s="2" t="s">
        <v>3007</v>
      </c>
      <c r="G1532" s="2" t="b">
        <v>0</v>
      </c>
    </row>
    <row r="1533" spans="1:7">
      <c r="A1533" s="2" t="s">
        <v>11821</v>
      </c>
      <c r="B1533" s="2" t="s">
        <v>3002</v>
      </c>
      <c r="C1533" s="2">
        <v>3.2367889999999999</v>
      </c>
      <c r="D1533" s="2" t="s">
        <v>3003</v>
      </c>
      <c r="E1533" s="2" t="b">
        <v>0</v>
      </c>
      <c r="F1533" s="2" t="s">
        <v>3007</v>
      </c>
      <c r="G1533" s="2" t="b">
        <v>0</v>
      </c>
    </row>
    <row r="1534" spans="1:7">
      <c r="A1534" s="2" t="s">
        <v>9688</v>
      </c>
      <c r="B1534" s="2" t="s">
        <v>3002</v>
      </c>
      <c r="C1534" s="2">
        <v>1.8842559999999999</v>
      </c>
      <c r="D1534" s="2" t="s">
        <v>3003</v>
      </c>
      <c r="E1534" s="2" t="b">
        <v>1</v>
      </c>
      <c r="F1534" s="2" t="s">
        <v>3007</v>
      </c>
      <c r="G1534" s="2" t="b">
        <v>0</v>
      </c>
    </row>
    <row r="1535" spans="1:7">
      <c r="A1535" s="2" t="s">
        <v>9884</v>
      </c>
      <c r="B1535" s="2" t="s">
        <v>3002</v>
      </c>
      <c r="C1535" s="2">
        <v>1.649246</v>
      </c>
      <c r="D1535" s="2" t="s">
        <v>3003</v>
      </c>
      <c r="E1535" s="2" t="b">
        <v>0</v>
      </c>
      <c r="F1535" s="2" t="s">
        <v>3007</v>
      </c>
      <c r="G1535" s="2" t="b">
        <v>0</v>
      </c>
    </row>
    <row r="1536" spans="1:7">
      <c r="A1536" s="2" t="s">
        <v>11760</v>
      </c>
      <c r="B1536" s="2" t="s">
        <v>3002</v>
      </c>
      <c r="C1536" s="2">
        <v>2.4289890000000001</v>
      </c>
      <c r="D1536" s="2" t="s">
        <v>3003</v>
      </c>
      <c r="E1536" s="2" t="b">
        <v>0</v>
      </c>
      <c r="F1536" s="2" t="s">
        <v>3007</v>
      </c>
      <c r="G1536" s="2" t="b">
        <v>0</v>
      </c>
    </row>
    <row r="1537" spans="1:7">
      <c r="A1537" s="2" t="s">
        <v>9549</v>
      </c>
      <c r="B1537" s="2" t="s">
        <v>3002</v>
      </c>
      <c r="C1537" s="2">
        <v>1.9938959999999999</v>
      </c>
      <c r="D1537" s="2" t="s">
        <v>3003</v>
      </c>
      <c r="E1537" s="2" t="b">
        <v>0</v>
      </c>
      <c r="F1537" s="2" t="s">
        <v>3007</v>
      </c>
      <c r="G1537" s="2" t="b">
        <v>0</v>
      </c>
    </row>
    <row r="1538" spans="1:7">
      <c r="A1538" s="2" t="s">
        <v>9814</v>
      </c>
      <c r="B1538" s="2" t="s">
        <v>3002</v>
      </c>
      <c r="C1538" s="2">
        <v>0.56405700000000003</v>
      </c>
      <c r="D1538" s="2" t="s">
        <v>3003</v>
      </c>
      <c r="E1538" s="2" t="b">
        <v>0</v>
      </c>
      <c r="F1538" s="2" t="s">
        <v>3007</v>
      </c>
      <c r="G1538" s="2" t="b">
        <v>0</v>
      </c>
    </row>
    <row r="1539" spans="1:7">
      <c r="A1539" s="2" t="s">
        <v>11623</v>
      </c>
      <c r="B1539" s="2" t="s">
        <v>3002</v>
      </c>
      <c r="C1539" s="2">
        <v>2.192008</v>
      </c>
      <c r="D1539" s="2" t="s">
        <v>3003</v>
      </c>
      <c r="E1539" s="2" t="b">
        <v>0</v>
      </c>
      <c r="F1539" s="2" t="s">
        <v>3007</v>
      </c>
      <c r="G1539" s="2" t="b">
        <v>0</v>
      </c>
    </row>
    <row r="1540" spans="1:7">
      <c r="A1540" s="2" t="s">
        <v>10713</v>
      </c>
      <c r="B1540" s="2" t="s">
        <v>3002</v>
      </c>
      <c r="C1540" s="2">
        <v>2.2421829999999998</v>
      </c>
      <c r="D1540" s="2" t="s">
        <v>3003</v>
      </c>
      <c r="E1540" s="2" t="b">
        <v>0</v>
      </c>
      <c r="F1540" s="2" t="s">
        <v>3007</v>
      </c>
      <c r="G1540" s="2" t="b">
        <v>0</v>
      </c>
    </row>
    <row r="1541" spans="1:7">
      <c r="A1541" s="2" t="s">
        <v>11290</v>
      </c>
      <c r="B1541" s="2" t="s">
        <v>3002</v>
      </c>
      <c r="C1541" s="2">
        <v>0.941326</v>
      </c>
      <c r="D1541" s="2" t="s">
        <v>3003</v>
      </c>
      <c r="E1541" s="2" t="b">
        <v>1</v>
      </c>
      <c r="F1541" s="2" t="s">
        <v>3007</v>
      </c>
      <c r="G1541" s="2" t="b">
        <v>1</v>
      </c>
    </row>
    <row r="1542" spans="1:7">
      <c r="A1542" s="2" t="s">
        <v>11157</v>
      </c>
      <c r="B1542" s="2" t="s">
        <v>3002</v>
      </c>
      <c r="C1542" s="2">
        <v>0.44587199999999999</v>
      </c>
      <c r="D1542" s="2" t="s">
        <v>3003</v>
      </c>
      <c r="E1542" s="2" t="b">
        <v>0</v>
      </c>
      <c r="F1542" s="2" t="s">
        <v>3007</v>
      </c>
      <c r="G1542" s="2" t="b">
        <v>0</v>
      </c>
    </row>
    <row r="1543" spans="1:7">
      <c r="A1543" s="2" t="s">
        <v>9971</v>
      </c>
      <c r="B1543" s="2" t="s">
        <v>3002</v>
      </c>
      <c r="C1543" s="2">
        <v>0.83764300000000003</v>
      </c>
      <c r="D1543" s="2" t="s">
        <v>3003</v>
      </c>
      <c r="E1543" s="2" t="b">
        <v>1</v>
      </c>
      <c r="F1543" s="2" t="s">
        <v>3007</v>
      </c>
      <c r="G1543" s="2" t="b">
        <v>1</v>
      </c>
    </row>
    <row r="1544" spans="1:7">
      <c r="A1544" s="2" t="s">
        <v>9150</v>
      </c>
      <c r="B1544" s="2" t="s">
        <v>3002</v>
      </c>
      <c r="C1544" s="2">
        <v>1.867756</v>
      </c>
      <c r="D1544" s="2" t="s">
        <v>3003</v>
      </c>
      <c r="E1544" s="2" t="b">
        <v>0</v>
      </c>
      <c r="F1544" s="2" t="s">
        <v>3007</v>
      </c>
      <c r="G1544" s="2" t="b">
        <v>0</v>
      </c>
    </row>
    <row r="1545" spans="1:7">
      <c r="A1545" s="2" t="s">
        <v>10420</v>
      </c>
      <c r="B1545" s="2" t="s">
        <v>3002</v>
      </c>
      <c r="C1545" s="2">
        <v>2.6056279999999998</v>
      </c>
      <c r="D1545" s="2" t="s">
        <v>3003</v>
      </c>
      <c r="E1545" s="2" t="b">
        <v>0</v>
      </c>
      <c r="F1545" s="2" t="s">
        <v>3007</v>
      </c>
      <c r="G1545" s="2" t="b">
        <v>0</v>
      </c>
    </row>
    <row r="1546" spans="1:7">
      <c r="A1546" s="2" t="s">
        <v>10128</v>
      </c>
      <c r="B1546" s="2" t="s">
        <v>3002</v>
      </c>
      <c r="C1546" s="2">
        <v>1.854171</v>
      </c>
      <c r="D1546" s="2" t="s">
        <v>3003</v>
      </c>
      <c r="E1546" s="2" t="b">
        <v>0</v>
      </c>
      <c r="F1546" s="2" t="s">
        <v>3007</v>
      </c>
      <c r="G1546" s="2" t="b">
        <v>0</v>
      </c>
    </row>
    <row r="1547" spans="1:7">
      <c r="A1547" s="2" t="s">
        <v>10722</v>
      </c>
      <c r="B1547" s="2" t="s">
        <v>3002</v>
      </c>
      <c r="C1547" s="2">
        <v>1.925295</v>
      </c>
      <c r="D1547" s="2" t="s">
        <v>3003</v>
      </c>
      <c r="E1547" s="2" t="b">
        <v>0</v>
      </c>
      <c r="F1547" s="2" t="s">
        <v>3007</v>
      </c>
      <c r="G1547" s="2" t="b">
        <v>0</v>
      </c>
    </row>
    <row r="1548" spans="1:7">
      <c r="A1548" s="2" t="s">
        <v>9529</v>
      </c>
      <c r="B1548" s="2" t="s">
        <v>3002</v>
      </c>
      <c r="C1548" s="2">
        <v>1.7998019999999999</v>
      </c>
      <c r="D1548" s="2" t="s">
        <v>3003</v>
      </c>
      <c r="E1548" s="2" t="b">
        <v>0</v>
      </c>
      <c r="F1548" s="2" t="s">
        <v>3007</v>
      </c>
      <c r="G1548" s="2" t="b">
        <v>0</v>
      </c>
    </row>
    <row r="1549" spans="1:7">
      <c r="A1549" s="2" t="s">
        <v>11844</v>
      </c>
      <c r="B1549" s="2" t="s">
        <v>3002</v>
      </c>
      <c r="C1549" s="2">
        <v>1.271782</v>
      </c>
      <c r="D1549" s="2" t="s">
        <v>3003</v>
      </c>
      <c r="E1549" s="2" t="b">
        <v>0</v>
      </c>
      <c r="F1549" s="2" t="s">
        <v>3007</v>
      </c>
      <c r="G1549" s="2" t="b">
        <v>0</v>
      </c>
    </row>
    <row r="1550" spans="1:7">
      <c r="A1550" s="2" t="s">
        <v>10942</v>
      </c>
      <c r="B1550" s="2" t="s">
        <v>3002</v>
      </c>
      <c r="C1550" s="2">
        <v>1.8274999999999999</v>
      </c>
      <c r="D1550" s="2" t="s">
        <v>3003</v>
      </c>
      <c r="E1550" s="2" t="b">
        <v>0</v>
      </c>
      <c r="F1550" s="2" t="s">
        <v>3007</v>
      </c>
      <c r="G1550" s="2" t="b">
        <v>0</v>
      </c>
    </row>
    <row r="1551" spans="1:7">
      <c r="A1551" s="2" t="s">
        <v>9421</v>
      </c>
      <c r="B1551" s="2" t="s">
        <v>3002</v>
      </c>
      <c r="C1551" s="2">
        <v>2.509833</v>
      </c>
      <c r="D1551" s="2" t="s">
        <v>3003</v>
      </c>
      <c r="E1551" s="2" t="b">
        <v>0</v>
      </c>
      <c r="F1551" s="2" t="s">
        <v>3007</v>
      </c>
      <c r="G1551" s="2" t="b">
        <v>0</v>
      </c>
    </row>
    <row r="1552" spans="1:7">
      <c r="A1552" s="2" t="s">
        <v>10073</v>
      </c>
      <c r="B1552" s="2" t="s">
        <v>3002</v>
      </c>
      <c r="C1552" s="2">
        <v>3.2181099999999998</v>
      </c>
      <c r="D1552" s="2" t="s">
        <v>3003</v>
      </c>
      <c r="E1552" s="2" t="b">
        <v>0</v>
      </c>
      <c r="F1552" s="2" t="s">
        <v>3007</v>
      </c>
      <c r="G1552" s="2" t="b">
        <v>0</v>
      </c>
    </row>
    <row r="1553" spans="1:7">
      <c r="A1553" s="2" t="s">
        <v>11684</v>
      </c>
      <c r="B1553" s="2" t="s">
        <v>3002</v>
      </c>
      <c r="C1553" s="2">
        <v>1.347348</v>
      </c>
      <c r="D1553" s="2" t="s">
        <v>3003</v>
      </c>
      <c r="E1553" s="2" t="b">
        <v>0</v>
      </c>
      <c r="F1553" s="2" t="s">
        <v>3007</v>
      </c>
      <c r="G1553" s="2" t="b">
        <v>0</v>
      </c>
    </row>
    <row r="1554" spans="1:7">
      <c r="A1554" s="2" t="s">
        <v>11146</v>
      </c>
      <c r="B1554" s="2" t="s">
        <v>3002</v>
      </c>
      <c r="C1554" s="2">
        <v>2.9062939999999999</v>
      </c>
      <c r="D1554" s="2" t="s">
        <v>3003</v>
      </c>
      <c r="E1554" s="2" t="b">
        <v>0</v>
      </c>
      <c r="F1554" s="2" t="s">
        <v>3007</v>
      </c>
      <c r="G1554" s="2" t="b">
        <v>0</v>
      </c>
    </row>
    <row r="1555" spans="1:7">
      <c r="A1555" s="2" t="s">
        <v>9219</v>
      </c>
      <c r="B1555" s="2" t="s">
        <v>3002</v>
      </c>
      <c r="C1555" s="2">
        <v>0.70915499999999998</v>
      </c>
      <c r="D1555" s="2" t="s">
        <v>3003</v>
      </c>
      <c r="E1555" s="2" t="b">
        <v>0</v>
      </c>
      <c r="F1555" s="2" t="s">
        <v>3007</v>
      </c>
      <c r="G1555" s="2" t="b">
        <v>0</v>
      </c>
    </row>
    <row r="1556" spans="1:7">
      <c r="A1556" s="2" t="s">
        <v>11782</v>
      </c>
      <c r="B1556" s="2" t="s">
        <v>3002</v>
      </c>
      <c r="C1556" s="2">
        <v>1.2710049999999999</v>
      </c>
      <c r="D1556" s="2" t="s">
        <v>3003</v>
      </c>
      <c r="E1556" s="2" t="b">
        <v>0</v>
      </c>
      <c r="F1556" s="2" t="s">
        <v>3007</v>
      </c>
      <c r="G1556" s="2" t="b">
        <v>0</v>
      </c>
    </row>
    <row r="1557" spans="1:7">
      <c r="A1557" s="2" t="s">
        <v>10860</v>
      </c>
      <c r="B1557" s="2" t="s">
        <v>3002</v>
      </c>
      <c r="C1557" s="2">
        <v>1.44451</v>
      </c>
      <c r="D1557" s="2" t="s">
        <v>3003</v>
      </c>
      <c r="E1557" s="2" t="b">
        <v>0</v>
      </c>
      <c r="F1557" s="2" t="s">
        <v>3007</v>
      </c>
      <c r="G1557" s="2" t="b">
        <v>0</v>
      </c>
    </row>
    <row r="1558" spans="1:7">
      <c r="A1558" s="2" t="s">
        <v>9585</v>
      </c>
      <c r="B1558" s="2" t="s">
        <v>3002</v>
      </c>
      <c r="C1558" s="2">
        <v>2.5546790000000001</v>
      </c>
      <c r="D1558" s="2" t="s">
        <v>3003</v>
      </c>
      <c r="E1558" s="2" t="b">
        <v>0</v>
      </c>
      <c r="F1558" s="2" t="s">
        <v>3007</v>
      </c>
      <c r="G1558" s="2" t="b">
        <v>0</v>
      </c>
    </row>
    <row r="1559" spans="1:7">
      <c r="A1559" s="2" t="s">
        <v>9868</v>
      </c>
      <c r="B1559" s="2" t="s">
        <v>3002</v>
      </c>
      <c r="C1559" s="2">
        <v>2.2877990000000001</v>
      </c>
      <c r="D1559" s="2" t="s">
        <v>3003</v>
      </c>
      <c r="E1559" s="2" t="b">
        <v>0</v>
      </c>
      <c r="F1559" s="2" t="s">
        <v>3007</v>
      </c>
      <c r="G1559" s="2" t="b">
        <v>0</v>
      </c>
    </row>
    <row r="1560" spans="1:7">
      <c r="A1560" s="2" t="s">
        <v>9175</v>
      </c>
      <c r="B1560" s="2" t="s">
        <v>3002</v>
      </c>
      <c r="C1560" s="2">
        <v>2.496499</v>
      </c>
      <c r="D1560" s="2" t="s">
        <v>3003</v>
      </c>
      <c r="E1560" s="2" t="b">
        <v>0</v>
      </c>
      <c r="F1560" s="2" t="s">
        <v>3007</v>
      </c>
      <c r="G1560" s="2" t="b">
        <v>0</v>
      </c>
    </row>
    <row r="1561" spans="1:7">
      <c r="A1561" s="2" t="s">
        <v>10494</v>
      </c>
      <c r="B1561" s="2" t="s">
        <v>3002</v>
      </c>
      <c r="C1561" s="2">
        <v>2.4649070000000002</v>
      </c>
      <c r="D1561" s="2" t="s">
        <v>3003</v>
      </c>
      <c r="E1561" s="2" t="b">
        <v>0</v>
      </c>
      <c r="F1561" s="2" t="s">
        <v>3007</v>
      </c>
      <c r="G1561" s="2" t="b">
        <v>0</v>
      </c>
    </row>
    <row r="1562" spans="1:7">
      <c r="A1562" s="2" t="s">
        <v>10846</v>
      </c>
      <c r="B1562" s="2" t="s">
        <v>3002</v>
      </c>
      <c r="C1562" s="2">
        <v>2.3303919999999998</v>
      </c>
      <c r="D1562" s="2" t="s">
        <v>3003</v>
      </c>
      <c r="E1562" s="2" t="b">
        <v>0</v>
      </c>
      <c r="F1562" s="2" t="s">
        <v>3007</v>
      </c>
      <c r="G1562" s="2" t="b">
        <v>0</v>
      </c>
    </row>
    <row r="1563" spans="1:7">
      <c r="A1563" s="2" t="s">
        <v>10725</v>
      </c>
      <c r="B1563" s="2" t="s">
        <v>3002</v>
      </c>
      <c r="C1563" s="2">
        <v>3.3517489999999999</v>
      </c>
      <c r="D1563" s="2" t="s">
        <v>3003</v>
      </c>
      <c r="E1563" s="2" t="b">
        <v>0</v>
      </c>
      <c r="F1563" s="2" t="s">
        <v>3007</v>
      </c>
      <c r="G1563" s="2" t="b">
        <v>0</v>
      </c>
    </row>
    <row r="1564" spans="1:7">
      <c r="A1564" s="2" t="s">
        <v>11812</v>
      </c>
      <c r="B1564" s="2" t="s">
        <v>3002</v>
      </c>
      <c r="C1564" s="2">
        <v>2.7333810000000001</v>
      </c>
      <c r="D1564" s="2" t="s">
        <v>3003</v>
      </c>
      <c r="E1564" s="2" t="b">
        <v>1</v>
      </c>
      <c r="F1564" s="2" t="s">
        <v>3007</v>
      </c>
      <c r="G1564" s="2" t="b">
        <v>0</v>
      </c>
    </row>
    <row r="1565" spans="1:7">
      <c r="A1565" s="2" t="s">
        <v>9089</v>
      </c>
      <c r="B1565" s="2" t="s">
        <v>3002</v>
      </c>
      <c r="C1565" s="2">
        <v>0.93706199999999995</v>
      </c>
      <c r="D1565" s="2" t="s">
        <v>3003</v>
      </c>
      <c r="E1565" s="2" t="b">
        <v>1</v>
      </c>
      <c r="F1565" s="2" t="s">
        <v>3007</v>
      </c>
      <c r="G1565" s="2" t="b">
        <v>1</v>
      </c>
    </row>
    <row r="1566" spans="1:7">
      <c r="A1566" s="2" t="s">
        <v>10750</v>
      </c>
      <c r="B1566" s="2" t="s">
        <v>3002</v>
      </c>
      <c r="C1566" s="2">
        <v>0.68345999999999996</v>
      </c>
      <c r="D1566" s="2" t="s">
        <v>3003</v>
      </c>
      <c r="E1566" s="2" t="b">
        <v>0</v>
      </c>
      <c r="F1566" s="2" t="s">
        <v>3007</v>
      </c>
      <c r="G1566" s="2" t="b">
        <v>0</v>
      </c>
    </row>
    <row r="1567" spans="1:7">
      <c r="A1567" s="2" t="s">
        <v>10509</v>
      </c>
      <c r="B1567" s="2" t="s">
        <v>3002</v>
      </c>
      <c r="C1567" s="2">
        <v>1.166474</v>
      </c>
      <c r="D1567" s="2" t="s">
        <v>3003</v>
      </c>
      <c r="E1567" s="2" t="b">
        <v>1</v>
      </c>
      <c r="F1567" s="2" t="s">
        <v>3007</v>
      </c>
      <c r="G1567" s="2" t="b">
        <v>1</v>
      </c>
    </row>
    <row r="1568" spans="1:7">
      <c r="A1568" s="2" t="s">
        <v>9932</v>
      </c>
      <c r="B1568" s="2" t="s">
        <v>3002</v>
      </c>
      <c r="C1568" s="2">
        <v>3.5957409999999999</v>
      </c>
      <c r="D1568" s="2" t="s">
        <v>3003</v>
      </c>
      <c r="E1568" s="2" t="b">
        <v>0</v>
      </c>
      <c r="F1568" s="2" t="s">
        <v>3007</v>
      </c>
      <c r="G1568" s="2" t="b">
        <v>0</v>
      </c>
    </row>
    <row r="1569" spans="1:7">
      <c r="A1569" s="2" t="s">
        <v>9873</v>
      </c>
      <c r="B1569" s="2" t="s">
        <v>3002</v>
      </c>
      <c r="C1569" s="2">
        <v>1.74268</v>
      </c>
      <c r="D1569" s="2" t="s">
        <v>3003</v>
      </c>
      <c r="E1569" s="2" t="b">
        <v>0</v>
      </c>
      <c r="F1569" s="2" t="s">
        <v>3007</v>
      </c>
      <c r="G1569" s="2" t="b">
        <v>0</v>
      </c>
    </row>
    <row r="1570" spans="1:7">
      <c r="A1570" s="2" t="s">
        <v>11161</v>
      </c>
      <c r="B1570" s="2" t="s">
        <v>3002</v>
      </c>
      <c r="C1570" s="2">
        <v>0.68625400000000003</v>
      </c>
      <c r="D1570" s="2" t="s">
        <v>3003</v>
      </c>
      <c r="E1570" s="2" t="b">
        <v>0</v>
      </c>
      <c r="F1570" s="2" t="s">
        <v>3007</v>
      </c>
      <c r="G1570" s="2" t="b">
        <v>0</v>
      </c>
    </row>
    <row r="1571" spans="1:7">
      <c r="A1571" s="2" t="s">
        <v>9885</v>
      </c>
      <c r="B1571" s="2" t="s">
        <v>3002</v>
      </c>
      <c r="C1571" s="2">
        <v>1.4585969999999999</v>
      </c>
      <c r="D1571" s="2" t="s">
        <v>3003</v>
      </c>
      <c r="E1571" s="2" t="b">
        <v>0</v>
      </c>
      <c r="F1571" s="2" t="s">
        <v>3007</v>
      </c>
      <c r="G1571" s="2" t="b">
        <v>0</v>
      </c>
    </row>
    <row r="1572" spans="1:7">
      <c r="A1572" s="2" t="s">
        <v>11677</v>
      </c>
      <c r="B1572" s="2" t="s">
        <v>3002</v>
      </c>
      <c r="C1572" s="2">
        <v>1.2008449999999999</v>
      </c>
      <c r="D1572" s="2" t="s">
        <v>3003</v>
      </c>
      <c r="E1572" s="2" t="b">
        <v>0</v>
      </c>
      <c r="F1572" s="2" t="s">
        <v>3007</v>
      </c>
      <c r="G1572" s="2" t="b">
        <v>0</v>
      </c>
    </row>
    <row r="1573" spans="1:7">
      <c r="A1573" s="2" t="s">
        <v>10751</v>
      </c>
      <c r="B1573" s="2" t="s">
        <v>3002</v>
      </c>
      <c r="C1573" s="2">
        <v>2.5591499999999998</v>
      </c>
      <c r="D1573" s="2" t="s">
        <v>3003</v>
      </c>
      <c r="E1573" s="2" t="b">
        <v>0</v>
      </c>
      <c r="F1573" s="2" t="s">
        <v>3007</v>
      </c>
      <c r="G1573" s="2" t="b">
        <v>0</v>
      </c>
    </row>
    <row r="1574" spans="1:7">
      <c r="A1574" s="2" t="s">
        <v>11258</v>
      </c>
      <c r="B1574" s="2" t="s">
        <v>3002</v>
      </c>
      <c r="C1574" s="2">
        <v>2.3767170000000002</v>
      </c>
      <c r="D1574" s="2" t="s">
        <v>3003</v>
      </c>
      <c r="E1574" s="2" t="b">
        <v>0</v>
      </c>
      <c r="F1574" s="2" t="s">
        <v>3007</v>
      </c>
      <c r="G1574" s="2" t="b">
        <v>0</v>
      </c>
    </row>
    <row r="1575" spans="1:7">
      <c r="A1575" s="2" t="s">
        <v>10550</v>
      </c>
      <c r="B1575" s="2" t="s">
        <v>3002</v>
      </c>
      <c r="C1575" s="2">
        <v>1.911651</v>
      </c>
      <c r="D1575" s="2" t="s">
        <v>3003</v>
      </c>
      <c r="E1575" s="2" t="b">
        <v>0</v>
      </c>
      <c r="F1575" s="2" t="s">
        <v>3007</v>
      </c>
      <c r="G1575" s="2" t="b">
        <v>0</v>
      </c>
    </row>
    <row r="1576" spans="1:7">
      <c r="A1576" s="2" t="s">
        <v>10664</v>
      </c>
      <c r="B1576" s="2" t="s">
        <v>3002</v>
      </c>
      <c r="C1576" s="2">
        <v>3.0100020000000001</v>
      </c>
      <c r="D1576" s="2" t="s">
        <v>3003</v>
      </c>
      <c r="E1576" s="2" t="b">
        <v>0</v>
      </c>
      <c r="F1576" s="2" t="s">
        <v>3007</v>
      </c>
      <c r="G1576" s="2" t="b">
        <v>0</v>
      </c>
    </row>
    <row r="1577" spans="1:7">
      <c r="A1577" s="2" t="s">
        <v>9434</v>
      </c>
      <c r="B1577" s="2" t="s">
        <v>3002</v>
      </c>
      <c r="C1577" s="2">
        <v>0.64024000000000003</v>
      </c>
      <c r="D1577" s="2" t="s">
        <v>3003</v>
      </c>
      <c r="E1577" s="2" t="b">
        <v>0</v>
      </c>
      <c r="F1577" s="2" t="s">
        <v>3007</v>
      </c>
      <c r="G1577" s="2" t="b">
        <v>0</v>
      </c>
    </row>
    <row r="1578" spans="1:7">
      <c r="A1578" s="2" t="s">
        <v>11513</v>
      </c>
      <c r="B1578" s="2" t="s">
        <v>3002</v>
      </c>
      <c r="C1578" s="2">
        <v>3.491606</v>
      </c>
      <c r="D1578" s="2" t="s">
        <v>3003</v>
      </c>
      <c r="E1578" s="2" t="b">
        <v>0</v>
      </c>
      <c r="F1578" s="2" t="s">
        <v>3007</v>
      </c>
      <c r="G1578" s="2" t="b">
        <v>0</v>
      </c>
    </row>
    <row r="1579" spans="1:7">
      <c r="A1579" s="2" t="s">
        <v>10808</v>
      </c>
      <c r="B1579" s="2" t="s">
        <v>3002</v>
      </c>
      <c r="C1579" s="2">
        <v>0.86185599999999996</v>
      </c>
      <c r="D1579" s="2" t="s">
        <v>3003</v>
      </c>
      <c r="E1579" s="2" t="b">
        <v>1</v>
      </c>
      <c r="F1579" s="2" t="s">
        <v>3007</v>
      </c>
      <c r="G1579" s="2" t="b">
        <v>0</v>
      </c>
    </row>
    <row r="1580" spans="1:7">
      <c r="A1580" s="2" t="s">
        <v>10639</v>
      </c>
      <c r="B1580" s="2" t="s">
        <v>3002</v>
      </c>
      <c r="C1580" s="2">
        <v>1.562832</v>
      </c>
      <c r="D1580" s="2" t="s">
        <v>3003</v>
      </c>
      <c r="E1580" s="2" t="b">
        <v>0</v>
      </c>
      <c r="F1580" s="2" t="s">
        <v>3007</v>
      </c>
      <c r="G1580" s="2" t="b">
        <v>0</v>
      </c>
    </row>
    <row r="1581" spans="1:7">
      <c r="A1581" s="2" t="s">
        <v>11579</v>
      </c>
      <c r="B1581" s="2" t="s">
        <v>3002</v>
      </c>
      <c r="C1581" s="2">
        <v>1.9575419999999999</v>
      </c>
      <c r="D1581" s="2" t="s">
        <v>3003</v>
      </c>
      <c r="E1581" s="2" t="b">
        <v>0</v>
      </c>
      <c r="F1581" s="2" t="s">
        <v>3007</v>
      </c>
      <c r="G1581" s="2" t="b">
        <v>0</v>
      </c>
    </row>
    <row r="1582" spans="1:7">
      <c r="A1582" s="2" t="s">
        <v>11497</v>
      </c>
      <c r="B1582" s="2" t="s">
        <v>3002</v>
      </c>
      <c r="C1582" s="2">
        <v>3.5915710000000001</v>
      </c>
      <c r="D1582" s="2" t="s">
        <v>3003</v>
      </c>
      <c r="E1582" s="2" t="b">
        <v>0</v>
      </c>
      <c r="F1582" s="2" t="s">
        <v>3007</v>
      </c>
      <c r="G1582" s="2" t="b">
        <v>0</v>
      </c>
    </row>
    <row r="1583" spans="1:7">
      <c r="A1583" s="2" t="s">
        <v>9751</v>
      </c>
      <c r="B1583" s="2" t="s">
        <v>3002</v>
      </c>
      <c r="C1583" s="2">
        <v>1.9982709999999999</v>
      </c>
      <c r="D1583" s="2" t="s">
        <v>3003</v>
      </c>
      <c r="E1583" s="2" t="b">
        <v>0</v>
      </c>
      <c r="F1583" s="2" t="s">
        <v>3007</v>
      </c>
      <c r="G1583" s="2" t="b">
        <v>0</v>
      </c>
    </row>
    <row r="1584" spans="1:7">
      <c r="A1584" s="2" t="s">
        <v>11278</v>
      </c>
      <c r="B1584" s="2" t="s">
        <v>3002</v>
      </c>
      <c r="C1584" s="2">
        <v>1.7012419999999999</v>
      </c>
      <c r="D1584" s="2" t="s">
        <v>3003</v>
      </c>
      <c r="E1584" s="2" t="b">
        <v>1</v>
      </c>
      <c r="F1584" s="2" t="s">
        <v>3007</v>
      </c>
      <c r="G1584" s="2" t="b">
        <v>1</v>
      </c>
    </row>
    <row r="1585" spans="1:7">
      <c r="A1585" s="2" t="s">
        <v>9255</v>
      </c>
      <c r="B1585" s="2" t="s">
        <v>3002</v>
      </c>
      <c r="C1585" s="2">
        <v>0.60421000000000002</v>
      </c>
      <c r="D1585" s="2" t="s">
        <v>3003</v>
      </c>
      <c r="E1585" s="2" t="b">
        <v>1</v>
      </c>
      <c r="F1585" s="2" t="s">
        <v>3007</v>
      </c>
      <c r="G1585" s="2" t="b">
        <v>0</v>
      </c>
    </row>
    <row r="1586" spans="1:7">
      <c r="A1586" s="2" t="s">
        <v>9575</v>
      </c>
      <c r="B1586" s="2" t="s">
        <v>3002</v>
      </c>
      <c r="C1586" s="2">
        <v>0.91313</v>
      </c>
      <c r="D1586" s="2" t="s">
        <v>3003</v>
      </c>
      <c r="E1586" s="2" t="b">
        <v>0</v>
      </c>
      <c r="F1586" s="2" t="s">
        <v>3007</v>
      </c>
      <c r="G1586" s="2" t="b">
        <v>0</v>
      </c>
    </row>
    <row r="1587" spans="1:7">
      <c r="A1587" s="2" t="s">
        <v>10891</v>
      </c>
      <c r="B1587" s="2" t="s">
        <v>3002</v>
      </c>
      <c r="C1587" s="2">
        <v>1.895211</v>
      </c>
      <c r="D1587" s="2" t="s">
        <v>3003</v>
      </c>
      <c r="E1587" s="2" t="b">
        <v>0</v>
      </c>
      <c r="F1587" s="2" t="s">
        <v>3007</v>
      </c>
      <c r="G1587" s="2" t="b">
        <v>0</v>
      </c>
    </row>
    <row r="1588" spans="1:7">
      <c r="A1588" s="2" t="s">
        <v>9707</v>
      </c>
      <c r="B1588" s="2" t="s">
        <v>3002</v>
      </c>
      <c r="C1588" s="2">
        <v>1.01074</v>
      </c>
      <c r="D1588" s="2" t="s">
        <v>3003</v>
      </c>
      <c r="E1588" s="2" t="b">
        <v>1</v>
      </c>
      <c r="F1588" s="2" t="s">
        <v>3007</v>
      </c>
      <c r="G1588" s="2" t="b">
        <v>1</v>
      </c>
    </row>
    <row r="1589" spans="1:7">
      <c r="A1589" s="2" t="s">
        <v>9949</v>
      </c>
      <c r="B1589" s="2" t="s">
        <v>3002</v>
      </c>
      <c r="C1589" s="2">
        <v>0.713646</v>
      </c>
      <c r="D1589" s="2" t="s">
        <v>3003</v>
      </c>
      <c r="E1589" s="2" t="b">
        <v>1</v>
      </c>
      <c r="F1589" s="2" t="s">
        <v>3007</v>
      </c>
      <c r="G1589" s="2" t="b">
        <v>1</v>
      </c>
    </row>
    <row r="1590" spans="1:7">
      <c r="A1590" s="2" t="s">
        <v>9869</v>
      </c>
      <c r="B1590" s="2" t="s">
        <v>3002</v>
      </c>
      <c r="C1590" s="2">
        <v>2.907708</v>
      </c>
      <c r="D1590" s="2" t="s">
        <v>3003</v>
      </c>
      <c r="E1590" s="2" t="b">
        <v>0</v>
      </c>
      <c r="F1590" s="2" t="s">
        <v>3007</v>
      </c>
      <c r="G1590" s="2" t="b">
        <v>0</v>
      </c>
    </row>
    <row r="1591" spans="1:7">
      <c r="A1591" s="2" t="s">
        <v>11184</v>
      </c>
      <c r="B1591" s="2" t="s">
        <v>3002</v>
      </c>
      <c r="C1591" s="2">
        <v>3.053248</v>
      </c>
      <c r="D1591" s="2" t="s">
        <v>3003</v>
      </c>
      <c r="E1591" s="2" t="b">
        <v>0</v>
      </c>
      <c r="F1591" s="2" t="s">
        <v>3007</v>
      </c>
      <c r="G1591" s="2" t="b">
        <v>0</v>
      </c>
    </row>
    <row r="1592" spans="1:7">
      <c r="A1592" s="2" t="s">
        <v>9652</v>
      </c>
      <c r="B1592" s="2" t="s">
        <v>3002</v>
      </c>
      <c r="C1592" s="2">
        <v>1.092724</v>
      </c>
      <c r="D1592" s="2" t="s">
        <v>3003</v>
      </c>
      <c r="E1592" s="2" t="b">
        <v>0</v>
      </c>
      <c r="F1592" s="2" t="s">
        <v>3007</v>
      </c>
      <c r="G1592" s="2" t="b">
        <v>0</v>
      </c>
    </row>
    <row r="1593" spans="1:7">
      <c r="A1593" s="2" t="s">
        <v>10522</v>
      </c>
      <c r="B1593" s="2" t="s">
        <v>3002</v>
      </c>
      <c r="C1593" s="2">
        <v>3.0561129999999999</v>
      </c>
      <c r="D1593" s="2" t="s">
        <v>3003</v>
      </c>
      <c r="E1593" s="2" t="b">
        <v>0</v>
      </c>
      <c r="F1593" s="2" t="s">
        <v>3007</v>
      </c>
      <c r="G1593" s="2" t="b">
        <v>0</v>
      </c>
    </row>
    <row r="1594" spans="1:7">
      <c r="A1594" s="2" t="s">
        <v>10842</v>
      </c>
      <c r="B1594" s="2" t="s">
        <v>3002</v>
      </c>
      <c r="C1594" s="2">
        <v>1.4129499999999999</v>
      </c>
      <c r="D1594" s="2" t="s">
        <v>3003</v>
      </c>
      <c r="E1594" s="2" t="b">
        <v>0</v>
      </c>
      <c r="F1594" s="2" t="s">
        <v>3007</v>
      </c>
      <c r="G1594" s="2" t="b">
        <v>0</v>
      </c>
    </row>
    <row r="1595" spans="1:7">
      <c r="A1595" s="2" t="s">
        <v>9360</v>
      </c>
      <c r="B1595" s="2" t="s">
        <v>3002</v>
      </c>
      <c r="C1595" s="2">
        <v>1.515363</v>
      </c>
      <c r="D1595" s="2" t="s">
        <v>3003</v>
      </c>
      <c r="E1595" s="2" t="b">
        <v>1</v>
      </c>
      <c r="F1595" s="2" t="s">
        <v>3007</v>
      </c>
      <c r="G1595" s="2" t="b">
        <v>0</v>
      </c>
    </row>
    <row r="1596" spans="1:7">
      <c r="A1596" s="2" t="s">
        <v>9838</v>
      </c>
      <c r="B1596" s="2" t="s">
        <v>3002</v>
      </c>
      <c r="C1596" s="2">
        <v>0.73136599999999996</v>
      </c>
      <c r="D1596" s="2" t="s">
        <v>3003</v>
      </c>
      <c r="E1596" s="2" t="b">
        <v>0</v>
      </c>
      <c r="F1596" s="2" t="s">
        <v>3007</v>
      </c>
      <c r="G1596" s="2" t="b">
        <v>0</v>
      </c>
    </row>
    <row r="1597" spans="1:7">
      <c r="A1597" s="2" t="s">
        <v>11680</v>
      </c>
      <c r="B1597" s="2" t="s">
        <v>3002</v>
      </c>
      <c r="C1597" s="2">
        <v>1.933953</v>
      </c>
      <c r="D1597" s="2" t="s">
        <v>3003</v>
      </c>
      <c r="E1597" s="2" t="b">
        <v>0</v>
      </c>
      <c r="F1597" s="2" t="s">
        <v>3007</v>
      </c>
      <c r="G1597" s="2" t="b">
        <v>0</v>
      </c>
    </row>
    <row r="1598" spans="1:7">
      <c r="A1598" s="2" t="s">
        <v>10346</v>
      </c>
      <c r="B1598" s="2" t="s">
        <v>3002</v>
      </c>
      <c r="C1598" s="2">
        <v>1.0115529999999999</v>
      </c>
      <c r="D1598" s="2" t="s">
        <v>3003</v>
      </c>
      <c r="E1598" s="2" t="b">
        <v>0</v>
      </c>
      <c r="F1598" s="2" t="s">
        <v>3007</v>
      </c>
      <c r="G1598" s="2" t="b">
        <v>0</v>
      </c>
    </row>
    <row r="1599" spans="1:7">
      <c r="A1599" s="2" t="s">
        <v>9467</v>
      </c>
      <c r="B1599" s="2" t="s">
        <v>3002</v>
      </c>
      <c r="C1599" s="2">
        <v>0.76190000000000002</v>
      </c>
      <c r="D1599" s="2" t="s">
        <v>3003</v>
      </c>
      <c r="E1599" s="2" t="b">
        <v>0</v>
      </c>
      <c r="F1599" s="2" t="s">
        <v>3007</v>
      </c>
      <c r="G1599" s="2" t="b">
        <v>0</v>
      </c>
    </row>
    <row r="1600" spans="1:7">
      <c r="A1600" s="2" t="s">
        <v>11359</v>
      </c>
      <c r="B1600" s="2" t="s">
        <v>3002</v>
      </c>
      <c r="C1600" s="2">
        <v>0.86637900000000001</v>
      </c>
      <c r="D1600" s="2" t="s">
        <v>3003</v>
      </c>
      <c r="E1600" s="2" t="b">
        <v>1</v>
      </c>
      <c r="F1600" s="2" t="s">
        <v>3007</v>
      </c>
      <c r="G1600" s="2" t="b">
        <v>1</v>
      </c>
    </row>
    <row r="1601" spans="1:7">
      <c r="A1601" s="2" t="s">
        <v>11530</v>
      </c>
      <c r="B1601" s="2" t="s">
        <v>3002</v>
      </c>
      <c r="C1601" s="2">
        <v>0.710179</v>
      </c>
      <c r="D1601" s="2" t="s">
        <v>3003</v>
      </c>
      <c r="E1601" s="2" t="b">
        <v>0</v>
      </c>
      <c r="F1601" s="2" t="s">
        <v>3007</v>
      </c>
      <c r="G1601" s="2" t="b">
        <v>1</v>
      </c>
    </row>
    <row r="1602" spans="1:7">
      <c r="A1602" s="2" t="s">
        <v>10467</v>
      </c>
      <c r="B1602" s="2" t="s">
        <v>3002</v>
      </c>
      <c r="C1602" s="2">
        <v>0.83559300000000003</v>
      </c>
      <c r="D1602" s="2" t="s">
        <v>3003</v>
      </c>
      <c r="E1602" s="2" t="b">
        <v>1</v>
      </c>
      <c r="F1602" s="2" t="s">
        <v>3007</v>
      </c>
      <c r="G1602" s="2" t="b">
        <v>1</v>
      </c>
    </row>
    <row r="1603" spans="1:7">
      <c r="A1603" s="2" t="s">
        <v>9273</v>
      </c>
      <c r="B1603" s="2" t="s">
        <v>3002</v>
      </c>
      <c r="C1603" s="2">
        <v>1.3171820000000001</v>
      </c>
      <c r="D1603" s="2" t="s">
        <v>3003</v>
      </c>
      <c r="E1603" s="2" t="b">
        <v>0</v>
      </c>
      <c r="F1603" s="2" t="s">
        <v>3007</v>
      </c>
      <c r="G1603" s="2" t="b">
        <v>1</v>
      </c>
    </row>
    <row r="1604" spans="1:7">
      <c r="A1604" s="2" t="s">
        <v>10783</v>
      </c>
      <c r="B1604" s="2" t="s">
        <v>3002</v>
      </c>
      <c r="C1604" s="2">
        <v>1.019228</v>
      </c>
      <c r="D1604" s="2" t="s">
        <v>3003</v>
      </c>
      <c r="E1604" s="2" t="b">
        <v>1</v>
      </c>
      <c r="F1604" s="2" t="s">
        <v>3007</v>
      </c>
      <c r="G1604" s="2" t="b">
        <v>1</v>
      </c>
    </row>
    <row r="1605" spans="1:7">
      <c r="A1605" s="2" t="s">
        <v>11674</v>
      </c>
      <c r="B1605" s="2" t="s">
        <v>3002</v>
      </c>
      <c r="C1605" s="2">
        <v>4.5178690000000001</v>
      </c>
      <c r="D1605" s="2" t="s">
        <v>3004</v>
      </c>
      <c r="E1605" s="2" t="b">
        <v>0</v>
      </c>
      <c r="F1605" s="2" t="s">
        <v>3007</v>
      </c>
      <c r="G1605" s="2" t="b">
        <v>0</v>
      </c>
    </row>
    <row r="1606" spans="1:7">
      <c r="A1606" s="2" t="s">
        <v>10817</v>
      </c>
      <c r="B1606" s="2" t="s">
        <v>3002</v>
      </c>
      <c r="C1606" s="2">
        <v>0.52237900000000004</v>
      </c>
      <c r="D1606" s="2" t="s">
        <v>3003</v>
      </c>
      <c r="E1606" s="2" t="b">
        <v>0</v>
      </c>
      <c r="F1606" s="2" t="s">
        <v>3007</v>
      </c>
      <c r="G1606" s="2" t="b">
        <v>1</v>
      </c>
    </row>
    <row r="1607" spans="1:7">
      <c r="A1607" s="2" t="s">
        <v>9313</v>
      </c>
      <c r="B1607" s="2" t="s">
        <v>3002</v>
      </c>
      <c r="C1607" s="2">
        <v>0.17855499999999999</v>
      </c>
      <c r="D1607" s="2" t="s">
        <v>3003</v>
      </c>
      <c r="E1607" s="2" t="b">
        <v>0</v>
      </c>
      <c r="F1607" s="2" t="s">
        <v>3007</v>
      </c>
      <c r="G1607" s="2" t="b">
        <v>0</v>
      </c>
    </row>
    <row r="1608" spans="1:7">
      <c r="A1608" s="2" t="s">
        <v>9290</v>
      </c>
      <c r="B1608" s="2" t="s">
        <v>3002</v>
      </c>
      <c r="C1608" s="2">
        <v>2.6336569999999999</v>
      </c>
      <c r="D1608" s="2" t="s">
        <v>3003</v>
      </c>
      <c r="E1608" s="2" t="b">
        <v>0</v>
      </c>
      <c r="F1608" s="2" t="s">
        <v>3007</v>
      </c>
      <c r="G1608" s="2" t="b">
        <v>0</v>
      </c>
    </row>
    <row r="1609" spans="1:7">
      <c r="A1609" s="2" t="s">
        <v>10193</v>
      </c>
      <c r="B1609" s="2" t="s">
        <v>3002</v>
      </c>
      <c r="C1609" s="2">
        <v>1.6447050000000001</v>
      </c>
      <c r="D1609" s="2" t="s">
        <v>3003</v>
      </c>
      <c r="E1609" s="2" t="b">
        <v>0</v>
      </c>
      <c r="F1609" s="2" t="s">
        <v>3007</v>
      </c>
      <c r="G1609" s="2" t="b">
        <v>0</v>
      </c>
    </row>
    <row r="1610" spans="1:7">
      <c r="A1610" s="2" t="s">
        <v>9145</v>
      </c>
      <c r="B1610" s="2" t="s">
        <v>3002</v>
      </c>
      <c r="C1610" s="2">
        <v>1.812613</v>
      </c>
      <c r="D1610" s="2" t="s">
        <v>3003</v>
      </c>
      <c r="E1610" s="2" t="b">
        <v>0</v>
      </c>
      <c r="F1610" s="2" t="s">
        <v>3007</v>
      </c>
      <c r="G1610" s="2" t="b">
        <v>0</v>
      </c>
    </row>
    <row r="1611" spans="1:7">
      <c r="A1611" s="2" t="s">
        <v>10792</v>
      </c>
      <c r="B1611" s="2" t="s">
        <v>3002</v>
      </c>
      <c r="C1611" s="2">
        <v>4.4061560000000002</v>
      </c>
      <c r="D1611" s="2" t="s">
        <v>3004</v>
      </c>
      <c r="E1611" s="2" t="b">
        <v>0</v>
      </c>
      <c r="F1611" s="2" t="s">
        <v>3007</v>
      </c>
      <c r="G1611" s="2" t="b">
        <v>0</v>
      </c>
    </row>
    <row r="1612" spans="1:7">
      <c r="A1612" s="2" t="s">
        <v>9821</v>
      </c>
      <c r="B1612" s="2" t="s">
        <v>3002</v>
      </c>
      <c r="C1612" s="2">
        <v>2.7681909999999998</v>
      </c>
      <c r="D1612" s="2" t="s">
        <v>3003</v>
      </c>
      <c r="E1612" s="2" t="b">
        <v>0</v>
      </c>
      <c r="F1612" s="2" t="s">
        <v>3007</v>
      </c>
      <c r="G1612" s="2" t="b">
        <v>0</v>
      </c>
    </row>
    <row r="1613" spans="1:7">
      <c r="A1613" s="2" t="s">
        <v>10529</v>
      </c>
      <c r="B1613" s="2" t="s">
        <v>3002</v>
      </c>
      <c r="C1613" s="2">
        <v>2.4162319999999999</v>
      </c>
      <c r="D1613" s="2" t="s">
        <v>3003</v>
      </c>
      <c r="E1613" s="2" t="b">
        <v>0</v>
      </c>
      <c r="F1613" s="2" t="s">
        <v>3007</v>
      </c>
      <c r="G1613" s="2" t="b">
        <v>0</v>
      </c>
    </row>
    <row r="1614" spans="1:7">
      <c r="A1614" s="2" t="s">
        <v>9083</v>
      </c>
      <c r="B1614" s="2" t="s">
        <v>3002</v>
      </c>
      <c r="C1614" s="2">
        <v>2.5922619999999998</v>
      </c>
      <c r="D1614" s="2" t="s">
        <v>3003</v>
      </c>
      <c r="E1614" s="2" t="b">
        <v>0</v>
      </c>
      <c r="F1614" s="2" t="s">
        <v>3007</v>
      </c>
      <c r="G1614" s="2" t="b">
        <v>0</v>
      </c>
    </row>
    <row r="1615" spans="1:7">
      <c r="A1615" s="2" t="s">
        <v>10320</v>
      </c>
      <c r="B1615" s="2" t="s">
        <v>3002</v>
      </c>
      <c r="C1615" s="2">
        <v>0.80707499999999999</v>
      </c>
      <c r="D1615" s="2" t="s">
        <v>3003</v>
      </c>
      <c r="E1615" s="2" t="b">
        <v>0</v>
      </c>
      <c r="F1615" s="2" t="s">
        <v>3007</v>
      </c>
      <c r="G1615" s="2" t="b">
        <v>0</v>
      </c>
    </row>
    <row r="1616" spans="1:7">
      <c r="A1616" s="2" t="s">
        <v>11365</v>
      </c>
      <c r="B1616" s="2" t="s">
        <v>3002</v>
      </c>
      <c r="C1616" s="2">
        <v>1.732118</v>
      </c>
      <c r="D1616" s="2" t="s">
        <v>3003</v>
      </c>
      <c r="E1616" s="2" t="b">
        <v>0</v>
      </c>
      <c r="F1616" s="2" t="s">
        <v>3007</v>
      </c>
      <c r="G1616" s="2" t="b">
        <v>0</v>
      </c>
    </row>
    <row r="1617" spans="1:7">
      <c r="A1617" s="2" t="s">
        <v>9928</v>
      </c>
      <c r="B1617" s="2" t="s">
        <v>3002</v>
      </c>
      <c r="C1617" s="2">
        <v>2.0678990000000002</v>
      </c>
      <c r="D1617" s="2" t="s">
        <v>3003</v>
      </c>
      <c r="E1617" s="2" t="b">
        <v>0</v>
      </c>
      <c r="F1617" s="2" t="s">
        <v>3007</v>
      </c>
      <c r="G1617" s="2" t="b">
        <v>0</v>
      </c>
    </row>
    <row r="1618" spans="1:7">
      <c r="A1618" s="2" t="s">
        <v>11277</v>
      </c>
      <c r="B1618" s="2" t="s">
        <v>3002</v>
      </c>
      <c r="C1618" s="2">
        <v>1.572781</v>
      </c>
      <c r="D1618" s="2" t="s">
        <v>3003</v>
      </c>
      <c r="E1618" s="2" t="b">
        <v>0</v>
      </c>
      <c r="F1618" s="2" t="s">
        <v>3007</v>
      </c>
      <c r="G1618" s="2" t="b">
        <v>0</v>
      </c>
    </row>
    <row r="1619" spans="1:7">
      <c r="A1619" s="2" t="s">
        <v>11048</v>
      </c>
      <c r="B1619" s="2" t="s">
        <v>3002</v>
      </c>
      <c r="C1619" s="2">
        <v>1.48126</v>
      </c>
      <c r="D1619" s="2" t="s">
        <v>3003</v>
      </c>
      <c r="E1619" s="2" t="b">
        <v>1</v>
      </c>
      <c r="F1619" s="2" t="s">
        <v>3007</v>
      </c>
      <c r="G1619" s="2" t="b">
        <v>0</v>
      </c>
    </row>
    <row r="1620" spans="1:7">
      <c r="A1620" s="2" t="s">
        <v>9826</v>
      </c>
      <c r="B1620" s="2" t="s">
        <v>3002</v>
      </c>
      <c r="C1620" s="2">
        <v>2.5367570000000002</v>
      </c>
      <c r="D1620" s="2" t="s">
        <v>3003</v>
      </c>
      <c r="E1620" s="2" t="b">
        <v>0</v>
      </c>
      <c r="F1620" s="2" t="s">
        <v>3007</v>
      </c>
      <c r="G1620" s="2" t="b">
        <v>0</v>
      </c>
    </row>
    <row r="1621" spans="1:7">
      <c r="A1621" s="2" t="s">
        <v>11288</v>
      </c>
      <c r="B1621" s="2" t="s">
        <v>3002</v>
      </c>
      <c r="C1621" s="2">
        <v>3.3524669999999999</v>
      </c>
      <c r="D1621" s="2" t="s">
        <v>3003</v>
      </c>
      <c r="E1621" s="2" t="b">
        <v>0</v>
      </c>
      <c r="F1621" s="2" t="s">
        <v>3007</v>
      </c>
      <c r="G1621" s="2" t="b">
        <v>0</v>
      </c>
    </row>
    <row r="1622" spans="1:7">
      <c r="A1622" s="2" t="s">
        <v>10382</v>
      </c>
      <c r="B1622" s="2" t="s">
        <v>3002</v>
      </c>
      <c r="C1622" s="2">
        <v>2.5855779999999999</v>
      </c>
      <c r="D1622" s="2" t="s">
        <v>3003</v>
      </c>
      <c r="E1622" s="2" t="b">
        <v>0</v>
      </c>
      <c r="F1622" s="2" t="s">
        <v>3007</v>
      </c>
      <c r="G1622" s="2" t="b">
        <v>0</v>
      </c>
    </row>
    <row r="1623" spans="1:7">
      <c r="A1623" s="2" t="s">
        <v>9209</v>
      </c>
      <c r="B1623" s="2" t="s">
        <v>3002</v>
      </c>
      <c r="C1623" s="2">
        <v>4.3656689999999996</v>
      </c>
      <c r="D1623" s="2" t="s">
        <v>3004</v>
      </c>
      <c r="E1623" s="2" t="b">
        <v>0</v>
      </c>
      <c r="F1623" s="2" t="s">
        <v>3008</v>
      </c>
      <c r="G1623" s="2" t="b">
        <v>0</v>
      </c>
    </row>
    <row r="1624" spans="1:7">
      <c r="A1624" s="2" t="s">
        <v>11695</v>
      </c>
      <c r="B1624" s="2" t="s">
        <v>3002</v>
      </c>
      <c r="C1624" s="2">
        <v>1.2685740000000001</v>
      </c>
      <c r="D1624" s="2" t="s">
        <v>3003</v>
      </c>
      <c r="E1624" s="2" t="b">
        <v>1</v>
      </c>
      <c r="F1624" s="2" t="s">
        <v>3007</v>
      </c>
      <c r="G1624" s="2" t="b">
        <v>1</v>
      </c>
    </row>
    <row r="1625" spans="1:7">
      <c r="A1625" s="2" t="s">
        <v>10641</v>
      </c>
      <c r="B1625" s="2" t="s">
        <v>3002</v>
      </c>
      <c r="C1625" s="2">
        <v>1.4056580000000001</v>
      </c>
      <c r="D1625" s="2" t="s">
        <v>3003</v>
      </c>
      <c r="E1625" s="2" t="b">
        <v>0</v>
      </c>
      <c r="F1625" s="2" t="s">
        <v>3007</v>
      </c>
      <c r="G1625" s="2" t="b">
        <v>0</v>
      </c>
    </row>
    <row r="1626" spans="1:7">
      <c r="A1626" s="2" t="s">
        <v>9888</v>
      </c>
      <c r="B1626" s="2" t="s">
        <v>3002</v>
      </c>
      <c r="C1626" s="2">
        <v>2.4461349999999999</v>
      </c>
      <c r="D1626" s="2" t="s">
        <v>3003</v>
      </c>
      <c r="E1626" s="2" t="b">
        <v>0</v>
      </c>
      <c r="F1626" s="2" t="s">
        <v>3007</v>
      </c>
      <c r="G1626" s="2" t="b">
        <v>0</v>
      </c>
    </row>
    <row r="1627" spans="1:7">
      <c r="A1627" s="2" t="s">
        <v>11214</v>
      </c>
      <c r="B1627" s="2" t="s">
        <v>3002</v>
      </c>
      <c r="C1627" s="2">
        <v>0.72958199999999995</v>
      </c>
      <c r="D1627" s="2" t="s">
        <v>3003</v>
      </c>
      <c r="E1627" s="2" t="b">
        <v>0</v>
      </c>
      <c r="F1627" s="2" t="s">
        <v>3007</v>
      </c>
      <c r="G1627" s="2" t="b">
        <v>0</v>
      </c>
    </row>
    <row r="1628" spans="1:7">
      <c r="A1628" s="2" t="s">
        <v>9099</v>
      </c>
      <c r="B1628" s="2" t="s">
        <v>3002</v>
      </c>
      <c r="C1628" s="2">
        <v>2.0713460000000001</v>
      </c>
      <c r="D1628" s="2" t="s">
        <v>3003</v>
      </c>
      <c r="E1628" s="2" t="b">
        <v>0</v>
      </c>
      <c r="F1628" s="2" t="s">
        <v>3007</v>
      </c>
      <c r="G1628" s="2" t="b">
        <v>0</v>
      </c>
    </row>
    <row r="1629" spans="1:7">
      <c r="A1629" s="2" t="s">
        <v>11822</v>
      </c>
      <c r="B1629" s="2" t="s">
        <v>3002</v>
      </c>
      <c r="C1629" s="2">
        <v>1.613815</v>
      </c>
      <c r="D1629" s="2" t="s">
        <v>3003</v>
      </c>
      <c r="E1629" s="2" t="b">
        <v>0</v>
      </c>
      <c r="F1629" s="2" t="s">
        <v>3007</v>
      </c>
      <c r="G1629" s="2" t="b">
        <v>0</v>
      </c>
    </row>
    <row r="1630" spans="1:7">
      <c r="A1630" s="2" t="s">
        <v>9599</v>
      </c>
      <c r="B1630" s="2" t="s">
        <v>3002</v>
      </c>
      <c r="C1630" s="2">
        <v>0.97239799999999998</v>
      </c>
      <c r="D1630" s="2" t="s">
        <v>3003</v>
      </c>
      <c r="E1630" s="2" t="b">
        <v>0</v>
      </c>
      <c r="F1630" s="2" t="s">
        <v>3007</v>
      </c>
      <c r="G1630" s="2" t="b">
        <v>0</v>
      </c>
    </row>
    <row r="1631" spans="1:7">
      <c r="A1631" s="2" t="s">
        <v>11063</v>
      </c>
      <c r="B1631" s="2" t="s">
        <v>3002</v>
      </c>
      <c r="C1631" s="2">
        <v>1.8495220000000001</v>
      </c>
      <c r="D1631" s="2" t="s">
        <v>3003</v>
      </c>
      <c r="E1631" s="2" t="b">
        <v>0</v>
      </c>
      <c r="F1631" s="2" t="s">
        <v>3007</v>
      </c>
      <c r="G1631" s="2" t="b">
        <v>0</v>
      </c>
    </row>
    <row r="1632" spans="1:7">
      <c r="A1632" s="2" t="s">
        <v>10629</v>
      </c>
      <c r="B1632" s="2" t="s">
        <v>3002</v>
      </c>
      <c r="C1632" s="2">
        <v>1.426725</v>
      </c>
      <c r="D1632" s="2" t="s">
        <v>3003</v>
      </c>
      <c r="E1632" s="2" t="b">
        <v>1</v>
      </c>
      <c r="F1632" s="2" t="s">
        <v>3007</v>
      </c>
      <c r="G1632" s="2" t="b">
        <v>0</v>
      </c>
    </row>
    <row r="1633" spans="1:7">
      <c r="A1633" s="2" t="s">
        <v>9820</v>
      </c>
      <c r="B1633" s="2" t="s">
        <v>3002</v>
      </c>
      <c r="C1633" s="2">
        <v>0.63734299999999999</v>
      </c>
      <c r="D1633" s="2" t="s">
        <v>3003</v>
      </c>
      <c r="E1633" s="2" t="b">
        <v>0</v>
      </c>
      <c r="F1633" s="2" t="s">
        <v>3007</v>
      </c>
      <c r="G1633" s="2" t="b">
        <v>0</v>
      </c>
    </row>
    <row r="1634" spans="1:7">
      <c r="A1634" s="2" t="s">
        <v>9164</v>
      </c>
      <c r="B1634" s="2" t="s">
        <v>3002</v>
      </c>
      <c r="C1634" s="2">
        <v>1.5995820000000001</v>
      </c>
      <c r="D1634" s="2" t="s">
        <v>3003</v>
      </c>
      <c r="E1634" s="2" t="b">
        <v>0</v>
      </c>
      <c r="F1634" s="2" t="s">
        <v>3007</v>
      </c>
      <c r="G1634" s="2" t="b">
        <v>0</v>
      </c>
    </row>
    <row r="1635" spans="1:7">
      <c r="A1635" s="2" t="s">
        <v>11095</v>
      </c>
      <c r="B1635" s="2" t="s">
        <v>3002</v>
      </c>
      <c r="C1635" s="2">
        <v>4.3808030000000002</v>
      </c>
      <c r="D1635" s="2" t="s">
        <v>3004</v>
      </c>
      <c r="E1635" s="2" t="b">
        <v>0</v>
      </c>
      <c r="F1635" s="2" t="s">
        <v>3007</v>
      </c>
      <c r="G1635" s="2" t="b">
        <v>0</v>
      </c>
    </row>
    <row r="1636" spans="1:7">
      <c r="A1636" s="2" t="s">
        <v>10088</v>
      </c>
      <c r="B1636" s="2" t="s">
        <v>3002</v>
      </c>
      <c r="C1636" s="2">
        <v>1.241242</v>
      </c>
      <c r="D1636" s="2" t="s">
        <v>3003</v>
      </c>
      <c r="E1636" s="2" t="b">
        <v>0</v>
      </c>
      <c r="F1636" s="2" t="s">
        <v>3007</v>
      </c>
      <c r="G1636" s="2" t="b">
        <v>0</v>
      </c>
    </row>
    <row r="1637" spans="1:7">
      <c r="A1637" s="2" t="s">
        <v>10058</v>
      </c>
      <c r="B1637" s="2" t="s">
        <v>3002</v>
      </c>
      <c r="C1637" s="2">
        <v>1.2212289999999999</v>
      </c>
      <c r="D1637" s="2" t="s">
        <v>3003</v>
      </c>
      <c r="E1637" s="2" t="b">
        <v>1</v>
      </c>
      <c r="F1637" s="2" t="s">
        <v>3007</v>
      </c>
      <c r="G1637" s="2" t="b">
        <v>0</v>
      </c>
    </row>
    <row r="1638" spans="1:7">
      <c r="A1638" s="2" t="s">
        <v>10647</v>
      </c>
      <c r="B1638" s="2" t="s">
        <v>3002</v>
      </c>
      <c r="C1638" s="2">
        <v>0.804786</v>
      </c>
      <c r="D1638" s="2" t="s">
        <v>3003</v>
      </c>
      <c r="E1638" s="2" t="b">
        <v>0</v>
      </c>
      <c r="F1638" s="2" t="s">
        <v>3007</v>
      </c>
      <c r="G1638" s="2" t="b">
        <v>0</v>
      </c>
    </row>
    <row r="1639" spans="1:7">
      <c r="A1639" s="2" t="s">
        <v>10442</v>
      </c>
      <c r="B1639" s="2" t="s">
        <v>3002</v>
      </c>
      <c r="C1639" s="2">
        <v>1.457387</v>
      </c>
      <c r="D1639" s="2" t="s">
        <v>3003</v>
      </c>
      <c r="E1639" s="2" t="b">
        <v>1</v>
      </c>
      <c r="F1639" s="2" t="s">
        <v>3007</v>
      </c>
      <c r="G1639" s="2" t="b">
        <v>0</v>
      </c>
    </row>
    <row r="1640" spans="1:7">
      <c r="A1640" s="2" t="s">
        <v>11815</v>
      </c>
      <c r="B1640" s="2" t="s">
        <v>3002</v>
      </c>
      <c r="C1640" s="2">
        <v>2.6821860000000002</v>
      </c>
      <c r="D1640" s="2" t="s">
        <v>3003</v>
      </c>
      <c r="E1640" s="2" t="b">
        <v>0</v>
      </c>
      <c r="F1640" s="2" t="s">
        <v>3007</v>
      </c>
      <c r="G1640" s="2" t="b">
        <v>0</v>
      </c>
    </row>
    <row r="1641" spans="1:7">
      <c r="A1641" s="2" t="s">
        <v>11735</v>
      </c>
      <c r="B1641" s="2" t="s">
        <v>3002</v>
      </c>
      <c r="C1641" s="2">
        <v>1.92042</v>
      </c>
      <c r="D1641" s="2" t="s">
        <v>3003</v>
      </c>
      <c r="E1641" s="2" t="b">
        <v>0</v>
      </c>
      <c r="F1641" s="2" t="s">
        <v>3007</v>
      </c>
      <c r="G1641" s="2" t="b">
        <v>0</v>
      </c>
    </row>
    <row r="1642" spans="1:7">
      <c r="A1642" s="2" t="s">
        <v>11591</v>
      </c>
      <c r="B1642" s="2" t="s">
        <v>3002</v>
      </c>
      <c r="C1642" s="2">
        <v>2.6515970000000002</v>
      </c>
      <c r="D1642" s="2" t="s">
        <v>3003</v>
      </c>
      <c r="E1642" s="2" t="b">
        <v>0</v>
      </c>
      <c r="F1642" s="2" t="s">
        <v>3007</v>
      </c>
      <c r="G1642" s="2" t="b">
        <v>0</v>
      </c>
    </row>
    <row r="1643" spans="1:7">
      <c r="A1643" s="2" t="s">
        <v>10570</v>
      </c>
      <c r="B1643" s="2" t="s">
        <v>3002</v>
      </c>
      <c r="C1643" s="2">
        <v>2.7680899999999999</v>
      </c>
      <c r="D1643" s="2" t="s">
        <v>3003</v>
      </c>
      <c r="E1643" s="2" t="b">
        <v>0</v>
      </c>
      <c r="F1643" s="2" t="s">
        <v>3007</v>
      </c>
      <c r="G1643" s="2" t="b">
        <v>0</v>
      </c>
    </row>
    <row r="1644" spans="1:7">
      <c r="A1644" s="2" t="s">
        <v>10937</v>
      </c>
      <c r="B1644" s="2" t="s">
        <v>3002</v>
      </c>
      <c r="C1644" s="2">
        <v>1.4076949999999999</v>
      </c>
      <c r="D1644" s="2" t="s">
        <v>3003</v>
      </c>
      <c r="E1644" s="2" t="b">
        <v>1</v>
      </c>
      <c r="F1644" s="2" t="s">
        <v>3007</v>
      </c>
      <c r="G1644" s="2" t="b">
        <v>0</v>
      </c>
    </row>
    <row r="1645" spans="1:7">
      <c r="A1645" s="2" t="s">
        <v>9092</v>
      </c>
      <c r="B1645" s="2" t="s">
        <v>3002</v>
      </c>
      <c r="C1645" s="2">
        <v>1.865494</v>
      </c>
      <c r="D1645" s="2" t="s">
        <v>3003</v>
      </c>
      <c r="E1645" s="2" t="b">
        <v>0</v>
      </c>
      <c r="F1645" s="2" t="s">
        <v>3007</v>
      </c>
      <c r="G1645" s="2" t="b">
        <v>0</v>
      </c>
    </row>
    <row r="1646" spans="1:7">
      <c r="A1646" s="2" t="s">
        <v>11877</v>
      </c>
      <c r="B1646" s="2" t="s">
        <v>3002</v>
      </c>
      <c r="C1646" s="2">
        <v>2.7907000000000002</v>
      </c>
      <c r="D1646" s="2" t="s">
        <v>3003</v>
      </c>
      <c r="E1646" s="2" t="b">
        <v>0</v>
      </c>
      <c r="F1646" s="2" t="s">
        <v>3007</v>
      </c>
      <c r="G1646" s="2" t="b">
        <v>0</v>
      </c>
    </row>
    <row r="1647" spans="1:7">
      <c r="A1647" s="2" t="s">
        <v>9470</v>
      </c>
      <c r="B1647" s="2" t="s">
        <v>3002</v>
      </c>
      <c r="C1647" s="2">
        <v>2.8339180000000002</v>
      </c>
      <c r="D1647" s="2" t="s">
        <v>3003</v>
      </c>
      <c r="E1647" s="2" t="b">
        <v>0</v>
      </c>
      <c r="F1647" s="2" t="s">
        <v>3007</v>
      </c>
      <c r="G1647" s="2" t="b">
        <v>0</v>
      </c>
    </row>
    <row r="1648" spans="1:7">
      <c r="A1648" s="2" t="s">
        <v>9919</v>
      </c>
      <c r="B1648" s="2" t="s">
        <v>3002</v>
      </c>
      <c r="C1648" s="2">
        <v>1.744548</v>
      </c>
      <c r="D1648" s="2" t="s">
        <v>3003</v>
      </c>
      <c r="E1648" s="2" t="b">
        <v>0</v>
      </c>
      <c r="F1648" s="2" t="s">
        <v>3007</v>
      </c>
      <c r="G1648" s="2" t="b">
        <v>0</v>
      </c>
    </row>
    <row r="1649" spans="1:7">
      <c r="A1649" s="2" t="s">
        <v>9430</v>
      </c>
      <c r="B1649" s="2" t="s">
        <v>3002</v>
      </c>
      <c r="C1649" s="2">
        <v>2.9059149999999998</v>
      </c>
      <c r="D1649" s="2" t="s">
        <v>3003</v>
      </c>
      <c r="E1649" s="2" t="b">
        <v>0</v>
      </c>
      <c r="F1649" s="2" t="s">
        <v>3007</v>
      </c>
      <c r="G1649" s="2" t="b">
        <v>0</v>
      </c>
    </row>
    <row r="1650" spans="1:7">
      <c r="A1650" s="2" t="s">
        <v>9731</v>
      </c>
      <c r="B1650" s="2" t="s">
        <v>3002</v>
      </c>
      <c r="C1650" s="2">
        <v>2.5733450000000002</v>
      </c>
      <c r="D1650" s="2" t="s">
        <v>3003</v>
      </c>
      <c r="E1650" s="2" t="b">
        <v>1</v>
      </c>
      <c r="F1650" s="2" t="s">
        <v>3007</v>
      </c>
      <c r="G1650" s="2" t="b">
        <v>0</v>
      </c>
    </row>
    <row r="1651" spans="1:7">
      <c r="A1651" s="2" t="s">
        <v>10024</v>
      </c>
      <c r="B1651" s="2" t="s">
        <v>3002</v>
      </c>
      <c r="C1651" s="2">
        <v>2.806003</v>
      </c>
      <c r="D1651" s="2" t="s">
        <v>3003</v>
      </c>
      <c r="E1651" s="2" t="b">
        <v>0</v>
      </c>
      <c r="F1651" s="2" t="s">
        <v>3007</v>
      </c>
      <c r="G1651" s="2" t="b">
        <v>0</v>
      </c>
    </row>
    <row r="1652" spans="1:7">
      <c r="A1652" s="2" t="s">
        <v>11034</v>
      </c>
      <c r="B1652" s="2" t="s">
        <v>3002</v>
      </c>
      <c r="C1652" s="2">
        <v>1.6501760000000001</v>
      </c>
      <c r="D1652" s="2" t="s">
        <v>3003</v>
      </c>
      <c r="E1652" s="2" t="b">
        <v>0</v>
      </c>
      <c r="F1652" s="2" t="s">
        <v>3007</v>
      </c>
      <c r="G1652" s="2" t="b">
        <v>0</v>
      </c>
    </row>
    <row r="1653" spans="1:7">
      <c r="A1653" s="2" t="s">
        <v>10502</v>
      </c>
      <c r="B1653" s="2" t="s">
        <v>3002</v>
      </c>
      <c r="C1653" s="2">
        <v>2.013773</v>
      </c>
      <c r="D1653" s="2" t="s">
        <v>3003</v>
      </c>
      <c r="E1653" s="2" t="b">
        <v>1</v>
      </c>
      <c r="F1653" s="2" t="s">
        <v>3007</v>
      </c>
      <c r="G1653" s="2" t="b">
        <v>0</v>
      </c>
    </row>
    <row r="1654" spans="1:7">
      <c r="A1654" s="2" t="s">
        <v>11750</v>
      </c>
      <c r="B1654" s="2" t="s">
        <v>3002</v>
      </c>
      <c r="C1654" s="2">
        <v>1.011088</v>
      </c>
      <c r="D1654" s="2" t="s">
        <v>3003</v>
      </c>
      <c r="E1654" s="2" t="b">
        <v>0</v>
      </c>
      <c r="F1654" s="2" t="s">
        <v>3007</v>
      </c>
      <c r="G1654" s="2" t="b">
        <v>0</v>
      </c>
    </row>
    <row r="1655" spans="1:7">
      <c r="A1655" s="2" t="s">
        <v>9274</v>
      </c>
      <c r="B1655" s="2" t="s">
        <v>3002</v>
      </c>
      <c r="C1655" s="2">
        <v>1.968523</v>
      </c>
      <c r="D1655" s="2" t="s">
        <v>3003</v>
      </c>
      <c r="E1655" s="2" t="b">
        <v>0</v>
      </c>
      <c r="F1655" s="2" t="s">
        <v>3007</v>
      </c>
      <c r="G1655" s="2" t="b">
        <v>0</v>
      </c>
    </row>
    <row r="1656" spans="1:7">
      <c r="A1656" s="2" t="s">
        <v>10447</v>
      </c>
      <c r="B1656" s="2" t="s">
        <v>3002</v>
      </c>
      <c r="C1656" s="2">
        <v>3.3269820000000001</v>
      </c>
      <c r="D1656" s="2" t="s">
        <v>3003</v>
      </c>
      <c r="E1656" s="2" t="b">
        <v>0</v>
      </c>
      <c r="F1656" s="2" t="s">
        <v>3007</v>
      </c>
      <c r="G1656" s="2" t="b">
        <v>0</v>
      </c>
    </row>
    <row r="1657" spans="1:7">
      <c r="A1657" s="2" t="s">
        <v>11482</v>
      </c>
      <c r="B1657" s="2" t="s">
        <v>3002</v>
      </c>
      <c r="C1657" s="2">
        <v>1.8662879999999999</v>
      </c>
      <c r="D1657" s="2" t="s">
        <v>3003</v>
      </c>
      <c r="E1657" s="2" t="b">
        <v>0</v>
      </c>
      <c r="F1657" s="2" t="s">
        <v>3007</v>
      </c>
      <c r="G1657" s="2" t="b">
        <v>0</v>
      </c>
    </row>
    <row r="1658" spans="1:7">
      <c r="A1658" s="2" t="s">
        <v>9863</v>
      </c>
      <c r="B1658" s="2" t="s">
        <v>3002</v>
      </c>
      <c r="C1658" s="2">
        <v>2.244122</v>
      </c>
      <c r="D1658" s="2" t="s">
        <v>3003</v>
      </c>
      <c r="E1658" s="2" t="b">
        <v>0</v>
      </c>
      <c r="F1658" s="2" t="s">
        <v>3007</v>
      </c>
      <c r="G1658" s="2" t="b">
        <v>0</v>
      </c>
    </row>
    <row r="1659" spans="1:7">
      <c r="A1659" s="2" t="s">
        <v>10715</v>
      </c>
      <c r="B1659" s="2" t="s">
        <v>3002</v>
      </c>
      <c r="C1659" s="2">
        <v>2.4889800000000002</v>
      </c>
      <c r="D1659" s="2" t="s">
        <v>3003</v>
      </c>
      <c r="E1659" s="2" t="b">
        <v>0</v>
      </c>
      <c r="F1659" s="2" t="s">
        <v>3007</v>
      </c>
      <c r="G1659" s="2" t="b">
        <v>0</v>
      </c>
    </row>
    <row r="1660" spans="1:7">
      <c r="A1660" s="2" t="s">
        <v>10417</v>
      </c>
      <c r="B1660" s="2" t="s">
        <v>3002</v>
      </c>
      <c r="C1660" s="2">
        <v>3.0180440000000002</v>
      </c>
      <c r="D1660" s="2" t="s">
        <v>3003</v>
      </c>
      <c r="E1660" s="2" t="b">
        <v>0</v>
      </c>
      <c r="F1660" s="2" t="s">
        <v>3007</v>
      </c>
      <c r="G1660" s="2" t="b">
        <v>0</v>
      </c>
    </row>
    <row r="1661" spans="1:7">
      <c r="A1661" s="2" t="s">
        <v>9100</v>
      </c>
      <c r="B1661" s="2" t="s">
        <v>3002</v>
      </c>
      <c r="C1661" s="2">
        <v>1.3435790000000001</v>
      </c>
      <c r="D1661" s="2" t="s">
        <v>3003</v>
      </c>
      <c r="E1661" s="2" t="b">
        <v>0</v>
      </c>
      <c r="F1661" s="2" t="s">
        <v>3007</v>
      </c>
      <c r="G1661" s="2" t="b">
        <v>0</v>
      </c>
    </row>
    <row r="1662" spans="1:7">
      <c r="A1662" s="2" t="s">
        <v>9282</v>
      </c>
      <c r="B1662" s="2" t="s">
        <v>3002</v>
      </c>
      <c r="C1662" s="2">
        <v>1.003617</v>
      </c>
      <c r="D1662" s="2" t="s">
        <v>3003</v>
      </c>
      <c r="E1662" s="2" t="b">
        <v>1</v>
      </c>
      <c r="F1662" s="2" t="s">
        <v>3007</v>
      </c>
      <c r="G1662" s="2" t="b">
        <v>0</v>
      </c>
    </row>
    <row r="1663" spans="1:7">
      <c r="A1663" s="2" t="s">
        <v>9028</v>
      </c>
      <c r="B1663" s="2" t="s">
        <v>3002</v>
      </c>
      <c r="C1663" s="2">
        <v>1.2759389999999999</v>
      </c>
      <c r="D1663" s="2" t="s">
        <v>3003</v>
      </c>
      <c r="E1663" s="2" t="b">
        <v>0</v>
      </c>
      <c r="F1663" s="2" t="s">
        <v>3007</v>
      </c>
      <c r="G1663" s="2" t="b">
        <v>0</v>
      </c>
    </row>
    <row r="1664" spans="1:7">
      <c r="A1664" s="2" t="s">
        <v>10524</v>
      </c>
      <c r="B1664" s="2" t="s">
        <v>3002</v>
      </c>
      <c r="C1664" s="2">
        <v>2.4665270000000001</v>
      </c>
      <c r="D1664" s="2" t="s">
        <v>3003</v>
      </c>
      <c r="E1664" s="2" t="b">
        <v>0</v>
      </c>
      <c r="F1664" s="2" t="s">
        <v>3007</v>
      </c>
      <c r="G1664" s="2" t="b">
        <v>0</v>
      </c>
    </row>
    <row r="1665" spans="1:7">
      <c r="A1665" s="2" t="s">
        <v>11861</v>
      </c>
      <c r="B1665" s="2" t="s">
        <v>3002</v>
      </c>
      <c r="C1665" s="2">
        <v>3.1226609999999999</v>
      </c>
      <c r="D1665" s="2" t="s">
        <v>3003</v>
      </c>
      <c r="E1665" s="2" t="b">
        <v>0</v>
      </c>
      <c r="F1665" s="2" t="s">
        <v>3007</v>
      </c>
      <c r="G1665" s="2" t="b">
        <v>0</v>
      </c>
    </row>
    <row r="1666" spans="1:7">
      <c r="A1666" s="2" t="s">
        <v>10064</v>
      </c>
      <c r="B1666" s="2" t="s">
        <v>3002</v>
      </c>
      <c r="C1666" s="2">
        <v>2.2599260000000001</v>
      </c>
      <c r="D1666" s="2" t="s">
        <v>3003</v>
      </c>
      <c r="E1666" s="2" t="b">
        <v>0</v>
      </c>
      <c r="F1666" s="2" t="s">
        <v>3007</v>
      </c>
      <c r="G1666" s="2" t="b">
        <v>0</v>
      </c>
    </row>
    <row r="1667" spans="1:7">
      <c r="A1667" s="2" t="s">
        <v>10119</v>
      </c>
      <c r="B1667" s="2" t="s">
        <v>3002</v>
      </c>
      <c r="C1667" s="2">
        <v>1.0334509999999999</v>
      </c>
      <c r="D1667" s="2" t="s">
        <v>3003</v>
      </c>
      <c r="E1667" s="2" t="b">
        <v>0</v>
      </c>
      <c r="F1667" s="2" t="s">
        <v>3007</v>
      </c>
      <c r="G1667" s="2" t="b">
        <v>0</v>
      </c>
    </row>
    <row r="1668" spans="1:7">
      <c r="A1668" s="2" t="s">
        <v>11547</v>
      </c>
      <c r="B1668" s="2" t="s">
        <v>3002</v>
      </c>
      <c r="C1668" s="2">
        <v>1.958226</v>
      </c>
      <c r="D1668" s="2" t="s">
        <v>3003</v>
      </c>
      <c r="E1668" s="2" t="b">
        <v>0</v>
      </c>
      <c r="F1668" s="2" t="s">
        <v>3007</v>
      </c>
      <c r="G1668" s="2" t="b">
        <v>0</v>
      </c>
    </row>
    <row r="1669" spans="1:7">
      <c r="A1669" s="2" t="s">
        <v>11873</v>
      </c>
      <c r="B1669" s="2" t="s">
        <v>3002</v>
      </c>
      <c r="C1669" s="2">
        <v>0.82525899999999996</v>
      </c>
      <c r="D1669" s="2" t="s">
        <v>3003</v>
      </c>
      <c r="E1669" s="2" t="b">
        <v>0</v>
      </c>
      <c r="F1669" s="2" t="s">
        <v>3007</v>
      </c>
      <c r="G1669" s="2" t="b">
        <v>0</v>
      </c>
    </row>
    <row r="1670" spans="1:7">
      <c r="A1670" s="2" t="s">
        <v>9108</v>
      </c>
      <c r="B1670" s="2" t="s">
        <v>3002</v>
      </c>
      <c r="C1670" s="2">
        <v>2.417662</v>
      </c>
      <c r="D1670" s="2" t="s">
        <v>3003</v>
      </c>
      <c r="E1670" s="2" t="b">
        <v>0</v>
      </c>
      <c r="F1670" s="2" t="s">
        <v>3007</v>
      </c>
      <c r="G1670" s="2" t="b">
        <v>0</v>
      </c>
    </row>
    <row r="1671" spans="1:7">
      <c r="A1671" s="2" t="s">
        <v>9466</v>
      </c>
      <c r="B1671" s="2" t="s">
        <v>3002</v>
      </c>
      <c r="C1671" s="2">
        <v>2.8142390000000002</v>
      </c>
      <c r="D1671" s="2" t="s">
        <v>3003</v>
      </c>
      <c r="E1671" s="2" t="b">
        <v>0</v>
      </c>
      <c r="F1671" s="2" t="s">
        <v>3007</v>
      </c>
      <c r="G1671" s="2" t="b">
        <v>0</v>
      </c>
    </row>
    <row r="1672" spans="1:7">
      <c r="A1672" s="2" t="s">
        <v>11634</v>
      </c>
      <c r="B1672" s="2" t="s">
        <v>3002</v>
      </c>
      <c r="C1672" s="2">
        <v>1.246845</v>
      </c>
      <c r="D1672" s="2" t="s">
        <v>3003</v>
      </c>
      <c r="E1672" s="2" t="b">
        <v>0</v>
      </c>
      <c r="F1672" s="2" t="s">
        <v>3007</v>
      </c>
      <c r="G1672" s="2" t="b">
        <v>0</v>
      </c>
    </row>
    <row r="1673" spans="1:7">
      <c r="A1673" s="2" t="s">
        <v>11038</v>
      </c>
      <c r="B1673" s="2" t="s">
        <v>3002</v>
      </c>
      <c r="C1673" s="2">
        <v>2.8552650000000002</v>
      </c>
      <c r="D1673" s="2" t="s">
        <v>3003</v>
      </c>
      <c r="E1673" s="2" t="b">
        <v>0</v>
      </c>
      <c r="F1673" s="2" t="s">
        <v>3007</v>
      </c>
      <c r="G1673" s="2" t="b">
        <v>0</v>
      </c>
    </row>
    <row r="1674" spans="1:7">
      <c r="A1674" s="2" t="s">
        <v>11594</v>
      </c>
      <c r="B1674" s="2" t="s">
        <v>3002</v>
      </c>
      <c r="C1674" s="2">
        <v>3.275604</v>
      </c>
      <c r="D1674" s="2" t="s">
        <v>3003</v>
      </c>
      <c r="E1674" s="2" t="b">
        <v>0</v>
      </c>
      <c r="F1674" s="2" t="s">
        <v>3007</v>
      </c>
      <c r="G1674" s="2" t="b">
        <v>0</v>
      </c>
    </row>
    <row r="1675" spans="1:7">
      <c r="A1675" s="2" t="s">
        <v>10702</v>
      </c>
      <c r="B1675" s="2" t="s">
        <v>3002</v>
      </c>
      <c r="C1675" s="2">
        <v>3.0157970000000001</v>
      </c>
      <c r="D1675" s="2" t="s">
        <v>3003</v>
      </c>
      <c r="E1675" s="2" t="b">
        <v>0</v>
      </c>
      <c r="F1675" s="2" t="s">
        <v>3007</v>
      </c>
      <c r="G1675" s="2" t="b">
        <v>0</v>
      </c>
    </row>
    <row r="1676" spans="1:7">
      <c r="A1676" s="2" t="s">
        <v>10386</v>
      </c>
      <c r="B1676" s="2" t="s">
        <v>3002</v>
      </c>
      <c r="C1676" s="2">
        <v>2.0121570000000002</v>
      </c>
      <c r="D1676" s="2" t="s">
        <v>3003</v>
      </c>
      <c r="E1676" s="2" t="b">
        <v>0</v>
      </c>
      <c r="F1676" s="2" t="s">
        <v>3007</v>
      </c>
      <c r="G1676" s="2" t="b">
        <v>0</v>
      </c>
    </row>
    <row r="1677" spans="1:7">
      <c r="A1677" s="2" t="s">
        <v>10171</v>
      </c>
      <c r="B1677" s="2" t="s">
        <v>3002</v>
      </c>
      <c r="C1677" s="2">
        <v>2.2263660000000001</v>
      </c>
      <c r="D1677" s="2" t="s">
        <v>3003</v>
      </c>
      <c r="E1677" s="2" t="b">
        <v>0</v>
      </c>
      <c r="F1677" s="2" t="s">
        <v>3007</v>
      </c>
      <c r="G1677" s="2" t="b">
        <v>0</v>
      </c>
    </row>
    <row r="1678" spans="1:7">
      <c r="A1678" s="2" t="s">
        <v>11917</v>
      </c>
      <c r="B1678" s="2" t="s">
        <v>3002</v>
      </c>
      <c r="C1678" s="2">
        <v>1.608287</v>
      </c>
      <c r="D1678" s="2" t="s">
        <v>3003</v>
      </c>
      <c r="E1678" s="2" t="b">
        <v>0</v>
      </c>
      <c r="F1678" s="2" t="s">
        <v>3007</v>
      </c>
      <c r="G1678" s="2" t="b">
        <v>0</v>
      </c>
    </row>
    <row r="1679" spans="1:7">
      <c r="A1679" s="2" t="s">
        <v>10719</v>
      </c>
      <c r="B1679" s="2" t="s">
        <v>3002</v>
      </c>
      <c r="C1679" s="2">
        <v>1.270438</v>
      </c>
      <c r="D1679" s="2" t="s">
        <v>3003</v>
      </c>
      <c r="E1679" s="2" t="b">
        <v>0</v>
      </c>
      <c r="F1679" s="2" t="s">
        <v>3007</v>
      </c>
      <c r="G1679" s="2" t="b">
        <v>0</v>
      </c>
    </row>
    <row r="1680" spans="1:7">
      <c r="A1680" s="2" t="s">
        <v>9413</v>
      </c>
      <c r="B1680" s="2" t="s">
        <v>3002</v>
      </c>
      <c r="C1680" s="2">
        <v>1.3397810000000001</v>
      </c>
      <c r="D1680" s="2" t="s">
        <v>3003</v>
      </c>
      <c r="E1680" s="2" t="b">
        <v>0</v>
      </c>
      <c r="F1680" s="2" t="s">
        <v>3007</v>
      </c>
      <c r="G1680" s="2" t="b">
        <v>1</v>
      </c>
    </row>
    <row r="1681" spans="1:7">
      <c r="A1681" s="2" t="s">
        <v>10945</v>
      </c>
      <c r="B1681" s="2" t="s">
        <v>3002</v>
      </c>
      <c r="C1681" s="2">
        <v>2.251738</v>
      </c>
      <c r="D1681" s="2" t="s">
        <v>3003</v>
      </c>
      <c r="E1681" s="2" t="b">
        <v>0</v>
      </c>
      <c r="F1681" s="2" t="s">
        <v>3007</v>
      </c>
      <c r="G1681" s="2" t="b">
        <v>0</v>
      </c>
    </row>
    <row r="1682" spans="1:7">
      <c r="A1682" s="2" t="s">
        <v>10405</v>
      </c>
      <c r="B1682" s="2" t="s">
        <v>3002</v>
      </c>
      <c r="C1682" s="2">
        <v>0.58482699999999999</v>
      </c>
      <c r="D1682" s="2" t="s">
        <v>3003</v>
      </c>
      <c r="E1682" s="2" t="b">
        <v>0</v>
      </c>
      <c r="F1682" s="2" t="s">
        <v>3007</v>
      </c>
      <c r="G1682" s="2" t="b">
        <v>0</v>
      </c>
    </row>
    <row r="1683" spans="1:7">
      <c r="A1683" s="2" t="s">
        <v>11249</v>
      </c>
      <c r="B1683" s="2" t="s">
        <v>3002</v>
      </c>
      <c r="C1683" s="2">
        <v>0.85268500000000003</v>
      </c>
      <c r="D1683" s="2" t="s">
        <v>3003</v>
      </c>
      <c r="E1683" s="2" t="b">
        <v>1</v>
      </c>
      <c r="F1683" s="2" t="s">
        <v>3007</v>
      </c>
      <c r="G1683" s="2" t="b">
        <v>1</v>
      </c>
    </row>
    <row r="1684" spans="1:7">
      <c r="A1684" s="2" t="s">
        <v>11082</v>
      </c>
      <c r="B1684" s="2" t="s">
        <v>3002</v>
      </c>
      <c r="C1684" s="2">
        <v>2.1490300000000002</v>
      </c>
      <c r="D1684" s="2" t="s">
        <v>3003</v>
      </c>
      <c r="E1684" s="2" t="b">
        <v>0</v>
      </c>
      <c r="F1684" s="2" t="s">
        <v>3007</v>
      </c>
      <c r="G1684" s="2" t="b">
        <v>0</v>
      </c>
    </row>
    <row r="1685" spans="1:7">
      <c r="A1685" s="2" t="s">
        <v>10963</v>
      </c>
      <c r="B1685" s="2" t="s">
        <v>3002</v>
      </c>
      <c r="C1685" s="2">
        <v>1.0443800000000001</v>
      </c>
      <c r="D1685" s="2" t="s">
        <v>3003</v>
      </c>
      <c r="E1685" s="2" t="b">
        <v>1</v>
      </c>
      <c r="F1685" s="2" t="s">
        <v>3007</v>
      </c>
      <c r="G1685" s="2" t="b">
        <v>1</v>
      </c>
    </row>
    <row r="1686" spans="1:7">
      <c r="A1686" s="2" t="s">
        <v>10124</v>
      </c>
      <c r="B1686" s="2" t="s">
        <v>3002</v>
      </c>
      <c r="C1686" s="2">
        <v>1.036351</v>
      </c>
      <c r="D1686" s="2" t="s">
        <v>3003</v>
      </c>
      <c r="E1686" s="2" t="b">
        <v>0</v>
      </c>
      <c r="F1686" s="2" t="s">
        <v>3007</v>
      </c>
      <c r="G1686" s="2" t="b">
        <v>0</v>
      </c>
    </row>
    <row r="1687" spans="1:7">
      <c r="A1687" s="2" t="s">
        <v>10960</v>
      </c>
      <c r="B1687" s="2" t="s">
        <v>3002</v>
      </c>
      <c r="C1687" s="2">
        <v>0.64468899999999996</v>
      </c>
      <c r="D1687" s="2" t="s">
        <v>3003</v>
      </c>
      <c r="E1687" s="2" t="b">
        <v>0</v>
      </c>
      <c r="F1687" s="2" t="s">
        <v>3007</v>
      </c>
      <c r="G1687" s="2" t="b">
        <v>0</v>
      </c>
    </row>
    <row r="1688" spans="1:7">
      <c r="A1688" s="2" t="s">
        <v>11131</v>
      </c>
      <c r="B1688" s="2" t="s">
        <v>3002</v>
      </c>
      <c r="C1688" s="2">
        <v>0.44645200000000002</v>
      </c>
      <c r="D1688" s="2" t="s">
        <v>3003</v>
      </c>
      <c r="E1688" s="2" t="b">
        <v>0</v>
      </c>
      <c r="F1688" s="2" t="s">
        <v>3007</v>
      </c>
      <c r="G1688" s="2" t="b">
        <v>0</v>
      </c>
    </row>
    <row r="1689" spans="1:7">
      <c r="A1689" s="2" t="s">
        <v>11453</v>
      </c>
      <c r="B1689" s="2" t="s">
        <v>3002</v>
      </c>
      <c r="C1689" s="2">
        <v>2.7320099999999998</v>
      </c>
      <c r="D1689" s="2" t="s">
        <v>3003</v>
      </c>
      <c r="E1689" s="2" t="b">
        <v>0</v>
      </c>
      <c r="F1689" s="2" t="s">
        <v>3007</v>
      </c>
      <c r="G1689" s="2" t="b">
        <v>0</v>
      </c>
    </row>
    <row r="1690" spans="1:7">
      <c r="A1690" s="2" t="s">
        <v>10826</v>
      </c>
      <c r="B1690" s="2" t="s">
        <v>3002</v>
      </c>
      <c r="C1690" s="2">
        <v>2.1433719999999998</v>
      </c>
      <c r="D1690" s="2" t="s">
        <v>3003</v>
      </c>
      <c r="E1690" s="2" t="b">
        <v>1</v>
      </c>
      <c r="F1690" s="2" t="s">
        <v>3007</v>
      </c>
      <c r="G1690" s="2" t="b">
        <v>1</v>
      </c>
    </row>
    <row r="1691" spans="1:7">
      <c r="A1691" s="2" t="s">
        <v>11043</v>
      </c>
      <c r="B1691" s="2" t="s">
        <v>3002</v>
      </c>
      <c r="C1691" s="2">
        <v>1.637127</v>
      </c>
      <c r="D1691" s="2" t="s">
        <v>3003</v>
      </c>
      <c r="E1691" s="2" t="b">
        <v>0</v>
      </c>
      <c r="F1691" s="2" t="s">
        <v>3007</v>
      </c>
      <c r="G1691" s="2" t="b">
        <v>0</v>
      </c>
    </row>
    <row r="1692" spans="1:7">
      <c r="A1692" s="2" t="s">
        <v>9554</v>
      </c>
      <c r="B1692" s="2" t="s">
        <v>3002</v>
      </c>
      <c r="C1692" s="2">
        <v>3.897135</v>
      </c>
      <c r="D1692" s="2" t="s">
        <v>3003</v>
      </c>
      <c r="E1692" s="2" t="b">
        <v>0</v>
      </c>
      <c r="F1692" s="2" t="s">
        <v>3007</v>
      </c>
      <c r="G1692" s="2" t="b">
        <v>0</v>
      </c>
    </row>
    <row r="1693" spans="1:7">
      <c r="A1693" s="2" t="s">
        <v>11727</v>
      </c>
      <c r="B1693" s="2" t="s">
        <v>3002</v>
      </c>
      <c r="C1693" s="2">
        <v>2.2547890000000002</v>
      </c>
      <c r="D1693" s="2" t="s">
        <v>3003</v>
      </c>
      <c r="E1693" s="2" t="b">
        <v>0</v>
      </c>
      <c r="F1693" s="2" t="s">
        <v>3007</v>
      </c>
      <c r="G1693" s="2" t="b">
        <v>0</v>
      </c>
    </row>
    <row r="1694" spans="1:7">
      <c r="A1694" s="2" t="s">
        <v>11692</v>
      </c>
      <c r="B1694" s="2" t="s">
        <v>3002</v>
      </c>
      <c r="C1694" s="2">
        <v>2.0660590000000001</v>
      </c>
      <c r="D1694" s="2" t="s">
        <v>3003</v>
      </c>
      <c r="E1694" s="2" t="b">
        <v>0</v>
      </c>
      <c r="F1694" s="2" t="s">
        <v>3007</v>
      </c>
      <c r="G1694" s="2" t="b">
        <v>0</v>
      </c>
    </row>
    <row r="1695" spans="1:7">
      <c r="A1695" s="2" t="s">
        <v>11529</v>
      </c>
      <c r="B1695" s="2" t="s">
        <v>3002</v>
      </c>
      <c r="C1695" s="2">
        <v>3.6174750000000002</v>
      </c>
      <c r="D1695" s="2" t="s">
        <v>3003</v>
      </c>
      <c r="E1695" s="2" t="b">
        <v>0</v>
      </c>
      <c r="F1695" s="2" t="s">
        <v>3007</v>
      </c>
      <c r="G1695" s="2" t="b">
        <v>0</v>
      </c>
    </row>
    <row r="1696" spans="1:7">
      <c r="A1696" s="2" t="s">
        <v>10365</v>
      </c>
      <c r="B1696" s="2" t="s">
        <v>3002</v>
      </c>
      <c r="C1696" s="2">
        <v>2.2331780000000001</v>
      </c>
      <c r="D1696" s="2" t="s">
        <v>3003</v>
      </c>
      <c r="E1696" s="2" t="b">
        <v>0</v>
      </c>
      <c r="F1696" s="2" t="s">
        <v>3007</v>
      </c>
      <c r="G1696" s="2" t="b">
        <v>0</v>
      </c>
    </row>
    <row r="1697" spans="1:7">
      <c r="A1697" s="2" t="s">
        <v>10251</v>
      </c>
      <c r="B1697" s="2" t="s">
        <v>3002</v>
      </c>
      <c r="C1697" s="2">
        <v>1.2942180000000001</v>
      </c>
      <c r="D1697" s="2" t="s">
        <v>3003</v>
      </c>
      <c r="E1697" s="2" t="b">
        <v>0</v>
      </c>
      <c r="F1697" s="2" t="s">
        <v>3007</v>
      </c>
      <c r="G1697" s="2" t="b">
        <v>0</v>
      </c>
    </row>
    <row r="1698" spans="1:7">
      <c r="A1698" s="2" t="s">
        <v>10645</v>
      </c>
      <c r="B1698" s="2" t="s">
        <v>3002</v>
      </c>
      <c r="C1698" s="2">
        <v>2.0450689999999998</v>
      </c>
      <c r="D1698" s="2" t="s">
        <v>3003</v>
      </c>
      <c r="E1698" s="2" t="b">
        <v>0</v>
      </c>
      <c r="F1698" s="2" t="s">
        <v>3007</v>
      </c>
      <c r="G1698" s="2" t="b">
        <v>0</v>
      </c>
    </row>
    <row r="1699" spans="1:7">
      <c r="A1699" s="2" t="s">
        <v>10767</v>
      </c>
      <c r="B1699" s="2" t="s">
        <v>3002</v>
      </c>
      <c r="C1699" s="2">
        <v>1.1296379999999999</v>
      </c>
      <c r="D1699" s="2" t="s">
        <v>3003</v>
      </c>
      <c r="E1699" s="2" t="b">
        <v>0</v>
      </c>
      <c r="F1699" s="2" t="s">
        <v>3007</v>
      </c>
      <c r="G1699" s="2" t="b">
        <v>0</v>
      </c>
    </row>
    <row r="1700" spans="1:7">
      <c r="A1700" s="2" t="s">
        <v>10007</v>
      </c>
      <c r="B1700" s="2" t="s">
        <v>3002</v>
      </c>
      <c r="C1700" s="2">
        <v>0.68950599999999995</v>
      </c>
      <c r="D1700" s="2" t="s">
        <v>3003</v>
      </c>
      <c r="E1700" s="2" t="b">
        <v>1</v>
      </c>
      <c r="F1700" s="2" t="s">
        <v>3007</v>
      </c>
      <c r="G1700" s="2" t="b">
        <v>0</v>
      </c>
    </row>
    <row r="1701" spans="1:7">
      <c r="A1701" s="2" t="s">
        <v>9891</v>
      </c>
      <c r="B1701" s="2" t="s">
        <v>3002</v>
      </c>
      <c r="C1701" s="2">
        <v>2.1361940000000001</v>
      </c>
      <c r="D1701" s="2" t="s">
        <v>3003</v>
      </c>
      <c r="E1701" s="2" t="b">
        <v>0</v>
      </c>
      <c r="F1701" s="2" t="s">
        <v>3007</v>
      </c>
      <c r="G1701" s="2" t="b">
        <v>0</v>
      </c>
    </row>
    <row r="1702" spans="1:7">
      <c r="A1702" s="2" t="s">
        <v>11538</v>
      </c>
      <c r="B1702" s="2" t="s">
        <v>3002</v>
      </c>
      <c r="C1702" s="2">
        <v>1.223487</v>
      </c>
      <c r="D1702" s="2" t="s">
        <v>3003</v>
      </c>
      <c r="E1702" s="2" t="b">
        <v>1</v>
      </c>
      <c r="F1702" s="2" t="s">
        <v>3007</v>
      </c>
      <c r="G1702" s="2" t="b">
        <v>0</v>
      </c>
    </row>
    <row r="1703" spans="1:7">
      <c r="A1703" s="2" t="s">
        <v>10038</v>
      </c>
      <c r="B1703" s="2" t="s">
        <v>3002</v>
      </c>
      <c r="C1703" s="2">
        <v>1.302743</v>
      </c>
      <c r="D1703" s="2" t="s">
        <v>3003</v>
      </c>
      <c r="E1703" s="2" t="b">
        <v>0</v>
      </c>
      <c r="F1703" s="2" t="s">
        <v>3007</v>
      </c>
      <c r="G1703" s="2" t="b">
        <v>0</v>
      </c>
    </row>
    <row r="1704" spans="1:7">
      <c r="A1704" s="2" t="s">
        <v>9499</v>
      </c>
      <c r="B1704" s="2" t="s">
        <v>3002</v>
      </c>
      <c r="C1704" s="2">
        <v>0.93476599999999999</v>
      </c>
      <c r="D1704" s="2" t="s">
        <v>3003</v>
      </c>
      <c r="E1704" s="2" t="b">
        <v>0</v>
      </c>
      <c r="F1704" s="2" t="s">
        <v>3007</v>
      </c>
      <c r="G1704" s="2" t="b">
        <v>0</v>
      </c>
    </row>
    <row r="1705" spans="1:7">
      <c r="A1705" s="2" t="s">
        <v>10192</v>
      </c>
      <c r="B1705" s="2" t="s">
        <v>3002</v>
      </c>
      <c r="C1705" s="2">
        <v>0.54045299999999996</v>
      </c>
      <c r="D1705" s="2" t="s">
        <v>3003</v>
      </c>
      <c r="E1705" s="2" t="b">
        <v>1</v>
      </c>
      <c r="F1705" s="2" t="s">
        <v>3007</v>
      </c>
      <c r="G1705" s="2" t="b">
        <v>1</v>
      </c>
    </row>
    <row r="1706" spans="1:7">
      <c r="A1706" s="2" t="s">
        <v>11804</v>
      </c>
      <c r="B1706" s="2" t="s">
        <v>3002</v>
      </c>
      <c r="C1706" s="2">
        <v>1.7917810000000001</v>
      </c>
      <c r="D1706" s="2" t="s">
        <v>3003</v>
      </c>
      <c r="E1706" s="2" t="b">
        <v>0</v>
      </c>
      <c r="F1706" s="2" t="s">
        <v>3007</v>
      </c>
      <c r="G1706" s="2" t="b">
        <v>0</v>
      </c>
    </row>
    <row r="1707" spans="1:7">
      <c r="A1707" s="2" t="s">
        <v>9317</v>
      </c>
      <c r="B1707" s="2" t="s">
        <v>3002</v>
      </c>
      <c r="C1707" s="2">
        <v>1.1171150000000001</v>
      </c>
      <c r="D1707" s="2" t="s">
        <v>3003</v>
      </c>
      <c r="E1707" s="2" t="b">
        <v>1</v>
      </c>
      <c r="F1707" s="2" t="s">
        <v>3007</v>
      </c>
      <c r="G1707" s="2" t="b">
        <v>1</v>
      </c>
    </row>
    <row r="1708" spans="1:7">
      <c r="A1708" s="2" t="s">
        <v>11142</v>
      </c>
      <c r="B1708" s="2" t="s">
        <v>3002</v>
      </c>
      <c r="C1708" s="2">
        <v>0.58042700000000003</v>
      </c>
      <c r="D1708" s="2" t="s">
        <v>3003</v>
      </c>
      <c r="E1708" s="2" t="b">
        <v>0</v>
      </c>
      <c r="F1708" s="2" t="s">
        <v>3007</v>
      </c>
      <c r="G1708" s="2" t="b">
        <v>0</v>
      </c>
    </row>
    <row r="1709" spans="1:7">
      <c r="A1709" s="2" t="s">
        <v>11582</v>
      </c>
      <c r="B1709" s="2" t="s">
        <v>3002</v>
      </c>
      <c r="C1709" s="2">
        <v>0.630664</v>
      </c>
      <c r="D1709" s="2" t="s">
        <v>3003</v>
      </c>
      <c r="E1709" s="2" t="b">
        <v>1</v>
      </c>
      <c r="F1709" s="2" t="s">
        <v>3007</v>
      </c>
      <c r="G1709" s="2" t="b">
        <v>0</v>
      </c>
    </row>
    <row r="1710" spans="1:7">
      <c r="A1710" s="2" t="s">
        <v>9256</v>
      </c>
      <c r="B1710" s="2" t="s">
        <v>3002</v>
      </c>
      <c r="C1710" s="2">
        <v>1.13307</v>
      </c>
      <c r="D1710" s="2" t="s">
        <v>3003</v>
      </c>
      <c r="E1710" s="2" t="b">
        <v>1</v>
      </c>
      <c r="F1710" s="2" t="s">
        <v>3007</v>
      </c>
      <c r="G1710" s="2" t="b">
        <v>0</v>
      </c>
    </row>
    <row r="1711" spans="1:7">
      <c r="A1711" s="2" t="s">
        <v>10356</v>
      </c>
      <c r="B1711" s="2" t="s">
        <v>3002</v>
      </c>
      <c r="C1711" s="2">
        <v>1.3818889999999999</v>
      </c>
      <c r="D1711" s="2" t="s">
        <v>3003</v>
      </c>
      <c r="E1711" s="2" t="b">
        <v>1</v>
      </c>
      <c r="F1711" s="2" t="s">
        <v>3007</v>
      </c>
      <c r="G1711" s="2" t="b">
        <v>1</v>
      </c>
    </row>
    <row r="1712" spans="1:7">
      <c r="A1712" s="2" t="s">
        <v>9680</v>
      </c>
      <c r="B1712" s="2" t="s">
        <v>3002</v>
      </c>
      <c r="C1712" s="2">
        <v>3.2863709999999999</v>
      </c>
      <c r="D1712" s="2" t="s">
        <v>3003</v>
      </c>
      <c r="E1712" s="2" t="b">
        <v>0</v>
      </c>
      <c r="F1712" s="2" t="s">
        <v>3007</v>
      </c>
      <c r="G1712" s="2" t="b">
        <v>0</v>
      </c>
    </row>
    <row r="1713" spans="1:7">
      <c r="A1713" s="2" t="s">
        <v>8984</v>
      </c>
      <c r="B1713" s="2" t="s">
        <v>3002</v>
      </c>
      <c r="C1713" s="2">
        <v>2.441697</v>
      </c>
      <c r="D1713" s="2" t="s">
        <v>3003</v>
      </c>
      <c r="E1713" s="2" t="b">
        <v>0</v>
      </c>
      <c r="F1713" s="2" t="s">
        <v>3007</v>
      </c>
      <c r="G1713" s="2" t="b">
        <v>0</v>
      </c>
    </row>
    <row r="1714" spans="1:7">
      <c r="A1714" s="2" t="s">
        <v>2906</v>
      </c>
      <c r="B1714" s="2" t="s">
        <v>3002</v>
      </c>
      <c r="C1714" s="2">
        <v>2.4922849999999999</v>
      </c>
      <c r="D1714" s="2" t="s">
        <v>3003</v>
      </c>
      <c r="E1714" s="2" t="b">
        <v>0</v>
      </c>
      <c r="F1714" s="2" t="s">
        <v>3007</v>
      </c>
      <c r="G1714" s="2" t="b">
        <v>0</v>
      </c>
    </row>
    <row r="1715" spans="1:7">
      <c r="A1715" s="2" t="s">
        <v>9379</v>
      </c>
      <c r="B1715" s="2" t="s">
        <v>3002</v>
      </c>
      <c r="C1715" s="2">
        <v>2.145734</v>
      </c>
      <c r="D1715" s="2" t="s">
        <v>3003</v>
      </c>
      <c r="E1715" s="2" t="b">
        <v>0</v>
      </c>
      <c r="F1715" s="2" t="s">
        <v>3007</v>
      </c>
      <c r="G1715" s="2" t="b">
        <v>0</v>
      </c>
    </row>
    <row r="1716" spans="1:7">
      <c r="A1716" s="2" t="s">
        <v>11891</v>
      </c>
      <c r="B1716" s="2" t="s">
        <v>3002</v>
      </c>
      <c r="C1716" s="2">
        <v>5.181686</v>
      </c>
      <c r="D1716" s="2" t="s">
        <v>3004</v>
      </c>
      <c r="E1716" s="2" t="b">
        <v>0</v>
      </c>
      <c r="F1716" s="2" t="s">
        <v>3007</v>
      </c>
      <c r="G1716" s="2" t="b">
        <v>0</v>
      </c>
    </row>
    <row r="1717" spans="1:7">
      <c r="A1717" s="2" t="s">
        <v>9767</v>
      </c>
      <c r="B1717" s="2" t="s">
        <v>3002</v>
      </c>
      <c r="C1717" s="2">
        <v>3.923489</v>
      </c>
      <c r="D1717" s="2" t="s">
        <v>3003</v>
      </c>
      <c r="E1717" s="2" t="b">
        <v>0</v>
      </c>
      <c r="F1717" s="2" t="s">
        <v>3007</v>
      </c>
      <c r="G1717" s="2" t="b">
        <v>0</v>
      </c>
    </row>
    <row r="1718" spans="1:7">
      <c r="A1718" s="2" t="s">
        <v>10436</v>
      </c>
      <c r="B1718" s="2" t="s">
        <v>3002</v>
      </c>
      <c r="C1718" s="2">
        <v>1.1246590000000001</v>
      </c>
      <c r="D1718" s="2" t="s">
        <v>3003</v>
      </c>
      <c r="E1718" s="2" t="b">
        <v>0</v>
      </c>
      <c r="F1718" s="2" t="s">
        <v>3007</v>
      </c>
      <c r="G1718" s="2" t="b">
        <v>0</v>
      </c>
    </row>
    <row r="1719" spans="1:7">
      <c r="A1719" s="2" t="s">
        <v>10000</v>
      </c>
      <c r="B1719" s="2" t="s">
        <v>3002</v>
      </c>
      <c r="C1719" s="2">
        <v>1.687678</v>
      </c>
      <c r="D1719" s="2" t="s">
        <v>3003</v>
      </c>
      <c r="E1719" s="2" t="b">
        <v>0</v>
      </c>
      <c r="F1719" s="2" t="s">
        <v>3007</v>
      </c>
      <c r="G1719" s="2" t="b">
        <v>0</v>
      </c>
    </row>
    <row r="1720" spans="1:7">
      <c r="A1720" s="2" t="s">
        <v>10864</v>
      </c>
      <c r="B1720" s="2" t="s">
        <v>3002</v>
      </c>
      <c r="C1720" s="2">
        <v>1.7517149999999999</v>
      </c>
      <c r="D1720" s="2" t="s">
        <v>3003</v>
      </c>
      <c r="E1720" s="2" t="b">
        <v>0</v>
      </c>
      <c r="F1720" s="2" t="s">
        <v>3007</v>
      </c>
      <c r="G1720" s="2" t="b">
        <v>0</v>
      </c>
    </row>
    <row r="1721" spans="1:7">
      <c r="A1721" s="2" t="s">
        <v>9070</v>
      </c>
      <c r="B1721" s="2" t="s">
        <v>3002</v>
      </c>
      <c r="C1721" s="2">
        <v>1.4390799999999999</v>
      </c>
      <c r="D1721" s="2" t="s">
        <v>3003</v>
      </c>
      <c r="E1721" s="2" t="b">
        <v>0</v>
      </c>
      <c r="F1721" s="2" t="s">
        <v>3007</v>
      </c>
      <c r="G1721" s="2" t="b">
        <v>0</v>
      </c>
    </row>
    <row r="1722" spans="1:7">
      <c r="A1722" s="2" t="s">
        <v>10633</v>
      </c>
      <c r="B1722" s="2" t="s">
        <v>3002</v>
      </c>
      <c r="C1722" s="2">
        <v>1.3205990000000001</v>
      </c>
      <c r="D1722" s="2" t="s">
        <v>3003</v>
      </c>
      <c r="E1722" s="2" t="b">
        <v>0</v>
      </c>
      <c r="F1722" s="2" t="s">
        <v>3007</v>
      </c>
      <c r="G1722" s="2" t="b">
        <v>0</v>
      </c>
    </row>
    <row r="1723" spans="1:7">
      <c r="A1723" s="2" t="s">
        <v>9095</v>
      </c>
      <c r="B1723" s="2" t="s">
        <v>3002</v>
      </c>
      <c r="C1723" s="2">
        <v>0.83220400000000005</v>
      </c>
      <c r="D1723" s="2" t="s">
        <v>3003</v>
      </c>
      <c r="E1723" s="2" t="b">
        <v>0</v>
      </c>
      <c r="F1723" s="2" t="s">
        <v>3007</v>
      </c>
      <c r="G1723" s="2" t="b">
        <v>0</v>
      </c>
    </row>
    <row r="1724" spans="1:7">
      <c r="A1724" s="2" t="s">
        <v>9264</v>
      </c>
      <c r="B1724" s="2" t="s">
        <v>3002</v>
      </c>
      <c r="C1724" s="2">
        <v>3.053264</v>
      </c>
      <c r="D1724" s="2" t="s">
        <v>3003</v>
      </c>
      <c r="E1724" s="2" t="b">
        <v>0</v>
      </c>
      <c r="F1724" s="2" t="s">
        <v>3007</v>
      </c>
      <c r="G1724" s="2" t="b">
        <v>0</v>
      </c>
    </row>
    <row r="1725" spans="1:7">
      <c r="A1725" s="2" t="s">
        <v>10667</v>
      </c>
      <c r="B1725" s="2" t="s">
        <v>3002</v>
      </c>
      <c r="C1725" s="2">
        <v>4.798095</v>
      </c>
      <c r="D1725" s="2" t="s">
        <v>3004</v>
      </c>
      <c r="E1725" s="2" t="b">
        <v>0</v>
      </c>
      <c r="F1725" s="2" t="s">
        <v>3007</v>
      </c>
      <c r="G1725" s="2" t="b">
        <v>0</v>
      </c>
    </row>
    <row r="1726" spans="1:7">
      <c r="A1726" s="2" t="s">
        <v>10675</v>
      </c>
      <c r="B1726" s="2" t="s">
        <v>3002</v>
      </c>
      <c r="C1726" s="2">
        <v>2.5046909999999998</v>
      </c>
      <c r="D1726" s="2" t="s">
        <v>3003</v>
      </c>
      <c r="E1726" s="2" t="b">
        <v>0</v>
      </c>
      <c r="F1726" s="2" t="s">
        <v>3007</v>
      </c>
      <c r="G1726" s="2" t="b">
        <v>0</v>
      </c>
    </row>
    <row r="1727" spans="1:7">
      <c r="A1727" s="2" t="s">
        <v>9676</v>
      </c>
      <c r="B1727" s="2" t="s">
        <v>3002</v>
      </c>
      <c r="C1727" s="2">
        <v>1.6384270000000001</v>
      </c>
      <c r="D1727" s="2" t="s">
        <v>3003</v>
      </c>
      <c r="E1727" s="2" t="b">
        <v>0</v>
      </c>
      <c r="F1727" s="2" t="s">
        <v>3007</v>
      </c>
      <c r="G1727" s="2" t="b">
        <v>0</v>
      </c>
    </row>
    <row r="1728" spans="1:7">
      <c r="A1728" s="2" t="s">
        <v>11023</v>
      </c>
      <c r="B1728" s="2" t="s">
        <v>3002</v>
      </c>
      <c r="C1728" s="2">
        <v>4.187284</v>
      </c>
      <c r="D1728" s="2" t="s">
        <v>3004</v>
      </c>
      <c r="E1728" s="2" t="b">
        <v>0</v>
      </c>
      <c r="F1728" s="2" t="s">
        <v>3007</v>
      </c>
      <c r="G1728" s="2" t="b">
        <v>0</v>
      </c>
    </row>
    <row r="1729" spans="1:7">
      <c r="A1729" s="2" t="s">
        <v>11478</v>
      </c>
      <c r="B1729" s="2" t="s">
        <v>3002</v>
      </c>
      <c r="C1729" s="2">
        <v>3.5674060000000001</v>
      </c>
      <c r="D1729" s="2" t="s">
        <v>3003</v>
      </c>
      <c r="E1729" s="2" t="b">
        <v>0</v>
      </c>
      <c r="F1729" s="2" t="s">
        <v>3007</v>
      </c>
      <c r="G1729" s="2" t="b">
        <v>0</v>
      </c>
    </row>
    <row r="1730" spans="1:7">
      <c r="A1730" s="2" t="s">
        <v>9939</v>
      </c>
      <c r="B1730" s="2" t="s">
        <v>3002</v>
      </c>
      <c r="C1730" s="2">
        <v>2.6205229999999999</v>
      </c>
      <c r="D1730" s="2" t="s">
        <v>3003</v>
      </c>
      <c r="E1730" s="2" t="b">
        <v>0</v>
      </c>
      <c r="F1730" s="2" t="s">
        <v>3007</v>
      </c>
      <c r="G1730" s="2" t="b">
        <v>0</v>
      </c>
    </row>
    <row r="1731" spans="1:7">
      <c r="A1731" s="2" t="s">
        <v>9956</v>
      </c>
      <c r="B1731" s="2" t="s">
        <v>3002</v>
      </c>
      <c r="C1731" s="2">
        <v>1.8366439999999999</v>
      </c>
      <c r="D1731" s="2" t="s">
        <v>3003</v>
      </c>
      <c r="E1731" s="2" t="b">
        <v>0</v>
      </c>
      <c r="F1731" s="2" t="s">
        <v>3007</v>
      </c>
      <c r="G1731" s="2" t="b">
        <v>0</v>
      </c>
    </row>
    <row r="1732" spans="1:7">
      <c r="A1732" s="2" t="s">
        <v>10147</v>
      </c>
      <c r="B1732" s="2" t="s">
        <v>3002</v>
      </c>
      <c r="C1732" s="2">
        <v>0.59343299999999999</v>
      </c>
      <c r="D1732" s="2" t="s">
        <v>3003</v>
      </c>
      <c r="E1732" s="2" t="b">
        <v>1</v>
      </c>
      <c r="F1732" s="2" t="s">
        <v>3007</v>
      </c>
      <c r="G1732" s="2" t="b">
        <v>0</v>
      </c>
    </row>
    <row r="1733" spans="1:7">
      <c r="A1733" s="2" t="s">
        <v>10554</v>
      </c>
      <c r="B1733" s="2" t="s">
        <v>3002</v>
      </c>
      <c r="C1733" s="2">
        <v>1.39737</v>
      </c>
      <c r="D1733" s="2" t="s">
        <v>3003</v>
      </c>
      <c r="E1733" s="2" t="b">
        <v>0</v>
      </c>
      <c r="F1733" s="2" t="s">
        <v>3007</v>
      </c>
      <c r="G1733" s="2" t="b">
        <v>0</v>
      </c>
    </row>
    <row r="1734" spans="1:7">
      <c r="A1734" s="2" t="s">
        <v>11057</v>
      </c>
      <c r="B1734" s="2" t="s">
        <v>3002</v>
      </c>
      <c r="C1734" s="2">
        <v>0.98739900000000003</v>
      </c>
      <c r="D1734" s="2" t="s">
        <v>3003</v>
      </c>
      <c r="E1734" s="2" t="b">
        <v>1</v>
      </c>
      <c r="F1734" s="2" t="s">
        <v>3007</v>
      </c>
      <c r="G1734" s="2" t="b">
        <v>0</v>
      </c>
    </row>
    <row r="1735" spans="1:7">
      <c r="A1735" s="2" t="s">
        <v>10449</v>
      </c>
      <c r="B1735" s="2" t="s">
        <v>3002</v>
      </c>
      <c r="C1735" s="2">
        <v>1.8257859999999999</v>
      </c>
      <c r="D1735" s="2" t="s">
        <v>3003</v>
      </c>
      <c r="E1735" s="2" t="b">
        <v>0</v>
      </c>
      <c r="F1735" s="2" t="s">
        <v>3007</v>
      </c>
      <c r="G1735" s="2" t="b">
        <v>0</v>
      </c>
    </row>
    <row r="1736" spans="1:7">
      <c r="A1736" s="2" t="s">
        <v>9782</v>
      </c>
      <c r="B1736" s="2" t="s">
        <v>3002</v>
      </c>
      <c r="C1736" s="2">
        <v>0.924655</v>
      </c>
      <c r="D1736" s="2" t="s">
        <v>3003</v>
      </c>
      <c r="E1736" s="2" t="b">
        <v>0</v>
      </c>
      <c r="F1736" s="2" t="s">
        <v>3007</v>
      </c>
      <c r="G1736" s="2" t="b">
        <v>0</v>
      </c>
    </row>
    <row r="1737" spans="1:7">
      <c r="A1737" s="2" t="s">
        <v>10433</v>
      </c>
      <c r="B1737" s="2" t="s">
        <v>3002</v>
      </c>
      <c r="C1737" s="2">
        <v>0.89421399999999995</v>
      </c>
      <c r="D1737" s="2" t="s">
        <v>3003</v>
      </c>
      <c r="E1737" s="2" t="b">
        <v>0</v>
      </c>
      <c r="F1737" s="2" t="s">
        <v>3007</v>
      </c>
      <c r="G1737" s="2" t="b">
        <v>0</v>
      </c>
    </row>
    <row r="1738" spans="1:7">
      <c r="A1738" s="2" t="s">
        <v>10499</v>
      </c>
      <c r="B1738" s="2" t="s">
        <v>3002</v>
      </c>
      <c r="C1738" s="2">
        <v>0.79649499999999995</v>
      </c>
      <c r="D1738" s="2" t="s">
        <v>3003</v>
      </c>
      <c r="E1738" s="2" t="b">
        <v>0</v>
      </c>
      <c r="F1738" s="2" t="s">
        <v>3007</v>
      </c>
      <c r="G1738" s="2" t="b">
        <v>0</v>
      </c>
    </row>
    <row r="1739" spans="1:7">
      <c r="A1739" s="2" t="s">
        <v>9163</v>
      </c>
      <c r="B1739" s="2" t="s">
        <v>3002</v>
      </c>
      <c r="C1739" s="2">
        <v>1.2996799999999999</v>
      </c>
      <c r="D1739" s="2" t="s">
        <v>3003</v>
      </c>
      <c r="E1739" s="2" t="b">
        <v>1</v>
      </c>
      <c r="F1739" s="2" t="s">
        <v>3007</v>
      </c>
      <c r="G1739" s="2" t="b">
        <v>1</v>
      </c>
    </row>
    <row r="1740" spans="1:7">
      <c r="A1740" s="2" t="s">
        <v>10741</v>
      </c>
      <c r="B1740" s="2" t="s">
        <v>3002</v>
      </c>
      <c r="C1740" s="2">
        <v>2.795458</v>
      </c>
      <c r="D1740" s="2" t="s">
        <v>3003</v>
      </c>
      <c r="E1740" s="2" t="b">
        <v>0</v>
      </c>
      <c r="F1740" s="2" t="s">
        <v>3007</v>
      </c>
      <c r="G1740" s="2" t="b">
        <v>0</v>
      </c>
    </row>
    <row r="1741" spans="1:7">
      <c r="A1741" s="2" t="s">
        <v>10749</v>
      </c>
      <c r="B1741" s="2" t="s">
        <v>3002</v>
      </c>
      <c r="C1741" s="2">
        <v>1.9440409999999999</v>
      </c>
      <c r="D1741" s="2" t="s">
        <v>3003</v>
      </c>
      <c r="E1741" s="2" t="b">
        <v>0</v>
      </c>
      <c r="F1741" s="2" t="s">
        <v>3007</v>
      </c>
      <c r="G1741" s="2" t="b">
        <v>0</v>
      </c>
    </row>
    <row r="1742" spans="1:7">
      <c r="A1742" s="2" t="s">
        <v>10264</v>
      </c>
      <c r="B1742" s="2" t="s">
        <v>3002</v>
      </c>
      <c r="C1742" s="2">
        <v>0.60758800000000002</v>
      </c>
      <c r="D1742" s="2" t="s">
        <v>3003</v>
      </c>
      <c r="E1742" s="2" t="b">
        <v>1</v>
      </c>
      <c r="F1742" s="2" t="s">
        <v>3007</v>
      </c>
      <c r="G1742" s="2" t="b">
        <v>0</v>
      </c>
    </row>
    <row r="1743" spans="1:7">
      <c r="A1743" s="2" t="s">
        <v>10061</v>
      </c>
      <c r="B1743" s="2" t="s">
        <v>3002</v>
      </c>
      <c r="C1743" s="2">
        <v>1.556138</v>
      </c>
      <c r="D1743" s="2" t="s">
        <v>3003</v>
      </c>
      <c r="E1743" s="2" t="b">
        <v>1</v>
      </c>
      <c r="F1743" s="2" t="s">
        <v>3007</v>
      </c>
      <c r="G1743" s="2" t="b">
        <v>0</v>
      </c>
    </row>
    <row r="1744" spans="1:7">
      <c r="A1744" s="2" t="s">
        <v>11401</v>
      </c>
      <c r="B1744" s="2" t="s">
        <v>3002</v>
      </c>
      <c r="C1744" s="2">
        <v>1.5225109999999999</v>
      </c>
      <c r="D1744" s="2" t="s">
        <v>3003</v>
      </c>
      <c r="E1744" s="2" t="b">
        <v>0</v>
      </c>
      <c r="F1744" s="2" t="s">
        <v>3007</v>
      </c>
      <c r="G1744" s="2" t="b">
        <v>0</v>
      </c>
    </row>
    <row r="1745" spans="1:7">
      <c r="A1745" s="2" t="s">
        <v>11754</v>
      </c>
      <c r="B1745" s="2" t="s">
        <v>3002</v>
      </c>
      <c r="C1745" s="2">
        <v>1.4431890000000001</v>
      </c>
      <c r="D1745" s="2" t="s">
        <v>3003</v>
      </c>
      <c r="E1745" s="2" t="b">
        <v>0</v>
      </c>
      <c r="F1745" s="2" t="s">
        <v>3007</v>
      </c>
      <c r="G1745" s="2" t="b">
        <v>0</v>
      </c>
    </row>
    <row r="1746" spans="1:7">
      <c r="A1746" s="2" t="s">
        <v>10517</v>
      </c>
      <c r="B1746" s="2" t="s">
        <v>3002</v>
      </c>
      <c r="C1746" s="2">
        <v>8.1992940000000001</v>
      </c>
      <c r="D1746" s="2" t="s">
        <v>3004</v>
      </c>
      <c r="E1746" s="2" t="b">
        <v>0</v>
      </c>
      <c r="F1746" s="2" t="s">
        <v>3008</v>
      </c>
      <c r="G1746" s="2" t="b">
        <v>0</v>
      </c>
    </row>
    <row r="1747" spans="1:7">
      <c r="A1747" s="2" t="s">
        <v>11556</v>
      </c>
      <c r="B1747" s="2" t="s">
        <v>3002</v>
      </c>
      <c r="C1747" s="2">
        <v>3.6062690000000002</v>
      </c>
      <c r="D1747" s="2" t="s">
        <v>3003</v>
      </c>
      <c r="E1747" s="2" t="b">
        <v>0</v>
      </c>
      <c r="F1747" s="2" t="s">
        <v>3007</v>
      </c>
      <c r="G1747" s="2" t="b">
        <v>0</v>
      </c>
    </row>
    <row r="1748" spans="1:7">
      <c r="A1748" s="2" t="s">
        <v>11148</v>
      </c>
      <c r="B1748" s="2" t="s">
        <v>3002</v>
      </c>
      <c r="C1748" s="2">
        <v>1.8630580000000001</v>
      </c>
      <c r="D1748" s="2" t="s">
        <v>3003</v>
      </c>
      <c r="E1748" s="2" t="b">
        <v>0</v>
      </c>
      <c r="F1748" s="2" t="s">
        <v>3007</v>
      </c>
      <c r="G1748" s="2" t="b">
        <v>0</v>
      </c>
    </row>
    <row r="1749" spans="1:7">
      <c r="A1749" s="2" t="s">
        <v>9720</v>
      </c>
      <c r="B1749" s="2" t="s">
        <v>3002</v>
      </c>
      <c r="C1749" s="2">
        <v>1.644957</v>
      </c>
      <c r="D1749" s="2" t="s">
        <v>3003</v>
      </c>
      <c r="E1749" s="2" t="b">
        <v>0</v>
      </c>
      <c r="F1749" s="2" t="s">
        <v>3007</v>
      </c>
      <c r="G1749" s="2" t="b">
        <v>0</v>
      </c>
    </row>
    <row r="1750" spans="1:7">
      <c r="A1750" s="2" t="s">
        <v>11176</v>
      </c>
      <c r="B1750" s="2" t="s">
        <v>3002</v>
      </c>
      <c r="C1750" s="2">
        <v>0.251301</v>
      </c>
      <c r="D1750" s="2" t="s">
        <v>3003</v>
      </c>
      <c r="E1750" s="2" t="b">
        <v>1</v>
      </c>
      <c r="F1750" s="2" t="s">
        <v>3007</v>
      </c>
      <c r="G1750" s="2" t="b">
        <v>0</v>
      </c>
    </row>
    <row r="1751" spans="1:7">
      <c r="A1751" s="2" t="s">
        <v>9024</v>
      </c>
      <c r="B1751" s="2" t="s">
        <v>3002</v>
      </c>
      <c r="C1751" s="2">
        <v>0.693801</v>
      </c>
      <c r="D1751" s="2" t="s">
        <v>3003</v>
      </c>
      <c r="E1751" s="2" t="b">
        <v>0</v>
      </c>
      <c r="F1751" s="2" t="s">
        <v>3007</v>
      </c>
      <c r="G1751" s="2" t="b">
        <v>0</v>
      </c>
    </row>
    <row r="1752" spans="1:7">
      <c r="A1752" s="2" t="s">
        <v>10443</v>
      </c>
      <c r="B1752" s="2" t="s">
        <v>3002</v>
      </c>
      <c r="C1752" s="2">
        <v>0.96697699999999998</v>
      </c>
      <c r="D1752" s="2" t="s">
        <v>3003</v>
      </c>
      <c r="E1752" s="2" t="b">
        <v>1</v>
      </c>
      <c r="F1752" s="2" t="s">
        <v>3007</v>
      </c>
      <c r="G1752" s="2" t="b">
        <v>0</v>
      </c>
    </row>
    <row r="1753" spans="1:7">
      <c r="A1753" s="2" t="s">
        <v>11476</v>
      </c>
      <c r="B1753" s="2" t="s">
        <v>3002</v>
      </c>
      <c r="C1753" s="2">
        <v>0.97886300000000004</v>
      </c>
      <c r="D1753" s="2" t="s">
        <v>3003</v>
      </c>
      <c r="E1753" s="2" t="b">
        <v>0</v>
      </c>
      <c r="F1753" s="2" t="s">
        <v>3007</v>
      </c>
      <c r="G1753" s="2" t="b">
        <v>0</v>
      </c>
    </row>
    <row r="1754" spans="1:7">
      <c r="A1754" s="2" t="s">
        <v>9417</v>
      </c>
      <c r="B1754" s="2" t="s">
        <v>3002</v>
      </c>
      <c r="C1754" s="2">
        <v>2.915972</v>
      </c>
      <c r="D1754" s="2" t="s">
        <v>3003</v>
      </c>
      <c r="E1754" s="2" t="b">
        <v>0</v>
      </c>
      <c r="F1754" s="2" t="s">
        <v>3007</v>
      </c>
      <c r="G1754" s="2" t="b">
        <v>0</v>
      </c>
    </row>
    <row r="1755" spans="1:7">
      <c r="A1755" s="2" t="s">
        <v>9664</v>
      </c>
      <c r="B1755" s="2" t="s">
        <v>3002</v>
      </c>
      <c r="C1755" s="2">
        <v>1.3474980000000001</v>
      </c>
      <c r="D1755" s="2" t="s">
        <v>3003</v>
      </c>
      <c r="E1755" s="2" t="b">
        <v>0</v>
      </c>
      <c r="F1755" s="2" t="s">
        <v>3007</v>
      </c>
      <c r="G1755" s="2" t="b">
        <v>0</v>
      </c>
    </row>
    <row r="1756" spans="1:7">
      <c r="A1756" s="2" t="s">
        <v>10351</v>
      </c>
      <c r="B1756" s="2" t="s">
        <v>3002</v>
      </c>
      <c r="C1756" s="2">
        <v>1.924474</v>
      </c>
      <c r="D1756" s="2" t="s">
        <v>3003</v>
      </c>
      <c r="E1756" s="2" t="b">
        <v>0</v>
      </c>
      <c r="F1756" s="2" t="s">
        <v>3007</v>
      </c>
      <c r="G1756" s="2" t="b">
        <v>0</v>
      </c>
    </row>
    <row r="1757" spans="1:7">
      <c r="A1757" s="2" t="s">
        <v>10335</v>
      </c>
      <c r="B1757" s="2" t="s">
        <v>3002</v>
      </c>
      <c r="C1757" s="2">
        <v>1.4304870000000001</v>
      </c>
      <c r="D1757" s="2" t="s">
        <v>3003</v>
      </c>
      <c r="E1757" s="2" t="b">
        <v>1</v>
      </c>
      <c r="F1757" s="2" t="s">
        <v>3007</v>
      </c>
      <c r="G1757" s="2" t="b">
        <v>0</v>
      </c>
    </row>
    <row r="1758" spans="1:7">
      <c r="A1758" s="2" t="s">
        <v>9331</v>
      </c>
      <c r="B1758" s="2" t="s">
        <v>3002</v>
      </c>
      <c r="C1758" s="2">
        <v>2.9757989999999999</v>
      </c>
      <c r="D1758" s="2" t="s">
        <v>3003</v>
      </c>
      <c r="E1758" s="2" t="b">
        <v>0</v>
      </c>
      <c r="F1758" s="2" t="s">
        <v>3007</v>
      </c>
      <c r="G1758" s="2" t="b">
        <v>0</v>
      </c>
    </row>
    <row r="1759" spans="1:7">
      <c r="A1759" s="2" t="s">
        <v>10273</v>
      </c>
      <c r="B1759" s="2" t="s">
        <v>3002</v>
      </c>
      <c r="C1759" s="2">
        <v>2.1393589999999998</v>
      </c>
      <c r="D1759" s="2" t="s">
        <v>3003</v>
      </c>
      <c r="E1759" s="2" t="b">
        <v>0</v>
      </c>
      <c r="F1759" s="2" t="s">
        <v>3007</v>
      </c>
      <c r="G1759" s="2" t="b">
        <v>0</v>
      </c>
    </row>
    <row r="1760" spans="1:7">
      <c r="A1760" s="2" t="s">
        <v>10374</v>
      </c>
      <c r="B1760" s="2" t="s">
        <v>3002</v>
      </c>
      <c r="C1760" s="2">
        <v>2.3053240000000002</v>
      </c>
      <c r="D1760" s="2" t="s">
        <v>3003</v>
      </c>
      <c r="E1760" s="2" t="b">
        <v>0</v>
      </c>
      <c r="F1760" s="2" t="s">
        <v>3007</v>
      </c>
      <c r="G1760" s="2" t="b">
        <v>0</v>
      </c>
    </row>
    <row r="1761" spans="1:7">
      <c r="A1761" s="2" t="s">
        <v>11568</v>
      </c>
      <c r="B1761" s="2" t="s">
        <v>3002</v>
      </c>
      <c r="C1761" s="2">
        <v>2.0889920000000002</v>
      </c>
      <c r="D1761" s="2" t="s">
        <v>3003</v>
      </c>
      <c r="E1761" s="2" t="b">
        <v>0</v>
      </c>
      <c r="F1761" s="2" t="s">
        <v>3007</v>
      </c>
      <c r="G1761" s="2" t="b">
        <v>0</v>
      </c>
    </row>
    <row r="1762" spans="1:7">
      <c r="A1762" s="2" t="s">
        <v>9724</v>
      </c>
      <c r="B1762" s="2" t="s">
        <v>3002</v>
      </c>
      <c r="C1762" s="2">
        <v>2.343283</v>
      </c>
      <c r="D1762" s="2" t="s">
        <v>3003</v>
      </c>
      <c r="E1762" s="2" t="b">
        <v>0</v>
      </c>
      <c r="F1762" s="2" t="s">
        <v>3007</v>
      </c>
      <c r="G1762" s="2" t="b">
        <v>0</v>
      </c>
    </row>
    <row r="1763" spans="1:7">
      <c r="A1763" s="2" t="s">
        <v>10504</v>
      </c>
      <c r="B1763" s="2" t="s">
        <v>3002</v>
      </c>
      <c r="C1763" s="2">
        <v>3.477449</v>
      </c>
      <c r="D1763" s="2" t="s">
        <v>3003</v>
      </c>
      <c r="E1763" s="2" t="b">
        <v>0</v>
      </c>
      <c r="F1763" s="2" t="s">
        <v>3007</v>
      </c>
      <c r="G1763" s="2" t="b">
        <v>0</v>
      </c>
    </row>
    <row r="1764" spans="1:7">
      <c r="A1764" s="2" t="s">
        <v>11485</v>
      </c>
      <c r="B1764" s="2" t="s">
        <v>3002</v>
      </c>
      <c r="C1764" s="2">
        <v>3.0717650000000001</v>
      </c>
      <c r="D1764" s="2" t="s">
        <v>3003</v>
      </c>
      <c r="E1764" s="2" t="b">
        <v>0</v>
      </c>
      <c r="F1764" s="2" t="s">
        <v>3007</v>
      </c>
      <c r="G1764" s="2" t="b">
        <v>0</v>
      </c>
    </row>
    <row r="1765" spans="1:7">
      <c r="A1765" s="2" t="s">
        <v>11607</v>
      </c>
      <c r="B1765" s="2" t="s">
        <v>3002</v>
      </c>
      <c r="C1765" s="2">
        <v>3.447279</v>
      </c>
      <c r="D1765" s="2" t="s">
        <v>3003</v>
      </c>
      <c r="E1765" s="2" t="b">
        <v>0</v>
      </c>
      <c r="F1765" s="2" t="s">
        <v>3007</v>
      </c>
      <c r="G1765" s="2" t="b">
        <v>0</v>
      </c>
    </row>
    <row r="1766" spans="1:7">
      <c r="A1766" s="2" t="s">
        <v>11786</v>
      </c>
      <c r="B1766" s="2" t="s">
        <v>3002</v>
      </c>
      <c r="C1766" s="2">
        <v>2.841637</v>
      </c>
      <c r="D1766" s="2" t="s">
        <v>3003</v>
      </c>
      <c r="E1766" s="2" t="b">
        <v>0</v>
      </c>
      <c r="F1766" s="2" t="s">
        <v>3007</v>
      </c>
      <c r="G1766" s="2" t="b">
        <v>0</v>
      </c>
    </row>
    <row r="1767" spans="1:7">
      <c r="A1767" s="2" t="s">
        <v>11293</v>
      </c>
      <c r="B1767" s="2" t="s">
        <v>3002</v>
      </c>
      <c r="C1767" s="2">
        <v>1.6953609999999999</v>
      </c>
      <c r="D1767" s="2" t="s">
        <v>3003</v>
      </c>
      <c r="E1767" s="2" t="b">
        <v>0</v>
      </c>
      <c r="F1767" s="2" t="s">
        <v>3007</v>
      </c>
      <c r="G1767" s="2" t="b">
        <v>0</v>
      </c>
    </row>
    <row r="1768" spans="1:7">
      <c r="A1768" s="2" t="s">
        <v>11139</v>
      </c>
      <c r="B1768" s="2" t="s">
        <v>3002</v>
      </c>
      <c r="C1768" s="2">
        <v>2.9010009999999999</v>
      </c>
      <c r="D1768" s="2" t="s">
        <v>3003</v>
      </c>
      <c r="E1768" s="2" t="b">
        <v>0</v>
      </c>
      <c r="F1768" s="2" t="s">
        <v>3007</v>
      </c>
      <c r="G1768" s="2" t="b">
        <v>0</v>
      </c>
    </row>
    <row r="1769" spans="1:7">
      <c r="A1769" s="2" t="s">
        <v>10217</v>
      </c>
      <c r="B1769" s="2" t="s">
        <v>3002</v>
      </c>
      <c r="C1769" s="2">
        <v>0.28052100000000002</v>
      </c>
      <c r="D1769" s="2" t="s">
        <v>3003</v>
      </c>
      <c r="E1769" s="2" t="b">
        <v>0</v>
      </c>
      <c r="F1769" s="2" t="s">
        <v>3007</v>
      </c>
      <c r="G1769" s="2" t="b">
        <v>0</v>
      </c>
    </row>
    <row r="1770" spans="1:7">
      <c r="A1770" s="2" t="s">
        <v>10408</v>
      </c>
      <c r="B1770" s="2" t="s">
        <v>3002</v>
      </c>
      <c r="C1770" s="2">
        <v>0.78973400000000005</v>
      </c>
      <c r="D1770" s="2" t="s">
        <v>3003</v>
      </c>
      <c r="E1770" s="2" t="b">
        <v>0</v>
      </c>
      <c r="F1770" s="2" t="s">
        <v>3007</v>
      </c>
      <c r="G1770" s="2" t="b">
        <v>0</v>
      </c>
    </row>
    <row r="1771" spans="1:7">
      <c r="A1771" s="2" t="s">
        <v>10172</v>
      </c>
      <c r="B1771" s="2" t="s">
        <v>3002</v>
      </c>
      <c r="C1771" s="2">
        <v>1.6687639999999999</v>
      </c>
      <c r="D1771" s="2" t="s">
        <v>3003</v>
      </c>
      <c r="E1771" s="2" t="b">
        <v>1</v>
      </c>
      <c r="F1771" s="2" t="s">
        <v>3007</v>
      </c>
      <c r="G1771" s="2" t="b">
        <v>1</v>
      </c>
    </row>
    <row r="1772" spans="1:7">
      <c r="A1772" s="2" t="s">
        <v>10518</v>
      </c>
      <c r="B1772" s="2" t="s">
        <v>3002</v>
      </c>
      <c r="C1772" s="2">
        <v>1.296791</v>
      </c>
      <c r="D1772" s="2" t="s">
        <v>3003</v>
      </c>
      <c r="E1772" s="2" t="b">
        <v>1</v>
      </c>
      <c r="F1772" s="2" t="s">
        <v>3007</v>
      </c>
      <c r="G1772" s="2" t="b">
        <v>0</v>
      </c>
    </row>
    <row r="1773" spans="1:7">
      <c r="A1773" s="2" t="s">
        <v>9653</v>
      </c>
      <c r="B1773" s="2" t="s">
        <v>3002</v>
      </c>
      <c r="C1773" s="2">
        <v>2.2981669999999998</v>
      </c>
      <c r="D1773" s="2" t="s">
        <v>3003</v>
      </c>
      <c r="E1773" s="2" t="b">
        <v>0</v>
      </c>
      <c r="F1773" s="2" t="s">
        <v>3007</v>
      </c>
      <c r="G1773" s="2" t="b">
        <v>0</v>
      </c>
    </row>
    <row r="1774" spans="1:7">
      <c r="A1774" s="2" t="s">
        <v>10240</v>
      </c>
      <c r="B1774" s="2" t="s">
        <v>3002</v>
      </c>
      <c r="C1774" s="2">
        <v>1.1360669999999999</v>
      </c>
      <c r="D1774" s="2" t="s">
        <v>3003</v>
      </c>
      <c r="E1774" s="2" t="b">
        <v>1</v>
      </c>
      <c r="F1774" s="2" t="s">
        <v>3007</v>
      </c>
      <c r="G1774" s="2" t="b">
        <v>1</v>
      </c>
    </row>
    <row r="1775" spans="1:7">
      <c r="A1775" s="2" t="s">
        <v>11419</v>
      </c>
      <c r="B1775" s="2" t="s">
        <v>3002</v>
      </c>
      <c r="C1775" s="2">
        <v>3.7823150000000001</v>
      </c>
      <c r="D1775" s="2" t="s">
        <v>3003</v>
      </c>
      <c r="E1775" s="2" t="b">
        <v>0</v>
      </c>
      <c r="F1775" s="2" t="s">
        <v>3007</v>
      </c>
      <c r="G1775" s="2" t="b">
        <v>0</v>
      </c>
    </row>
    <row r="1776" spans="1:7">
      <c r="A1776" s="2" t="s">
        <v>11710</v>
      </c>
      <c r="B1776" s="2" t="s">
        <v>3002</v>
      </c>
      <c r="C1776" s="2">
        <v>3.731941</v>
      </c>
      <c r="D1776" s="2" t="s">
        <v>3003</v>
      </c>
      <c r="E1776" s="2" t="b">
        <v>0</v>
      </c>
      <c r="F1776" s="2" t="s">
        <v>3007</v>
      </c>
      <c r="G1776" s="2" t="b">
        <v>0</v>
      </c>
    </row>
    <row r="1777" spans="1:7">
      <c r="A1777" s="2" t="s">
        <v>11196</v>
      </c>
      <c r="B1777" s="2" t="s">
        <v>3002</v>
      </c>
      <c r="C1777" s="2">
        <v>1.5482959999999999</v>
      </c>
      <c r="D1777" s="2" t="s">
        <v>3003</v>
      </c>
      <c r="E1777" s="2" t="b">
        <v>0</v>
      </c>
      <c r="F1777" s="2" t="s">
        <v>3007</v>
      </c>
      <c r="G1777" s="2" t="b">
        <v>0</v>
      </c>
    </row>
    <row r="1778" spans="1:7">
      <c r="A1778" s="2" t="s">
        <v>11268</v>
      </c>
      <c r="B1778" s="2" t="s">
        <v>3002</v>
      </c>
      <c r="C1778" s="2">
        <v>2.000143</v>
      </c>
      <c r="D1778" s="2" t="s">
        <v>3003</v>
      </c>
      <c r="E1778" s="2" t="b">
        <v>1</v>
      </c>
      <c r="F1778" s="2" t="s">
        <v>3007</v>
      </c>
      <c r="G1778" s="2" t="b">
        <v>0</v>
      </c>
    </row>
    <row r="1779" spans="1:7">
      <c r="A1779" s="2" t="s">
        <v>10699</v>
      </c>
      <c r="B1779" s="2" t="s">
        <v>3002</v>
      </c>
      <c r="C1779" s="2">
        <v>2.9711620000000001</v>
      </c>
      <c r="D1779" s="2" t="s">
        <v>3003</v>
      </c>
      <c r="E1779" s="2" t="b">
        <v>0</v>
      </c>
      <c r="F1779" s="2" t="s">
        <v>3007</v>
      </c>
      <c r="G1779" s="2" t="b">
        <v>0</v>
      </c>
    </row>
    <row r="1780" spans="1:7">
      <c r="A1780" s="2" t="s">
        <v>11319</v>
      </c>
      <c r="B1780" s="2" t="s">
        <v>3002</v>
      </c>
      <c r="C1780" s="2">
        <v>1.104984</v>
      </c>
      <c r="D1780" s="2" t="s">
        <v>3003</v>
      </c>
      <c r="E1780" s="2" t="b">
        <v>1</v>
      </c>
      <c r="F1780" s="2" t="s">
        <v>3007</v>
      </c>
      <c r="G1780" s="2" t="b">
        <v>0</v>
      </c>
    </row>
    <row r="1781" spans="1:7">
      <c r="A1781" s="2" t="s">
        <v>9980</v>
      </c>
      <c r="B1781" s="2" t="s">
        <v>3002</v>
      </c>
      <c r="C1781" s="2">
        <v>1.59239</v>
      </c>
      <c r="D1781" s="2" t="s">
        <v>3003</v>
      </c>
      <c r="E1781" s="2" t="b">
        <v>0</v>
      </c>
      <c r="F1781" s="2" t="s">
        <v>3007</v>
      </c>
      <c r="G1781" s="2" t="b">
        <v>0</v>
      </c>
    </row>
    <row r="1782" spans="1:7">
      <c r="A1782" s="2" t="s">
        <v>9407</v>
      </c>
      <c r="B1782" s="2" t="s">
        <v>3002</v>
      </c>
      <c r="C1782" s="2">
        <v>7.0195210000000001</v>
      </c>
      <c r="D1782" s="2" t="s">
        <v>3004</v>
      </c>
      <c r="E1782" s="2" t="b">
        <v>0</v>
      </c>
      <c r="F1782" s="2" t="s">
        <v>3008</v>
      </c>
      <c r="G1782" s="2" t="b">
        <v>0</v>
      </c>
    </row>
    <row r="1783" spans="1:7">
      <c r="A1783" s="2" t="s">
        <v>9836</v>
      </c>
      <c r="B1783" s="2" t="s">
        <v>3002</v>
      </c>
      <c r="C1783" s="2">
        <v>3.5451320000000002</v>
      </c>
      <c r="D1783" s="2" t="s">
        <v>3003</v>
      </c>
      <c r="E1783" s="2" t="b">
        <v>0</v>
      </c>
      <c r="F1783" s="2" t="s">
        <v>3007</v>
      </c>
      <c r="G1783" s="2" t="b">
        <v>0</v>
      </c>
    </row>
    <row r="1784" spans="1:7">
      <c r="A1784" s="2" t="s">
        <v>11337</v>
      </c>
      <c r="B1784" s="2" t="s">
        <v>3002</v>
      </c>
      <c r="C1784" s="2">
        <v>1.970575</v>
      </c>
      <c r="D1784" s="2" t="s">
        <v>3003</v>
      </c>
      <c r="E1784" s="2" t="b">
        <v>0</v>
      </c>
      <c r="F1784" s="2" t="s">
        <v>3007</v>
      </c>
      <c r="G1784" s="2" t="b">
        <v>0</v>
      </c>
    </row>
    <row r="1785" spans="1:7">
      <c r="A1785" s="2" t="s">
        <v>10861</v>
      </c>
      <c r="B1785" s="2" t="s">
        <v>3002</v>
      </c>
      <c r="C1785" s="2">
        <v>1.128403</v>
      </c>
      <c r="D1785" s="2" t="s">
        <v>3003</v>
      </c>
      <c r="E1785" s="2" t="b">
        <v>0</v>
      </c>
      <c r="F1785" s="2" t="s">
        <v>3007</v>
      </c>
      <c r="G1785" s="2" t="b">
        <v>0</v>
      </c>
    </row>
    <row r="1786" spans="1:7">
      <c r="A1786" s="2" t="s">
        <v>9738</v>
      </c>
      <c r="B1786" s="2" t="s">
        <v>3002</v>
      </c>
      <c r="C1786" s="2">
        <v>2.615685</v>
      </c>
      <c r="D1786" s="2" t="s">
        <v>3003</v>
      </c>
      <c r="E1786" s="2" t="b">
        <v>1</v>
      </c>
      <c r="F1786" s="2" t="s">
        <v>3007</v>
      </c>
      <c r="G1786" s="2" t="b">
        <v>0</v>
      </c>
    </row>
    <row r="1787" spans="1:7">
      <c r="A1787" s="2" t="s">
        <v>10695</v>
      </c>
      <c r="B1787" s="2" t="s">
        <v>3002</v>
      </c>
      <c r="C1787" s="2">
        <v>2.897913</v>
      </c>
      <c r="D1787" s="2" t="s">
        <v>3003</v>
      </c>
      <c r="E1787" s="2" t="b">
        <v>0</v>
      </c>
      <c r="F1787" s="2" t="s">
        <v>3007</v>
      </c>
      <c r="G1787" s="2" t="b">
        <v>0</v>
      </c>
    </row>
    <row r="1788" spans="1:7">
      <c r="A1788" s="2" t="s">
        <v>11575</v>
      </c>
      <c r="B1788" s="2" t="s">
        <v>3002</v>
      </c>
      <c r="C1788" s="2">
        <v>2.080892</v>
      </c>
      <c r="D1788" s="2" t="s">
        <v>3003</v>
      </c>
      <c r="E1788" s="2" t="b">
        <v>0</v>
      </c>
      <c r="F1788" s="2" t="s">
        <v>3007</v>
      </c>
      <c r="G1788" s="2" t="b">
        <v>0</v>
      </c>
    </row>
    <row r="1789" spans="1:7">
      <c r="A1789" s="2" t="s">
        <v>10261</v>
      </c>
      <c r="B1789" s="2" t="s">
        <v>3002</v>
      </c>
      <c r="C1789" s="2">
        <v>0.71465999999999996</v>
      </c>
      <c r="D1789" s="2" t="s">
        <v>3003</v>
      </c>
      <c r="E1789" s="2" t="b">
        <v>0</v>
      </c>
      <c r="F1789" s="2" t="s">
        <v>3007</v>
      </c>
      <c r="G1789" s="2" t="b">
        <v>0</v>
      </c>
    </row>
    <row r="1790" spans="1:7">
      <c r="A1790" s="2" t="s">
        <v>10245</v>
      </c>
      <c r="B1790" s="2" t="s">
        <v>3002</v>
      </c>
      <c r="C1790" s="2">
        <v>0.62381699999999995</v>
      </c>
      <c r="D1790" s="2" t="s">
        <v>3003</v>
      </c>
      <c r="E1790" s="2" t="b">
        <v>0</v>
      </c>
      <c r="F1790" s="2" t="s">
        <v>3007</v>
      </c>
      <c r="G1790" s="2" t="b">
        <v>0</v>
      </c>
    </row>
    <row r="1791" spans="1:7">
      <c r="A1791" s="2" t="s">
        <v>9457</v>
      </c>
      <c r="B1791" s="2" t="s">
        <v>3002</v>
      </c>
      <c r="C1791" s="2">
        <v>2.3807480000000001</v>
      </c>
      <c r="D1791" s="2" t="s">
        <v>3003</v>
      </c>
      <c r="E1791" s="2" t="b">
        <v>0</v>
      </c>
      <c r="F1791" s="2" t="s">
        <v>3007</v>
      </c>
      <c r="G1791" s="2" t="b">
        <v>0</v>
      </c>
    </row>
    <row r="1792" spans="1:7">
      <c r="A1792" s="2" t="s">
        <v>10108</v>
      </c>
      <c r="B1792" s="2" t="s">
        <v>3002</v>
      </c>
      <c r="C1792" s="2">
        <v>3.6945220000000001</v>
      </c>
      <c r="D1792" s="2" t="s">
        <v>3003</v>
      </c>
      <c r="E1792" s="2" t="b">
        <v>0</v>
      </c>
      <c r="F1792" s="2" t="s">
        <v>3007</v>
      </c>
      <c r="G1792" s="2" t="b">
        <v>0</v>
      </c>
    </row>
    <row r="1793" spans="1:7">
      <c r="A1793" s="2" t="s">
        <v>11614</v>
      </c>
      <c r="B1793" s="2" t="s">
        <v>3002</v>
      </c>
      <c r="C1793" s="2">
        <v>1.2397339999999999</v>
      </c>
      <c r="D1793" s="2" t="s">
        <v>3003</v>
      </c>
      <c r="E1793" s="2" t="b">
        <v>1</v>
      </c>
      <c r="F1793" s="2" t="s">
        <v>3007</v>
      </c>
      <c r="G1793" s="2" t="b">
        <v>0</v>
      </c>
    </row>
    <row r="1794" spans="1:7">
      <c r="A1794" s="2" t="s">
        <v>11407</v>
      </c>
      <c r="B1794" s="2" t="s">
        <v>3002</v>
      </c>
      <c r="C1794" s="2">
        <v>2.6603599999999998</v>
      </c>
      <c r="D1794" s="2" t="s">
        <v>3003</v>
      </c>
      <c r="E1794" s="2" t="b">
        <v>0</v>
      </c>
      <c r="F1794" s="2" t="s">
        <v>3007</v>
      </c>
      <c r="G1794" s="2" t="b">
        <v>0</v>
      </c>
    </row>
    <row r="1795" spans="1:7">
      <c r="A1795" s="2" t="s">
        <v>10330</v>
      </c>
      <c r="B1795" s="2" t="s">
        <v>3002</v>
      </c>
      <c r="C1795" s="2">
        <v>0.612294</v>
      </c>
      <c r="D1795" s="2" t="s">
        <v>3003</v>
      </c>
      <c r="E1795" s="2" t="b">
        <v>0</v>
      </c>
      <c r="F1795" s="2" t="s">
        <v>3007</v>
      </c>
      <c r="G1795" s="2" t="b">
        <v>0</v>
      </c>
    </row>
    <row r="1796" spans="1:7">
      <c r="A1796" s="2" t="s">
        <v>10464</v>
      </c>
      <c r="B1796" s="2" t="s">
        <v>3002</v>
      </c>
      <c r="C1796" s="2">
        <v>1.0737369999999999</v>
      </c>
      <c r="D1796" s="2" t="s">
        <v>3003</v>
      </c>
      <c r="E1796" s="2" t="b">
        <v>1</v>
      </c>
      <c r="F1796" s="2" t="s">
        <v>3007</v>
      </c>
      <c r="G1796" s="2" t="b">
        <v>0</v>
      </c>
    </row>
    <row r="1797" spans="1:7">
      <c r="A1797" s="2" t="s">
        <v>10948</v>
      </c>
      <c r="B1797" s="2" t="s">
        <v>3002</v>
      </c>
      <c r="C1797" s="2">
        <v>0.64100900000000005</v>
      </c>
      <c r="D1797" s="2" t="s">
        <v>3003</v>
      </c>
      <c r="E1797" s="2" t="b">
        <v>0</v>
      </c>
      <c r="F1797" s="2" t="s">
        <v>3007</v>
      </c>
      <c r="G1797" s="2" t="b">
        <v>0</v>
      </c>
    </row>
    <row r="1798" spans="1:7">
      <c r="A1798" s="2" t="s">
        <v>9732</v>
      </c>
      <c r="B1798" s="2" t="s">
        <v>3002</v>
      </c>
      <c r="C1798" s="2">
        <v>0.58981700000000004</v>
      </c>
      <c r="D1798" s="2" t="s">
        <v>3003</v>
      </c>
      <c r="E1798" s="2" t="b">
        <v>1</v>
      </c>
      <c r="F1798" s="2" t="s">
        <v>3007</v>
      </c>
      <c r="G1798" s="2" t="b">
        <v>0</v>
      </c>
    </row>
    <row r="1799" spans="1:7">
      <c r="A1799" s="2" t="s">
        <v>9749</v>
      </c>
      <c r="B1799" s="2" t="s">
        <v>3002</v>
      </c>
      <c r="C1799" s="2">
        <v>1.262786</v>
      </c>
      <c r="D1799" s="2" t="s">
        <v>3003</v>
      </c>
      <c r="E1799" s="2" t="b">
        <v>0</v>
      </c>
      <c r="F1799" s="2" t="s">
        <v>3007</v>
      </c>
      <c r="G1799" s="2" t="b">
        <v>0</v>
      </c>
    </row>
    <row r="1800" spans="1:7">
      <c r="A1800" s="2" t="s">
        <v>11512</v>
      </c>
      <c r="B1800" s="2" t="s">
        <v>3002</v>
      </c>
      <c r="C1800" s="2">
        <v>4.537331</v>
      </c>
      <c r="D1800" s="2" t="s">
        <v>3004</v>
      </c>
      <c r="E1800" s="2" t="b">
        <v>0</v>
      </c>
      <c r="F1800" s="2" t="s">
        <v>3008</v>
      </c>
      <c r="G1800" s="2" t="b">
        <v>0</v>
      </c>
    </row>
    <row r="1801" spans="1:7">
      <c r="A1801" s="2" t="s">
        <v>9395</v>
      </c>
      <c r="B1801" s="2" t="s">
        <v>3002</v>
      </c>
      <c r="C1801" s="2">
        <v>1.66147</v>
      </c>
      <c r="D1801" s="2" t="s">
        <v>3003</v>
      </c>
      <c r="E1801" s="2" t="b">
        <v>0</v>
      </c>
      <c r="F1801" s="2" t="s">
        <v>3007</v>
      </c>
      <c r="G1801" s="2" t="b">
        <v>0</v>
      </c>
    </row>
    <row r="1802" spans="1:7">
      <c r="A1802" s="2" t="s">
        <v>10044</v>
      </c>
      <c r="B1802" s="2" t="s">
        <v>3002</v>
      </c>
      <c r="C1802" s="2">
        <v>1.1893309999999999</v>
      </c>
      <c r="D1802" s="2" t="s">
        <v>3003</v>
      </c>
      <c r="E1802" s="2" t="b">
        <v>0</v>
      </c>
      <c r="F1802" s="2" t="s">
        <v>3007</v>
      </c>
      <c r="G1802" s="2" t="b">
        <v>0</v>
      </c>
    </row>
    <row r="1803" spans="1:7">
      <c r="A1803" s="2" t="s">
        <v>10294</v>
      </c>
      <c r="B1803" s="2" t="s">
        <v>3002</v>
      </c>
      <c r="C1803" s="2">
        <v>0.91019000000000005</v>
      </c>
      <c r="D1803" s="2" t="s">
        <v>3003</v>
      </c>
      <c r="E1803" s="2" t="b">
        <v>0</v>
      </c>
      <c r="F1803" s="2" t="s">
        <v>3007</v>
      </c>
      <c r="G1803" s="2" t="b">
        <v>0</v>
      </c>
    </row>
    <row r="1804" spans="1:7">
      <c r="A1804" s="2" t="s">
        <v>7047</v>
      </c>
      <c r="B1804" s="2" t="s">
        <v>3002</v>
      </c>
      <c r="C1804" s="2">
        <v>0.77653799999999995</v>
      </c>
      <c r="D1804" s="2" t="s">
        <v>3003</v>
      </c>
      <c r="E1804" s="2" t="b">
        <v>1</v>
      </c>
      <c r="F1804" s="2" t="s">
        <v>3007</v>
      </c>
      <c r="G1804" s="2" t="b">
        <v>0</v>
      </c>
    </row>
    <row r="1805" spans="1:7">
      <c r="A1805" s="2" t="s">
        <v>9299</v>
      </c>
      <c r="B1805" s="2" t="s">
        <v>3002</v>
      </c>
      <c r="C1805" s="2">
        <v>3.5626229999999999</v>
      </c>
      <c r="D1805" s="2" t="s">
        <v>3003</v>
      </c>
      <c r="E1805" s="2" t="b">
        <v>0</v>
      </c>
      <c r="F1805" s="2" t="s">
        <v>3007</v>
      </c>
      <c r="G1805" s="2" t="b">
        <v>0</v>
      </c>
    </row>
    <row r="1806" spans="1:7">
      <c r="A1806" s="2" t="s">
        <v>11777</v>
      </c>
      <c r="B1806" s="2" t="s">
        <v>3002</v>
      </c>
      <c r="C1806" s="2">
        <v>1.0193479999999999</v>
      </c>
      <c r="D1806" s="2" t="s">
        <v>3003</v>
      </c>
      <c r="E1806" s="2" t="b">
        <v>1</v>
      </c>
      <c r="F1806" s="2" t="s">
        <v>3007</v>
      </c>
      <c r="G1806" s="2" t="b">
        <v>0</v>
      </c>
    </row>
    <row r="1807" spans="1:7">
      <c r="A1807" s="2" t="s">
        <v>11076</v>
      </c>
      <c r="B1807" s="2" t="s">
        <v>3002</v>
      </c>
      <c r="C1807" s="2">
        <v>2.0018099999999999</v>
      </c>
      <c r="D1807" s="2" t="s">
        <v>3003</v>
      </c>
      <c r="E1807" s="2" t="b">
        <v>0</v>
      </c>
      <c r="F1807" s="2" t="s">
        <v>3007</v>
      </c>
      <c r="G1807" s="2" t="b">
        <v>0</v>
      </c>
    </row>
    <row r="1808" spans="1:7">
      <c r="A1808" s="2" t="s">
        <v>9489</v>
      </c>
      <c r="B1808" s="2" t="s">
        <v>3002</v>
      </c>
      <c r="C1808" s="2">
        <v>0.84001199999999998</v>
      </c>
      <c r="D1808" s="2" t="s">
        <v>3003</v>
      </c>
      <c r="E1808" s="2" t="b">
        <v>0</v>
      </c>
      <c r="F1808" s="2" t="s">
        <v>3007</v>
      </c>
      <c r="G1808" s="2" t="b">
        <v>0</v>
      </c>
    </row>
    <row r="1809" spans="1:7">
      <c r="A1809" s="2" t="s">
        <v>11079</v>
      </c>
      <c r="B1809" s="2" t="s">
        <v>3002</v>
      </c>
      <c r="C1809" s="2">
        <v>1.4874160000000001</v>
      </c>
      <c r="D1809" s="2" t="s">
        <v>3003</v>
      </c>
      <c r="E1809" s="2" t="b">
        <v>0</v>
      </c>
      <c r="F1809" s="2" t="s">
        <v>3007</v>
      </c>
      <c r="G1809" s="2" t="b">
        <v>0</v>
      </c>
    </row>
    <row r="1810" spans="1:7">
      <c r="A1810" s="2" t="s">
        <v>9103</v>
      </c>
      <c r="B1810" s="2" t="s">
        <v>3002</v>
      </c>
      <c r="C1810" s="2">
        <v>1.8029280000000001</v>
      </c>
      <c r="D1810" s="2" t="s">
        <v>3003</v>
      </c>
      <c r="E1810" s="2" t="b">
        <v>0</v>
      </c>
      <c r="F1810" s="2" t="s">
        <v>3007</v>
      </c>
      <c r="G1810" s="2" t="b">
        <v>0</v>
      </c>
    </row>
    <row r="1811" spans="1:7">
      <c r="A1811" s="2" t="s">
        <v>11364</v>
      </c>
      <c r="B1811" s="2" t="s">
        <v>3002</v>
      </c>
      <c r="C1811" s="2">
        <v>1.4829619999999999</v>
      </c>
      <c r="D1811" s="2" t="s">
        <v>3003</v>
      </c>
      <c r="E1811" s="2" t="b">
        <v>0</v>
      </c>
      <c r="F1811" s="2" t="s">
        <v>3007</v>
      </c>
      <c r="G1811" s="2" t="b">
        <v>0</v>
      </c>
    </row>
    <row r="1812" spans="1:7">
      <c r="A1812" s="2" t="s">
        <v>9624</v>
      </c>
      <c r="B1812" s="2" t="s">
        <v>3002</v>
      </c>
      <c r="C1812" s="2">
        <v>3.030694</v>
      </c>
      <c r="D1812" s="2" t="s">
        <v>3003</v>
      </c>
      <c r="E1812" s="2" t="b">
        <v>0</v>
      </c>
      <c r="F1812" s="2" t="s">
        <v>3007</v>
      </c>
      <c r="G1812" s="2" t="b">
        <v>0</v>
      </c>
    </row>
    <row r="1813" spans="1:7">
      <c r="A1813" s="2" t="s">
        <v>11028</v>
      </c>
      <c r="B1813" s="2" t="s">
        <v>3002</v>
      </c>
      <c r="C1813" s="2">
        <v>2.6828940000000001</v>
      </c>
      <c r="D1813" s="2" t="s">
        <v>3003</v>
      </c>
      <c r="E1813" s="2" t="b">
        <v>0</v>
      </c>
      <c r="F1813" s="2" t="s">
        <v>3007</v>
      </c>
      <c r="G1813" s="2" t="b">
        <v>0</v>
      </c>
    </row>
    <row r="1814" spans="1:7">
      <c r="A1814" s="2" t="s">
        <v>9377</v>
      </c>
      <c r="B1814" s="2" t="s">
        <v>3002</v>
      </c>
      <c r="C1814" s="2">
        <v>1.245884</v>
      </c>
      <c r="D1814" s="2" t="s">
        <v>3003</v>
      </c>
      <c r="E1814" s="2" t="b">
        <v>0</v>
      </c>
      <c r="F1814" s="2" t="s">
        <v>3007</v>
      </c>
      <c r="G1814" s="2" t="b">
        <v>0</v>
      </c>
    </row>
    <row r="1815" spans="1:7">
      <c r="A1815" s="2" t="s">
        <v>11374</v>
      </c>
      <c r="B1815" s="2" t="s">
        <v>3002</v>
      </c>
      <c r="C1815" s="2">
        <v>3.6984279999999998</v>
      </c>
      <c r="D1815" s="2" t="s">
        <v>3003</v>
      </c>
      <c r="E1815" s="2" t="b">
        <v>0</v>
      </c>
      <c r="F1815" s="2" t="s">
        <v>3007</v>
      </c>
      <c r="G1815" s="2" t="b">
        <v>0</v>
      </c>
    </row>
    <row r="1816" spans="1:7">
      <c r="A1816" s="2" t="s">
        <v>9804</v>
      </c>
      <c r="B1816" s="2" t="s">
        <v>3002</v>
      </c>
      <c r="C1816" s="2">
        <v>1.046435</v>
      </c>
      <c r="D1816" s="2" t="s">
        <v>3003</v>
      </c>
      <c r="E1816" s="2" t="b">
        <v>1</v>
      </c>
      <c r="F1816" s="2" t="s">
        <v>3007</v>
      </c>
      <c r="G1816" s="2" t="b">
        <v>0</v>
      </c>
    </row>
    <row r="1817" spans="1:7">
      <c r="A1817" s="2" t="s">
        <v>1752</v>
      </c>
      <c r="B1817" s="2" t="s">
        <v>3002</v>
      </c>
      <c r="C1817" s="2">
        <v>1.876711</v>
      </c>
      <c r="D1817" s="2" t="s">
        <v>3003</v>
      </c>
      <c r="E1817" s="2" t="b">
        <v>0</v>
      </c>
      <c r="F1817" s="2" t="s">
        <v>3007</v>
      </c>
      <c r="G1817" s="2" t="b">
        <v>0</v>
      </c>
    </row>
    <row r="1818" spans="1:7">
      <c r="A1818" s="2" t="s">
        <v>9144</v>
      </c>
      <c r="B1818" s="2" t="s">
        <v>3002</v>
      </c>
      <c r="C1818" s="2">
        <v>1.3982619999999999</v>
      </c>
      <c r="D1818" s="2" t="s">
        <v>3003</v>
      </c>
      <c r="E1818" s="2" t="b">
        <v>0</v>
      </c>
      <c r="F1818" s="2" t="s">
        <v>3007</v>
      </c>
      <c r="G1818" s="2" t="b">
        <v>0</v>
      </c>
    </row>
    <row r="1819" spans="1:7">
      <c r="A1819" s="2" t="s">
        <v>9221</v>
      </c>
      <c r="B1819" s="2" t="s">
        <v>3002</v>
      </c>
      <c r="C1819" s="2">
        <v>2.4419789999999999</v>
      </c>
      <c r="D1819" s="2" t="s">
        <v>3003</v>
      </c>
      <c r="E1819" s="2" t="b">
        <v>0</v>
      </c>
      <c r="F1819" s="2" t="s">
        <v>3007</v>
      </c>
      <c r="G1819" s="2" t="b">
        <v>0</v>
      </c>
    </row>
    <row r="1820" spans="1:7">
      <c r="A1820" s="2" t="s">
        <v>9034</v>
      </c>
      <c r="B1820" s="2" t="s">
        <v>3002</v>
      </c>
      <c r="C1820" s="2">
        <v>2.3752450000000001</v>
      </c>
      <c r="D1820" s="2" t="s">
        <v>3003</v>
      </c>
      <c r="E1820" s="2" t="b">
        <v>0</v>
      </c>
      <c r="F1820" s="2" t="s">
        <v>3007</v>
      </c>
      <c r="G1820" s="2" t="b">
        <v>0</v>
      </c>
    </row>
    <row r="1821" spans="1:7">
      <c r="A1821" s="2" t="s">
        <v>10402</v>
      </c>
      <c r="B1821" s="2" t="s">
        <v>3002</v>
      </c>
      <c r="C1821" s="2">
        <v>1.7915289999999999</v>
      </c>
      <c r="D1821" s="2" t="s">
        <v>3003</v>
      </c>
      <c r="E1821" s="2" t="b">
        <v>0</v>
      </c>
      <c r="F1821" s="2" t="s">
        <v>3007</v>
      </c>
      <c r="G1821" s="2" t="b">
        <v>0</v>
      </c>
    </row>
    <row r="1822" spans="1:7">
      <c r="A1822" s="2" t="s">
        <v>10086</v>
      </c>
      <c r="B1822" s="2" t="s">
        <v>3002</v>
      </c>
      <c r="C1822" s="2">
        <v>1.8949050000000001</v>
      </c>
      <c r="D1822" s="2" t="s">
        <v>3003</v>
      </c>
      <c r="E1822" s="2" t="b">
        <v>0</v>
      </c>
      <c r="F1822" s="2" t="s">
        <v>3007</v>
      </c>
      <c r="G1822" s="2" t="b">
        <v>0</v>
      </c>
    </row>
    <row r="1823" spans="1:7">
      <c r="A1823" s="2" t="s">
        <v>10531</v>
      </c>
      <c r="B1823" s="2" t="s">
        <v>3002</v>
      </c>
      <c r="C1823" s="2">
        <v>2.6411699999999998</v>
      </c>
      <c r="D1823" s="2" t="s">
        <v>3003</v>
      </c>
      <c r="E1823" s="2" t="b">
        <v>0</v>
      </c>
      <c r="F1823" s="2" t="s">
        <v>3007</v>
      </c>
      <c r="G1823" s="2" t="b">
        <v>0</v>
      </c>
    </row>
    <row r="1824" spans="1:7">
      <c r="A1824" s="2" t="s">
        <v>9344</v>
      </c>
      <c r="B1824" s="2" t="s">
        <v>3002</v>
      </c>
      <c r="C1824" s="2">
        <v>1.198834</v>
      </c>
      <c r="D1824" s="2" t="s">
        <v>3003</v>
      </c>
      <c r="E1824" s="2" t="b">
        <v>1</v>
      </c>
      <c r="F1824" s="2" t="s">
        <v>3007</v>
      </c>
      <c r="G1824" s="2" t="b">
        <v>1</v>
      </c>
    </row>
    <row r="1825" spans="1:7">
      <c r="A1825" s="2" t="s">
        <v>11884</v>
      </c>
      <c r="B1825" s="2" t="s">
        <v>3002</v>
      </c>
      <c r="C1825" s="2">
        <v>0.53811200000000003</v>
      </c>
      <c r="D1825" s="2" t="s">
        <v>3003</v>
      </c>
      <c r="E1825" s="2" t="b">
        <v>0</v>
      </c>
      <c r="F1825" s="2" t="s">
        <v>3007</v>
      </c>
      <c r="G1825" s="2" t="b">
        <v>0</v>
      </c>
    </row>
    <row r="1826" spans="1:7">
      <c r="A1826" s="2" t="s">
        <v>9506</v>
      </c>
      <c r="B1826" s="2" t="s">
        <v>3002</v>
      </c>
      <c r="C1826" s="2">
        <v>1.727101</v>
      </c>
      <c r="D1826" s="2" t="s">
        <v>3003</v>
      </c>
      <c r="E1826" s="2" t="b">
        <v>0</v>
      </c>
      <c r="F1826" s="2" t="s">
        <v>3007</v>
      </c>
      <c r="G1826" s="2" t="b">
        <v>0</v>
      </c>
    </row>
    <row r="1827" spans="1:7">
      <c r="A1827" s="2" t="s">
        <v>11741</v>
      </c>
      <c r="B1827" s="2" t="s">
        <v>3002</v>
      </c>
      <c r="C1827" s="2">
        <v>1.8489720000000001</v>
      </c>
      <c r="D1827" s="2" t="s">
        <v>3003</v>
      </c>
      <c r="E1827" s="2" t="b">
        <v>1</v>
      </c>
      <c r="F1827" s="2" t="s">
        <v>3007</v>
      </c>
      <c r="G1827" s="2" t="b">
        <v>1</v>
      </c>
    </row>
    <row r="1828" spans="1:7">
      <c r="A1828" s="2" t="s">
        <v>10998</v>
      </c>
      <c r="B1828" s="2" t="s">
        <v>3002</v>
      </c>
      <c r="C1828" s="2">
        <v>0.50208900000000001</v>
      </c>
      <c r="D1828" s="2" t="s">
        <v>3003</v>
      </c>
      <c r="E1828" s="2" t="b">
        <v>0</v>
      </c>
      <c r="F1828" s="2" t="s">
        <v>3007</v>
      </c>
      <c r="G1828" s="2" t="b">
        <v>0</v>
      </c>
    </row>
    <row r="1829" spans="1:7">
      <c r="A1829" s="2" t="s">
        <v>9484</v>
      </c>
      <c r="B1829" s="2" t="s">
        <v>3002</v>
      </c>
      <c r="C1829" s="2">
        <v>0.95664400000000005</v>
      </c>
      <c r="D1829" s="2" t="s">
        <v>3003</v>
      </c>
      <c r="E1829" s="2" t="b">
        <v>0</v>
      </c>
      <c r="F1829" s="2" t="s">
        <v>3007</v>
      </c>
      <c r="G1829" s="2" t="b">
        <v>0</v>
      </c>
    </row>
    <row r="1830" spans="1:7">
      <c r="A1830" s="2" t="s">
        <v>10135</v>
      </c>
      <c r="B1830" s="2" t="s">
        <v>3002</v>
      </c>
      <c r="C1830" s="2">
        <v>1.9492240000000001</v>
      </c>
      <c r="D1830" s="2" t="s">
        <v>3003</v>
      </c>
      <c r="E1830" s="2" t="b">
        <v>0</v>
      </c>
      <c r="F1830" s="2" t="s">
        <v>3007</v>
      </c>
      <c r="G1830" s="2" t="b">
        <v>0</v>
      </c>
    </row>
    <row r="1831" spans="1:7">
      <c r="A1831" s="2" t="s">
        <v>10882</v>
      </c>
      <c r="B1831" s="2" t="s">
        <v>3002</v>
      </c>
      <c r="C1831" s="2">
        <v>2.8648419999999999</v>
      </c>
      <c r="D1831" s="2" t="s">
        <v>3003</v>
      </c>
      <c r="E1831" s="2" t="b">
        <v>0</v>
      </c>
      <c r="F1831" s="2" t="s">
        <v>3007</v>
      </c>
      <c r="G1831" s="2" t="b">
        <v>0</v>
      </c>
    </row>
    <row r="1832" spans="1:7">
      <c r="A1832" s="2" t="s">
        <v>10745</v>
      </c>
      <c r="B1832" s="2" t="s">
        <v>3002</v>
      </c>
      <c r="C1832" s="2">
        <v>2.4273020000000001</v>
      </c>
      <c r="D1832" s="2" t="s">
        <v>3003</v>
      </c>
      <c r="E1832" s="2" t="b">
        <v>0</v>
      </c>
      <c r="F1832" s="2" t="s">
        <v>3007</v>
      </c>
      <c r="G1832" s="2" t="b">
        <v>0</v>
      </c>
    </row>
    <row r="1833" spans="1:7">
      <c r="A1833" s="2" t="s">
        <v>11250</v>
      </c>
      <c r="B1833" s="2" t="s">
        <v>3002</v>
      </c>
      <c r="C1833" s="2">
        <v>0.64292800000000006</v>
      </c>
      <c r="D1833" s="2" t="s">
        <v>3003</v>
      </c>
      <c r="E1833" s="2" t="b">
        <v>1</v>
      </c>
      <c r="F1833" s="2" t="s">
        <v>3007</v>
      </c>
      <c r="G1833" s="2" t="b">
        <v>0</v>
      </c>
    </row>
    <row r="1834" spans="1:7">
      <c r="A1834" s="2" t="s">
        <v>11415</v>
      </c>
      <c r="B1834" s="2" t="s">
        <v>3002</v>
      </c>
      <c r="C1834" s="2">
        <v>2.003336</v>
      </c>
      <c r="D1834" s="2" t="s">
        <v>3003</v>
      </c>
      <c r="E1834" s="2" t="b">
        <v>0</v>
      </c>
      <c r="F1834" s="2" t="s">
        <v>3007</v>
      </c>
      <c r="G1834" s="2" t="b">
        <v>0</v>
      </c>
    </row>
    <row r="1835" spans="1:7">
      <c r="A1835" s="2" t="s">
        <v>9094</v>
      </c>
      <c r="B1835" s="2" t="s">
        <v>3002</v>
      </c>
      <c r="C1835" s="2">
        <v>1.368098</v>
      </c>
      <c r="D1835" s="2" t="s">
        <v>3003</v>
      </c>
      <c r="E1835" s="2" t="b">
        <v>0</v>
      </c>
      <c r="F1835" s="2" t="s">
        <v>3007</v>
      </c>
      <c r="G1835" s="2" t="b">
        <v>0</v>
      </c>
    </row>
    <row r="1836" spans="1:7">
      <c r="A1836" s="2" t="s">
        <v>11611</v>
      </c>
      <c r="B1836" s="2" t="s">
        <v>3002</v>
      </c>
      <c r="C1836" s="2">
        <v>1.6825669999999999</v>
      </c>
      <c r="D1836" s="2" t="s">
        <v>3003</v>
      </c>
      <c r="E1836" s="2" t="b">
        <v>0</v>
      </c>
      <c r="F1836" s="2" t="s">
        <v>3007</v>
      </c>
      <c r="G1836" s="2" t="b">
        <v>0</v>
      </c>
    </row>
    <row r="1837" spans="1:7">
      <c r="A1837" s="2" t="s">
        <v>11456</v>
      </c>
      <c r="B1837" s="2" t="s">
        <v>3002</v>
      </c>
      <c r="C1837" s="2">
        <v>1.4149989999999999</v>
      </c>
      <c r="D1837" s="2" t="s">
        <v>3003</v>
      </c>
      <c r="E1837" s="2" t="b">
        <v>1</v>
      </c>
      <c r="F1837" s="2" t="s">
        <v>3007</v>
      </c>
      <c r="G1837" s="2" t="b">
        <v>0</v>
      </c>
    </row>
    <row r="1838" spans="1:7">
      <c r="A1838" s="2" t="s">
        <v>9746</v>
      </c>
      <c r="B1838" s="2" t="s">
        <v>3002</v>
      </c>
      <c r="C1838" s="2">
        <v>0.90678999999999998</v>
      </c>
      <c r="D1838" s="2" t="s">
        <v>3003</v>
      </c>
      <c r="E1838" s="2" t="b">
        <v>1</v>
      </c>
      <c r="F1838" s="2" t="s">
        <v>3007</v>
      </c>
      <c r="G1838" s="2" t="b">
        <v>0</v>
      </c>
    </row>
    <row r="1839" spans="1:7">
      <c r="A1839" s="2" t="s">
        <v>9245</v>
      </c>
      <c r="B1839" s="2" t="s">
        <v>3002</v>
      </c>
      <c r="C1839" s="2">
        <v>0.64047699999999996</v>
      </c>
      <c r="D1839" s="2" t="s">
        <v>3003</v>
      </c>
      <c r="E1839" s="2" t="b">
        <v>1</v>
      </c>
      <c r="F1839" s="2" t="s">
        <v>3007</v>
      </c>
      <c r="G1839" s="2" t="b">
        <v>0</v>
      </c>
    </row>
    <row r="1840" spans="1:7">
      <c r="A1840" s="2" t="s">
        <v>10623</v>
      </c>
      <c r="B1840" s="2" t="s">
        <v>3002</v>
      </c>
      <c r="C1840" s="2">
        <v>0.83269199999999999</v>
      </c>
      <c r="D1840" s="2" t="s">
        <v>3003</v>
      </c>
      <c r="E1840" s="2" t="b">
        <v>1</v>
      </c>
      <c r="F1840" s="2" t="s">
        <v>3007</v>
      </c>
      <c r="G1840" s="2" t="b">
        <v>1</v>
      </c>
    </row>
    <row r="1841" spans="1:7">
      <c r="A1841" s="2" t="s">
        <v>11829</v>
      </c>
      <c r="B1841" s="2" t="s">
        <v>3002</v>
      </c>
      <c r="C1841" s="2">
        <v>0.55476999999999999</v>
      </c>
      <c r="D1841" s="2" t="s">
        <v>3003</v>
      </c>
      <c r="E1841" s="2" t="b">
        <v>1</v>
      </c>
      <c r="F1841" s="2" t="s">
        <v>3007</v>
      </c>
      <c r="G1841" s="2" t="b">
        <v>1</v>
      </c>
    </row>
    <row r="1842" spans="1:7">
      <c r="A1842" s="2" t="s">
        <v>10851</v>
      </c>
      <c r="B1842" s="2" t="s">
        <v>3002</v>
      </c>
      <c r="C1842" s="2">
        <v>0.88492700000000002</v>
      </c>
      <c r="D1842" s="2" t="s">
        <v>3003</v>
      </c>
      <c r="E1842" s="2" t="b">
        <v>0</v>
      </c>
      <c r="F1842" s="2" t="s">
        <v>3007</v>
      </c>
      <c r="G1842" s="2" t="b">
        <v>0</v>
      </c>
    </row>
    <row r="1843" spans="1:7">
      <c r="A1843" s="2" t="s">
        <v>11908</v>
      </c>
      <c r="B1843" s="2" t="s">
        <v>3002</v>
      </c>
      <c r="C1843" s="2">
        <v>0.77182200000000001</v>
      </c>
      <c r="D1843" s="2" t="s">
        <v>3003</v>
      </c>
      <c r="E1843" s="2" t="b">
        <v>0</v>
      </c>
      <c r="F1843" s="2" t="s">
        <v>3007</v>
      </c>
      <c r="G1843" s="2" t="b">
        <v>0</v>
      </c>
    </row>
    <row r="1844" spans="1:7">
      <c r="A1844" s="2" t="s">
        <v>9168</v>
      </c>
      <c r="B1844" s="2" t="s">
        <v>3002</v>
      </c>
      <c r="C1844" s="2">
        <v>0.84651600000000005</v>
      </c>
      <c r="D1844" s="2" t="s">
        <v>3003</v>
      </c>
      <c r="E1844" s="2" t="b">
        <v>0</v>
      </c>
      <c r="F1844" s="2" t="s">
        <v>3007</v>
      </c>
      <c r="G1844" s="2" t="b">
        <v>0</v>
      </c>
    </row>
    <row r="1845" spans="1:7">
      <c r="A1845" s="2" t="s">
        <v>10373</v>
      </c>
      <c r="B1845" s="2" t="s">
        <v>3002</v>
      </c>
      <c r="C1845" s="2">
        <v>1.1243669999999999</v>
      </c>
      <c r="D1845" s="2" t="s">
        <v>3003</v>
      </c>
      <c r="E1845" s="2" t="b">
        <v>1</v>
      </c>
      <c r="F1845" s="2" t="s">
        <v>3007</v>
      </c>
      <c r="G1845" s="2" t="b">
        <v>0</v>
      </c>
    </row>
    <row r="1846" spans="1:7">
      <c r="A1846" s="2" t="s">
        <v>10424</v>
      </c>
      <c r="B1846" s="2" t="s">
        <v>3002</v>
      </c>
      <c r="C1846" s="2">
        <v>1.267701</v>
      </c>
      <c r="D1846" s="2" t="s">
        <v>3003</v>
      </c>
      <c r="E1846" s="2" t="b">
        <v>1</v>
      </c>
      <c r="F1846" s="2" t="s">
        <v>3007</v>
      </c>
      <c r="G1846" s="2" t="b">
        <v>0</v>
      </c>
    </row>
    <row r="1847" spans="1:7">
      <c r="A1847" s="2" t="s">
        <v>9068</v>
      </c>
      <c r="B1847" s="2" t="s">
        <v>3002</v>
      </c>
      <c r="C1847" s="2">
        <v>0.97482999999999997</v>
      </c>
      <c r="D1847" s="2" t="s">
        <v>3003</v>
      </c>
      <c r="E1847" s="2" t="b">
        <v>1</v>
      </c>
      <c r="F1847" s="2" t="s">
        <v>3007</v>
      </c>
      <c r="G1847" s="2" t="b">
        <v>0</v>
      </c>
    </row>
    <row r="1848" spans="1:7">
      <c r="A1848" s="2" t="s">
        <v>10686</v>
      </c>
      <c r="B1848" s="2" t="s">
        <v>3002</v>
      </c>
      <c r="C1848" s="2">
        <v>1.091858</v>
      </c>
      <c r="D1848" s="2" t="s">
        <v>3003</v>
      </c>
      <c r="E1848" s="2" t="b">
        <v>1</v>
      </c>
      <c r="F1848" s="2" t="s">
        <v>3007</v>
      </c>
      <c r="G1848" s="2" t="b">
        <v>0</v>
      </c>
    </row>
    <row r="1849" spans="1:7">
      <c r="A1849" s="2" t="s">
        <v>11824</v>
      </c>
      <c r="B1849" s="2" t="s">
        <v>3002</v>
      </c>
      <c r="C1849" s="2">
        <v>1.3999109999999999</v>
      </c>
      <c r="D1849" s="2" t="s">
        <v>3003</v>
      </c>
      <c r="E1849" s="2" t="b">
        <v>1</v>
      </c>
      <c r="F1849" s="2" t="s">
        <v>3007</v>
      </c>
      <c r="G1849" s="2" t="b">
        <v>1</v>
      </c>
    </row>
    <row r="1850" spans="1:7">
      <c r="A1850" s="2" t="s">
        <v>10915</v>
      </c>
      <c r="B1850" s="2" t="s">
        <v>3002</v>
      </c>
      <c r="C1850" s="2">
        <v>3.3327840000000002</v>
      </c>
      <c r="D1850" s="2" t="s">
        <v>3003</v>
      </c>
      <c r="E1850" s="2" t="b">
        <v>0</v>
      </c>
      <c r="F1850" s="2" t="s">
        <v>3007</v>
      </c>
      <c r="G1850" s="2" t="b">
        <v>0</v>
      </c>
    </row>
    <row r="1851" spans="1:7">
      <c r="A1851" s="2" t="s">
        <v>9976</v>
      </c>
      <c r="B1851" s="2" t="s">
        <v>3002</v>
      </c>
      <c r="C1851" s="2">
        <v>5.4215289999999996</v>
      </c>
      <c r="D1851" s="2" t="s">
        <v>3004</v>
      </c>
      <c r="E1851" s="2" t="b">
        <v>0</v>
      </c>
      <c r="F1851" s="2" t="s">
        <v>3008</v>
      </c>
      <c r="G1851" s="2" t="b">
        <v>0</v>
      </c>
    </row>
    <row r="1852" spans="1:7">
      <c r="A1852" s="2" t="s">
        <v>9864</v>
      </c>
      <c r="B1852" s="2" t="s">
        <v>3002</v>
      </c>
      <c r="C1852" s="2">
        <v>2.1652979999999999</v>
      </c>
      <c r="D1852" s="2" t="s">
        <v>3003</v>
      </c>
      <c r="E1852" s="2" t="b">
        <v>0</v>
      </c>
      <c r="F1852" s="2" t="s">
        <v>3007</v>
      </c>
      <c r="G1852" s="2" t="b">
        <v>0</v>
      </c>
    </row>
    <row r="1853" spans="1:7">
      <c r="A1853" s="2" t="s">
        <v>11253</v>
      </c>
      <c r="B1853" s="2" t="s">
        <v>3002</v>
      </c>
      <c r="C1853" s="2">
        <v>3.0583589999999998</v>
      </c>
      <c r="D1853" s="2" t="s">
        <v>3003</v>
      </c>
      <c r="E1853" s="2" t="b">
        <v>0</v>
      </c>
      <c r="F1853" s="2" t="s">
        <v>3007</v>
      </c>
      <c r="G1853" s="2" t="b">
        <v>0</v>
      </c>
    </row>
    <row r="1854" spans="1:7">
      <c r="A1854" s="2" t="s">
        <v>10328</v>
      </c>
      <c r="B1854" s="2" t="s">
        <v>3002</v>
      </c>
      <c r="C1854" s="2">
        <v>1.895562</v>
      </c>
      <c r="D1854" s="2" t="s">
        <v>3003</v>
      </c>
      <c r="E1854" s="2" t="b">
        <v>0</v>
      </c>
      <c r="F1854" s="2" t="s">
        <v>3007</v>
      </c>
      <c r="G1854" s="2" t="b">
        <v>0</v>
      </c>
    </row>
    <row r="1855" spans="1:7">
      <c r="A1855" s="2" t="s">
        <v>9329</v>
      </c>
      <c r="B1855" s="2" t="s">
        <v>3002</v>
      </c>
      <c r="C1855" s="2">
        <v>3.9934080000000001</v>
      </c>
      <c r="D1855" s="2" t="s">
        <v>3004</v>
      </c>
      <c r="E1855" s="2" t="b">
        <v>0</v>
      </c>
      <c r="F1855" s="2" t="s">
        <v>3007</v>
      </c>
      <c r="G1855" s="2" t="b">
        <v>0</v>
      </c>
    </row>
    <row r="1856" spans="1:7">
      <c r="A1856" s="2" t="s">
        <v>10469</v>
      </c>
      <c r="B1856" s="2" t="s">
        <v>3002</v>
      </c>
      <c r="C1856" s="2">
        <v>1.291771</v>
      </c>
      <c r="D1856" s="2" t="s">
        <v>3003</v>
      </c>
      <c r="E1856" s="2" t="b">
        <v>1</v>
      </c>
      <c r="F1856" s="2" t="s">
        <v>3007</v>
      </c>
      <c r="G1856" s="2" t="b">
        <v>0</v>
      </c>
    </row>
    <row r="1857" spans="1:7">
      <c r="A1857" s="2" t="s">
        <v>9335</v>
      </c>
      <c r="B1857" s="2" t="s">
        <v>3002</v>
      </c>
      <c r="C1857" s="2">
        <v>0.551647</v>
      </c>
      <c r="D1857" s="2" t="s">
        <v>3003</v>
      </c>
      <c r="E1857" s="2" t="b">
        <v>0</v>
      </c>
      <c r="F1857" s="2" t="s">
        <v>3007</v>
      </c>
      <c r="G1857" s="2" t="b">
        <v>0</v>
      </c>
    </row>
    <row r="1858" spans="1:7">
      <c r="A1858" s="2" t="s">
        <v>11772</v>
      </c>
      <c r="B1858" s="2" t="s">
        <v>3002</v>
      </c>
      <c r="C1858" s="2">
        <v>1.2198560000000001</v>
      </c>
      <c r="D1858" s="2" t="s">
        <v>3003</v>
      </c>
      <c r="E1858" s="2" t="b">
        <v>1</v>
      </c>
      <c r="F1858" s="2" t="s">
        <v>3007</v>
      </c>
      <c r="G1858" s="2" t="b">
        <v>0</v>
      </c>
    </row>
    <row r="1859" spans="1:7">
      <c r="A1859" s="2" t="s">
        <v>9572</v>
      </c>
      <c r="B1859" s="2" t="s">
        <v>3002</v>
      </c>
      <c r="C1859" s="2">
        <v>1.206699</v>
      </c>
      <c r="D1859" s="2" t="s">
        <v>3003</v>
      </c>
      <c r="E1859" s="2" t="b">
        <v>1</v>
      </c>
      <c r="F1859" s="2" t="s">
        <v>3007</v>
      </c>
      <c r="G1859" s="2" t="b">
        <v>1</v>
      </c>
    </row>
    <row r="1860" spans="1:7">
      <c r="A1860" s="2" t="s">
        <v>10050</v>
      </c>
      <c r="B1860" s="2" t="s">
        <v>3002</v>
      </c>
      <c r="C1860" s="2">
        <v>2.1424319999999999</v>
      </c>
      <c r="D1860" s="2" t="s">
        <v>3003</v>
      </c>
      <c r="E1860" s="2" t="b">
        <v>0</v>
      </c>
      <c r="F1860" s="2" t="s">
        <v>3007</v>
      </c>
      <c r="G1860" s="2" t="b">
        <v>0</v>
      </c>
    </row>
    <row r="1861" spans="1:7">
      <c r="A1861" s="2" t="s">
        <v>10907</v>
      </c>
      <c r="B1861" s="2" t="s">
        <v>3002</v>
      </c>
      <c r="C1861" s="2">
        <v>0.79479</v>
      </c>
      <c r="D1861" s="2" t="s">
        <v>3003</v>
      </c>
      <c r="E1861" s="2" t="b">
        <v>0</v>
      </c>
      <c r="F1861" s="2" t="s">
        <v>3007</v>
      </c>
      <c r="G1861" s="2" t="b">
        <v>0</v>
      </c>
    </row>
    <row r="1862" spans="1:7">
      <c r="A1862" s="2" t="s">
        <v>11869</v>
      </c>
      <c r="B1862" s="2" t="s">
        <v>3002</v>
      </c>
      <c r="C1862" s="2">
        <v>1.377734</v>
      </c>
      <c r="D1862" s="2" t="s">
        <v>3003</v>
      </c>
      <c r="E1862" s="2" t="b">
        <v>1</v>
      </c>
      <c r="F1862" s="2" t="s">
        <v>3007</v>
      </c>
      <c r="G1862" s="2" t="b">
        <v>1</v>
      </c>
    </row>
    <row r="1863" spans="1:7">
      <c r="A1863" s="2" t="s">
        <v>11722</v>
      </c>
      <c r="B1863" s="2" t="s">
        <v>3002</v>
      </c>
      <c r="C1863" s="2">
        <v>0.738286</v>
      </c>
      <c r="D1863" s="2" t="s">
        <v>3003</v>
      </c>
      <c r="E1863" s="2" t="b">
        <v>0</v>
      </c>
      <c r="F1863" s="2" t="s">
        <v>3007</v>
      </c>
      <c r="G1863" s="2" t="b">
        <v>0</v>
      </c>
    </row>
    <row r="1864" spans="1:7">
      <c r="A1864" s="2" t="s">
        <v>10615</v>
      </c>
      <c r="B1864" s="2" t="s">
        <v>3002</v>
      </c>
      <c r="C1864" s="2">
        <v>0.82348699999999997</v>
      </c>
      <c r="D1864" s="2" t="s">
        <v>3003</v>
      </c>
      <c r="E1864" s="2" t="b">
        <v>0</v>
      </c>
      <c r="F1864" s="2" t="s">
        <v>3007</v>
      </c>
      <c r="G1864" s="2" t="b">
        <v>0</v>
      </c>
    </row>
    <row r="1865" spans="1:7">
      <c r="A1865" s="2" t="s">
        <v>11907</v>
      </c>
      <c r="B1865" s="2" t="s">
        <v>3002</v>
      </c>
      <c r="C1865" s="2">
        <v>0.83010700000000004</v>
      </c>
      <c r="D1865" s="2" t="s">
        <v>3003</v>
      </c>
      <c r="E1865" s="2" t="b">
        <v>0</v>
      </c>
      <c r="F1865" s="2" t="s">
        <v>3007</v>
      </c>
      <c r="G1865" s="2" t="b">
        <v>0</v>
      </c>
    </row>
    <row r="1866" spans="1:7">
      <c r="A1866" s="2" t="s">
        <v>9124</v>
      </c>
      <c r="B1866" s="2" t="s">
        <v>3002</v>
      </c>
      <c r="C1866" s="2">
        <v>0.95316299999999998</v>
      </c>
      <c r="D1866" s="2" t="s">
        <v>3003</v>
      </c>
      <c r="E1866" s="2" t="b">
        <v>0</v>
      </c>
      <c r="F1866" s="2" t="s">
        <v>3007</v>
      </c>
      <c r="G1866" s="2" t="b">
        <v>0</v>
      </c>
    </row>
    <row r="1867" spans="1:7">
      <c r="A1867" s="2" t="s">
        <v>10274</v>
      </c>
      <c r="B1867" s="2" t="s">
        <v>3002</v>
      </c>
      <c r="C1867" s="2">
        <v>3.2930450000000002</v>
      </c>
      <c r="D1867" s="2" t="s">
        <v>3003</v>
      </c>
      <c r="E1867" s="2" t="b">
        <v>0</v>
      </c>
      <c r="F1867" s="2" t="s">
        <v>3007</v>
      </c>
      <c r="G1867" s="2" t="b">
        <v>0</v>
      </c>
    </row>
    <row r="1868" spans="1:7">
      <c r="A1868" s="2" t="s">
        <v>10057</v>
      </c>
      <c r="B1868" s="2" t="s">
        <v>3002</v>
      </c>
      <c r="C1868" s="2">
        <v>1.48586</v>
      </c>
      <c r="D1868" s="2" t="s">
        <v>3003</v>
      </c>
      <c r="E1868" s="2" t="b">
        <v>1</v>
      </c>
      <c r="F1868" s="2" t="s">
        <v>3007</v>
      </c>
      <c r="G1868" s="2" t="b">
        <v>1</v>
      </c>
    </row>
    <row r="1869" spans="1:7">
      <c r="A1869" s="2" t="s">
        <v>9604</v>
      </c>
      <c r="B1869" s="2" t="s">
        <v>3002</v>
      </c>
      <c r="C1869" s="2">
        <v>0.69049700000000003</v>
      </c>
      <c r="D1869" s="2" t="s">
        <v>3003</v>
      </c>
      <c r="E1869" s="2" t="b">
        <v>0</v>
      </c>
      <c r="F1869" s="2" t="s">
        <v>3007</v>
      </c>
      <c r="G1869" s="2" t="b">
        <v>0</v>
      </c>
    </row>
    <row r="1870" spans="1:7">
      <c r="A1870" s="2" t="s">
        <v>9300</v>
      </c>
      <c r="B1870" s="2" t="s">
        <v>3002</v>
      </c>
      <c r="C1870" s="2">
        <v>2.584606</v>
      </c>
      <c r="D1870" s="2" t="s">
        <v>3003</v>
      </c>
      <c r="E1870" s="2" t="b">
        <v>0</v>
      </c>
      <c r="F1870" s="2" t="s">
        <v>3007</v>
      </c>
      <c r="G1870" s="2" t="b">
        <v>0</v>
      </c>
    </row>
    <row r="1871" spans="1:7">
      <c r="A1871" s="2" t="s">
        <v>9410</v>
      </c>
      <c r="B1871" s="2" t="s">
        <v>3002</v>
      </c>
      <c r="C1871" s="2">
        <v>0.95461799999999997</v>
      </c>
      <c r="D1871" s="2" t="s">
        <v>3003</v>
      </c>
      <c r="E1871" s="2" t="b">
        <v>0</v>
      </c>
      <c r="F1871" s="2" t="s">
        <v>3007</v>
      </c>
      <c r="G1871" s="2" t="b">
        <v>0</v>
      </c>
    </row>
    <row r="1872" spans="1:7">
      <c r="A1872" s="2" t="s">
        <v>8987</v>
      </c>
      <c r="B1872" s="2" t="s">
        <v>3002</v>
      </c>
      <c r="C1872" s="2">
        <v>2.0547249999999999</v>
      </c>
      <c r="D1872" s="2" t="s">
        <v>3003</v>
      </c>
      <c r="E1872" s="2" t="b">
        <v>0</v>
      </c>
      <c r="F1872" s="2" t="s">
        <v>3007</v>
      </c>
      <c r="G1872" s="2" t="b">
        <v>0</v>
      </c>
    </row>
    <row r="1873" spans="1:7">
      <c r="A1873" s="2" t="s">
        <v>9689</v>
      </c>
      <c r="B1873" s="2" t="s">
        <v>3002</v>
      </c>
      <c r="C1873" s="2">
        <v>0.96047899999999997</v>
      </c>
      <c r="D1873" s="2" t="s">
        <v>3003</v>
      </c>
      <c r="E1873" s="2" t="b">
        <v>1</v>
      </c>
      <c r="F1873" s="2" t="s">
        <v>3007</v>
      </c>
      <c r="G1873" s="2" t="b">
        <v>0</v>
      </c>
    </row>
    <row r="1874" spans="1:7">
      <c r="A1874" s="2" t="s">
        <v>11351</v>
      </c>
      <c r="B1874" s="2" t="s">
        <v>3002</v>
      </c>
      <c r="C1874" s="2">
        <v>2.1556150000000001</v>
      </c>
      <c r="D1874" s="2" t="s">
        <v>3003</v>
      </c>
      <c r="E1874" s="2" t="b">
        <v>0</v>
      </c>
      <c r="F1874" s="2" t="s">
        <v>3007</v>
      </c>
      <c r="G1874" s="2" t="b">
        <v>0</v>
      </c>
    </row>
    <row r="1875" spans="1:7">
      <c r="A1875" s="2" t="s">
        <v>9131</v>
      </c>
      <c r="B1875" s="2" t="s">
        <v>3002</v>
      </c>
      <c r="C1875" s="2">
        <v>0.37216500000000002</v>
      </c>
      <c r="D1875" s="2" t="s">
        <v>3003</v>
      </c>
      <c r="E1875" s="2" t="b">
        <v>1</v>
      </c>
      <c r="F1875" s="2" t="s">
        <v>3007</v>
      </c>
      <c r="G1875" s="2" t="b">
        <v>0</v>
      </c>
    </row>
    <row r="1876" spans="1:7">
      <c r="A1876" s="2" t="s">
        <v>9246</v>
      </c>
      <c r="B1876" s="2" t="s">
        <v>3002</v>
      </c>
      <c r="C1876" s="2">
        <v>0.76873199999999997</v>
      </c>
      <c r="D1876" s="2" t="s">
        <v>3003</v>
      </c>
      <c r="E1876" s="2" t="b">
        <v>1</v>
      </c>
      <c r="F1876" s="2" t="s">
        <v>3007</v>
      </c>
      <c r="G1876" s="2" t="b">
        <v>1</v>
      </c>
    </row>
    <row r="1877" spans="1:7">
      <c r="A1877" s="2" t="s">
        <v>11792</v>
      </c>
      <c r="B1877" s="2" t="s">
        <v>3002</v>
      </c>
      <c r="C1877" s="2">
        <v>0.84369899999999998</v>
      </c>
      <c r="D1877" s="2" t="s">
        <v>3003</v>
      </c>
      <c r="E1877" s="2" t="b">
        <v>0</v>
      </c>
      <c r="F1877" s="2" t="s">
        <v>3007</v>
      </c>
      <c r="G1877" s="2" t="b">
        <v>0</v>
      </c>
    </row>
    <row r="1878" spans="1:7">
      <c r="A1878" s="2" t="s">
        <v>11262</v>
      </c>
      <c r="B1878" s="2" t="s">
        <v>3002</v>
      </c>
      <c r="C1878" s="2">
        <v>1.4452640000000001</v>
      </c>
      <c r="D1878" s="2" t="s">
        <v>3003</v>
      </c>
      <c r="E1878" s="2" t="b">
        <v>0</v>
      </c>
      <c r="F1878" s="2" t="s">
        <v>3007</v>
      </c>
      <c r="G1878" s="2" t="b">
        <v>1</v>
      </c>
    </row>
    <row r="1879" spans="1:7">
      <c r="A1879" s="2" t="s">
        <v>10981</v>
      </c>
      <c r="B1879" s="2" t="s">
        <v>3002</v>
      </c>
      <c r="C1879" s="2">
        <v>2.2142900000000001</v>
      </c>
      <c r="D1879" s="2" t="s">
        <v>3003</v>
      </c>
      <c r="E1879" s="2" t="b">
        <v>0</v>
      </c>
      <c r="F1879" s="2" t="s">
        <v>3007</v>
      </c>
      <c r="G1879" s="2" t="b">
        <v>0</v>
      </c>
    </row>
    <row r="1880" spans="1:7">
      <c r="A1880" s="2" t="s">
        <v>9853</v>
      </c>
      <c r="B1880" s="2" t="s">
        <v>3002</v>
      </c>
      <c r="C1880" s="2">
        <v>1.595944</v>
      </c>
      <c r="D1880" s="2" t="s">
        <v>3003</v>
      </c>
      <c r="E1880" s="2" t="b">
        <v>1</v>
      </c>
      <c r="F1880" s="2" t="s">
        <v>3007</v>
      </c>
      <c r="G1880" s="2" t="b">
        <v>1</v>
      </c>
    </row>
    <row r="1881" spans="1:7">
      <c r="A1881" s="2" t="s">
        <v>11867</v>
      </c>
      <c r="B1881" s="2" t="s">
        <v>3002</v>
      </c>
      <c r="C1881" s="2">
        <v>1.2676970000000001</v>
      </c>
      <c r="D1881" s="2" t="s">
        <v>3003</v>
      </c>
      <c r="E1881" s="2" t="b">
        <v>1</v>
      </c>
      <c r="F1881" s="2" t="s">
        <v>3007</v>
      </c>
      <c r="G1881" s="2" t="b">
        <v>1</v>
      </c>
    </row>
    <row r="1882" spans="1:7">
      <c r="A1882" s="2" t="s">
        <v>11481</v>
      </c>
      <c r="B1882" s="2" t="s">
        <v>3002</v>
      </c>
      <c r="C1882" s="2">
        <v>1.4328730000000001</v>
      </c>
      <c r="D1882" s="2" t="s">
        <v>3003</v>
      </c>
      <c r="E1882" s="2" t="b">
        <v>0</v>
      </c>
      <c r="F1882" s="2" t="s">
        <v>3007</v>
      </c>
      <c r="G1882" s="2" t="b">
        <v>0</v>
      </c>
    </row>
    <row r="1883" spans="1:7">
      <c r="A1883" s="2" t="s">
        <v>9617</v>
      </c>
      <c r="B1883" s="2" t="s">
        <v>3002</v>
      </c>
      <c r="C1883" s="2">
        <v>1.415116</v>
      </c>
      <c r="D1883" s="2" t="s">
        <v>3003</v>
      </c>
      <c r="E1883" s="2" t="b">
        <v>0</v>
      </c>
      <c r="F1883" s="2" t="s">
        <v>3007</v>
      </c>
      <c r="G1883" s="2" t="b">
        <v>0</v>
      </c>
    </row>
    <row r="1884" spans="1:7">
      <c r="A1884" s="2" t="s">
        <v>10146</v>
      </c>
      <c r="B1884" s="2" t="s">
        <v>3002</v>
      </c>
      <c r="C1884" s="2">
        <v>1.070773</v>
      </c>
      <c r="D1884" s="2" t="s">
        <v>3003</v>
      </c>
      <c r="E1884" s="2" t="b">
        <v>1</v>
      </c>
      <c r="F1884" s="2" t="s">
        <v>3007</v>
      </c>
      <c r="G1884" s="2" t="b">
        <v>0</v>
      </c>
    </row>
    <row r="1885" spans="1:7">
      <c r="A1885" s="2" t="s">
        <v>7044</v>
      </c>
      <c r="B1885" s="2" t="s">
        <v>3002</v>
      </c>
      <c r="C1885" s="2">
        <v>2.0469940000000002</v>
      </c>
      <c r="D1885" s="2" t="s">
        <v>3003</v>
      </c>
      <c r="E1885" s="2" t="b">
        <v>0</v>
      </c>
      <c r="F1885" s="2" t="s">
        <v>3007</v>
      </c>
      <c r="G1885" s="2" t="b">
        <v>0</v>
      </c>
    </row>
    <row r="1886" spans="1:7">
      <c r="A1886" s="2" t="s">
        <v>9096</v>
      </c>
      <c r="B1886" s="2" t="s">
        <v>3002</v>
      </c>
      <c r="C1886" s="2">
        <v>1.516489</v>
      </c>
      <c r="D1886" s="2" t="s">
        <v>3003</v>
      </c>
      <c r="E1886" s="2" t="b">
        <v>1</v>
      </c>
      <c r="F1886" s="2" t="s">
        <v>3007</v>
      </c>
      <c r="G1886" s="2" t="b">
        <v>0</v>
      </c>
    </row>
    <row r="1887" spans="1:7">
      <c r="A1887" s="2" t="s">
        <v>11719</v>
      </c>
      <c r="B1887" s="2" t="s">
        <v>3002</v>
      </c>
      <c r="C1887" s="2">
        <v>1.2582819999999999</v>
      </c>
      <c r="D1887" s="2" t="s">
        <v>3003</v>
      </c>
      <c r="E1887" s="2" t="b">
        <v>1</v>
      </c>
      <c r="F1887" s="2" t="s">
        <v>3007</v>
      </c>
      <c r="G1887" s="2" t="b">
        <v>1</v>
      </c>
    </row>
    <row r="1888" spans="1:7">
      <c r="A1888" s="2" t="s">
        <v>10571</v>
      </c>
      <c r="B1888" s="2" t="s">
        <v>3002</v>
      </c>
      <c r="C1888" s="2">
        <v>4.5632780000000004</v>
      </c>
      <c r="D1888" s="2" t="s">
        <v>3004</v>
      </c>
      <c r="E1888" s="2" t="b">
        <v>0</v>
      </c>
      <c r="F1888" s="2" t="s">
        <v>3008</v>
      </c>
      <c r="G1888" s="2" t="b">
        <v>0</v>
      </c>
    </row>
    <row r="1889" spans="1:7">
      <c r="A1889" s="2" t="s">
        <v>9682</v>
      </c>
      <c r="B1889" s="2" t="s">
        <v>3002</v>
      </c>
      <c r="C1889" s="2">
        <v>4.102411</v>
      </c>
      <c r="D1889" s="2" t="s">
        <v>3004</v>
      </c>
      <c r="E1889" s="2" t="b">
        <v>1</v>
      </c>
      <c r="F1889" s="2" t="s">
        <v>3007</v>
      </c>
      <c r="G1889" s="2" t="b">
        <v>1</v>
      </c>
    </row>
    <row r="1890" spans="1:7">
      <c r="A1890" s="2" t="s">
        <v>10332</v>
      </c>
      <c r="B1890" s="2" t="s">
        <v>3002</v>
      </c>
      <c r="C1890" s="2">
        <v>1.646177</v>
      </c>
      <c r="D1890" s="2" t="s">
        <v>3003</v>
      </c>
      <c r="E1890" s="2" t="b">
        <v>0</v>
      </c>
      <c r="F1890" s="2" t="s">
        <v>3007</v>
      </c>
      <c r="G1890" s="2" t="b">
        <v>0</v>
      </c>
    </row>
    <row r="1891" spans="1:7">
      <c r="A1891" s="2" t="s">
        <v>9197</v>
      </c>
      <c r="B1891" s="2" t="s">
        <v>3002</v>
      </c>
      <c r="C1891" s="2">
        <v>2.8472200000000001</v>
      </c>
      <c r="D1891" s="2" t="s">
        <v>3003</v>
      </c>
      <c r="E1891" s="2" t="b">
        <v>0</v>
      </c>
      <c r="F1891" s="2" t="s">
        <v>3007</v>
      </c>
      <c r="G1891" s="2" t="b">
        <v>0</v>
      </c>
    </row>
    <row r="1892" spans="1:7">
      <c r="A1892" s="2" t="s">
        <v>9023</v>
      </c>
      <c r="B1892" s="2" t="s">
        <v>3002</v>
      </c>
      <c r="C1892" s="2">
        <v>1.628708</v>
      </c>
      <c r="D1892" s="2" t="s">
        <v>3003</v>
      </c>
      <c r="E1892" s="2" t="b">
        <v>0</v>
      </c>
      <c r="F1892" s="2" t="s">
        <v>3007</v>
      </c>
      <c r="G1892" s="2" t="b">
        <v>0</v>
      </c>
    </row>
    <row r="1893" spans="1:7">
      <c r="A1893" s="2" t="s">
        <v>11583</v>
      </c>
      <c r="B1893" s="2" t="s">
        <v>3002</v>
      </c>
      <c r="C1893" s="2">
        <v>1.373437</v>
      </c>
      <c r="D1893" s="2" t="s">
        <v>3003</v>
      </c>
      <c r="E1893" s="2" t="b">
        <v>1</v>
      </c>
      <c r="F1893" s="2" t="s">
        <v>3007</v>
      </c>
      <c r="G1893" s="2" t="b">
        <v>0</v>
      </c>
    </row>
    <row r="1894" spans="1:7">
      <c r="A1894" s="2" t="s">
        <v>11174</v>
      </c>
      <c r="B1894" s="2" t="s">
        <v>3002</v>
      </c>
      <c r="C1894" s="2">
        <v>0.53571199999999997</v>
      </c>
      <c r="D1894" s="2" t="s">
        <v>3003</v>
      </c>
      <c r="E1894" s="2" t="b">
        <v>1</v>
      </c>
      <c r="F1894" s="2" t="s">
        <v>3007</v>
      </c>
      <c r="G1894" s="2" t="b">
        <v>0</v>
      </c>
    </row>
    <row r="1895" spans="1:7">
      <c r="A1895" s="2" t="s">
        <v>10994</v>
      </c>
      <c r="B1895" s="2" t="s">
        <v>3002</v>
      </c>
      <c r="C1895" s="2">
        <v>2.2040250000000001</v>
      </c>
      <c r="D1895" s="2" t="s">
        <v>3003</v>
      </c>
      <c r="E1895" s="2" t="b">
        <v>0</v>
      </c>
      <c r="F1895" s="2" t="s">
        <v>3007</v>
      </c>
      <c r="G1895" s="2" t="b">
        <v>0</v>
      </c>
    </row>
    <row r="1896" spans="1:7">
      <c r="A1896" s="2" t="s">
        <v>6801</v>
      </c>
      <c r="B1896" s="2" t="s">
        <v>3002</v>
      </c>
      <c r="C1896" s="2">
        <v>1.954931</v>
      </c>
      <c r="D1896" s="2" t="s">
        <v>3003</v>
      </c>
      <c r="E1896" s="2" t="b">
        <v>0</v>
      </c>
      <c r="F1896" s="2" t="s">
        <v>3007</v>
      </c>
      <c r="G1896" s="2" t="b">
        <v>0</v>
      </c>
    </row>
    <row r="1897" spans="1:7">
      <c r="A1897" s="2" t="s">
        <v>10711</v>
      </c>
      <c r="B1897" s="2" t="s">
        <v>3002</v>
      </c>
      <c r="C1897" s="2">
        <v>2.3985889999999999</v>
      </c>
      <c r="D1897" s="2" t="s">
        <v>3003</v>
      </c>
      <c r="E1897" s="2" t="b">
        <v>1</v>
      </c>
      <c r="F1897" s="2" t="s">
        <v>3007</v>
      </c>
      <c r="G1897" s="2" t="b">
        <v>0</v>
      </c>
    </row>
    <row r="1898" spans="1:7">
      <c r="A1898" s="2" t="s">
        <v>11208</v>
      </c>
      <c r="B1898" s="2" t="s">
        <v>3002</v>
      </c>
      <c r="C1898" s="2">
        <v>0.80586100000000005</v>
      </c>
      <c r="D1898" s="2" t="s">
        <v>3003</v>
      </c>
      <c r="E1898" s="2" t="b">
        <v>0</v>
      </c>
      <c r="F1898" s="2" t="s">
        <v>3007</v>
      </c>
      <c r="G1898" s="2" t="b">
        <v>0</v>
      </c>
    </row>
    <row r="1899" spans="1:7">
      <c r="A1899" s="2" t="s">
        <v>11338</v>
      </c>
      <c r="B1899" s="2" t="s">
        <v>3002</v>
      </c>
      <c r="C1899" s="2">
        <v>3.7581340000000001</v>
      </c>
      <c r="D1899" s="2" t="s">
        <v>3003</v>
      </c>
      <c r="E1899" s="2" t="b">
        <v>0</v>
      </c>
      <c r="F1899" s="2" t="s">
        <v>3007</v>
      </c>
      <c r="G1899" s="2" t="b">
        <v>0</v>
      </c>
    </row>
    <row r="1900" spans="1:7">
      <c r="A1900" s="2" t="s">
        <v>9758</v>
      </c>
      <c r="B1900" s="2" t="s">
        <v>3002</v>
      </c>
      <c r="C1900" s="2">
        <v>2.459187</v>
      </c>
      <c r="D1900" s="2" t="s">
        <v>3003</v>
      </c>
      <c r="E1900" s="2" t="b">
        <v>0</v>
      </c>
      <c r="F1900" s="2" t="s">
        <v>3007</v>
      </c>
      <c r="G1900" s="2" t="b">
        <v>0</v>
      </c>
    </row>
    <row r="1901" spans="1:7">
      <c r="A1901" s="2" t="s">
        <v>9105</v>
      </c>
      <c r="B1901" s="2" t="s">
        <v>3002</v>
      </c>
      <c r="C1901" s="2">
        <v>2.6071789999999999</v>
      </c>
      <c r="D1901" s="2" t="s">
        <v>3003</v>
      </c>
      <c r="E1901" s="2" t="b">
        <v>0</v>
      </c>
      <c r="F1901" s="2" t="s">
        <v>3007</v>
      </c>
      <c r="G1901" s="2" t="b">
        <v>0</v>
      </c>
    </row>
    <row r="1902" spans="1:7">
      <c r="A1902" s="2" t="s">
        <v>10505</v>
      </c>
      <c r="B1902" s="2" t="s">
        <v>3002</v>
      </c>
      <c r="C1902" s="2">
        <v>1.762491</v>
      </c>
      <c r="D1902" s="2" t="s">
        <v>3003</v>
      </c>
      <c r="E1902" s="2" t="b">
        <v>0</v>
      </c>
      <c r="F1902" s="2" t="s">
        <v>3007</v>
      </c>
      <c r="G1902" s="2" t="b">
        <v>0</v>
      </c>
    </row>
    <row r="1903" spans="1:7">
      <c r="A1903" s="2" t="s">
        <v>11470</v>
      </c>
      <c r="B1903" s="2" t="s">
        <v>3002</v>
      </c>
      <c r="C1903" s="2">
        <v>2.2368389999999998</v>
      </c>
      <c r="D1903" s="2" t="s">
        <v>3003</v>
      </c>
      <c r="E1903" s="2" t="b">
        <v>0</v>
      </c>
      <c r="F1903" s="2" t="s">
        <v>3007</v>
      </c>
      <c r="G1903" s="2" t="b">
        <v>0</v>
      </c>
    </row>
    <row r="1904" spans="1:7">
      <c r="A1904" s="2" t="s">
        <v>11252</v>
      </c>
      <c r="B1904" s="2" t="s">
        <v>3002</v>
      </c>
      <c r="C1904" s="2">
        <v>3.5929150000000001</v>
      </c>
      <c r="D1904" s="2" t="s">
        <v>3003</v>
      </c>
      <c r="E1904" s="2" t="b">
        <v>0</v>
      </c>
      <c r="F1904" s="2" t="s">
        <v>3007</v>
      </c>
      <c r="G1904" s="2" t="b">
        <v>0</v>
      </c>
    </row>
    <row r="1905" spans="1:7">
      <c r="A1905" s="2" t="s">
        <v>11093</v>
      </c>
      <c r="B1905" s="2" t="s">
        <v>3002</v>
      </c>
      <c r="C1905" s="2">
        <v>3.5991680000000001</v>
      </c>
      <c r="D1905" s="2" t="s">
        <v>3003</v>
      </c>
      <c r="E1905" s="2" t="b">
        <v>0</v>
      </c>
      <c r="F1905" s="2" t="s">
        <v>3007</v>
      </c>
      <c r="G1905" s="2" t="b">
        <v>0</v>
      </c>
    </row>
    <row r="1906" spans="1:7">
      <c r="A1906" s="2" t="s">
        <v>10437</v>
      </c>
      <c r="B1906" s="2" t="s">
        <v>3002</v>
      </c>
      <c r="C1906" s="2">
        <v>2.200081</v>
      </c>
      <c r="D1906" s="2" t="s">
        <v>3003</v>
      </c>
      <c r="E1906" s="2" t="b">
        <v>0</v>
      </c>
      <c r="F1906" s="2" t="s">
        <v>3007</v>
      </c>
      <c r="G1906" s="2" t="b">
        <v>0</v>
      </c>
    </row>
    <row r="1907" spans="1:7">
      <c r="A1907" s="2" t="s">
        <v>10961</v>
      </c>
      <c r="B1907" s="2" t="s">
        <v>3002</v>
      </c>
      <c r="C1907" s="2">
        <v>3.564648</v>
      </c>
      <c r="D1907" s="2" t="s">
        <v>3003</v>
      </c>
      <c r="E1907" s="2" t="b">
        <v>0</v>
      </c>
      <c r="F1907" s="2" t="s">
        <v>3007</v>
      </c>
      <c r="G1907" s="2" t="b">
        <v>0</v>
      </c>
    </row>
    <row r="1908" spans="1:7">
      <c r="A1908" s="2" t="s">
        <v>10096</v>
      </c>
      <c r="B1908" s="2" t="s">
        <v>3002</v>
      </c>
      <c r="C1908" s="2">
        <v>3.2433320000000001</v>
      </c>
      <c r="D1908" s="2" t="s">
        <v>3003</v>
      </c>
      <c r="E1908" s="2" t="b">
        <v>0</v>
      </c>
      <c r="F1908" s="2" t="s">
        <v>3007</v>
      </c>
      <c r="G1908" s="2" t="b">
        <v>0</v>
      </c>
    </row>
    <row r="1909" spans="1:7">
      <c r="A1909" s="2" t="s">
        <v>10685</v>
      </c>
      <c r="B1909" s="2" t="s">
        <v>3002</v>
      </c>
      <c r="C1909" s="2">
        <v>1.4569179999999999</v>
      </c>
      <c r="D1909" s="2" t="s">
        <v>3003</v>
      </c>
      <c r="E1909" s="2" t="b">
        <v>1</v>
      </c>
      <c r="F1909" s="2" t="s">
        <v>3007</v>
      </c>
      <c r="G1909" s="2" t="b">
        <v>0</v>
      </c>
    </row>
    <row r="1910" spans="1:7">
      <c r="A1910" s="2" t="s">
        <v>9450</v>
      </c>
      <c r="B1910" s="2" t="s">
        <v>3002</v>
      </c>
      <c r="C1910" s="2">
        <v>0.99961800000000001</v>
      </c>
      <c r="D1910" s="2" t="s">
        <v>3003</v>
      </c>
      <c r="E1910" s="2" t="b">
        <v>0</v>
      </c>
      <c r="F1910" s="2" t="s">
        <v>3007</v>
      </c>
      <c r="G1910" s="2" t="b">
        <v>0</v>
      </c>
    </row>
    <row r="1911" spans="1:7">
      <c r="A1911" s="2" t="s">
        <v>10561</v>
      </c>
      <c r="B1911" s="2" t="s">
        <v>3002</v>
      </c>
      <c r="C1911" s="2">
        <v>1.96959</v>
      </c>
      <c r="D1911" s="2" t="s">
        <v>3003</v>
      </c>
      <c r="E1911" s="2" t="b">
        <v>0</v>
      </c>
      <c r="F1911" s="2" t="s">
        <v>3007</v>
      </c>
      <c r="G1911" s="2" t="b">
        <v>0</v>
      </c>
    </row>
    <row r="1912" spans="1:7">
      <c r="A1912" s="2" t="s">
        <v>10117</v>
      </c>
      <c r="B1912" s="2" t="s">
        <v>3002</v>
      </c>
      <c r="C1912" s="2">
        <v>3.5274760000000001</v>
      </c>
      <c r="D1912" s="2" t="s">
        <v>3003</v>
      </c>
      <c r="E1912" s="2" t="b">
        <v>0</v>
      </c>
      <c r="F1912" s="2" t="s">
        <v>3007</v>
      </c>
      <c r="G1912" s="2" t="b">
        <v>0</v>
      </c>
    </row>
    <row r="1913" spans="1:7">
      <c r="A1913" s="2" t="s">
        <v>9659</v>
      </c>
      <c r="B1913" s="2" t="s">
        <v>3002</v>
      </c>
      <c r="C1913" s="2">
        <v>2.9420510000000002</v>
      </c>
      <c r="D1913" s="2" t="s">
        <v>3003</v>
      </c>
      <c r="E1913" s="2" t="b">
        <v>0</v>
      </c>
      <c r="F1913" s="2" t="s">
        <v>3007</v>
      </c>
      <c r="G1913" s="2" t="b">
        <v>0</v>
      </c>
    </row>
    <row r="1914" spans="1:7">
      <c r="A1914" s="2" t="s">
        <v>9986</v>
      </c>
      <c r="B1914" s="2" t="s">
        <v>3002</v>
      </c>
      <c r="C1914" s="2">
        <v>2.0387499999999998</v>
      </c>
      <c r="D1914" s="2" t="s">
        <v>3003</v>
      </c>
      <c r="E1914" s="2" t="b">
        <v>0</v>
      </c>
      <c r="F1914" s="2" t="s">
        <v>3007</v>
      </c>
      <c r="G1914" s="2" t="b">
        <v>0</v>
      </c>
    </row>
    <row r="1915" spans="1:7">
      <c r="A1915" s="2" t="s">
        <v>11303</v>
      </c>
      <c r="B1915" s="2" t="s">
        <v>3002</v>
      </c>
      <c r="C1915" s="2">
        <v>2.956391</v>
      </c>
      <c r="D1915" s="2" t="s">
        <v>3003</v>
      </c>
      <c r="E1915" s="2" t="b">
        <v>0</v>
      </c>
      <c r="F1915" s="2" t="s">
        <v>3007</v>
      </c>
      <c r="G1915" s="2" t="b">
        <v>0</v>
      </c>
    </row>
    <row r="1916" spans="1:7">
      <c r="A1916" s="2" t="s">
        <v>10811</v>
      </c>
      <c r="B1916" s="2" t="s">
        <v>3002</v>
      </c>
      <c r="C1916" s="2">
        <v>1.3265290000000001</v>
      </c>
      <c r="D1916" s="2" t="s">
        <v>3003</v>
      </c>
      <c r="E1916" s="2" t="b">
        <v>0</v>
      </c>
      <c r="F1916" s="2" t="s">
        <v>3007</v>
      </c>
      <c r="G1916" s="2" t="b">
        <v>0</v>
      </c>
    </row>
    <row r="1917" spans="1:7">
      <c r="A1917" s="2" t="s">
        <v>11813</v>
      </c>
      <c r="B1917" s="2" t="s">
        <v>3002</v>
      </c>
      <c r="C1917" s="2">
        <v>1.430766</v>
      </c>
      <c r="D1917" s="2" t="s">
        <v>3003</v>
      </c>
      <c r="E1917" s="2" t="b">
        <v>1</v>
      </c>
      <c r="F1917" s="2" t="s">
        <v>3007</v>
      </c>
      <c r="G1917" s="2" t="b">
        <v>0</v>
      </c>
    </row>
    <row r="1918" spans="1:7">
      <c r="A1918" s="2" t="s">
        <v>10887</v>
      </c>
      <c r="B1918" s="2" t="s">
        <v>3002</v>
      </c>
      <c r="C1918" s="2">
        <v>4.2288449999999997</v>
      </c>
      <c r="D1918" s="2" t="s">
        <v>3004</v>
      </c>
      <c r="E1918" s="2" t="b">
        <v>0</v>
      </c>
      <c r="F1918" s="2" t="s">
        <v>3007</v>
      </c>
      <c r="G1918" s="2" t="b">
        <v>0</v>
      </c>
    </row>
    <row r="1919" spans="1:7">
      <c r="A1919" s="2" t="s">
        <v>9321</v>
      </c>
      <c r="B1919" s="2" t="s">
        <v>3002</v>
      </c>
      <c r="C1919" s="2">
        <v>3.2325650000000001</v>
      </c>
      <c r="D1919" s="2" t="s">
        <v>3003</v>
      </c>
      <c r="E1919" s="2" t="b">
        <v>0</v>
      </c>
      <c r="F1919" s="2" t="s">
        <v>3007</v>
      </c>
      <c r="G1919" s="2" t="b">
        <v>0</v>
      </c>
    </row>
    <row r="1920" spans="1:7">
      <c r="A1920" s="2" t="s">
        <v>11699</v>
      </c>
      <c r="B1920" s="2" t="s">
        <v>3002</v>
      </c>
      <c r="C1920" s="2">
        <v>1.657581</v>
      </c>
      <c r="D1920" s="2" t="s">
        <v>3003</v>
      </c>
      <c r="E1920" s="2" t="b">
        <v>0</v>
      </c>
      <c r="F1920" s="2" t="s">
        <v>3007</v>
      </c>
      <c r="G1920" s="2" t="b">
        <v>0</v>
      </c>
    </row>
    <row r="1921" spans="1:7">
      <c r="A1921" s="2" t="s">
        <v>11225</v>
      </c>
      <c r="B1921" s="2" t="s">
        <v>3002</v>
      </c>
      <c r="C1921" s="2">
        <v>2.7097699999999998</v>
      </c>
      <c r="D1921" s="2" t="s">
        <v>3003</v>
      </c>
      <c r="E1921" s="2" t="b">
        <v>0</v>
      </c>
      <c r="F1921" s="2" t="s">
        <v>3007</v>
      </c>
      <c r="G1921" s="2" t="b">
        <v>0</v>
      </c>
    </row>
    <row r="1922" spans="1:7">
      <c r="A1922" s="2" t="s">
        <v>8990</v>
      </c>
      <c r="B1922" s="2" t="s">
        <v>3002</v>
      </c>
      <c r="C1922" s="2">
        <v>3.6468159999999998</v>
      </c>
      <c r="D1922" s="2" t="s">
        <v>3003</v>
      </c>
      <c r="E1922" s="2" t="b">
        <v>0</v>
      </c>
      <c r="F1922" s="2" t="s">
        <v>3007</v>
      </c>
      <c r="G1922" s="2" t="b">
        <v>0</v>
      </c>
    </row>
    <row r="1923" spans="1:7">
      <c r="A1923" s="2" t="s">
        <v>10446</v>
      </c>
      <c r="B1923" s="2" t="s">
        <v>3002</v>
      </c>
      <c r="C1923" s="2">
        <v>0.98468</v>
      </c>
      <c r="D1923" s="2" t="s">
        <v>3003</v>
      </c>
      <c r="E1923" s="2" t="b">
        <v>0</v>
      </c>
      <c r="F1923" s="2" t="s">
        <v>3007</v>
      </c>
      <c r="G1923" s="2" t="b">
        <v>0</v>
      </c>
    </row>
    <row r="1924" spans="1:7">
      <c r="A1924" s="2" t="s">
        <v>11870</v>
      </c>
      <c r="B1924" s="2" t="s">
        <v>3002</v>
      </c>
      <c r="C1924" s="2">
        <v>0.71673299999999995</v>
      </c>
      <c r="D1924" s="2" t="s">
        <v>3003</v>
      </c>
      <c r="E1924" s="2" t="b">
        <v>1</v>
      </c>
      <c r="F1924" s="2" t="s">
        <v>3007</v>
      </c>
      <c r="G1924" s="2" t="b">
        <v>1</v>
      </c>
    </row>
    <row r="1925" spans="1:7">
      <c r="A1925" s="2" t="s">
        <v>11383</v>
      </c>
      <c r="B1925" s="2" t="s">
        <v>3002</v>
      </c>
      <c r="C1925" s="2">
        <v>0.53350500000000001</v>
      </c>
      <c r="D1925" s="2" t="s">
        <v>3003</v>
      </c>
      <c r="E1925" s="2" t="b">
        <v>0</v>
      </c>
      <c r="F1925" s="2" t="s">
        <v>3007</v>
      </c>
      <c r="G1925" s="2" t="b">
        <v>0</v>
      </c>
    </row>
    <row r="1926" spans="1:7">
      <c r="A1926" s="2" t="s">
        <v>11902</v>
      </c>
      <c r="B1926" s="2" t="s">
        <v>3002</v>
      </c>
      <c r="C1926" s="2">
        <v>1.5370550000000001</v>
      </c>
      <c r="D1926" s="2" t="s">
        <v>3003</v>
      </c>
      <c r="E1926" s="2" t="b">
        <v>0</v>
      </c>
      <c r="F1926" s="2" t="s">
        <v>3007</v>
      </c>
      <c r="G1926" s="2" t="b">
        <v>0</v>
      </c>
    </row>
    <row r="1927" spans="1:7">
      <c r="A1927" s="2" t="s">
        <v>10039</v>
      </c>
      <c r="B1927" s="2" t="s">
        <v>3002</v>
      </c>
      <c r="C1927" s="2">
        <v>1.6176839999999999</v>
      </c>
      <c r="D1927" s="2" t="s">
        <v>3003</v>
      </c>
      <c r="E1927" s="2" t="b">
        <v>0</v>
      </c>
      <c r="F1927" s="2" t="s">
        <v>3007</v>
      </c>
      <c r="G1927" s="2" t="b">
        <v>0</v>
      </c>
    </row>
    <row r="1928" spans="1:7">
      <c r="A1928" s="2" t="s">
        <v>10019</v>
      </c>
      <c r="B1928" s="2" t="s">
        <v>3002</v>
      </c>
      <c r="C1928" s="2">
        <v>1.2920100000000001</v>
      </c>
      <c r="D1928" s="2" t="s">
        <v>3003</v>
      </c>
      <c r="E1928" s="2" t="b">
        <v>1</v>
      </c>
      <c r="F1928" s="2" t="s">
        <v>3007</v>
      </c>
      <c r="G1928" s="2" t="b">
        <v>0</v>
      </c>
    </row>
    <row r="1929" spans="1:7">
      <c r="A1929" s="2" t="s">
        <v>11909</v>
      </c>
      <c r="B1929" s="2" t="s">
        <v>3002</v>
      </c>
      <c r="C1929" s="2">
        <v>2.796268</v>
      </c>
      <c r="D1929" s="2" t="s">
        <v>3003</v>
      </c>
      <c r="E1929" s="2" t="b">
        <v>0</v>
      </c>
      <c r="F1929" s="2" t="s">
        <v>3007</v>
      </c>
      <c r="G1929" s="2" t="b">
        <v>0</v>
      </c>
    </row>
    <row r="1930" spans="1:7">
      <c r="A1930" s="2" t="s">
        <v>11234</v>
      </c>
      <c r="B1930" s="2" t="s">
        <v>3002</v>
      </c>
      <c r="C1930" s="2">
        <v>3.3343379999999998</v>
      </c>
      <c r="D1930" s="2" t="s">
        <v>3003</v>
      </c>
      <c r="E1930" s="2" t="b">
        <v>0</v>
      </c>
      <c r="F1930" s="2" t="s">
        <v>3007</v>
      </c>
      <c r="G1930" s="2" t="b">
        <v>0</v>
      </c>
    </row>
    <row r="1931" spans="1:7">
      <c r="A1931" s="2" t="s">
        <v>10909</v>
      </c>
      <c r="B1931" s="2" t="s">
        <v>3002</v>
      </c>
      <c r="C1931" s="2">
        <v>1.6893929999999999</v>
      </c>
      <c r="D1931" s="2" t="s">
        <v>3003</v>
      </c>
      <c r="E1931" s="2" t="b">
        <v>0</v>
      </c>
      <c r="F1931" s="2" t="s">
        <v>3007</v>
      </c>
      <c r="G1931" s="2" t="b">
        <v>0</v>
      </c>
    </row>
    <row r="1932" spans="1:7">
      <c r="A1932" s="2" t="s">
        <v>10636</v>
      </c>
      <c r="B1932" s="2" t="s">
        <v>3002</v>
      </c>
      <c r="C1932" s="2">
        <v>1.141114</v>
      </c>
      <c r="D1932" s="2" t="s">
        <v>3003</v>
      </c>
      <c r="E1932" s="2" t="b">
        <v>1</v>
      </c>
      <c r="F1932" s="2" t="s">
        <v>3007</v>
      </c>
      <c r="G1932" s="2" t="b">
        <v>1</v>
      </c>
    </row>
    <row r="1933" spans="1:7">
      <c r="A1933" s="2" t="s">
        <v>10051</v>
      </c>
      <c r="B1933" s="2" t="s">
        <v>3002</v>
      </c>
      <c r="C1933" s="2">
        <v>0.89009700000000003</v>
      </c>
      <c r="D1933" s="2" t="s">
        <v>3003</v>
      </c>
      <c r="E1933" s="2" t="b">
        <v>0</v>
      </c>
      <c r="F1933" s="2" t="s">
        <v>3007</v>
      </c>
      <c r="G1933" s="2" t="b">
        <v>0</v>
      </c>
    </row>
    <row r="1934" spans="1:7">
      <c r="A1934" s="2" t="s">
        <v>10111</v>
      </c>
      <c r="B1934" s="2" t="s">
        <v>3002</v>
      </c>
      <c r="C1934" s="2">
        <v>2.385081</v>
      </c>
      <c r="D1934" s="2" t="s">
        <v>3003</v>
      </c>
      <c r="E1934" s="2" t="b">
        <v>0</v>
      </c>
      <c r="F1934" s="2" t="s">
        <v>3007</v>
      </c>
      <c r="G1934" s="2" t="b">
        <v>0</v>
      </c>
    </row>
    <row r="1935" spans="1:7">
      <c r="A1935" s="2" t="s">
        <v>11180</v>
      </c>
      <c r="B1935" s="2" t="s">
        <v>3002</v>
      </c>
      <c r="C1935" s="2">
        <v>1.649931</v>
      </c>
      <c r="D1935" s="2" t="s">
        <v>3003</v>
      </c>
      <c r="E1935" s="2" t="b">
        <v>0</v>
      </c>
      <c r="F1935" s="2" t="s">
        <v>3007</v>
      </c>
      <c r="G1935" s="2" t="b">
        <v>0</v>
      </c>
    </row>
    <row r="1936" spans="1:7">
      <c r="A1936" s="2" t="s">
        <v>9114</v>
      </c>
      <c r="B1936" s="2" t="s">
        <v>3002</v>
      </c>
      <c r="C1936" s="2">
        <v>1.161875</v>
      </c>
      <c r="D1936" s="2" t="s">
        <v>3003</v>
      </c>
      <c r="E1936" s="2" t="b">
        <v>1</v>
      </c>
      <c r="F1936" s="2" t="s">
        <v>3007</v>
      </c>
      <c r="G1936" s="2" t="b">
        <v>1</v>
      </c>
    </row>
    <row r="1937" spans="1:7">
      <c r="A1937" s="2" t="s">
        <v>11156</v>
      </c>
      <c r="B1937" s="2" t="s">
        <v>3002</v>
      </c>
      <c r="C1937" s="2">
        <v>2.3286929999999999</v>
      </c>
      <c r="D1937" s="2" t="s">
        <v>3003</v>
      </c>
      <c r="E1937" s="2" t="b">
        <v>0</v>
      </c>
      <c r="F1937" s="2" t="s">
        <v>3007</v>
      </c>
      <c r="G1937" s="2" t="b">
        <v>0</v>
      </c>
    </row>
    <row r="1938" spans="1:7">
      <c r="A1938" s="2" t="s">
        <v>9950</v>
      </c>
      <c r="B1938" s="2" t="s">
        <v>3002</v>
      </c>
      <c r="C1938" s="2">
        <v>3.856716</v>
      </c>
      <c r="D1938" s="2" t="s">
        <v>3003</v>
      </c>
      <c r="E1938" s="2" t="b">
        <v>0</v>
      </c>
      <c r="F1938" s="2" t="s">
        <v>3007</v>
      </c>
      <c r="G1938" s="2" t="b">
        <v>0</v>
      </c>
    </row>
    <row r="1939" spans="1:7">
      <c r="A1939" s="2" t="s">
        <v>10313</v>
      </c>
      <c r="B1939" s="2" t="s">
        <v>3002</v>
      </c>
      <c r="C1939" s="2">
        <v>1.9399930000000001</v>
      </c>
      <c r="D1939" s="2" t="s">
        <v>3003</v>
      </c>
      <c r="E1939" s="2" t="b">
        <v>0</v>
      </c>
      <c r="F1939" s="2" t="s">
        <v>3007</v>
      </c>
      <c r="G1939" s="2" t="b">
        <v>0</v>
      </c>
    </row>
    <row r="1940" spans="1:7">
      <c r="A1940" s="2" t="s">
        <v>2188</v>
      </c>
      <c r="B1940" s="2" t="s">
        <v>3002</v>
      </c>
      <c r="C1940" s="2">
        <v>3.088139</v>
      </c>
      <c r="D1940" s="2" t="s">
        <v>3003</v>
      </c>
      <c r="E1940" s="2" t="b">
        <v>0</v>
      </c>
      <c r="F1940" s="2" t="s">
        <v>3007</v>
      </c>
      <c r="G1940" s="2" t="b">
        <v>0</v>
      </c>
    </row>
    <row r="1941" spans="1:7">
      <c r="A1941" s="2" t="s">
        <v>9662</v>
      </c>
      <c r="B1941" s="2" t="s">
        <v>3002</v>
      </c>
      <c r="C1941" s="2">
        <v>2.105442</v>
      </c>
      <c r="D1941" s="2" t="s">
        <v>3003</v>
      </c>
      <c r="E1941" s="2" t="b">
        <v>0</v>
      </c>
      <c r="F1941" s="2" t="s">
        <v>3007</v>
      </c>
      <c r="G1941" s="2" t="b">
        <v>0</v>
      </c>
    </row>
    <row r="1942" spans="1:7">
      <c r="A1942" s="2" t="s">
        <v>11643</v>
      </c>
      <c r="B1942" s="2" t="s">
        <v>3002</v>
      </c>
      <c r="C1942" s="2">
        <v>5.1661729999999997</v>
      </c>
      <c r="D1942" s="2" t="s">
        <v>3004</v>
      </c>
      <c r="E1942" s="2" t="b">
        <v>0</v>
      </c>
      <c r="F1942" s="2" t="s">
        <v>3008</v>
      </c>
      <c r="G1942" s="2" t="b">
        <v>0</v>
      </c>
    </row>
    <row r="1943" spans="1:7">
      <c r="A1943" s="2" t="s">
        <v>9485</v>
      </c>
      <c r="B1943" s="2" t="s">
        <v>3002</v>
      </c>
      <c r="C1943" s="2">
        <v>0.52504200000000001</v>
      </c>
      <c r="D1943" s="2" t="s">
        <v>3003</v>
      </c>
      <c r="E1943" s="2" t="b">
        <v>0</v>
      </c>
      <c r="F1943" s="2" t="s">
        <v>3007</v>
      </c>
      <c r="G1943" s="2" t="b">
        <v>0</v>
      </c>
    </row>
    <row r="1944" spans="1:7">
      <c r="A1944" s="2" t="s">
        <v>10154</v>
      </c>
      <c r="B1944" s="2" t="s">
        <v>3002</v>
      </c>
      <c r="C1944" s="2">
        <v>0.76693900000000004</v>
      </c>
      <c r="D1944" s="2" t="s">
        <v>3003</v>
      </c>
      <c r="E1944" s="2" t="b">
        <v>0</v>
      </c>
      <c r="F1944" s="2" t="s">
        <v>3007</v>
      </c>
      <c r="G1944" s="2" t="b">
        <v>0</v>
      </c>
    </row>
    <row r="1945" spans="1:7">
      <c r="A1945" s="2" t="s">
        <v>11548</v>
      </c>
      <c r="B1945" s="2" t="s">
        <v>3002</v>
      </c>
      <c r="C1945" s="2">
        <v>0.53803400000000001</v>
      </c>
      <c r="D1945" s="2" t="s">
        <v>3003</v>
      </c>
      <c r="E1945" s="2" t="b">
        <v>0</v>
      </c>
      <c r="F1945" s="2" t="s">
        <v>3007</v>
      </c>
      <c r="G1945" s="2" t="b">
        <v>0</v>
      </c>
    </row>
    <row r="1946" spans="1:7">
      <c r="A1946" s="2" t="s">
        <v>11215</v>
      </c>
      <c r="B1946" s="2" t="s">
        <v>3002</v>
      </c>
      <c r="C1946" s="2">
        <v>3.1967029999999999</v>
      </c>
      <c r="D1946" s="2" t="s">
        <v>3003</v>
      </c>
      <c r="E1946" s="2" t="b">
        <v>0</v>
      </c>
      <c r="F1946" s="2" t="s">
        <v>3007</v>
      </c>
      <c r="G1946" s="2" t="b">
        <v>0</v>
      </c>
    </row>
    <row r="1947" spans="1:7">
      <c r="A1947" s="2" t="s">
        <v>11918</v>
      </c>
      <c r="B1947" s="2" t="s">
        <v>3002</v>
      </c>
      <c r="C1947" s="2">
        <v>1.2297169999999999</v>
      </c>
      <c r="D1947" s="2" t="s">
        <v>3003</v>
      </c>
      <c r="E1947" s="2" t="b">
        <v>1</v>
      </c>
      <c r="F1947" s="2" t="s">
        <v>3007</v>
      </c>
      <c r="G1947" s="2" t="b">
        <v>0</v>
      </c>
    </row>
    <row r="1948" spans="1:7">
      <c r="A1948" s="2" t="s">
        <v>9368</v>
      </c>
      <c r="B1948" s="2" t="s">
        <v>3002</v>
      </c>
      <c r="C1948" s="2">
        <v>0.64640600000000004</v>
      </c>
      <c r="D1948" s="2" t="s">
        <v>3003</v>
      </c>
      <c r="E1948" s="2" t="b">
        <v>0</v>
      </c>
      <c r="F1948" s="2" t="s">
        <v>3007</v>
      </c>
      <c r="G1948" s="2" t="b">
        <v>0</v>
      </c>
    </row>
    <row r="1949" spans="1:7">
      <c r="A1949" s="2" t="s">
        <v>11345</v>
      </c>
      <c r="B1949" s="2" t="s">
        <v>3002</v>
      </c>
      <c r="C1949" s="2">
        <v>0.656717</v>
      </c>
      <c r="D1949" s="2" t="s">
        <v>3003</v>
      </c>
      <c r="E1949" s="2" t="b">
        <v>1</v>
      </c>
      <c r="F1949" s="2" t="s">
        <v>3007</v>
      </c>
      <c r="G1949" s="2" t="b">
        <v>0</v>
      </c>
    </row>
    <row r="1950" spans="1:7">
      <c r="A1950" s="2" t="s">
        <v>11496</v>
      </c>
      <c r="B1950" s="2" t="s">
        <v>3002</v>
      </c>
      <c r="C1950" s="2">
        <v>0.51158999999999999</v>
      </c>
      <c r="D1950" s="2" t="s">
        <v>3003</v>
      </c>
      <c r="E1950" s="2" t="b">
        <v>1</v>
      </c>
      <c r="F1950" s="2" t="s">
        <v>3007</v>
      </c>
      <c r="G1950" s="2" t="b">
        <v>1</v>
      </c>
    </row>
    <row r="1951" spans="1:7">
      <c r="A1951" s="2" t="s">
        <v>11020</v>
      </c>
      <c r="B1951" s="2" t="s">
        <v>3002</v>
      </c>
      <c r="C1951" s="2">
        <v>2.4798149999999999</v>
      </c>
      <c r="D1951" s="2" t="s">
        <v>3003</v>
      </c>
      <c r="E1951" s="2" t="b">
        <v>0</v>
      </c>
      <c r="F1951" s="2" t="s">
        <v>3007</v>
      </c>
      <c r="G1951" s="2" t="b">
        <v>0</v>
      </c>
    </row>
    <row r="1952" spans="1:7">
      <c r="A1952" s="2" t="s">
        <v>11666</v>
      </c>
      <c r="B1952" s="2" t="s">
        <v>3002</v>
      </c>
      <c r="C1952" s="2">
        <v>3.2315450000000001</v>
      </c>
      <c r="D1952" s="2" t="s">
        <v>3003</v>
      </c>
      <c r="E1952" s="2" t="b">
        <v>0</v>
      </c>
      <c r="F1952" s="2" t="s">
        <v>3007</v>
      </c>
      <c r="G1952" s="2" t="b">
        <v>0</v>
      </c>
    </row>
    <row r="1953" spans="1:7">
      <c r="A1953" s="2" t="s">
        <v>10116</v>
      </c>
      <c r="B1953" s="2" t="s">
        <v>3002</v>
      </c>
      <c r="C1953" s="2">
        <v>2.0686390000000001</v>
      </c>
      <c r="D1953" s="2" t="s">
        <v>3003</v>
      </c>
      <c r="E1953" s="2" t="b">
        <v>0</v>
      </c>
      <c r="F1953" s="2" t="s">
        <v>3007</v>
      </c>
      <c r="G1953" s="2" t="b">
        <v>0</v>
      </c>
    </row>
    <row r="1954" spans="1:7">
      <c r="A1954" s="2" t="s">
        <v>11577</v>
      </c>
      <c r="B1954" s="2" t="s">
        <v>3002</v>
      </c>
      <c r="C1954" s="2">
        <v>1.6361380000000001</v>
      </c>
      <c r="D1954" s="2" t="s">
        <v>3003</v>
      </c>
      <c r="E1954" s="2" t="b">
        <v>0</v>
      </c>
      <c r="F1954" s="2" t="s">
        <v>3007</v>
      </c>
      <c r="G1954" s="2" t="b">
        <v>0</v>
      </c>
    </row>
    <row r="1955" spans="1:7">
      <c r="A1955" s="2" t="s">
        <v>9284</v>
      </c>
      <c r="B1955" s="2" t="s">
        <v>3002</v>
      </c>
      <c r="C1955" s="2">
        <v>1.3772850000000001</v>
      </c>
      <c r="D1955" s="2" t="s">
        <v>3003</v>
      </c>
      <c r="E1955" s="2" t="b">
        <v>0</v>
      </c>
      <c r="F1955" s="2" t="s">
        <v>3007</v>
      </c>
      <c r="G1955" s="2" t="b">
        <v>0</v>
      </c>
    </row>
    <row r="1956" spans="1:7">
      <c r="A1956" s="2" t="s">
        <v>10138</v>
      </c>
      <c r="B1956" s="2" t="s">
        <v>3002</v>
      </c>
      <c r="C1956" s="2">
        <v>2.142957</v>
      </c>
      <c r="D1956" s="2" t="s">
        <v>3003</v>
      </c>
      <c r="E1956" s="2" t="b">
        <v>0</v>
      </c>
      <c r="F1956" s="2" t="s">
        <v>3007</v>
      </c>
      <c r="G1956" s="2" t="b">
        <v>0</v>
      </c>
    </row>
    <row r="1957" spans="1:7">
      <c r="A1957" s="2" t="s">
        <v>11570</v>
      </c>
      <c r="B1957" s="2" t="s">
        <v>3002</v>
      </c>
      <c r="C1957" s="2">
        <v>2.2138</v>
      </c>
      <c r="D1957" s="2" t="s">
        <v>3003</v>
      </c>
      <c r="E1957" s="2" t="b">
        <v>0</v>
      </c>
      <c r="F1957" s="2" t="s">
        <v>3007</v>
      </c>
      <c r="G1957" s="2" t="b">
        <v>0</v>
      </c>
    </row>
    <row r="1958" spans="1:7">
      <c r="A1958" s="2" t="s">
        <v>10396</v>
      </c>
      <c r="B1958" s="2" t="s">
        <v>3002</v>
      </c>
      <c r="C1958" s="2">
        <v>2.8446030000000002</v>
      </c>
      <c r="D1958" s="2" t="s">
        <v>3003</v>
      </c>
      <c r="E1958" s="2" t="b">
        <v>0</v>
      </c>
      <c r="F1958" s="2" t="s">
        <v>3007</v>
      </c>
      <c r="G1958" s="2" t="b">
        <v>0</v>
      </c>
    </row>
    <row r="1959" spans="1:7">
      <c r="A1959" s="2" t="s">
        <v>11279</v>
      </c>
      <c r="B1959" s="2" t="s">
        <v>3002</v>
      </c>
      <c r="C1959" s="2">
        <v>1.5245329999999999</v>
      </c>
      <c r="D1959" s="2" t="s">
        <v>3003</v>
      </c>
      <c r="E1959" s="2" t="b">
        <v>0</v>
      </c>
      <c r="F1959" s="2" t="s">
        <v>3007</v>
      </c>
      <c r="G1959" s="2" t="b">
        <v>0</v>
      </c>
    </row>
    <row r="1960" spans="1:7">
      <c r="A1960" s="2" t="s">
        <v>10167</v>
      </c>
      <c r="B1960" s="2" t="s">
        <v>3002</v>
      </c>
      <c r="C1960" s="2">
        <v>1.67106</v>
      </c>
      <c r="D1960" s="2" t="s">
        <v>3003</v>
      </c>
      <c r="E1960" s="2" t="b">
        <v>0</v>
      </c>
      <c r="F1960" s="2" t="s">
        <v>3007</v>
      </c>
      <c r="G1960" s="2" t="b">
        <v>0</v>
      </c>
    </row>
    <row r="1961" spans="1:7">
      <c r="A1961" s="2" t="s">
        <v>9540</v>
      </c>
      <c r="B1961" s="2" t="s">
        <v>3002</v>
      </c>
      <c r="C1961" s="2">
        <v>1.1704129999999999</v>
      </c>
      <c r="D1961" s="2" t="s">
        <v>3003</v>
      </c>
      <c r="E1961" s="2" t="b">
        <v>0</v>
      </c>
      <c r="F1961" s="2" t="s">
        <v>3007</v>
      </c>
      <c r="G1961" s="2" t="b">
        <v>0</v>
      </c>
    </row>
    <row r="1962" spans="1:7">
      <c r="A1962" s="2" t="s">
        <v>9531</v>
      </c>
      <c r="B1962" s="2" t="s">
        <v>3002</v>
      </c>
      <c r="C1962" s="2">
        <v>1.7712859999999999</v>
      </c>
      <c r="D1962" s="2" t="s">
        <v>3003</v>
      </c>
      <c r="E1962" s="2" t="b">
        <v>0</v>
      </c>
      <c r="F1962" s="2" t="s">
        <v>3007</v>
      </c>
      <c r="G1962" s="2" t="b">
        <v>0</v>
      </c>
    </row>
    <row r="1963" spans="1:7">
      <c r="A1963" s="2" t="s">
        <v>11554</v>
      </c>
      <c r="B1963" s="2" t="s">
        <v>3002</v>
      </c>
      <c r="C1963" s="2">
        <v>3.649454</v>
      </c>
      <c r="D1963" s="2" t="s">
        <v>3003</v>
      </c>
      <c r="E1963" s="2" t="b">
        <v>0</v>
      </c>
      <c r="F1963" s="2" t="s">
        <v>3007</v>
      </c>
      <c r="G1963" s="2" t="b">
        <v>0</v>
      </c>
    </row>
    <row r="1964" spans="1:7">
      <c r="A1964" s="2" t="s">
        <v>11455</v>
      </c>
      <c r="B1964" s="2" t="s">
        <v>3002</v>
      </c>
      <c r="C1964" s="2">
        <v>1.4285330000000001</v>
      </c>
      <c r="D1964" s="2" t="s">
        <v>3003</v>
      </c>
      <c r="E1964" s="2" t="b">
        <v>0</v>
      </c>
      <c r="F1964" s="2" t="s">
        <v>3007</v>
      </c>
      <c r="G1964" s="2" t="b">
        <v>0</v>
      </c>
    </row>
    <row r="1965" spans="1:7">
      <c r="A1965" s="2" t="s">
        <v>11748</v>
      </c>
      <c r="B1965" s="2" t="s">
        <v>3002</v>
      </c>
      <c r="C1965" s="2">
        <v>4.3175819999999998</v>
      </c>
      <c r="D1965" s="2" t="s">
        <v>3004</v>
      </c>
      <c r="E1965" s="2" t="b">
        <v>0</v>
      </c>
      <c r="F1965" s="2" t="s">
        <v>3007</v>
      </c>
      <c r="G1965" s="2" t="b">
        <v>0</v>
      </c>
    </row>
    <row r="1966" spans="1:7">
      <c r="A1966" s="2" t="s">
        <v>11434</v>
      </c>
      <c r="B1966" s="2" t="s">
        <v>3002</v>
      </c>
      <c r="C1966" s="2">
        <v>1.7548729999999999</v>
      </c>
      <c r="D1966" s="2" t="s">
        <v>3003</v>
      </c>
      <c r="E1966" s="2" t="b">
        <v>0</v>
      </c>
      <c r="F1966" s="2" t="s">
        <v>3007</v>
      </c>
      <c r="G1966" s="2" t="b">
        <v>0</v>
      </c>
    </row>
    <row r="1967" spans="1:7">
      <c r="A1967" s="2" t="s">
        <v>9488</v>
      </c>
      <c r="B1967" s="2" t="s">
        <v>3002</v>
      </c>
      <c r="C1967" s="2">
        <v>1.899248</v>
      </c>
      <c r="D1967" s="2" t="s">
        <v>3003</v>
      </c>
      <c r="E1967" s="2" t="b">
        <v>0</v>
      </c>
      <c r="F1967" s="2" t="s">
        <v>3007</v>
      </c>
      <c r="G1967" s="2" t="b">
        <v>0</v>
      </c>
    </row>
    <row r="1968" spans="1:7">
      <c r="A1968" s="2" t="s">
        <v>10337</v>
      </c>
      <c r="B1968" s="2" t="s">
        <v>3002</v>
      </c>
      <c r="C1968" s="2">
        <v>2.125086</v>
      </c>
      <c r="D1968" s="2" t="s">
        <v>3003</v>
      </c>
      <c r="E1968" s="2" t="b">
        <v>0</v>
      </c>
      <c r="F1968" s="2" t="s">
        <v>3007</v>
      </c>
      <c r="G1968" s="2" t="b">
        <v>0</v>
      </c>
    </row>
    <row r="1969" spans="1:7">
      <c r="A1969" s="2" t="s">
        <v>11109</v>
      </c>
      <c r="B1969" s="2" t="s">
        <v>3002</v>
      </c>
      <c r="C1969" s="2">
        <v>2.9243139999999999</v>
      </c>
      <c r="D1969" s="2" t="s">
        <v>3003</v>
      </c>
      <c r="E1969" s="2" t="b">
        <v>0</v>
      </c>
      <c r="F1969" s="2" t="s">
        <v>3007</v>
      </c>
      <c r="G1969" s="2" t="b">
        <v>0</v>
      </c>
    </row>
    <row r="1970" spans="1:7">
      <c r="A1970" s="2" t="s">
        <v>9117</v>
      </c>
      <c r="B1970" s="2" t="s">
        <v>3002</v>
      </c>
      <c r="C1970" s="2">
        <v>0.82755500000000004</v>
      </c>
      <c r="D1970" s="2" t="s">
        <v>3003</v>
      </c>
      <c r="E1970" s="2" t="b">
        <v>0</v>
      </c>
      <c r="F1970" s="2" t="s">
        <v>3007</v>
      </c>
      <c r="G1970" s="2" t="b">
        <v>0</v>
      </c>
    </row>
    <row r="1971" spans="1:7">
      <c r="A1971" s="2" t="s">
        <v>9057</v>
      </c>
      <c r="B1971" s="2" t="s">
        <v>3002</v>
      </c>
      <c r="C1971" s="2">
        <v>1.6796199999999999</v>
      </c>
      <c r="D1971" s="2" t="s">
        <v>3003</v>
      </c>
      <c r="E1971" s="2" t="b">
        <v>0</v>
      </c>
      <c r="F1971" s="2" t="s">
        <v>3007</v>
      </c>
      <c r="G1971" s="2" t="b">
        <v>0</v>
      </c>
    </row>
    <row r="1972" spans="1:7">
      <c r="A1972" s="2" t="s">
        <v>11651</v>
      </c>
      <c r="B1972" s="2" t="s">
        <v>3002</v>
      </c>
      <c r="C1972" s="2">
        <v>1.25051</v>
      </c>
      <c r="D1972" s="2" t="s">
        <v>3003</v>
      </c>
      <c r="E1972" s="2" t="b">
        <v>0</v>
      </c>
      <c r="F1972" s="2" t="s">
        <v>3007</v>
      </c>
      <c r="G1972" s="2" t="b">
        <v>0</v>
      </c>
    </row>
    <row r="1973" spans="1:7">
      <c r="A1973" s="2" t="s">
        <v>11842</v>
      </c>
      <c r="B1973" s="2" t="s">
        <v>3002</v>
      </c>
      <c r="C1973" s="2">
        <v>2.6630210000000001</v>
      </c>
      <c r="D1973" s="2" t="s">
        <v>3003</v>
      </c>
      <c r="E1973" s="2" t="b">
        <v>0</v>
      </c>
      <c r="F1973" s="2" t="s">
        <v>3007</v>
      </c>
      <c r="G1973" s="2" t="b">
        <v>0</v>
      </c>
    </row>
    <row r="1974" spans="1:7">
      <c r="A1974" s="2" t="s">
        <v>11061</v>
      </c>
      <c r="B1974" s="2" t="s">
        <v>3002</v>
      </c>
      <c r="C1974" s="2">
        <v>1.4364049999999999</v>
      </c>
      <c r="D1974" s="2" t="s">
        <v>3003</v>
      </c>
      <c r="E1974" s="2" t="b">
        <v>0</v>
      </c>
      <c r="F1974" s="2" t="s">
        <v>3007</v>
      </c>
      <c r="G1974" s="2" t="b">
        <v>0</v>
      </c>
    </row>
    <row r="1975" spans="1:7">
      <c r="A1975" s="2" t="s">
        <v>11084</v>
      </c>
      <c r="B1975" s="2" t="s">
        <v>3002</v>
      </c>
      <c r="C1975" s="2">
        <v>4.5054980000000002</v>
      </c>
      <c r="D1975" s="2" t="s">
        <v>3004</v>
      </c>
      <c r="E1975" s="2" t="b">
        <v>0</v>
      </c>
      <c r="F1975" s="2" t="s">
        <v>3008</v>
      </c>
      <c r="G1975" s="2" t="b">
        <v>0</v>
      </c>
    </row>
    <row r="1976" spans="1:7">
      <c r="A1976" s="2" t="s">
        <v>11269</v>
      </c>
      <c r="B1976" s="2" t="s">
        <v>3002</v>
      </c>
      <c r="C1976" s="2">
        <v>1.6071089999999999</v>
      </c>
      <c r="D1976" s="2" t="s">
        <v>3003</v>
      </c>
      <c r="E1976" s="2" t="b">
        <v>0</v>
      </c>
      <c r="F1976" s="2" t="s">
        <v>3007</v>
      </c>
      <c r="G1976" s="2" t="b">
        <v>0</v>
      </c>
    </row>
    <row r="1977" spans="1:7">
      <c r="A1977" s="2" t="s">
        <v>9330</v>
      </c>
      <c r="B1977" s="2" t="s">
        <v>3002</v>
      </c>
      <c r="C1977" s="2">
        <v>1.355944</v>
      </c>
      <c r="D1977" s="2" t="s">
        <v>3003</v>
      </c>
      <c r="E1977" s="2" t="b">
        <v>1</v>
      </c>
      <c r="F1977" s="2" t="s">
        <v>3007</v>
      </c>
      <c r="G1977" s="2" t="b">
        <v>0</v>
      </c>
    </row>
    <row r="1978" spans="1:7">
      <c r="A1978" s="2" t="s">
        <v>9904</v>
      </c>
      <c r="B1978" s="2" t="s">
        <v>3002</v>
      </c>
      <c r="C1978" s="2">
        <v>1.059428</v>
      </c>
      <c r="D1978" s="2" t="s">
        <v>3003</v>
      </c>
      <c r="E1978" s="2" t="b">
        <v>0</v>
      </c>
      <c r="F1978" s="2" t="s">
        <v>3007</v>
      </c>
      <c r="G1978" s="2" t="b">
        <v>0</v>
      </c>
    </row>
    <row r="1979" spans="1:7">
      <c r="A1979" s="2" t="s">
        <v>9788</v>
      </c>
      <c r="B1979" s="2" t="s">
        <v>3002</v>
      </c>
      <c r="C1979" s="2">
        <v>0.91036300000000003</v>
      </c>
      <c r="D1979" s="2" t="s">
        <v>3003</v>
      </c>
      <c r="E1979" s="2" t="b">
        <v>0</v>
      </c>
      <c r="F1979" s="2" t="s">
        <v>3007</v>
      </c>
      <c r="G1979" s="2" t="b">
        <v>0</v>
      </c>
    </row>
    <row r="1980" spans="1:7">
      <c r="A1980" s="2" t="s">
        <v>10830</v>
      </c>
      <c r="B1980" s="2" t="s">
        <v>3002</v>
      </c>
      <c r="C1980" s="2">
        <v>0.55339499999999997</v>
      </c>
      <c r="D1980" s="2" t="s">
        <v>3003</v>
      </c>
      <c r="E1980" s="2" t="b">
        <v>0</v>
      </c>
      <c r="F1980" s="2" t="s">
        <v>3007</v>
      </c>
      <c r="G1980" s="2" t="b">
        <v>0</v>
      </c>
    </row>
    <row r="1981" spans="1:7">
      <c r="A1981" s="2" t="s">
        <v>11745</v>
      </c>
      <c r="B1981" s="2" t="s">
        <v>3002</v>
      </c>
      <c r="C1981" s="2">
        <v>2.5853600000000001</v>
      </c>
      <c r="D1981" s="2" t="s">
        <v>3003</v>
      </c>
      <c r="E1981" s="2" t="b">
        <v>0</v>
      </c>
      <c r="F1981" s="2" t="s">
        <v>3007</v>
      </c>
      <c r="G1981" s="2" t="b">
        <v>0</v>
      </c>
    </row>
    <row r="1982" spans="1:7">
      <c r="A1982" s="2" t="s">
        <v>9166</v>
      </c>
      <c r="B1982" s="2" t="s">
        <v>3002</v>
      </c>
      <c r="C1982" s="2">
        <v>2.5227110000000001</v>
      </c>
      <c r="D1982" s="2" t="s">
        <v>3003</v>
      </c>
      <c r="E1982" s="2" t="b">
        <v>0</v>
      </c>
      <c r="F1982" s="2" t="s">
        <v>3007</v>
      </c>
      <c r="G1982" s="2" t="b">
        <v>0</v>
      </c>
    </row>
    <row r="1983" spans="1:7">
      <c r="A1983" s="2" t="s">
        <v>11388</v>
      </c>
      <c r="B1983" s="2" t="s">
        <v>3002</v>
      </c>
      <c r="C1983" s="2">
        <v>0.91131099999999998</v>
      </c>
      <c r="D1983" s="2" t="s">
        <v>3003</v>
      </c>
      <c r="E1983" s="2" t="b">
        <v>0</v>
      </c>
      <c r="F1983" s="2" t="s">
        <v>3007</v>
      </c>
      <c r="G1983" s="2" t="b">
        <v>0</v>
      </c>
    </row>
    <row r="1984" spans="1:7">
      <c r="A1984" s="2" t="s">
        <v>11714</v>
      </c>
      <c r="B1984" s="2" t="s">
        <v>3002</v>
      </c>
      <c r="C1984" s="2">
        <v>2.1888830000000001</v>
      </c>
      <c r="D1984" s="2" t="s">
        <v>3003</v>
      </c>
      <c r="E1984" s="2" t="b">
        <v>1</v>
      </c>
      <c r="F1984" s="2" t="s">
        <v>3007</v>
      </c>
      <c r="G1984" s="2" t="b">
        <v>0</v>
      </c>
    </row>
    <row r="1985" spans="1:7">
      <c r="A1985" s="2" t="s">
        <v>9586</v>
      </c>
      <c r="B1985" s="2" t="s">
        <v>3002</v>
      </c>
      <c r="C1985" s="2">
        <v>2.8309899999999999</v>
      </c>
      <c r="D1985" s="2" t="s">
        <v>3003</v>
      </c>
      <c r="E1985" s="2" t="b">
        <v>0</v>
      </c>
      <c r="F1985" s="2" t="s">
        <v>3007</v>
      </c>
      <c r="G1985" s="2" t="b">
        <v>0</v>
      </c>
    </row>
    <row r="1986" spans="1:7">
      <c r="A1986" s="2" t="s">
        <v>10918</v>
      </c>
      <c r="B1986" s="2" t="s">
        <v>3002</v>
      </c>
      <c r="C1986" s="2">
        <v>1.4544029999999999</v>
      </c>
      <c r="D1986" s="2" t="s">
        <v>3003</v>
      </c>
      <c r="E1986" s="2" t="b">
        <v>0</v>
      </c>
      <c r="F1986" s="2" t="s">
        <v>3007</v>
      </c>
      <c r="G1986" s="2" t="b">
        <v>1</v>
      </c>
    </row>
    <row r="1987" spans="1:7">
      <c r="A1987" s="2" t="s">
        <v>11107</v>
      </c>
      <c r="B1987" s="2" t="s">
        <v>3002</v>
      </c>
      <c r="C1987" s="2">
        <v>4.500445</v>
      </c>
      <c r="D1987" s="2" t="s">
        <v>3004</v>
      </c>
      <c r="E1987" s="2" t="b">
        <v>0</v>
      </c>
      <c r="F1987" s="2" t="s">
        <v>3007</v>
      </c>
      <c r="G1987" s="2" t="b">
        <v>0</v>
      </c>
    </row>
    <row r="1988" spans="1:7">
      <c r="A1988" s="2" t="s">
        <v>11744</v>
      </c>
      <c r="B1988" s="2" t="s">
        <v>3002</v>
      </c>
      <c r="C1988" s="2">
        <v>4.2217500000000001</v>
      </c>
      <c r="D1988" s="2" t="s">
        <v>3004</v>
      </c>
      <c r="E1988" s="2" t="b">
        <v>0</v>
      </c>
      <c r="F1988" s="2" t="s">
        <v>3007</v>
      </c>
      <c r="G1988" s="2" t="b">
        <v>0</v>
      </c>
    </row>
    <row r="1989" spans="1:7">
      <c r="A1989" s="2" t="s">
        <v>9728</v>
      </c>
      <c r="B1989" s="2" t="s">
        <v>3002</v>
      </c>
      <c r="C1989" s="2">
        <v>2.044546</v>
      </c>
      <c r="D1989" s="2" t="s">
        <v>3003</v>
      </c>
      <c r="E1989" s="2" t="b">
        <v>0</v>
      </c>
      <c r="F1989" s="2" t="s">
        <v>3007</v>
      </c>
      <c r="G1989" s="2" t="b">
        <v>0</v>
      </c>
    </row>
    <row r="1990" spans="1:7">
      <c r="A1990" s="2" t="s">
        <v>10076</v>
      </c>
      <c r="B1990" s="2" t="s">
        <v>3002</v>
      </c>
      <c r="C1990" s="2">
        <v>1.894401</v>
      </c>
      <c r="D1990" s="2" t="s">
        <v>3003</v>
      </c>
      <c r="E1990" s="2" t="b">
        <v>0</v>
      </c>
      <c r="F1990" s="2" t="s">
        <v>3007</v>
      </c>
      <c r="G1990" s="2" t="b">
        <v>0</v>
      </c>
    </row>
    <row r="1991" spans="1:7">
      <c r="A1991" s="2" t="s">
        <v>10324</v>
      </c>
      <c r="B1991" s="2" t="s">
        <v>3002</v>
      </c>
      <c r="C1991" s="2">
        <v>2.155014</v>
      </c>
      <c r="D1991" s="2" t="s">
        <v>3003</v>
      </c>
      <c r="E1991" s="2" t="b">
        <v>0</v>
      </c>
      <c r="F1991" s="2" t="s">
        <v>3007</v>
      </c>
      <c r="G1991" s="2" t="b">
        <v>0</v>
      </c>
    </row>
    <row r="1992" spans="1:7">
      <c r="A1992" s="2" t="s">
        <v>10231</v>
      </c>
      <c r="B1992" s="2" t="s">
        <v>3002</v>
      </c>
      <c r="C1992" s="2">
        <v>2.8729789999999999</v>
      </c>
      <c r="D1992" s="2" t="s">
        <v>3003</v>
      </c>
      <c r="E1992" s="2" t="b">
        <v>0</v>
      </c>
      <c r="F1992" s="2" t="s">
        <v>3007</v>
      </c>
      <c r="G1992" s="2" t="b">
        <v>0</v>
      </c>
    </row>
    <row r="1993" spans="1:7">
      <c r="A1993" s="2" t="s">
        <v>10263</v>
      </c>
      <c r="B1993" s="2" t="s">
        <v>3002</v>
      </c>
      <c r="C1993" s="2">
        <v>1.4526330000000001</v>
      </c>
      <c r="D1993" s="2" t="s">
        <v>3003</v>
      </c>
      <c r="E1993" s="2" t="b">
        <v>1</v>
      </c>
      <c r="F1993" s="2" t="s">
        <v>3007</v>
      </c>
      <c r="G1993" s="2" t="b">
        <v>1</v>
      </c>
    </row>
    <row r="1994" spans="1:7">
      <c r="A1994" s="2" t="s">
        <v>11605</v>
      </c>
      <c r="B1994" s="2" t="s">
        <v>3002</v>
      </c>
      <c r="C1994" s="2">
        <v>1.924712</v>
      </c>
      <c r="D1994" s="2" t="s">
        <v>3003</v>
      </c>
      <c r="E1994" s="2" t="b">
        <v>0</v>
      </c>
      <c r="F1994" s="2" t="s">
        <v>3007</v>
      </c>
      <c r="G1994" s="2" t="b">
        <v>0</v>
      </c>
    </row>
    <row r="1995" spans="1:7">
      <c r="A1995" s="2" t="s">
        <v>11919</v>
      </c>
      <c r="B1995" s="2" t="s">
        <v>3002</v>
      </c>
      <c r="C1995" s="2">
        <v>1.6156630000000001</v>
      </c>
      <c r="D1995" s="2" t="s">
        <v>3003</v>
      </c>
      <c r="E1995" s="2" t="b">
        <v>0</v>
      </c>
      <c r="F1995" s="2" t="s">
        <v>3007</v>
      </c>
      <c r="G1995" s="2" t="b">
        <v>0</v>
      </c>
    </row>
    <row r="1996" spans="1:7">
      <c r="A1996" s="2" t="s">
        <v>11166</v>
      </c>
      <c r="B1996" s="2" t="s">
        <v>3002</v>
      </c>
      <c r="C1996" s="2">
        <v>1.744731</v>
      </c>
      <c r="D1996" s="2" t="s">
        <v>3003</v>
      </c>
      <c r="E1996" s="2" t="b">
        <v>0</v>
      </c>
      <c r="F1996" s="2" t="s">
        <v>3007</v>
      </c>
      <c r="G1996" s="2" t="b">
        <v>0</v>
      </c>
    </row>
    <row r="1997" spans="1:7">
      <c r="A1997" s="2" t="s">
        <v>10395</v>
      </c>
      <c r="B1997" s="2" t="s">
        <v>3002</v>
      </c>
      <c r="C1997" s="2">
        <v>2.4849899999999998</v>
      </c>
      <c r="D1997" s="2" t="s">
        <v>3003</v>
      </c>
      <c r="E1997" s="2" t="b">
        <v>0</v>
      </c>
      <c r="F1997" s="2" t="s">
        <v>3007</v>
      </c>
      <c r="G1997" s="2" t="b">
        <v>0</v>
      </c>
    </row>
    <row r="1998" spans="1:7">
      <c r="A1998" s="2" t="s">
        <v>9471</v>
      </c>
      <c r="B1998" s="2" t="s">
        <v>3002</v>
      </c>
      <c r="C1998" s="2">
        <v>2.2035339999999999</v>
      </c>
      <c r="D1998" s="2" t="s">
        <v>3003</v>
      </c>
      <c r="E1998" s="2" t="b">
        <v>0</v>
      </c>
      <c r="F1998" s="2" t="s">
        <v>3007</v>
      </c>
      <c r="G1998" s="2" t="b">
        <v>0</v>
      </c>
    </row>
    <row r="1999" spans="1:7">
      <c r="A1999" s="2" t="s">
        <v>10149</v>
      </c>
      <c r="B1999" s="2" t="s">
        <v>3002</v>
      </c>
      <c r="C1999" s="2">
        <v>4.5350599999999996</v>
      </c>
      <c r="D1999" s="2" t="s">
        <v>3004</v>
      </c>
      <c r="E1999" s="2" t="b">
        <v>0</v>
      </c>
      <c r="F1999" s="2" t="s">
        <v>3007</v>
      </c>
      <c r="G1999" s="2" t="b">
        <v>0</v>
      </c>
    </row>
    <row r="2000" spans="1:7">
      <c r="A2000" s="2" t="s">
        <v>11830</v>
      </c>
      <c r="B2000" s="2" t="s">
        <v>3002</v>
      </c>
      <c r="C2000" s="2">
        <v>3.0803600000000002</v>
      </c>
      <c r="D2000" s="2" t="s">
        <v>3003</v>
      </c>
      <c r="E2000" s="2" t="b">
        <v>0</v>
      </c>
      <c r="F2000" s="2" t="s">
        <v>3007</v>
      </c>
      <c r="G2000" s="2" t="b">
        <v>0</v>
      </c>
    </row>
    <row r="2001" spans="1:7">
      <c r="A2001" s="2" t="s">
        <v>10596</v>
      </c>
      <c r="B2001" s="2" t="s">
        <v>3002</v>
      </c>
      <c r="C2001" s="2">
        <v>0.54560799999999998</v>
      </c>
      <c r="D2001" s="2" t="s">
        <v>3003</v>
      </c>
      <c r="E2001" s="2" t="b">
        <v>0</v>
      </c>
      <c r="F2001" s="2" t="s">
        <v>3007</v>
      </c>
      <c r="G2001" s="2" t="b">
        <v>0</v>
      </c>
    </row>
    <row r="2002" spans="1:7">
      <c r="A2002" s="2" t="s">
        <v>9056</v>
      </c>
      <c r="B2002" s="2" t="s">
        <v>3002</v>
      </c>
      <c r="C2002" s="2">
        <v>1.5899760000000001</v>
      </c>
      <c r="D2002" s="2" t="s">
        <v>3003</v>
      </c>
      <c r="E2002" s="2" t="b">
        <v>0</v>
      </c>
      <c r="F2002" s="2" t="s">
        <v>3007</v>
      </c>
      <c r="G2002" s="2" t="b">
        <v>0</v>
      </c>
    </row>
    <row r="2003" spans="1:7">
      <c r="A2003" s="2" t="s">
        <v>9356</v>
      </c>
      <c r="B2003" s="2" t="s">
        <v>3002</v>
      </c>
      <c r="C2003" s="2">
        <v>0.76722100000000004</v>
      </c>
      <c r="D2003" s="2" t="s">
        <v>3003</v>
      </c>
      <c r="E2003" s="2" t="b">
        <v>0</v>
      </c>
      <c r="F2003" s="2" t="s">
        <v>3007</v>
      </c>
      <c r="G2003" s="2" t="b">
        <v>0</v>
      </c>
    </row>
    <row r="2004" spans="1:7">
      <c r="A2004" s="2" t="s">
        <v>11495</v>
      </c>
      <c r="B2004" s="2" t="s">
        <v>3002</v>
      </c>
      <c r="C2004" s="2">
        <v>2.3389000000000002</v>
      </c>
      <c r="D2004" s="2" t="s">
        <v>3003</v>
      </c>
      <c r="E2004" s="2" t="b">
        <v>0</v>
      </c>
      <c r="F2004" s="2" t="s">
        <v>3007</v>
      </c>
      <c r="G2004" s="2" t="b">
        <v>1</v>
      </c>
    </row>
    <row r="2005" spans="1:7">
      <c r="A2005" s="2" t="s">
        <v>10776</v>
      </c>
      <c r="B2005" s="2" t="s">
        <v>3002</v>
      </c>
      <c r="C2005" s="2">
        <v>1.7872349999999999</v>
      </c>
      <c r="D2005" s="2" t="s">
        <v>3003</v>
      </c>
      <c r="E2005" s="2" t="b">
        <v>0</v>
      </c>
      <c r="F2005" s="2" t="s">
        <v>3007</v>
      </c>
      <c r="G2005" s="2" t="b">
        <v>0</v>
      </c>
    </row>
    <row r="2006" spans="1:7">
      <c r="A2006" s="2" t="s">
        <v>10959</v>
      </c>
      <c r="B2006" s="2" t="s">
        <v>3002</v>
      </c>
      <c r="C2006" s="2">
        <v>0.67575399999999997</v>
      </c>
      <c r="D2006" s="2" t="s">
        <v>3003</v>
      </c>
      <c r="E2006" s="2" t="b">
        <v>0</v>
      </c>
      <c r="F2006" s="2" t="s">
        <v>3007</v>
      </c>
      <c r="G2006" s="2" t="b">
        <v>0</v>
      </c>
    </row>
    <row r="2007" spans="1:7">
      <c r="A2007" s="2" t="s">
        <v>10022</v>
      </c>
      <c r="B2007" s="2" t="s">
        <v>3002</v>
      </c>
      <c r="C2007" s="2">
        <v>1.5845149999999999</v>
      </c>
      <c r="D2007" s="2" t="s">
        <v>3003</v>
      </c>
      <c r="E2007" s="2" t="b">
        <v>0</v>
      </c>
      <c r="F2007" s="2" t="s">
        <v>3007</v>
      </c>
      <c r="G2007" s="2" t="b">
        <v>0</v>
      </c>
    </row>
    <row r="2008" spans="1:7">
      <c r="A2008" s="2" t="s">
        <v>9281</v>
      </c>
      <c r="B2008" s="2" t="s">
        <v>3002</v>
      </c>
      <c r="C2008" s="2">
        <v>2.7753589999999999</v>
      </c>
      <c r="D2008" s="2" t="s">
        <v>3003</v>
      </c>
      <c r="E2008" s="2" t="b">
        <v>0</v>
      </c>
      <c r="F2008" s="2" t="s">
        <v>3007</v>
      </c>
      <c r="G2008" s="2" t="b">
        <v>0</v>
      </c>
    </row>
    <row r="2009" spans="1:7">
      <c r="A2009" s="2" t="s">
        <v>8812</v>
      </c>
      <c r="B2009" s="2" t="s">
        <v>3002</v>
      </c>
      <c r="C2009" s="2">
        <v>2.2630219999999999</v>
      </c>
      <c r="D2009" s="2" t="s">
        <v>3003</v>
      </c>
      <c r="E2009" s="2" t="b">
        <v>0</v>
      </c>
      <c r="F2009" s="2" t="s">
        <v>3007</v>
      </c>
      <c r="G2009" s="2" t="b">
        <v>0</v>
      </c>
    </row>
    <row r="2010" spans="1:7">
      <c r="A2010" s="2" t="s">
        <v>10207</v>
      </c>
      <c r="B2010" s="2" t="s">
        <v>3002</v>
      </c>
      <c r="C2010" s="2">
        <v>2.1418330000000001</v>
      </c>
      <c r="D2010" s="2" t="s">
        <v>3003</v>
      </c>
      <c r="E2010" s="2" t="b">
        <v>0</v>
      </c>
      <c r="F2010" s="2" t="s">
        <v>3007</v>
      </c>
      <c r="G2010" s="2" t="b">
        <v>0</v>
      </c>
    </row>
    <row r="2011" spans="1:7">
      <c r="A2011" s="2" t="s">
        <v>10790</v>
      </c>
      <c r="B2011" s="2" t="s">
        <v>3002</v>
      </c>
      <c r="C2011" s="2">
        <v>2.0374300000000001</v>
      </c>
      <c r="D2011" s="2" t="s">
        <v>3003</v>
      </c>
      <c r="E2011" s="2" t="b">
        <v>1</v>
      </c>
      <c r="F2011" s="2" t="s">
        <v>3007</v>
      </c>
      <c r="G2011" s="2" t="b">
        <v>0</v>
      </c>
    </row>
    <row r="2012" spans="1:7">
      <c r="A2012" s="2" t="s">
        <v>10164</v>
      </c>
      <c r="B2012" s="2" t="s">
        <v>3002</v>
      </c>
      <c r="C2012" s="2">
        <v>2.2401759999999999</v>
      </c>
      <c r="D2012" s="2" t="s">
        <v>3003</v>
      </c>
      <c r="E2012" s="2" t="b">
        <v>0</v>
      </c>
      <c r="F2012" s="2" t="s">
        <v>3007</v>
      </c>
      <c r="G2012" s="2" t="b">
        <v>0</v>
      </c>
    </row>
    <row r="2013" spans="1:7">
      <c r="A2013" s="2" t="s">
        <v>10229</v>
      </c>
      <c r="B2013" s="2" t="s">
        <v>3002</v>
      </c>
      <c r="C2013" s="2">
        <v>2.748424</v>
      </c>
      <c r="D2013" s="2" t="s">
        <v>3003</v>
      </c>
      <c r="E2013" s="2" t="b">
        <v>0</v>
      </c>
      <c r="F2013" s="2" t="s">
        <v>3007</v>
      </c>
      <c r="G2013" s="2" t="b">
        <v>0</v>
      </c>
    </row>
    <row r="2014" spans="1:7">
      <c r="A2014" s="2" t="s">
        <v>11309</v>
      </c>
      <c r="B2014" s="2" t="s">
        <v>3002</v>
      </c>
      <c r="C2014" s="2">
        <v>3.2141630000000001</v>
      </c>
      <c r="D2014" s="2" t="s">
        <v>3003</v>
      </c>
      <c r="E2014" s="2" t="b">
        <v>0</v>
      </c>
      <c r="F2014" s="2" t="s">
        <v>3007</v>
      </c>
      <c r="G2014" s="2" t="b">
        <v>0</v>
      </c>
    </row>
    <row r="2015" spans="1:7">
      <c r="A2015" s="2" t="s">
        <v>11389</v>
      </c>
      <c r="B2015" s="2" t="s">
        <v>3002</v>
      </c>
      <c r="C2015" s="2">
        <v>1.7489380000000001</v>
      </c>
      <c r="D2015" s="2" t="s">
        <v>3003</v>
      </c>
      <c r="E2015" s="2" t="b">
        <v>0</v>
      </c>
      <c r="F2015" s="2" t="s">
        <v>3007</v>
      </c>
      <c r="G2015" s="2" t="b">
        <v>0</v>
      </c>
    </row>
    <row r="2016" spans="1:7">
      <c r="A2016" s="2" t="s">
        <v>9802</v>
      </c>
      <c r="B2016" s="2" t="s">
        <v>3002</v>
      </c>
      <c r="C2016" s="2">
        <v>2.1760609999999998</v>
      </c>
      <c r="D2016" s="2" t="s">
        <v>3003</v>
      </c>
      <c r="E2016" s="2" t="b">
        <v>0</v>
      </c>
      <c r="F2016" s="2" t="s">
        <v>3007</v>
      </c>
      <c r="G2016" s="2" t="b">
        <v>0</v>
      </c>
    </row>
    <row r="2017" spans="1:7">
      <c r="A2017" s="2" t="s">
        <v>9784</v>
      </c>
      <c r="B2017" s="2" t="s">
        <v>3002</v>
      </c>
      <c r="C2017" s="2">
        <v>0.75601399999999996</v>
      </c>
      <c r="D2017" s="2" t="s">
        <v>3003</v>
      </c>
      <c r="E2017" s="2" t="b">
        <v>0</v>
      </c>
      <c r="F2017" s="2" t="s">
        <v>3007</v>
      </c>
      <c r="G2017" s="2" t="b">
        <v>0</v>
      </c>
    </row>
    <row r="2018" spans="1:7">
      <c r="A2018" s="2" t="s">
        <v>9015</v>
      </c>
      <c r="B2018" s="2" t="s">
        <v>3002</v>
      </c>
      <c r="C2018" s="2">
        <v>1.2277229999999999</v>
      </c>
      <c r="D2018" s="2" t="s">
        <v>3003</v>
      </c>
      <c r="E2018" s="2" t="b">
        <v>0</v>
      </c>
      <c r="F2018" s="2" t="s">
        <v>3007</v>
      </c>
      <c r="G2018" s="2" t="b">
        <v>0</v>
      </c>
    </row>
    <row r="2019" spans="1:7">
      <c r="A2019" s="2" t="s">
        <v>9823</v>
      </c>
      <c r="B2019" s="2" t="s">
        <v>3002</v>
      </c>
      <c r="C2019" s="2">
        <v>1.7116439999999999</v>
      </c>
      <c r="D2019" s="2" t="s">
        <v>3003</v>
      </c>
      <c r="E2019" s="2" t="b">
        <v>0</v>
      </c>
      <c r="F2019" s="2" t="s">
        <v>3007</v>
      </c>
      <c r="G2019" s="2" t="b">
        <v>0</v>
      </c>
    </row>
    <row r="2020" spans="1:7">
      <c r="A2020" s="2" t="s">
        <v>9431</v>
      </c>
      <c r="B2020" s="2" t="s">
        <v>3002</v>
      </c>
      <c r="C2020" s="2">
        <v>3.2723490000000002</v>
      </c>
      <c r="D2020" s="2" t="s">
        <v>3003</v>
      </c>
      <c r="E2020" s="2" t="b">
        <v>0</v>
      </c>
      <c r="F2020" s="2" t="s">
        <v>3007</v>
      </c>
      <c r="G2020" s="2" t="b">
        <v>0</v>
      </c>
    </row>
    <row r="2021" spans="1:7">
      <c r="A2021" s="2" t="s">
        <v>10634</v>
      </c>
      <c r="B2021" s="2" t="s">
        <v>3002</v>
      </c>
      <c r="C2021" s="2">
        <v>1.80338</v>
      </c>
      <c r="D2021" s="2" t="s">
        <v>3003</v>
      </c>
      <c r="E2021" s="2" t="b">
        <v>0</v>
      </c>
      <c r="F2021" s="2" t="s">
        <v>3007</v>
      </c>
      <c r="G2021" s="2" t="b">
        <v>0</v>
      </c>
    </row>
    <row r="2022" spans="1:7">
      <c r="A2022" s="2" t="s">
        <v>10668</v>
      </c>
      <c r="B2022" s="2" t="s">
        <v>3002</v>
      </c>
      <c r="C2022" s="2">
        <v>2.5902059999999998</v>
      </c>
      <c r="D2022" s="2" t="s">
        <v>3003</v>
      </c>
      <c r="E2022" s="2" t="b">
        <v>0</v>
      </c>
      <c r="F2022" s="2" t="s">
        <v>3007</v>
      </c>
      <c r="G2022" s="2" t="b">
        <v>0</v>
      </c>
    </row>
    <row r="2023" spans="1:7">
      <c r="A2023" s="2" t="s">
        <v>10821</v>
      </c>
      <c r="B2023" s="2" t="s">
        <v>3002</v>
      </c>
      <c r="C2023" s="2">
        <v>2.884309</v>
      </c>
      <c r="D2023" s="2" t="s">
        <v>3003</v>
      </c>
      <c r="E2023" s="2" t="b">
        <v>0</v>
      </c>
      <c r="F2023" s="2" t="s">
        <v>3007</v>
      </c>
      <c r="G2023" s="2" t="b">
        <v>0</v>
      </c>
    </row>
    <row r="2024" spans="1:7">
      <c r="A2024" s="2" t="s">
        <v>9677</v>
      </c>
      <c r="B2024" s="2" t="s">
        <v>3002</v>
      </c>
      <c r="C2024" s="2">
        <v>0.80382799999999999</v>
      </c>
      <c r="D2024" s="2" t="s">
        <v>3003</v>
      </c>
      <c r="E2024" s="2" t="b">
        <v>0</v>
      </c>
      <c r="F2024" s="2" t="s">
        <v>3007</v>
      </c>
      <c r="G2024" s="2" t="b">
        <v>0</v>
      </c>
    </row>
    <row r="2025" spans="1:7">
      <c r="A2025" s="2" t="s">
        <v>11520</v>
      </c>
      <c r="B2025" s="2" t="s">
        <v>3002</v>
      </c>
      <c r="C2025" s="2">
        <v>2.0979549999999998</v>
      </c>
      <c r="D2025" s="2" t="s">
        <v>3003</v>
      </c>
      <c r="E2025" s="2" t="b">
        <v>0</v>
      </c>
      <c r="F2025" s="2" t="s">
        <v>3007</v>
      </c>
      <c r="G2025" s="2" t="b">
        <v>0</v>
      </c>
    </row>
    <row r="2026" spans="1:7">
      <c r="A2026" s="2" t="s">
        <v>11235</v>
      </c>
      <c r="B2026" s="2" t="s">
        <v>3002</v>
      </c>
      <c r="C2026" s="2">
        <v>1.4430730000000001</v>
      </c>
      <c r="D2026" s="2" t="s">
        <v>3003</v>
      </c>
      <c r="E2026" s="2" t="b">
        <v>0</v>
      </c>
      <c r="F2026" s="2" t="s">
        <v>3007</v>
      </c>
      <c r="G2026" s="2" t="b">
        <v>0</v>
      </c>
    </row>
    <row r="2027" spans="1:7">
      <c r="A2027" s="2" t="s">
        <v>11562</v>
      </c>
      <c r="B2027" s="2" t="s">
        <v>3002</v>
      </c>
      <c r="C2027" s="2">
        <v>0.32691100000000001</v>
      </c>
      <c r="D2027" s="2" t="s">
        <v>3003</v>
      </c>
      <c r="E2027" s="2" t="b">
        <v>0</v>
      </c>
      <c r="F2027" s="2" t="s">
        <v>3007</v>
      </c>
      <c r="G2027" s="2" t="b">
        <v>0</v>
      </c>
    </row>
    <row r="2028" spans="1:7">
      <c r="A2028" s="2" t="s">
        <v>9700</v>
      </c>
      <c r="B2028" s="2" t="s">
        <v>3002</v>
      </c>
      <c r="C2028" s="2">
        <v>1.768532</v>
      </c>
      <c r="D2028" s="2" t="s">
        <v>3003</v>
      </c>
      <c r="E2028" s="2" t="b">
        <v>0</v>
      </c>
      <c r="F2028" s="2" t="s">
        <v>3007</v>
      </c>
      <c r="G2028" s="2" t="b">
        <v>0</v>
      </c>
    </row>
    <row r="2029" spans="1:7">
      <c r="A2029" s="2" t="s">
        <v>10646</v>
      </c>
      <c r="B2029" s="2" t="s">
        <v>3002</v>
      </c>
      <c r="C2029" s="2">
        <v>2.5389520000000001</v>
      </c>
      <c r="D2029" s="2" t="s">
        <v>3003</v>
      </c>
      <c r="E2029" s="2" t="b">
        <v>0</v>
      </c>
      <c r="F2029" s="2" t="s">
        <v>3007</v>
      </c>
      <c r="G2029" s="2" t="b">
        <v>0</v>
      </c>
    </row>
    <row r="2030" spans="1:7">
      <c r="A2030" s="2" t="s">
        <v>1692</v>
      </c>
      <c r="B2030" s="2" t="s">
        <v>3002</v>
      </c>
      <c r="C2030" s="2">
        <v>1.2198659999999999</v>
      </c>
      <c r="D2030" s="2" t="s">
        <v>3003</v>
      </c>
      <c r="E2030" s="2" t="b">
        <v>0</v>
      </c>
      <c r="F2030" s="2" t="s">
        <v>3007</v>
      </c>
      <c r="G2030" s="2" t="b">
        <v>0</v>
      </c>
    </row>
    <row r="2031" spans="1:7">
      <c r="A2031" s="2" t="s">
        <v>9436</v>
      </c>
      <c r="B2031" s="2" t="s">
        <v>3002</v>
      </c>
      <c r="C2031" s="2">
        <v>1.5121039999999999</v>
      </c>
      <c r="D2031" s="2" t="s">
        <v>3003</v>
      </c>
      <c r="E2031" s="2" t="b">
        <v>0</v>
      </c>
      <c r="F2031" s="2" t="s">
        <v>3007</v>
      </c>
      <c r="G2031" s="2" t="b">
        <v>0</v>
      </c>
    </row>
    <row r="2032" spans="1:7">
      <c r="A2032" s="2" t="s">
        <v>9515</v>
      </c>
      <c r="B2032" s="2" t="s">
        <v>3002</v>
      </c>
      <c r="C2032" s="2">
        <v>2.994586</v>
      </c>
      <c r="D2032" s="2" t="s">
        <v>3003</v>
      </c>
      <c r="E2032" s="2" t="b">
        <v>0</v>
      </c>
      <c r="F2032" s="2" t="s">
        <v>3007</v>
      </c>
      <c r="G2032" s="2" t="b">
        <v>0</v>
      </c>
    </row>
    <row r="2033" spans="1:7">
      <c r="A2033" s="2" t="s">
        <v>10297</v>
      </c>
      <c r="B2033" s="2" t="s">
        <v>3002</v>
      </c>
      <c r="C2033" s="2">
        <v>3.1817030000000002</v>
      </c>
      <c r="D2033" s="2" t="s">
        <v>3003</v>
      </c>
      <c r="E2033" s="2" t="b">
        <v>0</v>
      </c>
      <c r="F2033" s="2" t="s">
        <v>3007</v>
      </c>
      <c r="G2033" s="2" t="b">
        <v>0</v>
      </c>
    </row>
    <row r="2034" spans="1:7">
      <c r="A2034" s="2" t="s">
        <v>10556</v>
      </c>
      <c r="B2034" s="2" t="s">
        <v>3002</v>
      </c>
      <c r="C2034" s="2">
        <v>2.4341390000000001</v>
      </c>
      <c r="D2034" s="2" t="s">
        <v>3003</v>
      </c>
      <c r="E2034" s="2" t="b">
        <v>0</v>
      </c>
      <c r="F2034" s="2" t="s">
        <v>3007</v>
      </c>
      <c r="G2034" s="2" t="b">
        <v>1</v>
      </c>
    </row>
    <row r="2035" spans="1:7">
      <c r="A2035" s="2" t="s">
        <v>9941</v>
      </c>
      <c r="B2035" s="2" t="s">
        <v>3002</v>
      </c>
      <c r="C2035" s="2">
        <v>3.9635340000000001</v>
      </c>
      <c r="D2035" s="2" t="s">
        <v>3004</v>
      </c>
      <c r="E2035" s="2" t="b">
        <v>0</v>
      </c>
      <c r="F2035" s="2" t="s">
        <v>3007</v>
      </c>
      <c r="G2035" s="2" t="b">
        <v>0</v>
      </c>
    </row>
    <row r="2036" spans="1:7">
      <c r="A2036" s="2" t="s">
        <v>11733</v>
      </c>
      <c r="B2036" s="2" t="s">
        <v>3002</v>
      </c>
      <c r="C2036" s="2">
        <v>2.385875</v>
      </c>
      <c r="D2036" s="2" t="s">
        <v>3003</v>
      </c>
      <c r="E2036" s="2" t="b">
        <v>0</v>
      </c>
      <c r="F2036" s="2" t="s">
        <v>3007</v>
      </c>
      <c r="G2036" s="2" t="b">
        <v>0</v>
      </c>
    </row>
    <row r="2037" spans="1:7">
      <c r="A2037" s="2" t="s">
        <v>10914</v>
      </c>
      <c r="B2037" s="2" t="s">
        <v>3002</v>
      </c>
      <c r="C2037" s="2">
        <v>2.546478</v>
      </c>
      <c r="D2037" s="2" t="s">
        <v>3003</v>
      </c>
      <c r="E2037" s="2" t="b">
        <v>0</v>
      </c>
      <c r="F2037" s="2" t="s">
        <v>3007</v>
      </c>
      <c r="G2037" s="2" t="b">
        <v>0</v>
      </c>
    </row>
    <row r="2038" spans="1:7">
      <c r="A2038" s="2" t="s">
        <v>10904</v>
      </c>
      <c r="B2038" s="2" t="s">
        <v>3002</v>
      </c>
      <c r="C2038" s="2">
        <v>1.5652520000000001</v>
      </c>
      <c r="D2038" s="2" t="s">
        <v>3003</v>
      </c>
      <c r="E2038" s="2" t="b">
        <v>0</v>
      </c>
      <c r="F2038" s="2" t="s">
        <v>3007</v>
      </c>
      <c r="G2038" s="2" t="b">
        <v>0</v>
      </c>
    </row>
    <row r="2039" spans="1:7">
      <c r="A2039" s="2" t="s">
        <v>10727</v>
      </c>
      <c r="B2039" s="2" t="s">
        <v>3002</v>
      </c>
      <c r="C2039" s="2">
        <v>1.679036</v>
      </c>
      <c r="D2039" s="2" t="s">
        <v>3003</v>
      </c>
      <c r="E2039" s="2" t="b">
        <v>0</v>
      </c>
      <c r="F2039" s="2" t="s">
        <v>3007</v>
      </c>
      <c r="G2039" s="2" t="b">
        <v>0</v>
      </c>
    </row>
    <row r="2040" spans="1:7">
      <c r="A2040" s="2" t="s">
        <v>11721</v>
      </c>
      <c r="B2040" s="2" t="s">
        <v>3002</v>
      </c>
      <c r="C2040" s="2">
        <v>1.5298099999999999</v>
      </c>
      <c r="D2040" s="2" t="s">
        <v>3003</v>
      </c>
      <c r="E2040" s="2" t="b">
        <v>0</v>
      </c>
      <c r="F2040" s="2" t="s">
        <v>3007</v>
      </c>
      <c r="G2040" s="2" t="b">
        <v>0</v>
      </c>
    </row>
    <row r="2041" spans="1:7">
      <c r="A2041" s="2" t="s">
        <v>10121</v>
      </c>
      <c r="B2041" s="2" t="s">
        <v>3002</v>
      </c>
      <c r="C2041" s="2">
        <v>3.1830820000000002</v>
      </c>
      <c r="D2041" s="2" t="s">
        <v>3003</v>
      </c>
      <c r="E2041" s="2" t="b">
        <v>0</v>
      </c>
      <c r="F2041" s="2" t="s">
        <v>3007</v>
      </c>
      <c r="G2041" s="2" t="b">
        <v>0</v>
      </c>
    </row>
    <row r="2042" spans="1:7">
      <c r="A2042" s="2" t="s">
        <v>10520</v>
      </c>
      <c r="B2042" s="2" t="s">
        <v>3002</v>
      </c>
      <c r="C2042" s="2">
        <v>1.955157</v>
      </c>
      <c r="D2042" s="2" t="s">
        <v>3003</v>
      </c>
      <c r="E2042" s="2" t="b">
        <v>0</v>
      </c>
      <c r="F2042" s="2" t="s">
        <v>3007</v>
      </c>
      <c r="G2042" s="2" t="b">
        <v>0</v>
      </c>
    </row>
    <row r="2043" spans="1:7">
      <c r="A2043" s="2" t="s">
        <v>11715</v>
      </c>
      <c r="B2043" s="2" t="s">
        <v>3002</v>
      </c>
      <c r="C2043" s="2">
        <v>2.5801280000000002</v>
      </c>
      <c r="D2043" s="2" t="s">
        <v>3003</v>
      </c>
      <c r="E2043" s="2" t="b">
        <v>0</v>
      </c>
      <c r="F2043" s="2" t="s">
        <v>3007</v>
      </c>
      <c r="G2043" s="2" t="b">
        <v>0</v>
      </c>
    </row>
    <row r="2044" spans="1:7">
      <c r="A2044" s="2" t="s">
        <v>10155</v>
      </c>
      <c r="B2044" s="2" t="s">
        <v>3002</v>
      </c>
      <c r="C2044" s="2">
        <v>1.486745</v>
      </c>
      <c r="D2044" s="2" t="s">
        <v>3003</v>
      </c>
      <c r="E2044" s="2" t="b">
        <v>0</v>
      </c>
      <c r="F2044" s="2" t="s">
        <v>3007</v>
      </c>
      <c r="G2044" s="2" t="b">
        <v>0</v>
      </c>
    </row>
    <row r="2045" spans="1:7">
      <c r="A2045" s="2" t="s">
        <v>9965</v>
      </c>
      <c r="B2045" s="2" t="s">
        <v>3002</v>
      </c>
      <c r="C2045" s="2">
        <v>2.1020569999999998</v>
      </c>
      <c r="D2045" s="2" t="s">
        <v>3003</v>
      </c>
      <c r="E2045" s="2" t="b">
        <v>0</v>
      </c>
      <c r="F2045" s="2" t="s">
        <v>3007</v>
      </c>
      <c r="G2045" s="2" t="b">
        <v>0</v>
      </c>
    </row>
    <row r="2046" spans="1:7">
      <c r="A2046" s="2" t="s">
        <v>10863</v>
      </c>
      <c r="B2046" s="2" t="s">
        <v>3002</v>
      </c>
      <c r="C2046" s="2">
        <v>2.2353719999999999</v>
      </c>
      <c r="D2046" s="2" t="s">
        <v>3003</v>
      </c>
      <c r="E2046" s="2" t="b">
        <v>0</v>
      </c>
      <c r="F2046" s="2" t="s">
        <v>3007</v>
      </c>
      <c r="G2046" s="2" t="b">
        <v>0</v>
      </c>
    </row>
    <row r="2047" spans="1:7">
      <c r="A2047" s="2" t="s">
        <v>11224</v>
      </c>
      <c r="B2047" s="2" t="s">
        <v>3002</v>
      </c>
      <c r="C2047" s="2">
        <v>2.541938</v>
      </c>
      <c r="D2047" s="2" t="s">
        <v>3003</v>
      </c>
      <c r="E2047" s="2" t="b">
        <v>0</v>
      </c>
      <c r="F2047" s="2" t="s">
        <v>3007</v>
      </c>
      <c r="G2047" s="2" t="b">
        <v>0</v>
      </c>
    </row>
    <row r="2048" spans="1:7">
      <c r="A2048" s="2" t="s">
        <v>10278</v>
      </c>
      <c r="B2048" s="2" t="s">
        <v>3002</v>
      </c>
      <c r="C2048" s="2">
        <v>0.54413900000000004</v>
      </c>
      <c r="D2048" s="2" t="s">
        <v>3003</v>
      </c>
      <c r="E2048" s="2" t="b">
        <v>1</v>
      </c>
      <c r="F2048" s="2" t="s">
        <v>3007</v>
      </c>
      <c r="G2048" s="2" t="b">
        <v>1</v>
      </c>
    </row>
    <row r="2049" spans="1:7">
      <c r="A2049" s="2" t="s">
        <v>11576</v>
      </c>
      <c r="B2049" s="2" t="s">
        <v>3002</v>
      </c>
      <c r="C2049" s="2">
        <v>0.795103</v>
      </c>
      <c r="D2049" s="2" t="s">
        <v>3003</v>
      </c>
      <c r="E2049" s="2" t="b">
        <v>1</v>
      </c>
      <c r="F2049" s="2" t="s">
        <v>3007</v>
      </c>
      <c r="G2049" s="2" t="b">
        <v>1</v>
      </c>
    </row>
    <row r="2050" spans="1:7">
      <c r="A2050" s="2" t="s">
        <v>10416</v>
      </c>
      <c r="B2050" s="2" t="s">
        <v>3002</v>
      </c>
      <c r="C2050" s="2">
        <v>1.432739</v>
      </c>
      <c r="D2050" s="2" t="s">
        <v>3003</v>
      </c>
      <c r="E2050" s="2" t="b">
        <v>0</v>
      </c>
      <c r="F2050" s="2" t="s">
        <v>3007</v>
      </c>
      <c r="G2050" s="2" t="b">
        <v>0</v>
      </c>
    </row>
    <row r="2051" spans="1:7">
      <c r="A2051" s="2" t="s">
        <v>10194</v>
      </c>
      <c r="B2051" s="2" t="s">
        <v>3002</v>
      </c>
      <c r="C2051" s="2">
        <v>2.2381229999999999</v>
      </c>
      <c r="D2051" s="2" t="s">
        <v>3003</v>
      </c>
      <c r="E2051" s="2" t="b">
        <v>0</v>
      </c>
      <c r="F2051" s="2" t="s">
        <v>3007</v>
      </c>
      <c r="G2051" s="2" t="b">
        <v>0</v>
      </c>
    </row>
    <row r="2052" spans="1:7">
      <c r="A2052" s="2" t="s">
        <v>9400</v>
      </c>
      <c r="B2052" s="2" t="s">
        <v>3002</v>
      </c>
      <c r="C2052" s="2">
        <v>1.2542869999999999</v>
      </c>
      <c r="D2052" s="2" t="s">
        <v>3003</v>
      </c>
      <c r="E2052" s="2" t="b">
        <v>1</v>
      </c>
      <c r="F2052" s="2" t="s">
        <v>3007</v>
      </c>
      <c r="G2052" s="2" t="b">
        <v>0</v>
      </c>
    </row>
    <row r="2053" spans="1:7">
      <c r="A2053" s="2" t="s">
        <v>11603</v>
      </c>
      <c r="B2053" s="2" t="s">
        <v>3002</v>
      </c>
      <c r="C2053" s="2">
        <v>2.5055429999999999</v>
      </c>
      <c r="D2053" s="2" t="s">
        <v>3003</v>
      </c>
      <c r="E2053" s="2" t="b">
        <v>0</v>
      </c>
      <c r="F2053" s="2" t="s">
        <v>3007</v>
      </c>
      <c r="G2053" s="2" t="b">
        <v>0</v>
      </c>
    </row>
    <row r="2054" spans="1:7">
      <c r="A2054" s="2" t="s">
        <v>10566</v>
      </c>
      <c r="B2054" s="2" t="s">
        <v>3002</v>
      </c>
      <c r="C2054" s="2">
        <v>1.2332920000000001</v>
      </c>
      <c r="D2054" s="2" t="s">
        <v>3003</v>
      </c>
      <c r="E2054" s="2" t="b">
        <v>0</v>
      </c>
      <c r="F2054" s="2" t="s">
        <v>3007</v>
      </c>
      <c r="G2054" s="2" t="b">
        <v>0</v>
      </c>
    </row>
    <row r="2055" spans="1:7">
      <c r="A2055" s="2" t="s">
        <v>11159</v>
      </c>
      <c r="B2055" s="2" t="s">
        <v>3002</v>
      </c>
      <c r="C2055" s="2">
        <v>2.2685240000000002</v>
      </c>
      <c r="D2055" s="2" t="s">
        <v>3003</v>
      </c>
      <c r="E2055" s="2" t="b">
        <v>0</v>
      </c>
      <c r="F2055" s="2" t="s">
        <v>3007</v>
      </c>
      <c r="G2055" s="2" t="b">
        <v>0</v>
      </c>
    </row>
    <row r="2056" spans="1:7">
      <c r="A2056" s="2" t="s">
        <v>9533</v>
      </c>
      <c r="B2056" s="2" t="s">
        <v>3002</v>
      </c>
      <c r="C2056" s="2">
        <v>4.9502920000000001</v>
      </c>
      <c r="D2056" s="2" t="s">
        <v>3004</v>
      </c>
      <c r="E2056" s="2" t="b">
        <v>0</v>
      </c>
      <c r="F2056" s="2" t="s">
        <v>3008</v>
      </c>
      <c r="G2056" s="2" t="b">
        <v>0</v>
      </c>
    </row>
    <row r="2057" spans="1:7">
      <c r="A2057" s="2" t="s">
        <v>10816</v>
      </c>
      <c r="B2057" s="2" t="s">
        <v>3002</v>
      </c>
      <c r="C2057" s="2">
        <v>4.7577600000000002</v>
      </c>
      <c r="D2057" s="2" t="s">
        <v>3004</v>
      </c>
      <c r="E2057" s="2" t="b">
        <v>0</v>
      </c>
      <c r="F2057" s="2" t="s">
        <v>3007</v>
      </c>
      <c r="G2057" s="2" t="b">
        <v>0</v>
      </c>
    </row>
    <row r="2058" spans="1:7">
      <c r="A2058" s="2" t="s">
        <v>11390</v>
      </c>
      <c r="B2058" s="2" t="s">
        <v>3002</v>
      </c>
      <c r="C2058" s="2">
        <v>2.207935</v>
      </c>
      <c r="D2058" s="2" t="s">
        <v>3003</v>
      </c>
      <c r="E2058" s="2" t="b">
        <v>0</v>
      </c>
      <c r="F2058" s="2" t="s">
        <v>3007</v>
      </c>
      <c r="G2058" s="2" t="b">
        <v>0</v>
      </c>
    </row>
    <row r="2059" spans="1:7">
      <c r="A2059" s="2" t="s">
        <v>9250</v>
      </c>
      <c r="B2059" s="2" t="s">
        <v>3002</v>
      </c>
      <c r="C2059" s="2">
        <v>2.421392</v>
      </c>
      <c r="D2059" s="2" t="s">
        <v>3003</v>
      </c>
      <c r="E2059" s="2" t="b">
        <v>0</v>
      </c>
      <c r="F2059" s="2" t="s">
        <v>3007</v>
      </c>
      <c r="G2059" s="2" t="b">
        <v>0</v>
      </c>
    </row>
    <row r="2060" spans="1:7">
      <c r="A2060" s="2" t="s">
        <v>11403</v>
      </c>
      <c r="B2060" s="2" t="s">
        <v>3002</v>
      </c>
      <c r="C2060" s="2">
        <v>3.7607400000000002</v>
      </c>
      <c r="D2060" s="2" t="s">
        <v>3003</v>
      </c>
      <c r="E2060" s="2" t="b">
        <v>0</v>
      </c>
      <c r="F2060" s="2" t="s">
        <v>3007</v>
      </c>
      <c r="G2060" s="2" t="b">
        <v>0</v>
      </c>
    </row>
    <row r="2061" spans="1:7">
      <c r="A2061" s="2" t="s">
        <v>10419</v>
      </c>
      <c r="B2061" s="2" t="s">
        <v>3002</v>
      </c>
      <c r="C2061" s="2">
        <v>1.5494410000000001</v>
      </c>
      <c r="D2061" s="2" t="s">
        <v>3003</v>
      </c>
      <c r="E2061" s="2" t="b">
        <v>0</v>
      </c>
      <c r="F2061" s="2" t="s">
        <v>3007</v>
      </c>
      <c r="G2061" s="2" t="b">
        <v>0</v>
      </c>
    </row>
    <row r="2062" spans="1:7">
      <c r="A2062" s="2" t="s">
        <v>9681</v>
      </c>
      <c r="B2062" s="2" t="s">
        <v>3002</v>
      </c>
      <c r="C2062" s="2">
        <v>2.9087580000000002</v>
      </c>
      <c r="D2062" s="2" t="s">
        <v>3003</v>
      </c>
      <c r="E2062" s="2" t="b">
        <v>0</v>
      </c>
      <c r="F2062" s="2" t="s">
        <v>3007</v>
      </c>
      <c r="G2062" s="2" t="b">
        <v>0</v>
      </c>
    </row>
    <row r="2063" spans="1:7">
      <c r="A2063" s="2" t="s">
        <v>11894</v>
      </c>
      <c r="B2063" s="2" t="s">
        <v>3002</v>
      </c>
      <c r="C2063" s="2">
        <v>3.74051</v>
      </c>
      <c r="D2063" s="2" t="s">
        <v>3003</v>
      </c>
      <c r="E2063" s="2" t="b">
        <v>0</v>
      </c>
      <c r="F2063" s="2" t="s">
        <v>3007</v>
      </c>
      <c r="G2063" s="2" t="b">
        <v>0</v>
      </c>
    </row>
    <row r="2064" spans="1:7">
      <c r="A2064" s="2" t="s">
        <v>11375</v>
      </c>
      <c r="B2064" s="2" t="s">
        <v>3002</v>
      </c>
      <c r="C2064" s="2">
        <v>0.68257000000000001</v>
      </c>
      <c r="D2064" s="2" t="s">
        <v>3003</v>
      </c>
      <c r="E2064" s="2" t="b">
        <v>0</v>
      </c>
      <c r="F2064" s="2" t="s">
        <v>3007</v>
      </c>
      <c r="G2064" s="2" t="b">
        <v>0</v>
      </c>
    </row>
    <row r="2065" spans="1:7">
      <c r="A2065" s="2" t="s">
        <v>10591</v>
      </c>
      <c r="B2065" s="2" t="s">
        <v>3002</v>
      </c>
      <c r="C2065" s="2">
        <v>4.1756310000000001</v>
      </c>
      <c r="D2065" s="2" t="s">
        <v>3004</v>
      </c>
      <c r="E2065" s="2" t="b">
        <v>0</v>
      </c>
      <c r="F2065" s="2" t="s">
        <v>3007</v>
      </c>
      <c r="G2065" s="2" t="b">
        <v>0</v>
      </c>
    </row>
    <row r="2066" spans="1:7">
      <c r="A2066" s="2" t="s">
        <v>11740</v>
      </c>
      <c r="B2066" s="2" t="s">
        <v>3002</v>
      </c>
      <c r="C2066" s="2">
        <v>3.608053</v>
      </c>
      <c r="D2066" s="2" t="s">
        <v>3003</v>
      </c>
      <c r="E2066" s="2" t="b">
        <v>0</v>
      </c>
      <c r="F2066" s="2" t="s">
        <v>3007</v>
      </c>
      <c r="G2066" s="2" t="b">
        <v>0</v>
      </c>
    </row>
    <row r="2067" spans="1:7">
      <c r="A2067" s="2" t="s">
        <v>10612</v>
      </c>
      <c r="B2067" s="2" t="s">
        <v>3002</v>
      </c>
      <c r="C2067" s="2">
        <v>3.8843700000000001</v>
      </c>
      <c r="D2067" s="2" t="s">
        <v>3003</v>
      </c>
      <c r="E2067" s="2" t="b">
        <v>0</v>
      </c>
      <c r="F2067" s="2" t="s">
        <v>3007</v>
      </c>
      <c r="G2067" s="2" t="b">
        <v>0</v>
      </c>
    </row>
    <row r="2068" spans="1:7">
      <c r="A2068" s="2" t="s">
        <v>10997</v>
      </c>
      <c r="B2068" s="2" t="s">
        <v>3002</v>
      </c>
      <c r="C2068" s="2">
        <v>2.9083109999999999</v>
      </c>
      <c r="D2068" s="2" t="s">
        <v>3003</v>
      </c>
      <c r="E2068" s="2" t="b">
        <v>0</v>
      </c>
      <c r="F2068" s="2" t="s">
        <v>3007</v>
      </c>
      <c r="G2068" s="2" t="b">
        <v>0</v>
      </c>
    </row>
    <row r="2069" spans="1:7">
      <c r="A2069" s="2" t="s">
        <v>11123</v>
      </c>
      <c r="B2069" s="2" t="s">
        <v>3002</v>
      </c>
      <c r="C2069" s="2">
        <v>1.716037</v>
      </c>
      <c r="D2069" s="2" t="s">
        <v>3003</v>
      </c>
      <c r="E2069" s="2" t="b">
        <v>0</v>
      </c>
      <c r="F2069" s="2" t="s">
        <v>3007</v>
      </c>
      <c r="G2069" s="2" t="b">
        <v>0</v>
      </c>
    </row>
    <row r="2070" spans="1:7">
      <c r="A2070" s="2" t="s">
        <v>10829</v>
      </c>
      <c r="B2070" s="2" t="s">
        <v>3002</v>
      </c>
      <c r="C2070" s="2">
        <v>2.4283779999999999</v>
      </c>
      <c r="D2070" s="2" t="s">
        <v>3003</v>
      </c>
      <c r="E2070" s="2" t="b">
        <v>0</v>
      </c>
      <c r="F2070" s="2" t="s">
        <v>3007</v>
      </c>
      <c r="G2070" s="2" t="b">
        <v>0</v>
      </c>
    </row>
    <row r="2071" spans="1:7">
      <c r="A2071" s="2" t="s">
        <v>10142</v>
      </c>
      <c r="B2071" s="2" t="s">
        <v>3002</v>
      </c>
      <c r="C2071" s="2">
        <v>1.5184899999999999</v>
      </c>
      <c r="D2071" s="2" t="s">
        <v>3003</v>
      </c>
      <c r="E2071" s="2" t="b">
        <v>0</v>
      </c>
      <c r="F2071" s="2" t="s">
        <v>3007</v>
      </c>
      <c r="G2071" s="2" t="b">
        <v>0</v>
      </c>
    </row>
    <row r="2072" spans="1:7">
      <c r="A2072" s="2" t="s">
        <v>11663</v>
      </c>
      <c r="B2072" s="2" t="s">
        <v>3002</v>
      </c>
      <c r="C2072" s="2">
        <v>2.168253</v>
      </c>
      <c r="D2072" s="2" t="s">
        <v>3003</v>
      </c>
      <c r="E2072" s="2" t="b">
        <v>0</v>
      </c>
      <c r="F2072" s="2" t="s">
        <v>3007</v>
      </c>
      <c r="G2072" s="2" t="b">
        <v>0</v>
      </c>
    </row>
    <row r="2073" spans="1:7">
      <c r="A2073" s="2" t="s">
        <v>11216</v>
      </c>
      <c r="B2073" s="2" t="s">
        <v>3002</v>
      </c>
      <c r="C2073" s="2">
        <v>4.1096959999999996</v>
      </c>
      <c r="D2073" s="2" t="s">
        <v>3004</v>
      </c>
      <c r="E2073" s="2" t="b">
        <v>0</v>
      </c>
      <c r="F2073" s="2" t="s">
        <v>3008</v>
      </c>
      <c r="G2073" s="2" t="b">
        <v>0</v>
      </c>
    </row>
    <row r="2074" spans="1:7">
      <c r="A2074" s="2" t="s">
        <v>10170</v>
      </c>
      <c r="B2074" s="2" t="s">
        <v>3002</v>
      </c>
      <c r="C2074" s="2">
        <v>0.93171499999999996</v>
      </c>
      <c r="D2074" s="2" t="s">
        <v>3003</v>
      </c>
      <c r="E2074" s="2" t="b">
        <v>1</v>
      </c>
      <c r="F2074" s="2" t="s">
        <v>3007</v>
      </c>
      <c r="G2074" s="2" t="b">
        <v>1</v>
      </c>
    </row>
    <row r="2075" spans="1:7">
      <c r="A2075" s="2" t="s">
        <v>11344</v>
      </c>
      <c r="B2075" s="2" t="s">
        <v>3002</v>
      </c>
      <c r="C2075" s="2">
        <v>1.1770879999999999</v>
      </c>
      <c r="D2075" s="2" t="s">
        <v>3003</v>
      </c>
      <c r="E2075" s="2" t="b">
        <v>1</v>
      </c>
      <c r="F2075" s="2" t="s">
        <v>3007</v>
      </c>
      <c r="G2075" s="2" t="b">
        <v>1</v>
      </c>
    </row>
    <row r="2076" spans="1:7">
      <c r="A2076" s="2" t="s">
        <v>10708</v>
      </c>
      <c r="B2076" s="2" t="s">
        <v>3002</v>
      </c>
      <c r="C2076" s="2">
        <v>2.1774390000000001</v>
      </c>
      <c r="D2076" s="2" t="s">
        <v>3003</v>
      </c>
      <c r="E2076" s="2" t="b">
        <v>0</v>
      </c>
      <c r="F2076" s="2" t="s">
        <v>3007</v>
      </c>
      <c r="G2076" s="2" t="b">
        <v>0</v>
      </c>
    </row>
    <row r="2077" spans="1:7">
      <c r="A2077" s="2" t="s">
        <v>10679</v>
      </c>
      <c r="B2077" s="2" t="s">
        <v>3002</v>
      </c>
      <c r="C2077" s="2">
        <v>2.224119</v>
      </c>
      <c r="D2077" s="2" t="s">
        <v>3003</v>
      </c>
      <c r="E2077" s="2" t="b">
        <v>0</v>
      </c>
      <c r="F2077" s="2" t="s">
        <v>3007</v>
      </c>
      <c r="G2077" s="2" t="b">
        <v>0</v>
      </c>
    </row>
    <row r="2078" spans="1:7">
      <c r="A2078" s="2" t="s">
        <v>10562</v>
      </c>
      <c r="B2078" s="2" t="s">
        <v>3002</v>
      </c>
      <c r="C2078" s="2">
        <v>1.0284629999999999</v>
      </c>
      <c r="D2078" s="2" t="s">
        <v>3003</v>
      </c>
      <c r="E2078" s="2" t="b">
        <v>0</v>
      </c>
      <c r="F2078" s="2" t="s">
        <v>3007</v>
      </c>
      <c r="G2078" s="2" t="b">
        <v>0</v>
      </c>
    </row>
    <row r="2079" spans="1:7">
      <c r="A2079" s="2" t="s">
        <v>9104</v>
      </c>
      <c r="B2079" s="2" t="s">
        <v>3002</v>
      </c>
      <c r="C2079" s="2">
        <v>0.79179600000000006</v>
      </c>
      <c r="D2079" s="2" t="s">
        <v>3003</v>
      </c>
      <c r="E2079" s="2" t="b">
        <v>0</v>
      </c>
      <c r="F2079" s="2" t="s">
        <v>3007</v>
      </c>
      <c r="G2079" s="2" t="b">
        <v>0</v>
      </c>
    </row>
    <row r="2080" spans="1:7">
      <c r="A2080" s="2" t="s">
        <v>604</v>
      </c>
      <c r="B2080" s="2" t="s">
        <v>3002</v>
      </c>
      <c r="C2080" s="2">
        <v>2.650909</v>
      </c>
      <c r="D2080" s="2" t="s">
        <v>3003</v>
      </c>
      <c r="E2080" s="2" t="b">
        <v>0</v>
      </c>
      <c r="F2080" s="2" t="s">
        <v>3007</v>
      </c>
      <c r="G2080" s="2" t="b">
        <v>0</v>
      </c>
    </row>
    <row r="2081" spans="1:7">
      <c r="A2081" s="2" t="s">
        <v>11893</v>
      </c>
      <c r="B2081" s="2" t="s">
        <v>3002</v>
      </c>
      <c r="C2081" s="2">
        <v>1.335877</v>
      </c>
      <c r="D2081" s="2" t="s">
        <v>3003</v>
      </c>
      <c r="E2081" s="2" t="b">
        <v>1</v>
      </c>
      <c r="F2081" s="2" t="s">
        <v>3007</v>
      </c>
      <c r="G2081" s="2" t="b">
        <v>1</v>
      </c>
    </row>
    <row r="2082" spans="1:7">
      <c r="A2082" s="2" t="s">
        <v>10585</v>
      </c>
      <c r="B2082" s="2" t="s">
        <v>3002</v>
      </c>
      <c r="C2082" s="2">
        <v>1.6065419999999999</v>
      </c>
      <c r="D2082" s="2" t="s">
        <v>3003</v>
      </c>
      <c r="E2082" s="2" t="b">
        <v>0</v>
      </c>
      <c r="F2082" s="2" t="s">
        <v>3007</v>
      </c>
      <c r="G2082" s="2" t="b">
        <v>0</v>
      </c>
    </row>
    <row r="2083" spans="1:7">
      <c r="A2083" s="2" t="s">
        <v>10470</v>
      </c>
      <c r="B2083" s="2" t="s">
        <v>3002</v>
      </c>
      <c r="C2083" s="2">
        <v>0.47681699999999999</v>
      </c>
      <c r="D2083" s="2" t="s">
        <v>3003</v>
      </c>
      <c r="E2083" s="2" t="b">
        <v>1</v>
      </c>
      <c r="F2083" s="2" t="s">
        <v>3007</v>
      </c>
      <c r="G2083" s="2" t="b">
        <v>0</v>
      </c>
    </row>
    <row r="2084" spans="1:7">
      <c r="A2084" s="2" t="s">
        <v>9988</v>
      </c>
      <c r="B2084" s="2" t="s">
        <v>3002</v>
      </c>
      <c r="C2084" s="2">
        <v>0.29966700000000002</v>
      </c>
      <c r="D2084" s="2" t="s">
        <v>3003</v>
      </c>
      <c r="E2084" s="2" t="b">
        <v>0</v>
      </c>
      <c r="F2084" s="2" t="s">
        <v>3007</v>
      </c>
      <c r="G2084" s="2" t="b">
        <v>0</v>
      </c>
    </row>
    <row r="2085" spans="1:7">
      <c r="A2085" s="2" t="s">
        <v>9777</v>
      </c>
      <c r="B2085" s="2" t="s">
        <v>3002</v>
      </c>
      <c r="C2085" s="2">
        <v>1.1451389999999999</v>
      </c>
      <c r="D2085" s="2" t="s">
        <v>3003</v>
      </c>
      <c r="E2085" s="2" t="b">
        <v>0</v>
      </c>
      <c r="F2085" s="2" t="s">
        <v>3007</v>
      </c>
      <c r="G2085" s="2" t="b">
        <v>0</v>
      </c>
    </row>
    <row r="2086" spans="1:7">
      <c r="A2086" s="2" t="s">
        <v>11590</v>
      </c>
      <c r="B2086" s="2" t="s">
        <v>3002</v>
      </c>
      <c r="C2086" s="2">
        <v>0.29385600000000001</v>
      </c>
      <c r="D2086" s="2" t="s">
        <v>3003</v>
      </c>
      <c r="E2086" s="2" t="b">
        <v>0</v>
      </c>
      <c r="F2086" s="2" t="s">
        <v>3007</v>
      </c>
      <c r="G2086" s="2" t="b">
        <v>0</v>
      </c>
    </row>
    <row r="2087" spans="1:7">
      <c r="A2087" s="2" t="s">
        <v>11503</v>
      </c>
      <c r="B2087" s="2" t="s">
        <v>3002</v>
      </c>
      <c r="C2087" s="2">
        <v>0.38275599999999999</v>
      </c>
      <c r="D2087" s="2" t="s">
        <v>3003</v>
      </c>
      <c r="E2087" s="2" t="b">
        <v>1</v>
      </c>
      <c r="F2087" s="2" t="s">
        <v>3007</v>
      </c>
      <c r="G2087" s="2" t="b">
        <v>0</v>
      </c>
    </row>
    <row r="2088" spans="1:7">
      <c r="A2088" s="2" t="s">
        <v>9660</v>
      </c>
      <c r="B2088" s="2" t="s">
        <v>3002</v>
      </c>
      <c r="C2088" s="2">
        <v>0.54825999999999997</v>
      </c>
      <c r="D2088" s="2" t="s">
        <v>3003</v>
      </c>
      <c r="E2088" s="2" t="b">
        <v>0</v>
      </c>
      <c r="F2088" s="2" t="s">
        <v>3007</v>
      </c>
      <c r="G2088" s="2" t="b">
        <v>1</v>
      </c>
    </row>
    <row r="2089" spans="1:7">
      <c r="A2089" s="2" t="s">
        <v>9690</v>
      </c>
      <c r="B2089" s="2" t="s">
        <v>3002</v>
      </c>
      <c r="C2089" s="2">
        <v>1.0825800000000001</v>
      </c>
      <c r="D2089" s="2" t="s">
        <v>3003</v>
      </c>
      <c r="E2089" s="2" t="b">
        <v>1</v>
      </c>
      <c r="F2089" s="2" t="s">
        <v>3007</v>
      </c>
      <c r="G2089" s="2" t="b">
        <v>1</v>
      </c>
    </row>
    <row r="2090" spans="1:7">
      <c r="A2090" s="2" t="s">
        <v>9905</v>
      </c>
      <c r="B2090" s="2" t="s">
        <v>3002</v>
      </c>
      <c r="C2090" s="2">
        <v>1.732432</v>
      </c>
      <c r="D2090" s="2" t="s">
        <v>3003</v>
      </c>
      <c r="E2090" s="2" t="b">
        <v>0</v>
      </c>
      <c r="F2090" s="2" t="s">
        <v>3007</v>
      </c>
      <c r="G2090" s="2" t="b">
        <v>0</v>
      </c>
    </row>
    <row r="2091" spans="1:7">
      <c r="A2091" s="2" t="s">
        <v>10784</v>
      </c>
      <c r="B2091" s="2" t="s">
        <v>3002</v>
      </c>
      <c r="C2091" s="2">
        <v>0.62628799999999996</v>
      </c>
      <c r="D2091" s="2" t="s">
        <v>3003</v>
      </c>
      <c r="E2091" s="2" t="b">
        <v>1</v>
      </c>
      <c r="F2091" s="2" t="s">
        <v>3007</v>
      </c>
      <c r="G2091" s="2" t="b">
        <v>1</v>
      </c>
    </row>
    <row r="2092" spans="1:7">
      <c r="A2092" s="2" t="s">
        <v>11217</v>
      </c>
      <c r="B2092" s="2" t="s">
        <v>3002</v>
      </c>
      <c r="C2092" s="2">
        <v>0.68906900000000004</v>
      </c>
      <c r="D2092" s="2" t="s">
        <v>3003</v>
      </c>
      <c r="E2092" s="2" t="b">
        <v>0</v>
      </c>
      <c r="F2092" s="2" t="s">
        <v>3007</v>
      </c>
      <c r="G2092" s="2" t="b">
        <v>0</v>
      </c>
    </row>
    <row r="2093" spans="1:7">
      <c r="A2093" s="2" t="s">
        <v>9008</v>
      </c>
      <c r="B2093" s="2" t="s">
        <v>3002</v>
      </c>
      <c r="C2093" s="2">
        <v>0.58368399999999998</v>
      </c>
      <c r="D2093" s="2" t="s">
        <v>3003</v>
      </c>
      <c r="E2093" s="2" t="b">
        <v>1</v>
      </c>
      <c r="F2093" s="2" t="s">
        <v>3007</v>
      </c>
      <c r="G2093" s="2" t="b">
        <v>0</v>
      </c>
    </row>
    <row r="2094" spans="1:7">
      <c r="A2094" s="2" t="s">
        <v>10435</v>
      </c>
      <c r="B2094" s="2" t="s">
        <v>3002</v>
      </c>
      <c r="C2094" s="2">
        <v>2.8479739999999998</v>
      </c>
      <c r="D2094" s="2" t="s">
        <v>3003</v>
      </c>
      <c r="E2094" s="2" t="b">
        <v>0</v>
      </c>
      <c r="F2094" s="2" t="s">
        <v>3007</v>
      </c>
      <c r="G2094" s="2" t="b">
        <v>0</v>
      </c>
    </row>
    <row r="2095" spans="1:7">
      <c r="A2095" s="2" t="s">
        <v>9363</v>
      </c>
      <c r="B2095" s="2" t="s">
        <v>3002</v>
      </c>
      <c r="C2095" s="2">
        <v>2.6039919999999999</v>
      </c>
      <c r="D2095" s="2" t="s">
        <v>3003</v>
      </c>
      <c r="E2095" s="2" t="b">
        <v>1</v>
      </c>
      <c r="F2095" s="2" t="s">
        <v>3007</v>
      </c>
      <c r="G2095" s="2" t="b">
        <v>0</v>
      </c>
    </row>
    <row r="2096" spans="1:7">
      <c r="A2096" s="2" t="s">
        <v>9600</v>
      </c>
      <c r="B2096" s="2" t="s">
        <v>3002</v>
      </c>
      <c r="C2096" s="2">
        <v>1.426213</v>
      </c>
      <c r="D2096" s="2" t="s">
        <v>3003</v>
      </c>
      <c r="E2096" s="2" t="b">
        <v>0</v>
      </c>
      <c r="F2096" s="2" t="s">
        <v>3007</v>
      </c>
      <c r="G2096" s="2" t="b">
        <v>0</v>
      </c>
    </row>
    <row r="2097" spans="1:7">
      <c r="A2097" s="2" t="s">
        <v>9719</v>
      </c>
      <c r="B2097" s="2" t="s">
        <v>3002</v>
      </c>
      <c r="C2097" s="2">
        <v>0.84767999999999999</v>
      </c>
      <c r="D2097" s="2" t="s">
        <v>3003</v>
      </c>
      <c r="E2097" s="2" t="b">
        <v>1</v>
      </c>
      <c r="F2097" s="2" t="s">
        <v>3007</v>
      </c>
      <c r="G2097" s="2" t="b">
        <v>1</v>
      </c>
    </row>
    <row r="2098" spans="1:7">
      <c r="A2098" s="2" t="s">
        <v>10883</v>
      </c>
      <c r="B2098" s="2" t="s">
        <v>3002</v>
      </c>
      <c r="C2098" s="2">
        <v>0.315361</v>
      </c>
      <c r="D2098" s="2" t="s">
        <v>3003</v>
      </c>
      <c r="E2098" s="2" t="b">
        <v>0</v>
      </c>
      <c r="F2098" s="2" t="s">
        <v>3007</v>
      </c>
      <c r="G2098" s="2" t="b">
        <v>1</v>
      </c>
    </row>
    <row r="2099" spans="1:7">
      <c r="A2099" s="2" t="s">
        <v>11355</v>
      </c>
      <c r="B2099" s="2" t="s">
        <v>3002</v>
      </c>
      <c r="C2099" s="2">
        <v>0.54314700000000005</v>
      </c>
      <c r="D2099" s="2" t="s">
        <v>3003</v>
      </c>
      <c r="E2099" s="2" t="b">
        <v>1</v>
      </c>
      <c r="F2099" s="2" t="s">
        <v>3007</v>
      </c>
      <c r="G2099" s="2" t="b">
        <v>1</v>
      </c>
    </row>
    <row r="2100" spans="1:7">
      <c r="A2100" s="2" t="s">
        <v>10406</v>
      </c>
      <c r="B2100" s="2" t="s">
        <v>3002</v>
      </c>
      <c r="C2100" s="2">
        <v>0.392042</v>
      </c>
      <c r="D2100" s="2" t="s">
        <v>3003</v>
      </c>
      <c r="E2100" s="2" t="b">
        <v>0</v>
      </c>
      <c r="F2100" s="2" t="s">
        <v>3007</v>
      </c>
      <c r="G2100" s="2" t="b">
        <v>0</v>
      </c>
    </row>
    <row r="2101" spans="1:7">
      <c r="A2101" s="2" t="s">
        <v>10144</v>
      </c>
      <c r="B2101" s="2" t="s">
        <v>3002</v>
      </c>
      <c r="C2101" s="2">
        <v>0.87143499999999996</v>
      </c>
      <c r="D2101" s="2" t="s">
        <v>3003</v>
      </c>
      <c r="E2101" s="2" t="b">
        <v>1</v>
      </c>
      <c r="F2101" s="2" t="s">
        <v>3007</v>
      </c>
      <c r="G2101" s="2" t="b">
        <v>1</v>
      </c>
    </row>
    <row r="2102" spans="1:7">
      <c r="A2102" s="2" t="s">
        <v>9790</v>
      </c>
      <c r="B2102" s="2" t="s">
        <v>3002</v>
      </c>
      <c r="C2102" s="2">
        <v>0.46809699999999999</v>
      </c>
      <c r="D2102" s="2" t="s">
        <v>3003</v>
      </c>
      <c r="E2102" s="2" t="b">
        <v>0</v>
      </c>
      <c r="F2102" s="2" t="s">
        <v>3007</v>
      </c>
      <c r="G2102" s="2" t="b">
        <v>1</v>
      </c>
    </row>
    <row r="2103" spans="1:7">
      <c r="A2103" s="2" t="s">
        <v>10642</v>
      </c>
      <c r="B2103" s="2" t="s">
        <v>3002</v>
      </c>
      <c r="C2103" s="2">
        <v>0.37027199999999999</v>
      </c>
      <c r="D2103" s="2" t="s">
        <v>3003</v>
      </c>
      <c r="E2103" s="2" t="b">
        <v>0</v>
      </c>
      <c r="F2103" s="2" t="s">
        <v>3007</v>
      </c>
      <c r="G2103" s="2" t="b">
        <v>0</v>
      </c>
    </row>
    <row r="2104" spans="1:7">
      <c r="A2104" s="2" t="s">
        <v>9535</v>
      </c>
      <c r="B2104" s="2" t="s">
        <v>3002</v>
      </c>
      <c r="C2104" s="2">
        <v>0.31759799999999999</v>
      </c>
      <c r="D2104" s="2" t="s">
        <v>3003</v>
      </c>
      <c r="E2104" s="2" t="b">
        <v>0</v>
      </c>
      <c r="F2104" s="2" t="s">
        <v>3007</v>
      </c>
      <c r="G2104" s="2" t="b">
        <v>0</v>
      </c>
    </row>
    <row r="2105" spans="1:7">
      <c r="A2105" s="2" t="s">
        <v>11682</v>
      </c>
      <c r="B2105" s="2" t="s">
        <v>3002</v>
      </c>
      <c r="C2105" s="2">
        <v>0.77987799999999996</v>
      </c>
      <c r="D2105" s="2" t="s">
        <v>3003</v>
      </c>
      <c r="E2105" s="2" t="b">
        <v>1</v>
      </c>
      <c r="F2105" s="2" t="s">
        <v>3007</v>
      </c>
      <c r="G2105" s="2" t="b">
        <v>1</v>
      </c>
    </row>
    <row r="2106" spans="1:7">
      <c r="A2106" s="2" t="s">
        <v>11132</v>
      </c>
      <c r="B2106" s="2" t="s">
        <v>3002</v>
      </c>
      <c r="C2106" s="2">
        <v>0.85248400000000002</v>
      </c>
      <c r="D2106" s="2" t="s">
        <v>3003</v>
      </c>
      <c r="E2106" s="2" t="b">
        <v>0</v>
      </c>
      <c r="F2106" s="2" t="s">
        <v>3007</v>
      </c>
      <c r="G2106" s="2" t="b">
        <v>0</v>
      </c>
    </row>
    <row r="2107" spans="1:7">
      <c r="A2107" s="2" t="s">
        <v>9223</v>
      </c>
      <c r="B2107" s="2" t="s">
        <v>3002</v>
      </c>
      <c r="C2107" s="2">
        <v>0.956538</v>
      </c>
      <c r="D2107" s="2" t="s">
        <v>3003</v>
      </c>
      <c r="E2107" s="2" t="b">
        <v>1</v>
      </c>
      <c r="F2107" s="2" t="s">
        <v>3007</v>
      </c>
      <c r="G2107" s="2" t="b">
        <v>1</v>
      </c>
    </row>
    <row r="2108" spans="1:7">
      <c r="A2108" s="2" t="s">
        <v>9921</v>
      </c>
      <c r="B2108" s="2" t="s">
        <v>3002</v>
      </c>
      <c r="C2108" s="2">
        <v>0.49141200000000002</v>
      </c>
      <c r="D2108" s="2" t="s">
        <v>3003</v>
      </c>
      <c r="E2108" s="2" t="b">
        <v>0</v>
      </c>
      <c r="F2108" s="2" t="s">
        <v>3007</v>
      </c>
      <c r="G2108" s="2" t="b">
        <v>1</v>
      </c>
    </row>
    <row r="2109" spans="1:7">
      <c r="A2109" s="2" t="s">
        <v>11807</v>
      </c>
      <c r="B2109" s="2" t="s">
        <v>3002</v>
      </c>
      <c r="C2109" s="2">
        <v>0.58982999999999997</v>
      </c>
      <c r="D2109" s="2" t="s">
        <v>3003</v>
      </c>
      <c r="E2109" s="2" t="b">
        <v>0</v>
      </c>
      <c r="F2109" s="2" t="s">
        <v>3007</v>
      </c>
      <c r="G2109" s="2" t="b">
        <v>1</v>
      </c>
    </row>
    <row r="2110" spans="1:7">
      <c r="A2110" s="2" t="s">
        <v>10033</v>
      </c>
      <c r="B2110" s="2" t="s">
        <v>3002</v>
      </c>
      <c r="C2110" s="2">
        <v>3.7771650000000001</v>
      </c>
      <c r="D2110" s="2" t="s">
        <v>3003</v>
      </c>
      <c r="E2110" s="2" t="b">
        <v>0</v>
      </c>
      <c r="F2110" s="2" t="s">
        <v>3008</v>
      </c>
      <c r="G2110" s="2" t="b">
        <v>0</v>
      </c>
    </row>
    <row r="2111" spans="1:7">
      <c r="A2111" s="2" t="s">
        <v>9463</v>
      </c>
      <c r="B2111" s="2" t="s">
        <v>3002</v>
      </c>
      <c r="C2111" s="2">
        <v>1.977438</v>
      </c>
      <c r="D2111" s="2" t="s">
        <v>3003</v>
      </c>
      <c r="E2111" s="2" t="b">
        <v>0</v>
      </c>
      <c r="F2111" s="2" t="s">
        <v>3007</v>
      </c>
      <c r="G2111" s="2" t="b">
        <v>0</v>
      </c>
    </row>
    <row r="2112" spans="1:7">
      <c r="A2112" s="2" t="s">
        <v>9831</v>
      </c>
      <c r="B2112" s="2" t="s">
        <v>3002</v>
      </c>
      <c r="C2112" s="2">
        <v>2.8865729999999998</v>
      </c>
      <c r="D2112" s="2" t="s">
        <v>3003</v>
      </c>
      <c r="E2112" s="2" t="b">
        <v>0</v>
      </c>
      <c r="F2112" s="2" t="s">
        <v>3007</v>
      </c>
      <c r="G2112" s="2" t="b">
        <v>0</v>
      </c>
    </row>
    <row r="2113" spans="1:7">
      <c r="A2113" s="2" t="s">
        <v>10627</v>
      </c>
      <c r="B2113" s="2" t="s">
        <v>3002</v>
      </c>
      <c r="C2113" s="2">
        <v>2.6102820000000002</v>
      </c>
      <c r="D2113" s="2" t="s">
        <v>3003</v>
      </c>
      <c r="E2113" s="2" t="b">
        <v>0</v>
      </c>
      <c r="F2113" s="2" t="s">
        <v>3007</v>
      </c>
      <c r="G2113" s="2" t="b">
        <v>0</v>
      </c>
    </row>
    <row r="2114" spans="1:7">
      <c r="A2114" s="2" t="s">
        <v>10825</v>
      </c>
      <c r="B2114" s="2" t="s">
        <v>3002</v>
      </c>
      <c r="C2114" s="2">
        <v>3.2767590000000002</v>
      </c>
      <c r="D2114" s="2" t="s">
        <v>3003</v>
      </c>
      <c r="E2114" s="2" t="b">
        <v>0</v>
      </c>
      <c r="F2114" s="2" t="s">
        <v>3007</v>
      </c>
      <c r="G2114" s="2" t="b">
        <v>0</v>
      </c>
    </row>
    <row r="2115" spans="1:7">
      <c r="A2115" s="2" t="s">
        <v>11662</v>
      </c>
      <c r="B2115" s="2" t="s">
        <v>3002</v>
      </c>
      <c r="C2115" s="2">
        <v>1.355604</v>
      </c>
      <c r="D2115" s="2" t="s">
        <v>3003</v>
      </c>
      <c r="E2115" s="2" t="b">
        <v>0</v>
      </c>
      <c r="F2115" s="2" t="s">
        <v>3007</v>
      </c>
      <c r="G2115" s="2" t="b">
        <v>0</v>
      </c>
    </row>
    <row r="2116" spans="1:7">
      <c r="A2116" s="2" t="s">
        <v>9953</v>
      </c>
      <c r="B2116" s="2" t="s">
        <v>3002</v>
      </c>
      <c r="C2116" s="2">
        <v>0.86154799999999998</v>
      </c>
      <c r="D2116" s="2" t="s">
        <v>3003</v>
      </c>
      <c r="E2116" s="2" t="b">
        <v>1</v>
      </c>
      <c r="F2116" s="2" t="s">
        <v>3007</v>
      </c>
      <c r="G2116" s="2" t="b">
        <v>0</v>
      </c>
    </row>
    <row r="2117" spans="1:7">
      <c r="A2117" s="2" t="s">
        <v>9428</v>
      </c>
      <c r="B2117" s="2" t="s">
        <v>3002</v>
      </c>
      <c r="C2117" s="2">
        <v>0.90544599999999997</v>
      </c>
      <c r="D2117" s="2" t="s">
        <v>3003</v>
      </c>
      <c r="E2117" s="2" t="b">
        <v>0</v>
      </c>
      <c r="F2117" s="2" t="s">
        <v>3007</v>
      </c>
      <c r="G2117" s="2" t="b">
        <v>0</v>
      </c>
    </row>
    <row r="2118" spans="1:7">
      <c r="A2118" s="2" t="s">
        <v>10473</v>
      </c>
      <c r="B2118" s="2" t="s">
        <v>3002</v>
      </c>
      <c r="C2118" s="2">
        <v>0.99190599999999995</v>
      </c>
      <c r="D2118" s="2" t="s">
        <v>3003</v>
      </c>
      <c r="E2118" s="2" t="b">
        <v>1</v>
      </c>
      <c r="F2118" s="2" t="s">
        <v>3007</v>
      </c>
      <c r="G2118" s="2" t="b">
        <v>1</v>
      </c>
    </row>
    <row r="2119" spans="1:7">
      <c r="A2119" s="2" t="s">
        <v>11558</v>
      </c>
      <c r="B2119" s="2" t="s">
        <v>3002</v>
      </c>
      <c r="C2119" s="2">
        <v>0.62300500000000003</v>
      </c>
      <c r="D2119" s="2" t="s">
        <v>3003</v>
      </c>
      <c r="E2119" s="2" t="b">
        <v>1</v>
      </c>
      <c r="F2119" s="2" t="s">
        <v>3007</v>
      </c>
      <c r="G2119" s="2" t="b">
        <v>1</v>
      </c>
    </row>
    <row r="2120" spans="1:7">
      <c r="A2120" s="2" t="s">
        <v>10867</v>
      </c>
      <c r="B2120" s="2" t="s">
        <v>3002</v>
      </c>
      <c r="C2120" s="2">
        <v>0.30419299999999999</v>
      </c>
      <c r="D2120" s="2" t="s">
        <v>3003</v>
      </c>
      <c r="E2120" s="2" t="b">
        <v>0</v>
      </c>
      <c r="F2120" s="2" t="s">
        <v>3007</v>
      </c>
      <c r="G2120" s="2" t="b">
        <v>0</v>
      </c>
    </row>
    <row r="2121" spans="1:7">
      <c r="A2121" s="2" t="s">
        <v>10095</v>
      </c>
      <c r="B2121" s="2" t="s">
        <v>3002</v>
      </c>
      <c r="C2121" s="2">
        <v>0.713256</v>
      </c>
      <c r="D2121" s="2" t="s">
        <v>3003</v>
      </c>
      <c r="E2121" s="2" t="b">
        <v>0</v>
      </c>
      <c r="F2121" s="2" t="s">
        <v>3007</v>
      </c>
      <c r="G2121" s="2" t="b">
        <v>1</v>
      </c>
    </row>
    <row r="2122" spans="1:7">
      <c r="A2122" s="2" t="s">
        <v>9404</v>
      </c>
      <c r="B2122" s="2" t="s">
        <v>3002</v>
      </c>
      <c r="C2122" s="2">
        <v>0.72022799999999998</v>
      </c>
      <c r="D2122" s="2" t="s">
        <v>3003</v>
      </c>
      <c r="E2122" s="2" t="b">
        <v>0</v>
      </c>
      <c r="F2122" s="2" t="s">
        <v>3007</v>
      </c>
      <c r="G2122" s="2" t="b">
        <v>1</v>
      </c>
    </row>
    <row r="2123" spans="1:7">
      <c r="A2123" s="2" t="s">
        <v>9792</v>
      </c>
      <c r="B2123" s="2" t="s">
        <v>3002</v>
      </c>
      <c r="C2123" s="2">
        <v>0.53797799999999996</v>
      </c>
      <c r="D2123" s="2" t="s">
        <v>3003</v>
      </c>
      <c r="E2123" s="2" t="b">
        <v>1</v>
      </c>
      <c r="F2123" s="2" t="s">
        <v>3008</v>
      </c>
      <c r="G2123" s="2" t="b">
        <v>1</v>
      </c>
    </row>
    <row r="2124" spans="1:7">
      <c r="A2124" s="2" t="s">
        <v>8988</v>
      </c>
      <c r="B2124" s="2" t="s">
        <v>3002</v>
      </c>
      <c r="C2124" s="2">
        <v>0.70185200000000003</v>
      </c>
      <c r="D2124" s="2" t="s">
        <v>3003</v>
      </c>
      <c r="E2124" s="2" t="b">
        <v>1</v>
      </c>
      <c r="F2124" s="2" t="s">
        <v>3007</v>
      </c>
      <c r="G2124" s="2" t="b">
        <v>1</v>
      </c>
    </row>
    <row r="2125" spans="1:7">
      <c r="A2125" s="2" t="s">
        <v>10927</v>
      </c>
      <c r="B2125" s="2" t="s">
        <v>3002</v>
      </c>
      <c r="C2125" s="2">
        <v>0.358767</v>
      </c>
      <c r="D2125" s="2" t="s">
        <v>3003</v>
      </c>
      <c r="E2125" s="2" t="b">
        <v>1</v>
      </c>
      <c r="F2125" s="2" t="s">
        <v>3007</v>
      </c>
      <c r="G2125" s="2" t="b">
        <v>1</v>
      </c>
    </row>
    <row r="2126" spans="1:7">
      <c r="A2126" s="2" t="s">
        <v>9859</v>
      </c>
      <c r="B2126" s="2" t="s">
        <v>3002</v>
      </c>
      <c r="C2126" s="2">
        <v>2.3200560000000001</v>
      </c>
      <c r="D2126" s="2" t="s">
        <v>3003</v>
      </c>
      <c r="E2126" s="2" t="b">
        <v>0</v>
      </c>
      <c r="F2126" s="2" t="s">
        <v>3007</v>
      </c>
      <c r="G2126" s="2" t="b">
        <v>0</v>
      </c>
    </row>
    <row r="2127" spans="1:7">
      <c r="A2127" s="2" t="s">
        <v>9910</v>
      </c>
      <c r="B2127" s="2" t="s">
        <v>3002</v>
      </c>
      <c r="C2127" s="2">
        <v>2.3451650000000002</v>
      </c>
      <c r="D2127" s="2" t="s">
        <v>3003</v>
      </c>
      <c r="E2127" s="2" t="b">
        <v>0</v>
      </c>
      <c r="F2127" s="2" t="s">
        <v>3007</v>
      </c>
      <c r="G2127" s="2" t="b">
        <v>0</v>
      </c>
    </row>
    <row r="2128" spans="1:7">
      <c r="A2128" s="2" t="s">
        <v>10203</v>
      </c>
      <c r="B2128" s="2" t="s">
        <v>3002</v>
      </c>
      <c r="C2128" s="2">
        <v>2.2287379999999999</v>
      </c>
      <c r="D2128" s="2" t="s">
        <v>3003</v>
      </c>
      <c r="E2128" s="2" t="b">
        <v>0</v>
      </c>
      <c r="F2128" s="2" t="s">
        <v>3007</v>
      </c>
      <c r="G2128" s="2" t="b">
        <v>0</v>
      </c>
    </row>
    <row r="2129" spans="1:7">
      <c r="A2129" s="2" t="s">
        <v>9508</v>
      </c>
      <c r="B2129" s="2" t="s">
        <v>3002</v>
      </c>
      <c r="C2129" s="2">
        <v>2.5133960000000002</v>
      </c>
      <c r="D2129" s="2" t="s">
        <v>3003</v>
      </c>
      <c r="E2129" s="2" t="b">
        <v>0</v>
      </c>
      <c r="F2129" s="2" t="s">
        <v>3007</v>
      </c>
      <c r="G2129" s="2" t="b">
        <v>0</v>
      </c>
    </row>
    <row r="2130" spans="1:7">
      <c r="A2130" s="2" t="s">
        <v>9215</v>
      </c>
      <c r="B2130" s="2" t="s">
        <v>3002</v>
      </c>
      <c r="C2130" s="2">
        <v>3.63028</v>
      </c>
      <c r="D2130" s="2" t="s">
        <v>3003</v>
      </c>
      <c r="E2130" s="2" t="b">
        <v>0</v>
      </c>
      <c r="F2130" s="2" t="s">
        <v>3007</v>
      </c>
      <c r="G2130" s="2" t="b">
        <v>0</v>
      </c>
    </row>
    <row r="2131" spans="1:7">
      <c r="A2131" s="2" t="s">
        <v>10527</v>
      </c>
      <c r="B2131" s="2" t="s">
        <v>3002</v>
      </c>
      <c r="C2131" s="2">
        <v>2.065118</v>
      </c>
      <c r="D2131" s="2" t="s">
        <v>3003</v>
      </c>
      <c r="E2131" s="2" t="b">
        <v>0</v>
      </c>
      <c r="F2131" s="2" t="s">
        <v>3007</v>
      </c>
      <c r="G2131" s="2" t="b">
        <v>0</v>
      </c>
    </row>
    <row r="2132" spans="1:7">
      <c r="A2132" s="2" t="s">
        <v>9663</v>
      </c>
      <c r="B2132" s="2" t="s">
        <v>3002</v>
      </c>
      <c r="C2132" s="2">
        <v>3.7036060000000002</v>
      </c>
      <c r="D2132" s="2" t="s">
        <v>3003</v>
      </c>
      <c r="E2132" s="2" t="b">
        <v>0</v>
      </c>
      <c r="F2132" s="2" t="s">
        <v>3007</v>
      </c>
      <c r="G2132" s="2" t="b">
        <v>0</v>
      </c>
    </row>
    <row r="2133" spans="1:7">
      <c r="A2133" s="2" t="s">
        <v>11854</v>
      </c>
      <c r="B2133" s="2" t="s">
        <v>3002</v>
      </c>
      <c r="C2133" s="2">
        <v>1.2106060000000001</v>
      </c>
      <c r="D2133" s="2" t="s">
        <v>3003</v>
      </c>
      <c r="E2133" s="2" t="b">
        <v>0</v>
      </c>
      <c r="F2133" s="2" t="s">
        <v>3007</v>
      </c>
      <c r="G2133" s="2" t="b">
        <v>0</v>
      </c>
    </row>
    <row r="2134" spans="1:7">
      <c r="A2134" s="2" t="s">
        <v>10721</v>
      </c>
      <c r="B2134" s="2" t="s">
        <v>3002</v>
      </c>
      <c r="C2134" s="2">
        <v>0.72458199999999995</v>
      </c>
      <c r="D2134" s="2" t="s">
        <v>3003</v>
      </c>
      <c r="E2134" s="2" t="b">
        <v>0</v>
      </c>
      <c r="F2134" s="2" t="s">
        <v>3007</v>
      </c>
      <c r="G2134" s="2" t="b">
        <v>0</v>
      </c>
    </row>
    <row r="2135" spans="1:7">
      <c r="A2135" s="2" t="s">
        <v>10185</v>
      </c>
      <c r="B2135" s="2" t="s">
        <v>3002</v>
      </c>
      <c r="C2135" s="2">
        <v>0.40433000000000002</v>
      </c>
      <c r="D2135" s="2" t="s">
        <v>3003</v>
      </c>
      <c r="E2135" s="2" t="b">
        <v>0</v>
      </c>
      <c r="F2135" s="2" t="s">
        <v>3007</v>
      </c>
      <c r="G2135" s="2" t="b">
        <v>0</v>
      </c>
    </row>
    <row r="2136" spans="1:7">
      <c r="A2136" s="2" t="s">
        <v>11171</v>
      </c>
      <c r="B2136" s="2" t="s">
        <v>3002</v>
      </c>
      <c r="C2136" s="2">
        <v>2.017881</v>
      </c>
      <c r="D2136" s="2" t="s">
        <v>3003</v>
      </c>
      <c r="E2136" s="2" t="b">
        <v>0</v>
      </c>
      <c r="F2136" s="2" t="s">
        <v>3007</v>
      </c>
      <c r="G2136" s="2" t="b">
        <v>0</v>
      </c>
    </row>
    <row r="2137" spans="1:7">
      <c r="A2137" s="2" t="s">
        <v>9293</v>
      </c>
      <c r="B2137" s="2" t="s">
        <v>3002</v>
      </c>
      <c r="C2137" s="2">
        <v>1.919303</v>
      </c>
      <c r="D2137" s="2" t="s">
        <v>3003</v>
      </c>
      <c r="E2137" s="2" t="b">
        <v>0</v>
      </c>
      <c r="F2137" s="2" t="s">
        <v>3007</v>
      </c>
      <c r="G2137" s="2" t="b">
        <v>0</v>
      </c>
    </row>
    <row r="2138" spans="1:7">
      <c r="A2138" s="2" t="s">
        <v>11630</v>
      </c>
      <c r="B2138" s="2" t="s">
        <v>3002</v>
      </c>
      <c r="C2138" s="2">
        <v>2.5311880000000002</v>
      </c>
      <c r="D2138" s="2" t="s">
        <v>3003</v>
      </c>
      <c r="E2138" s="2" t="b">
        <v>0</v>
      </c>
      <c r="F2138" s="2" t="s">
        <v>3007</v>
      </c>
      <c r="G2138" s="2" t="b">
        <v>1</v>
      </c>
    </row>
    <row r="2139" spans="1:7">
      <c r="A2139" s="2" t="s">
        <v>11032</v>
      </c>
      <c r="B2139" s="2" t="s">
        <v>3002</v>
      </c>
      <c r="C2139" s="2">
        <v>1.569183</v>
      </c>
      <c r="D2139" s="2" t="s">
        <v>3003</v>
      </c>
      <c r="E2139" s="2" t="b">
        <v>0</v>
      </c>
      <c r="F2139" s="2" t="s">
        <v>3007</v>
      </c>
      <c r="G2139" s="2" t="b">
        <v>0</v>
      </c>
    </row>
    <row r="2140" spans="1:7">
      <c r="A2140" s="2" t="s">
        <v>11160</v>
      </c>
      <c r="B2140" s="2" t="s">
        <v>3002</v>
      </c>
      <c r="C2140" s="2">
        <v>2.3465159999999998</v>
      </c>
      <c r="D2140" s="2" t="s">
        <v>3003</v>
      </c>
      <c r="E2140" s="2" t="b">
        <v>0</v>
      </c>
      <c r="F2140" s="2" t="s">
        <v>3007</v>
      </c>
      <c r="G2140" s="2" t="b">
        <v>0</v>
      </c>
    </row>
    <row r="2141" spans="1:7">
      <c r="A2141" s="2" t="s">
        <v>10972</v>
      </c>
      <c r="B2141" s="2" t="s">
        <v>3002</v>
      </c>
      <c r="C2141" s="2">
        <v>1.583199</v>
      </c>
      <c r="D2141" s="2" t="s">
        <v>3003</v>
      </c>
      <c r="E2141" s="2" t="b">
        <v>0</v>
      </c>
      <c r="F2141" s="2" t="s">
        <v>3007</v>
      </c>
      <c r="G2141" s="2" t="b">
        <v>0</v>
      </c>
    </row>
    <row r="2142" spans="1:7">
      <c r="A2142" s="2" t="s">
        <v>9491</v>
      </c>
      <c r="B2142" s="2" t="s">
        <v>3002</v>
      </c>
      <c r="C2142" s="2">
        <v>3.3594560000000002</v>
      </c>
      <c r="D2142" s="2" t="s">
        <v>3003</v>
      </c>
      <c r="E2142" s="2" t="b">
        <v>0</v>
      </c>
      <c r="F2142" s="2" t="s">
        <v>3007</v>
      </c>
      <c r="G2142" s="2" t="b">
        <v>0</v>
      </c>
    </row>
    <row r="2143" spans="1:7">
      <c r="A2143" s="2" t="s">
        <v>10665</v>
      </c>
      <c r="B2143" s="2" t="s">
        <v>3002</v>
      </c>
      <c r="C2143" s="2">
        <v>1.412714</v>
      </c>
      <c r="D2143" s="2" t="s">
        <v>3003</v>
      </c>
      <c r="E2143" s="2" t="b">
        <v>0</v>
      </c>
      <c r="F2143" s="2" t="s">
        <v>3007</v>
      </c>
      <c r="G2143" s="2" t="b">
        <v>0</v>
      </c>
    </row>
    <row r="2144" spans="1:7">
      <c r="A2144" s="2" t="s">
        <v>5527</v>
      </c>
      <c r="B2144" s="2" t="s">
        <v>3002</v>
      </c>
      <c r="C2144" s="2">
        <v>1.4641169999999999</v>
      </c>
      <c r="D2144" s="2" t="s">
        <v>3003</v>
      </c>
      <c r="E2144" s="2" t="b">
        <v>0</v>
      </c>
      <c r="F2144" s="2" t="s">
        <v>3007</v>
      </c>
      <c r="G2144" s="2" t="b">
        <v>0</v>
      </c>
    </row>
    <row r="2145" spans="1:7">
      <c r="A2145" s="2" t="s">
        <v>9874</v>
      </c>
      <c r="B2145" s="2" t="s">
        <v>3002</v>
      </c>
      <c r="C2145" s="2">
        <v>1.680183</v>
      </c>
      <c r="D2145" s="2" t="s">
        <v>3003</v>
      </c>
      <c r="E2145" s="2" t="b">
        <v>0</v>
      </c>
      <c r="F2145" s="2" t="s">
        <v>3007</v>
      </c>
      <c r="G2145" s="2" t="b">
        <v>0</v>
      </c>
    </row>
    <row r="2146" spans="1:7">
      <c r="A2146" s="2" t="s">
        <v>11811</v>
      </c>
      <c r="B2146" s="2" t="s">
        <v>3002</v>
      </c>
      <c r="C2146" s="2">
        <v>1.59178</v>
      </c>
      <c r="D2146" s="2" t="s">
        <v>3003</v>
      </c>
      <c r="E2146" s="2" t="b">
        <v>0</v>
      </c>
      <c r="F2146" s="2" t="s">
        <v>3007</v>
      </c>
      <c r="G2146" s="2" t="b">
        <v>0</v>
      </c>
    </row>
    <row r="2147" spans="1:7">
      <c r="A2147" s="2" t="s">
        <v>10684</v>
      </c>
      <c r="B2147" s="2" t="s">
        <v>3002</v>
      </c>
      <c r="C2147" s="2">
        <v>1.2086440000000001</v>
      </c>
      <c r="D2147" s="2" t="s">
        <v>3003</v>
      </c>
      <c r="E2147" s="2" t="b">
        <v>1</v>
      </c>
      <c r="F2147" s="2" t="s">
        <v>3007</v>
      </c>
      <c r="G2147" s="2" t="b">
        <v>1</v>
      </c>
    </row>
    <row r="2148" spans="1:7">
      <c r="A2148" s="2" t="s">
        <v>9607</v>
      </c>
      <c r="B2148" s="2" t="s">
        <v>3002</v>
      </c>
      <c r="C2148" s="2">
        <v>1.1688000000000001</v>
      </c>
      <c r="D2148" s="2" t="s">
        <v>3003</v>
      </c>
      <c r="E2148" s="2" t="b">
        <v>0</v>
      </c>
      <c r="F2148" s="2" t="s">
        <v>3007</v>
      </c>
      <c r="G2148" s="2" t="b">
        <v>0</v>
      </c>
    </row>
    <row r="2149" spans="1:7">
      <c r="A2149" s="2" t="s">
        <v>11008</v>
      </c>
      <c r="B2149" s="2" t="s">
        <v>3002</v>
      </c>
      <c r="C2149" s="2">
        <v>1.333073</v>
      </c>
      <c r="D2149" s="2" t="s">
        <v>3003</v>
      </c>
      <c r="E2149" s="2" t="b">
        <v>1</v>
      </c>
      <c r="F2149" s="2" t="s">
        <v>3007</v>
      </c>
      <c r="G2149" s="2" t="b">
        <v>0</v>
      </c>
    </row>
    <row r="2150" spans="1:7">
      <c r="A2150" s="2" t="s">
        <v>10644</v>
      </c>
      <c r="B2150" s="2" t="s">
        <v>3002</v>
      </c>
      <c r="C2150" s="2">
        <v>4.2510919999999999</v>
      </c>
      <c r="D2150" s="2" t="s">
        <v>3004</v>
      </c>
      <c r="E2150" s="2" t="b">
        <v>0</v>
      </c>
      <c r="F2150" s="2" t="s">
        <v>3007</v>
      </c>
      <c r="G2150" s="2" t="b">
        <v>0</v>
      </c>
    </row>
    <row r="2151" spans="1:7">
      <c r="A2151" s="2" t="s">
        <v>10941</v>
      </c>
      <c r="B2151" s="2" t="s">
        <v>3002</v>
      </c>
      <c r="C2151" s="2">
        <v>1.271209</v>
      </c>
      <c r="D2151" s="2" t="s">
        <v>3003</v>
      </c>
      <c r="E2151" s="2" t="b">
        <v>1</v>
      </c>
      <c r="F2151" s="2" t="s">
        <v>3007</v>
      </c>
      <c r="G2151" s="2" t="b">
        <v>0</v>
      </c>
    </row>
    <row r="2152" spans="1:7">
      <c r="A2152" s="2" t="s">
        <v>9916</v>
      </c>
      <c r="B2152" s="2" t="s">
        <v>3002</v>
      </c>
      <c r="C2152" s="2">
        <v>2.1442939999999999</v>
      </c>
      <c r="D2152" s="2" t="s">
        <v>3003</v>
      </c>
      <c r="E2152" s="2" t="b">
        <v>0</v>
      </c>
      <c r="F2152" s="2" t="s">
        <v>3007</v>
      </c>
      <c r="G2152" s="2" t="b">
        <v>0</v>
      </c>
    </row>
    <row r="2153" spans="1:7">
      <c r="A2153" s="2" t="s">
        <v>9082</v>
      </c>
      <c r="B2153" s="2" t="s">
        <v>3002</v>
      </c>
      <c r="C2153" s="2">
        <v>2.5427979999999999</v>
      </c>
      <c r="D2153" s="2" t="s">
        <v>3003</v>
      </c>
      <c r="E2153" s="2" t="b">
        <v>0</v>
      </c>
      <c r="F2153" s="2" t="s">
        <v>3007</v>
      </c>
      <c r="G2153" s="2" t="b">
        <v>0</v>
      </c>
    </row>
    <row r="2154" spans="1:7">
      <c r="A2154" s="2" t="s">
        <v>11673</v>
      </c>
      <c r="B2154" s="2" t="s">
        <v>3002</v>
      </c>
      <c r="C2154" s="2">
        <v>1.6682980000000001</v>
      </c>
      <c r="D2154" s="2" t="s">
        <v>3003</v>
      </c>
      <c r="E2154" s="2" t="b">
        <v>0</v>
      </c>
      <c r="F2154" s="2" t="s">
        <v>3007</v>
      </c>
      <c r="G2154" s="2" t="b">
        <v>0</v>
      </c>
    </row>
    <row r="2155" spans="1:7">
      <c r="A2155" s="2" t="s">
        <v>10984</v>
      </c>
      <c r="B2155" s="2" t="s">
        <v>3002</v>
      </c>
      <c r="C2155" s="2">
        <v>3.6092230000000001</v>
      </c>
      <c r="D2155" s="2" t="s">
        <v>3003</v>
      </c>
      <c r="E2155" s="2" t="b">
        <v>0</v>
      </c>
      <c r="F2155" s="2" t="s">
        <v>3007</v>
      </c>
      <c r="G2155" s="2" t="b">
        <v>0</v>
      </c>
    </row>
    <row r="2156" spans="1:7">
      <c r="A2156" s="2" t="s">
        <v>10709</v>
      </c>
      <c r="B2156" s="2" t="s">
        <v>3002</v>
      </c>
      <c r="C2156" s="2">
        <v>3.5873840000000001</v>
      </c>
      <c r="D2156" s="2" t="s">
        <v>3003</v>
      </c>
      <c r="E2156" s="2" t="b">
        <v>0</v>
      </c>
      <c r="F2156" s="2" t="s">
        <v>3007</v>
      </c>
      <c r="G2156" s="2" t="b">
        <v>0</v>
      </c>
    </row>
    <row r="2157" spans="1:7">
      <c r="A2157" s="2" t="s">
        <v>11477</v>
      </c>
      <c r="B2157" s="2" t="s">
        <v>3002</v>
      </c>
      <c r="C2157" s="2">
        <v>3.2499470000000001</v>
      </c>
      <c r="D2157" s="2" t="s">
        <v>3003</v>
      </c>
      <c r="E2157" s="2" t="b">
        <v>0</v>
      </c>
      <c r="F2157" s="2" t="s">
        <v>3007</v>
      </c>
      <c r="G2157" s="2" t="b">
        <v>0</v>
      </c>
    </row>
    <row r="2158" spans="1:7">
      <c r="A2158" s="2" t="s">
        <v>10221</v>
      </c>
      <c r="B2158" s="2" t="s">
        <v>3002</v>
      </c>
      <c r="C2158" s="2">
        <v>4.7308060000000003</v>
      </c>
      <c r="D2158" s="2" t="s">
        <v>3004</v>
      </c>
      <c r="E2158" s="2" t="b">
        <v>0</v>
      </c>
      <c r="F2158" s="2" t="s">
        <v>3007</v>
      </c>
      <c r="G2158" s="2" t="b">
        <v>0</v>
      </c>
    </row>
    <row r="2159" spans="1:7">
      <c r="A2159" s="2" t="s">
        <v>11872</v>
      </c>
      <c r="B2159" s="2" t="s">
        <v>3002</v>
      </c>
      <c r="C2159" s="2">
        <v>3.7609400000000002</v>
      </c>
      <c r="D2159" s="2" t="s">
        <v>3003</v>
      </c>
      <c r="E2159" s="2" t="b">
        <v>0</v>
      </c>
      <c r="F2159" s="2" t="s">
        <v>3007</v>
      </c>
      <c r="G2159" s="2" t="b">
        <v>0</v>
      </c>
    </row>
    <row r="2160" spans="1:7">
      <c r="A2160" s="2" t="s">
        <v>10856</v>
      </c>
      <c r="B2160" s="2" t="s">
        <v>3002</v>
      </c>
      <c r="C2160" s="2">
        <v>1.8396520000000001</v>
      </c>
      <c r="D2160" s="2" t="s">
        <v>3003</v>
      </c>
      <c r="E2160" s="2" t="b">
        <v>0</v>
      </c>
      <c r="F2160" s="2" t="s">
        <v>3007</v>
      </c>
      <c r="G2160" s="2" t="b">
        <v>0</v>
      </c>
    </row>
    <row r="2161" spans="1:7">
      <c r="A2161" s="2" t="s">
        <v>10604</v>
      </c>
      <c r="B2161" s="2" t="s">
        <v>3002</v>
      </c>
      <c r="C2161" s="2">
        <v>2.391715</v>
      </c>
      <c r="D2161" s="2" t="s">
        <v>3003</v>
      </c>
      <c r="E2161" s="2" t="b">
        <v>0</v>
      </c>
      <c r="F2161" s="2" t="s">
        <v>3007</v>
      </c>
      <c r="G2161" s="2" t="b">
        <v>0</v>
      </c>
    </row>
    <row r="2162" spans="1:7">
      <c r="A2162" s="2" t="s">
        <v>10690</v>
      </c>
      <c r="B2162" s="2" t="s">
        <v>3002</v>
      </c>
      <c r="C2162" s="2">
        <v>5.0043160000000002</v>
      </c>
      <c r="D2162" s="2" t="s">
        <v>3004</v>
      </c>
      <c r="E2162" s="2" t="b">
        <v>0</v>
      </c>
      <c r="F2162" s="2" t="s">
        <v>3008</v>
      </c>
      <c r="G2162" s="2" t="b">
        <v>0</v>
      </c>
    </row>
    <row r="2163" spans="1:7">
      <c r="A2163" s="2" t="s">
        <v>9711</v>
      </c>
      <c r="B2163" s="2" t="s">
        <v>3002</v>
      </c>
      <c r="C2163" s="2">
        <v>1.551973</v>
      </c>
      <c r="D2163" s="2" t="s">
        <v>3003</v>
      </c>
      <c r="E2163" s="2" t="b">
        <v>0</v>
      </c>
      <c r="F2163" s="2" t="s">
        <v>3007</v>
      </c>
      <c r="G2163" s="2" t="b">
        <v>0</v>
      </c>
    </row>
    <row r="2164" spans="1:7">
      <c r="A2164" s="2" t="s">
        <v>11752</v>
      </c>
      <c r="B2164" s="2" t="s">
        <v>3002</v>
      </c>
      <c r="C2164" s="2">
        <v>6.4226619999999999</v>
      </c>
      <c r="D2164" s="2" t="s">
        <v>3004</v>
      </c>
      <c r="E2164" s="2" t="b">
        <v>0</v>
      </c>
      <c r="F2164" s="2" t="s">
        <v>3008</v>
      </c>
      <c r="G2164" s="2" t="b">
        <v>0</v>
      </c>
    </row>
    <row r="2165" spans="1:7">
      <c r="A2165" s="2" t="s">
        <v>11875</v>
      </c>
      <c r="B2165" s="2" t="s">
        <v>3002</v>
      </c>
      <c r="C2165" s="2">
        <v>1.527441</v>
      </c>
      <c r="D2165" s="2" t="s">
        <v>3003</v>
      </c>
      <c r="E2165" s="2" t="b">
        <v>0</v>
      </c>
      <c r="F2165" s="2" t="s">
        <v>3007</v>
      </c>
      <c r="G2165" s="2" t="b">
        <v>0</v>
      </c>
    </row>
    <row r="2166" spans="1:7">
      <c r="A2166" s="2" t="s">
        <v>11466</v>
      </c>
      <c r="B2166" s="2" t="s">
        <v>3002</v>
      </c>
      <c r="C2166" s="2">
        <v>2.0995819999999998</v>
      </c>
      <c r="D2166" s="2" t="s">
        <v>3003</v>
      </c>
      <c r="E2166" s="2" t="b">
        <v>0</v>
      </c>
      <c r="F2166" s="2" t="s">
        <v>3007</v>
      </c>
      <c r="G2166" s="2" t="b">
        <v>0</v>
      </c>
    </row>
    <row r="2167" spans="1:7">
      <c r="A2167" s="2" t="s">
        <v>11042</v>
      </c>
      <c r="B2167" s="2" t="s">
        <v>3002</v>
      </c>
      <c r="C2167" s="2">
        <v>0.62229599999999996</v>
      </c>
      <c r="D2167" s="2" t="s">
        <v>3003</v>
      </c>
      <c r="E2167" s="2" t="b">
        <v>0</v>
      </c>
      <c r="F2167" s="2" t="s">
        <v>3007</v>
      </c>
      <c r="G2167" s="2" t="b">
        <v>1</v>
      </c>
    </row>
    <row r="2168" spans="1:7">
      <c r="A2168" s="2" t="s">
        <v>9347</v>
      </c>
      <c r="B2168" s="2" t="s">
        <v>3002</v>
      </c>
      <c r="C2168" s="2">
        <v>0.912636</v>
      </c>
      <c r="D2168" s="2" t="s">
        <v>3003</v>
      </c>
      <c r="E2168" s="2" t="b">
        <v>1</v>
      </c>
      <c r="F2168" s="2" t="s">
        <v>3007</v>
      </c>
      <c r="G2168" s="2" t="b">
        <v>1</v>
      </c>
    </row>
    <row r="2169" spans="1:7">
      <c r="A2169" s="2" t="s">
        <v>10849</v>
      </c>
      <c r="B2169" s="2" t="s">
        <v>3002</v>
      </c>
      <c r="C2169" s="2">
        <v>1.3062959999999999</v>
      </c>
      <c r="D2169" s="2" t="s">
        <v>3003</v>
      </c>
      <c r="E2169" s="2" t="b">
        <v>0</v>
      </c>
      <c r="F2169" s="2" t="s">
        <v>3007</v>
      </c>
      <c r="G2169" s="2" t="b">
        <v>1</v>
      </c>
    </row>
    <row r="2170" spans="1:7">
      <c r="A2170" s="2" t="s">
        <v>10254</v>
      </c>
      <c r="B2170" s="2" t="s">
        <v>3002</v>
      </c>
      <c r="C2170" s="2">
        <v>1.171184</v>
      </c>
      <c r="D2170" s="2" t="s">
        <v>3003</v>
      </c>
      <c r="E2170" s="2" t="b">
        <v>0</v>
      </c>
      <c r="F2170" s="2" t="s">
        <v>3007</v>
      </c>
      <c r="G2170" s="2" t="b">
        <v>0</v>
      </c>
    </row>
    <row r="2171" spans="1:7">
      <c r="A2171" s="2" t="s">
        <v>10703</v>
      </c>
      <c r="B2171" s="2" t="s">
        <v>3002</v>
      </c>
      <c r="C2171" s="2">
        <v>1.018205</v>
      </c>
      <c r="D2171" s="2" t="s">
        <v>3003</v>
      </c>
      <c r="E2171" s="2" t="b">
        <v>0</v>
      </c>
      <c r="F2171" s="2" t="s">
        <v>3007</v>
      </c>
      <c r="G2171" s="2" t="b">
        <v>0</v>
      </c>
    </row>
    <row r="2172" spans="1:7">
      <c r="A2172" s="2" t="s">
        <v>9832</v>
      </c>
      <c r="B2172" s="2" t="s">
        <v>3002</v>
      </c>
      <c r="C2172" s="2">
        <v>0.82209200000000004</v>
      </c>
      <c r="D2172" s="2" t="s">
        <v>3003</v>
      </c>
      <c r="E2172" s="2" t="b">
        <v>0</v>
      </c>
      <c r="F2172" s="2" t="s">
        <v>3007</v>
      </c>
      <c r="G2172" s="2" t="b">
        <v>0</v>
      </c>
    </row>
    <row r="2173" spans="1:7">
      <c r="A2173" s="2" t="s">
        <v>9208</v>
      </c>
      <c r="B2173" s="2" t="s">
        <v>3002</v>
      </c>
      <c r="C2173" s="2">
        <v>1.7097530000000001</v>
      </c>
      <c r="D2173" s="2" t="s">
        <v>3003</v>
      </c>
      <c r="E2173" s="2" t="b">
        <v>0</v>
      </c>
      <c r="F2173" s="2" t="s">
        <v>3007</v>
      </c>
      <c r="G2173" s="2" t="b">
        <v>0</v>
      </c>
    </row>
    <row r="2174" spans="1:7">
      <c r="A2174" s="2" t="s">
        <v>10954</v>
      </c>
      <c r="B2174" s="2" t="s">
        <v>3002</v>
      </c>
      <c r="C2174" s="2">
        <v>2.239744</v>
      </c>
      <c r="D2174" s="2" t="s">
        <v>3003</v>
      </c>
      <c r="E2174" s="2" t="b">
        <v>0</v>
      </c>
      <c r="F2174" s="2" t="s">
        <v>3007</v>
      </c>
      <c r="G2174" s="2" t="b">
        <v>1</v>
      </c>
    </row>
    <row r="2175" spans="1:7">
      <c r="A2175" s="2" t="s">
        <v>10196</v>
      </c>
      <c r="B2175" s="2" t="s">
        <v>3002</v>
      </c>
      <c r="C2175" s="2">
        <v>2.631475</v>
      </c>
      <c r="D2175" s="2" t="s">
        <v>3003</v>
      </c>
      <c r="E2175" s="2" t="b">
        <v>0</v>
      </c>
      <c r="F2175" s="2" t="s">
        <v>3007</v>
      </c>
      <c r="G2175" s="2" t="b">
        <v>0</v>
      </c>
    </row>
    <row r="2176" spans="1:7">
      <c r="A2176" s="2" t="s">
        <v>10166</v>
      </c>
      <c r="B2176" s="2" t="s">
        <v>3002</v>
      </c>
      <c r="C2176" s="2">
        <v>3.1437659999999998</v>
      </c>
      <c r="D2176" s="2" t="s">
        <v>3003</v>
      </c>
      <c r="E2176" s="2" t="b">
        <v>0</v>
      </c>
      <c r="F2176" s="2" t="s">
        <v>3007</v>
      </c>
      <c r="G2176" s="2" t="b">
        <v>0</v>
      </c>
    </row>
    <row r="2177" spans="1:7">
      <c r="A2177" s="2" t="s">
        <v>11169</v>
      </c>
      <c r="B2177" s="2" t="s">
        <v>3002</v>
      </c>
      <c r="C2177" s="2">
        <v>2.2099920000000002</v>
      </c>
      <c r="D2177" s="2" t="s">
        <v>3003</v>
      </c>
      <c r="E2177" s="2" t="b">
        <v>0</v>
      </c>
      <c r="F2177" s="2" t="s">
        <v>3007</v>
      </c>
      <c r="G2177" s="2" t="b">
        <v>0</v>
      </c>
    </row>
    <row r="2178" spans="1:7">
      <c r="A2178" s="2" t="s">
        <v>10105</v>
      </c>
      <c r="B2178" s="2" t="s">
        <v>3002</v>
      </c>
      <c r="C2178" s="2">
        <v>1.3974040000000001</v>
      </c>
      <c r="D2178" s="2" t="s">
        <v>3003</v>
      </c>
      <c r="E2178" s="2" t="b">
        <v>0</v>
      </c>
      <c r="F2178" s="2" t="s">
        <v>3007</v>
      </c>
      <c r="G2178" s="2" t="b">
        <v>0</v>
      </c>
    </row>
    <row r="2179" spans="1:7">
      <c r="A2179" s="2" t="s">
        <v>9951</v>
      </c>
      <c r="B2179" s="2" t="s">
        <v>3002</v>
      </c>
      <c r="C2179" s="2">
        <v>1.1711400000000001</v>
      </c>
      <c r="D2179" s="2" t="s">
        <v>3003</v>
      </c>
      <c r="E2179" s="2" t="b">
        <v>1</v>
      </c>
      <c r="F2179" s="2" t="s">
        <v>3007</v>
      </c>
      <c r="G2179" s="2" t="b">
        <v>1</v>
      </c>
    </row>
    <row r="2180" spans="1:7">
      <c r="A2180" s="2" t="s">
        <v>11631</v>
      </c>
      <c r="B2180" s="2" t="s">
        <v>3002</v>
      </c>
      <c r="C2180" s="2">
        <v>0.79285600000000001</v>
      </c>
      <c r="D2180" s="2" t="s">
        <v>3003</v>
      </c>
      <c r="E2180" s="2" t="b">
        <v>0</v>
      </c>
      <c r="F2180" s="2" t="s">
        <v>3007</v>
      </c>
      <c r="G2180" s="2" t="b">
        <v>0</v>
      </c>
    </row>
    <row r="2181" spans="1:7">
      <c r="A2181" s="2" t="s">
        <v>10409</v>
      </c>
      <c r="B2181" s="2" t="s">
        <v>3002</v>
      </c>
      <c r="C2181" s="2">
        <v>0.88623200000000002</v>
      </c>
      <c r="D2181" s="2" t="s">
        <v>3003</v>
      </c>
      <c r="E2181" s="2" t="b">
        <v>0</v>
      </c>
      <c r="F2181" s="2" t="s">
        <v>3007</v>
      </c>
      <c r="G2181" s="2" t="b">
        <v>1</v>
      </c>
    </row>
    <row r="2182" spans="1:7">
      <c r="A2182" s="2" t="s">
        <v>9324</v>
      </c>
      <c r="B2182" s="2" t="s">
        <v>3002</v>
      </c>
      <c r="C2182" s="2">
        <v>0.88090100000000005</v>
      </c>
      <c r="D2182" s="2" t="s">
        <v>3003</v>
      </c>
      <c r="E2182" s="2" t="b">
        <v>1</v>
      </c>
      <c r="F2182" s="2" t="s">
        <v>3007</v>
      </c>
      <c r="G2182" s="2" t="b">
        <v>0</v>
      </c>
    </row>
    <row r="2183" spans="1:7">
      <c r="A2183" s="2" t="s">
        <v>9942</v>
      </c>
      <c r="B2183" s="2" t="s">
        <v>3002</v>
      </c>
      <c r="C2183" s="2">
        <v>0.95322200000000001</v>
      </c>
      <c r="D2183" s="2" t="s">
        <v>3003</v>
      </c>
      <c r="E2183" s="2" t="b">
        <v>0</v>
      </c>
      <c r="F2183" s="2" t="s">
        <v>3007</v>
      </c>
      <c r="G2183" s="2" t="b">
        <v>0</v>
      </c>
    </row>
    <row r="2184" spans="1:7">
      <c r="A2184" s="2" t="s">
        <v>11612</v>
      </c>
      <c r="B2184" s="2" t="s">
        <v>3002</v>
      </c>
      <c r="C2184" s="2">
        <v>2.2743660000000001</v>
      </c>
      <c r="D2184" s="2" t="s">
        <v>3003</v>
      </c>
      <c r="E2184" s="2" t="b">
        <v>0</v>
      </c>
      <c r="F2184" s="2" t="s">
        <v>3007</v>
      </c>
      <c r="G2184" s="2" t="b">
        <v>0</v>
      </c>
    </row>
    <row r="2185" spans="1:7">
      <c r="A2185" s="2" t="s">
        <v>9048</v>
      </c>
      <c r="B2185" s="2" t="s">
        <v>3002</v>
      </c>
      <c r="C2185" s="2">
        <v>6.03667</v>
      </c>
      <c r="D2185" s="2" t="s">
        <v>3004</v>
      </c>
      <c r="E2185" s="2" t="b">
        <v>0</v>
      </c>
      <c r="F2185" s="2" t="s">
        <v>3008</v>
      </c>
      <c r="G2185" s="2" t="b">
        <v>0</v>
      </c>
    </row>
    <row r="2186" spans="1:7">
      <c r="A2186" s="2" t="s">
        <v>11167</v>
      </c>
      <c r="B2186" s="2" t="s">
        <v>3002</v>
      </c>
      <c r="C2186" s="2">
        <v>1.4349989999999999</v>
      </c>
      <c r="D2186" s="2" t="s">
        <v>3003</v>
      </c>
      <c r="E2186" s="2" t="b">
        <v>0</v>
      </c>
      <c r="F2186" s="2" t="s">
        <v>3007</v>
      </c>
      <c r="G2186" s="2" t="b">
        <v>0</v>
      </c>
    </row>
    <row r="2187" spans="1:7">
      <c r="A2187" s="2" t="s">
        <v>11764</v>
      </c>
      <c r="B2187" s="2" t="s">
        <v>3002</v>
      </c>
      <c r="C2187" s="2">
        <v>2.609937</v>
      </c>
      <c r="D2187" s="2" t="s">
        <v>3003</v>
      </c>
      <c r="E2187" s="2" t="b">
        <v>0</v>
      </c>
      <c r="F2187" s="2" t="s">
        <v>3007</v>
      </c>
      <c r="G2187" s="2" t="b">
        <v>0</v>
      </c>
    </row>
    <row r="2188" spans="1:7">
      <c r="A2188" s="2" t="s">
        <v>11843</v>
      </c>
      <c r="B2188" s="2" t="s">
        <v>3002</v>
      </c>
      <c r="C2188" s="2">
        <v>3.9744120000000001</v>
      </c>
      <c r="D2188" s="2" t="s">
        <v>3004</v>
      </c>
      <c r="E2188" s="2" t="b">
        <v>0</v>
      </c>
      <c r="F2188" s="2" t="s">
        <v>3007</v>
      </c>
      <c r="G2188" s="2" t="b">
        <v>0</v>
      </c>
    </row>
    <row r="2189" spans="1:7">
      <c r="A2189" s="2" t="s">
        <v>10210</v>
      </c>
      <c r="B2189" s="2" t="s">
        <v>3002</v>
      </c>
      <c r="C2189" s="2">
        <v>0.79974000000000001</v>
      </c>
      <c r="D2189" s="2" t="s">
        <v>3003</v>
      </c>
      <c r="E2189" s="2" t="b">
        <v>0</v>
      </c>
      <c r="F2189" s="2" t="s">
        <v>3007</v>
      </c>
      <c r="G2189" s="2" t="b">
        <v>0</v>
      </c>
    </row>
    <row r="2190" spans="1:7">
      <c r="A2190" s="2" t="s">
        <v>10247</v>
      </c>
      <c r="B2190" s="2" t="s">
        <v>3002</v>
      </c>
      <c r="C2190" s="2">
        <v>2.9106079999999999</v>
      </c>
      <c r="D2190" s="2" t="s">
        <v>3003</v>
      </c>
      <c r="E2190" s="2" t="b">
        <v>0</v>
      </c>
      <c r="F2190" s="2" t="s">
        <v>3007</v>
      </c>
      <c r="G2190" s="2" t="b">
        <v>0</v>
      </c>
    </row>
    <row r="2191" spans="1:7">
      <c r="A2191" s="2" t="s">
        <v>9819</v>
      </c>
      <c r="B2191" s="2" t="s">
        <v>3002</v>
      </c>
      <c r="C2191" s="2">
        <v>2.9267059999999998</v>
      </c>
      <c r="D2191" s="2" t="s">
        <v>3003</v>
      </c>
      <c r="E2191" s="2" t="b">
        <v>1</v>
      </c>
      <c r="F2191" s="2" t="s">
        <v>3007</v>
      </c>
      <c r="G2191" s="2" t="b">
        <v>0</v>
      </c>
    </row>
    <row r="2192" spans="1:7">
      <c r="A2192" s="2" t="s">
        <v>10271</v>
      </c>
      <c r="B2192" s="2" t="s">
        <v>3002</v>
      </c>
      <c r="C2192" s="2">
        <v>1.617885</v>
      </c>
      <c r="D2192" s="2" t="s">
        <v>3003</v>
      </c>
      <c r="E2192" s="2" t="b">
        <v>0</v>
      </c>
      <c r="F2192" s="2" t="s">
        <v>3007</v>
      </c>
      <c r="G2192" s="2" t="b">
        <v>0</v>
      </c>
    </row>
    <row r="2193" spans="1:7">
      <c r="A2193" s="2" t="s">
        <v>11244</v>
      </c>
      <c r="B2193" s="2" t="s">
        <v>3002</v>
      </c>
      <c r="C2193" s="2">
        <v>1.4787189999999999</v>
      </c>
      <c r="D2193" s="2" t="s">
        <v>3003</v>
      </c>
      <c r="E2193" s="2" t="b">
        <v>1</v>
      </c>
      <c r="F2193" s="2" t="s">
        <v>3007</v>
      </c>
      <c r="G2193" s="2" t="b">
        <v>1</v>
      </c>
    </row>
    <row r="2194" spans="1:7">
      <c r="A2194" s="2" t="s">
        <v>11349</v>
      </c>
      <c r="B2194" s="2" t="s">
        <v>3002</v>
      </c>
      <c r="C2194" s="2">
        <v>0.97158800000000001</v>
      </c>
      <c r="D2194" s="2" t="s">
        <v>3003</v>
      </c>
      <c r="E2194" s="2" t="b">
        <v>0</v>
      </c>
      <c r="F2194" s="2" t="s">
        <v>3007</v>
      </c>
      <c r="G2194" s="2" t="b">
        <v>0</v>
      </c>
    </row>
    <row r="2195" spans="1:7">
      <c r="A2195" s="2" t="s">
        <v>9679</v>
      </c>
      <c r="B2195" s="2" t="s">
        <v>3002</v>
      </c>
      <c r="C2195" s="2">
        <v>0.63493500000000003</v>
      </c>
      <c r="D2195" s="2" t="s">
        <v>3003</v>
      </c>
      <c r="E2195" s="2" t="b">
        <v>0</v>
      </c>
      <c r="F2195" s="2" t="s">
        <v>3007</v>
      </c>
      <c r="G2195" s="2" t="b">
        <v>0</v>
      </c>
    </row>
    <row r="2196" spans="1:7">
      <c r="A2196" s="2" t="s">
        <v>11075</v>
      </c>
      <c r="B2196" s="2" t="s">
        <v>3002</v>
      </c>
      <c r="C2196" s="2">
        <v>1.2889349999999999</v>
      </c>
      <c r="D2196" s="2" t="s">
        <v>3003</v>
      </c>
      <c r="E2196" s="2" t="b">
        <v>1</v>
      </c>
      <c r="F2196" s="2" t="s">
        <v>3007</v>
      </c>
      <c r="G2196" s="2" t="b">
        <v>1</v>
      </c>
    </row>
    <row r="2197" spans="1:7">
      <c r="A2197" s="2" t="s">
        <v>11841</v>
      </c>
      <c r="B2197" s="2" t="s">
        <v>3002</v>
      </c>
      <c r="C2197" s="2">
        <v>1.3716140000000001</v>
      </c>
      <c r="D2197" s="2" t="s">
        <v>3003</v>
      </c>
      <c r="E2197" s="2" t="b">
        <v>0</v>
      </c>
      <c r="F2197" s="2" t="s">
        <v>3007</v>
      </c>
      <c r="G2197" s="2" t="b">
        <v>0</v>
      </c>
    </row>
    <row r="2198" spans="1:7">
      <c r="A2198" s="2" t="s">
        <v>11115</v>
      </c>
      <c r="B2198" s="2" t="s">
        <v>3002</v>
      </c>
      <c r="C2198" s="2">
        <v>0.483344</v>
      </c>
      <c r="D2198" s="2" t="s">
        <v>3003</v>
      </c>
      <c r="E2198" s="2" t="b">
        <v>0</v>
      </c>
      <c r="F2198" s="2" t="s">
        <v>3007</v>
      </c>
      <c r="G2198" s="2" t="b">
        <v>0</v>
      </c>
    </row>
    <row r="2199" spans="1:7">
      <c r="A2199" s="2" t="s">
        <v>11653</v>
      </c>
      <c r="B2199" s="2" t="s">
        <v>3002</v>
      </c>
      <c r="C2199" s="2">
        <v>0.69354300000000002</v>
      </c>
      <c r="D2199" s="2" t="s">
        <v>3003</v>
      </c>
      <c r="E2199" s="2" t="b">
        <v>0</v>
      </c>
      <c r="F2199" s="2" t="s">
        <v>3007</v>
      </c>
      <c r="G2199" s="2" t="b">
        <v>0</v>
      </c>
    </row>
    <row r="2200" spans="1:7">
      <c r="A2200" s="2" t="s">
        <v>10824</v>
      </c>
      <c r="B2200" s="2" t="s">
        <v>3002</v>
      </c>
      <c r="C2200" s="2">
        <v>0.68360200000000004</v>
      </c>
      <c r="D2200" s="2" t="s">
        <v>3003</v>
      </c>
      <c r="E2200" s="2" t="b">
        <v>0</v>
      </c>
      <c r="F2200" s="2" t="s">
        <v>3007</v>
      </c>
      <c r="G2200" s="2" t="b">
        <v>0</v>
      </c>
    </row>
    <row r="2201" spans="1:7">
      <c r="A2201" s="2" t="s">
        <v>9776</v>
      </c>
      <c r="B2201" s="2" t="s">
        <v>3002</v>
      </c>
      <c r="C2201" s="2">
        <v>0.68360200000000004</v>
      </c>
      <c r="D2201" s="2" t="s">
        <v>3003</v>
      </c>
      <c r="E2201" s="2" t="b">
        <v>1</v>
      </c>
      <c r="F2201" s="2" t="s">
        <v>3007</v>
      </c>
      <c r="G2201" s="2" t="b">
        <v>0</v>
      </c>
    </row>
    <row r="2202" spans="1:7">
      <c r="A2202" s="2" t="s">
        <v>9440</v>
      </c>
      <c r="B2202" s="2" t="s">
        <v>3002</v>
      </c>
      <c r="C2202" s="2">
        <v>2.219967</v>
      </c>
      <c r="D2202" s="2" t="s">
        <v>3003</v>
      </c>
      <c r="E2202" s="2" t="b">
        <v>0</v>
      </c>
      <c r="F2202" s="2" t="s">
        <v>3007</v>
      </c>
      <c r="G2202" s="2" t="b">
        <v>0</v>
      </c>
    </row>
    <row r="2203" spans="1:7">
      <c r="A2203" s="2" t="s">
        <v>11505</v>
      </c>
      <c r="B2203" s="2" t="s">
        <v>3002</v>
      </c>
      <c r="C2203" s="2">
        <v>2.6067520000000002</v>
      </c>
      <c r="D2203" s="2" t="s">
        <v>3003</v>
      </c>
      <c r="E2203" s="2" t="b">
        <v>0</v>
      </c>
      <c r="F2203" s="2" t="s">
        <v>3007</v>
      </c>
      <c r="G2203" s="2" t="b">
        <v>0</v>
      </c>
    </row>
    <row r="2204" spans="1:7">
      <c r="A2204" s="2" t="s">
        <v>9109</v>
      </c>
      <c r="B2204" s="2" t="s">
        <v>3002</v>
      </c>
      <c r="C2204" s="2">
        <v>1.772543</v>
      </c>
      <c r="D2204" s="2" t="s">
        <v>3003</v>
      </c>
      <c r="E2204" s="2" t="b">
        <v>0</v>
      </c>
      <c r="F2204" s="2" t="s">
        <v>3007</v>
      </c>
      <c r="G2204" s="2" t="b">
        <v>0</v>
      </c>
    </row>
    <row r="2205" spans="1:7">
      <c r="A2205" s="2" t="s">
        <v>9405</v>
      </c>
      <c r="B2205" s="2" t="s">
        <v>3002</v>
      </c>
      <c r="C2205" s="2">
        <v>3.3801559999999999</v>
      </c>
      <c r="D2205" s="2" t="s">
        <v>3003</v>
      </c>
      <c r="E2205" s="2" t="b">
        <v>0</v>
      </c>
      <c r="F2205" s="2" t="s">
        <v>3007</v>
      </c>
      <c r="G2205" s="2" t="b">
        <v>0</v>
      </c>
    </row>
    <row r="2206" spans="1:7">
      <c r="A2206" s="2" t="s">
        <v>10430</v>
      </c>
      <c r="B2206" s="2" t="s">
        <v>3002</v>
      </c>
      <c r="C2206" s="2">
        <v>1.3579209999999999</v>
      </c>
      <c r="D2206" s="2" t="s">
        <v>3003</v>
      </c>
      <c r="E2206" s="2" t="b">
        <v>1</v>
      </c>
      <c r="F2206" s="2" t="s">
        <v>3007</v>
      </c>
      <c r="G2206" s="2" t="b">
        <v>0</v>
      </c>
    </row>
    <row r="2207" spans="1:7">
      <c r="A2207" s="2" t="s">
        <v>9612</v>
      </c>
      <c r="B2207" s="2" t="s">
        <v>3002</v>
      </c>
      <c r="C2207" s="2">
        <v>3.2513779999999999</v>
      </c>
      <c r="D2207" s="2" t="s">
        <v>3003</v>
      </c>
      <c r="E2207" s="2" t="b">
        <v>0</v>
      </c>
      <c r="F2207" s="2" t="s">
        <v>3007</v>
      </c>
      <c r="G2207" s="2" t="b">
        <v>0</v>
      </c>
    </row>
    <row r="2208" spans="1:7">
      <c r="A2208" s="2" t="s">
        <v>9907</v>
      </c>
      <c r="B2208" s="2" t="s">
        <v>3002</v>
      </c>
      <c r="C2208" s="2">
        <v>1.8338110000000001</v>
      </c>
      <c r="D2208" s="2" t="s">
        <v>3003</v>
      </c>
      <c r="E2208" s="2" t="b">
        <v>0</v>
      </c>
      <c r="F2208" s="2" t="s">
        <v>3007</v>
      </c>
      <c r="G2208" s="2" t="b">
        <v>0</v>
      </c>
    </row>
    <row r="2209" spans="1:7">
      <c r="A2209" s="2" t="s">
        <v>9427</v>
      </c>
      <c r="B2209" s="2" t="s">
        <v>3002</v>
      </c>
      <c r="C2209" s="2">
        <v>0.69005899999999998</v>
      </c>
      <c r="D2209" s="2" t="s">
        <v>3003</v>
      </c>
      <c r="E2209" s="2" t="b">
        <v>1</v>
      </c>
      <c r="F2209" s="2" t="s">
        <v>3007</v>
      </c>
      <c r="G2209" s="2" t="b">
        <v>0</v>
      </c>
    </row>
    <row r="2210" spans="1:7">
      <c r="A2210" s="2" t="s">
        <v>11705</v>
      </c>
      <c r="B2210" s="2" t="s">
        <v>3002</v>
      </c>
      <c r="C2210" s="2">
        <v>2.2040190000000002</v>
      </c>
      <c r="D2210" s="2" t="s">
        <v>3003</v>
      </c>
      <c r="E2210" s="2" t="b">
        <v>1</v>
      </c>
      <c r="F2210" s="2" t="s">
        <v>3007</v>
      </c>
      <c r="G2210" s="2" t="b">
        <v>0</v>
      </c>
    </row>
    <row r="2211" spans="1:7">
      <c r="A2211" s="2" t="s">
        <v>9007</v>
      </c>
      <c r="B2211" s="2" t="s">
        <v>3002</v>
      </c>
      <c r="C2211" s="2">
        <v>0.84606099999999995</v>
      </c>
      <c r="D2211" s="2" t="s">
        <v>3003</v>
      </c>
      <c r="E2211" s="2" t="b">
        <v>1</v>
      </c>
      <c r="F2211" s="2" t="s">
        <v>3007</v>
      </c>
      <c r="G2211" s="2" t="b">
        <v>1</v>
      </c>
    </row>
    <row r="2212" spans="1:7">
      <c r="A2212" s="2" t="s">
        <v>11596</v>
      </c>
      <c r="B2212" s="2" t="s">
        <v>3002</v>
      </c>
      <c r="C2212" s="2">
        <v>0.80036200000000002</v>
      </c>
      <c r="D2212" s="2" t="s">
        <v>3003</v>
      </c>
      <c r="E2212" s="2" t="b">
        <v>0</v>
      </c>
      <c r="F2212" s="2" t="s">
        <v>3007</v>
      </c>
      <c r="G2212" s="2" t="b">
        <v>1</v>
      </c>
    </row>
    <row r="2213" spans="1:7">
      <c r="A2213" s="2" t="s">
        <v>10962</v>
      </c>
      <c r="B2213" s="2" t="s">
        <v>3002</v>
      </c>
      <c r="C2213" s="2">
        <v>1.1059639999999999</v>
      </c>
      <c r="D2213" s="2" t="s">
        <v>3003</v>
      </c>
      <c r="E2213" s="2" t="b">
        <v>1</v>
      </c>
      <c r="F2213" s="2" t="s">
        <v>3007</v>
      </c>
      <c r="G2213" s="2" t="b">
        <v>1</v>
      </c>
    </row>
    <row r="2214" spans="1:7">
      <c r="A2214" s="2" t="s">
        <v>10621</v>
      </c>
      <c r="B2214" s="2" t="s">
        <v>3002</v>
      </c>
      <c r="C2214" s="2">
        <v>0.74150199999999999</v>
      </c>
      <c r="D2214" s="2" t="s">
        <v>3003</v>
      </c>
      <c r="E2214" s="2" t="b">
        <v>0</v>
      </c>
      <c r="F2214" s="2" t="s">
        <v>3007</v>
      </c>
      <c r="G2214" s="2" t="b">
        <v>0</v>
      </c>
    </row>
    <row r="2215" spans="1:7">
      <c r="A2215" s="2" t="s">
        <v>11137</v>
      </c>
      <c r="B2215" s="2" t="s">
        <v>3002</v>
      </c>
      <c r="C2215" s="2">
        <v>0.82697799999999999</v>
      </c>
      <c r="D2215" s="2" t="s">
        <v>3003</v>
      </c>
      <c r="E2215" s="2" t="b">
        <v>0</v>
      </c>
      <c r="F2215" s="2" t="s">
        <v>3007</v>
      </c>
      <c r="G2215" s="2" t="b">
        <v>0</v>
      </c>
    </row>
    <row r="2216" spans="1:7">
      <c r="A2216" s="2" t="s">
        <v>10781</v>
      </c>
      <c r="B2216" s="2" t="s">
        <v>3002</v>
      </c>
      <c r="C2216" s="2">
        <v>4.2830849999999998</v>
      </c>
      <c r="D2216" s="2" t="s">
        <v>3004</v>
      </c>
      <c r="E2216" s="2" t="b">
        <v>0</v>
      </c>
      <c r="F2216" s="2" t="s">
        <v>3007</v>
      </c>
      <c r="G2216" s="2" t="b">
        <v>0</v>
      </c>
    </row>
    <row r="2217" spans="1:7">
      <c r="A2217" s="2" t="s">
        <v>10758</v>
      </c>
      <c r="B2217" s="2" t="s">
        <v>3002</v>
      </c>
      <c r="C2217" s="2">
        <v>1.477317</v>
      </c>
      <c r="D2217" s="2" t="s">
        <v>3003</v>
      </c>
      <c r="E2217" s="2" t="b">
        <v>1</v>
      </c>
      <c r="F2217" s="2" t="s">
        <v>3007</v>
      </c>
      <c r="G2217" s="2" t="b">
        <v>0</v>
      </c>
    </row>
    <row r="2218" spans="1:7">
      <c r="A2218" s="2" t="s">
        <v>11096</v>
      </c>
      <c r="B2218" s="2" t="s">
        <v>3002</v>
      </c>
      <c r="C2218" s="2">
        <v>1.3913199999999999</v>
      </c>
      <c r="D2218" s="2" t="s">
        <v>3003</v>
      </c>
      <c r="E2218" s="2" t="b">
        <v>0</v>
      </c>
      <c r="F2218" s="2" t="s">
        <v>3007</v>
      </c>
      <c r="G2218" s="2" t="b">
        <v>0</v>
      </c>
    </row>
    <row r="2219" spans="1:7">
      <c r="A2219" s="2" t="s">
        <v>10655</v>
      </c>
      <c r="B2219" s="2" t="s">
        <v>3002</v>
      </c>
      <c r="C2219" s="2">
        <v>2.7161629999999999</v>
      </c>
      <c r="D2219" s="2" t="s">
        <v>3003</v>
      </c>
      <c r="E2219" s="2" t="b">
        <v>0</v>
      </c>
      <c r="F2219" s="2" t="s">
        <v>3007</v>
      </c>
      <c r="G2219" s="2" t="b">
        <v>0</v>
      </c>
    </row>
    <row r="2220" spans="1:7">
      <c r="A2220" s="2" t="s">
        <v>11814</v>
      </c>
      <c r="B2220" s="2" t="s">
        <v>3002</v>
      </c>
      <c r="C2220" s="2">
        <v>0.87204499999999996</v>
      </c>
      <c r="D2220" s="2" t="s">
        <v>3003</v>
      </c>
      <c r="E2220" s="2" t="b">
        <v>1</v>
      </c>
      <c r="F2220" s="2" t="s">
        <v>3007</v>
      </c>
      <c r="G2220" s="2" t="b">
        <v>0</v>
      </c>
    </row>
    <row r="2221" spans="1:7">
      <c r="A2221" s="2" t="s">
        <v>11613</v>
      </c>
      <c r="B2221" s="2" t="s">
        <v>3002</v>
      </c>
      <c r="C2221" s="2">
        <v>4.0377270000000003</v>
      </c>
      <c r="D2221" s="2" t="s">
        <v>3004</v>
      </c>
      <c r="E2221" s="2" t="b">
        <v>0</v>
      </c>
      <c r="F2221" s="2" t="s">
        <v>3008</v>
      </c>
      <c r="G2221" s="2" t="b">
        <v>0</v>
      </c>
    </row>
    <row r="2222" spans="1:7">
      <c r="A2222" s="2" t="s">
        <v>9026</v>
      </c>
      <c r="B2222" s="2" t="s">
        <v>3002</v>
      </c>
      <c r="C2222" s="2">
        <v>0.33327400000000001</v>
      </c>
      <c r="D2222" s="2" t="s">
        <v>3003</v>
      </c>
      <c r="E2222" s="2" t="b">
        <v>0</v>
      </c>
      <c r="F2222" s="2" t="s">
        <v>3007</v>
      </c>
      <c r="G2222" s="2" t="b">
        <v>0</v>
      </c>
    </row>
    <row r="2223" spans="1:7">
      <c r="A2223" s="2" t="s">
        <v>10311</v>
      </c>
      <c r="B2223" s="2" t="s">
        <v>3002</v>
      </c>
      <c r="C2223" s="2">
        <v>4.9802379999999999</v>
      </c>
      <c r="D2223" s="2" t="s">
        <v>3004</v>
      </c>
      <c r="E2223" s="2" t="b">
        <v>0</v>
      </c>
      <c r="F2223" s="2" t="s">
        <v>3008</v>
      </c>
      <c r="G2223" s="2" t="b">
        <v>0</v>
      </c>
    </row>
    <row r="2224" spans="1:7">
      <c r="A2224" s="2" t="s">
        <v>8993</v>
      </c>
      <c r="B2224" s="2" t="s">
        <v>3002</v>
      </c>
      <c r="C2224" s="2">
        <v>2.2062249999999999</v>
      </c>
      <c r="D2224" s="2" t="s">
        <v>3003</v>
      </c>
      <c r="E2224" s="2" t="b">
        <v>0</v>
      </c>
      <c r="F2224" s="2" t="s">
        <v>3007</v>
      </c>
      <c r="G2224" s="2" t="b">
        <v>0</v>
      </c>
    </row>
    <row r="2225" spans="1:7">
      <c r="A2225" s="2" t="s">
        <v>10879</v>
      </c>
      <c r="B2225" s="2" t="s">
        <v>3002</v>
      </c>
      <c r="C2225" s="2">
        <v>2.1395140000000001</v>
      </c>
      <c r="D2225" s="2" t="s">
        <v>3003</v>
      </c>
      <c r="E2225" s="2" t="b">
        <v>0</v>
      </c>
      <c r="F2225" s="2" t="s">
        <v>3007</v>
      </c>
      <c r="G2225" s="2" t="b">
        <v>0</v>
      </c>
    </row>
    <row r="2226" spans="1:7">
      <c r="A2226" s="2" t="s">
        <v>8668</v>
      </c>
      <c r="B2226" s="2" t="s">
        <v>3002</v>
      </c>
      <c r="C2226" s="2">
        <v>3.8148010000000001</v>
      </c>
      <c r="D2226" s="2" t="s">
        <v>3003</v>
      </c>
      <c r="E2226" s="2" t="b">
        <v>0</v>
      </c>
      <c r="F2226" s="2" t="s">
        <v>3007</v>
      </c>
      <c r="G2226" s="2" t="b">
        <v>0</v>
      </c>
    </row>
    <row r="2227" spans="1:7">
      <c r="A2227" s="2" t="s">
        <v>11635</v>
      </c>
      <c r="B2227" s="2" t="s">
        <v>3002</v>
      </c>
      <c r="C2227" s="2">
        <v>2.3624839999999998</v>
      </c>
      <c r="D2227" s="2" t="s">
        <v>3003</v>
      </c>
      <c r="E2227" s="2" t="b">
        <v>0</v>
      </c>
      <c r="F2227" s="2" t="s">
        <v>3007</v>
      </c>
      <c r="G2227" s="2" t="b">
        <v>0</v>
      </c>
    </row>
    <row r="2228" spans="1:7">
      <c r="A2228" s="2" t="s">
        <v>2896</v>
      </c>
      <c r="B2228" s="2" t="s">
        <v>3002</v>
      </c>
      <c r="C2228" s="2">
        <v>1.476472</v>
      </c>
      <c r="D2228" s="2" t="s">
        <v>3003</v>
      </c>
      <c r="E2228" s="2" t="b">
        <v>1</v>
      </c>
      <c r="F2228" s="2" t="s">
        <v>3007</v>
      </c>
      <c r="G2228" s="2" t="b">
        <v>0</v>
      </c>
    </row>
    <row r="2229" spans="1:7">
      <c r="A2229" s="2" t="s">
        <v>9797</v>
      </c>
      <c r="B2229" s="2" t="s">
        <v>3002</v>
      </c>
      <c r="C2229" s="2">
        <v>2.226324</v>
      </c>
      <c r="D2229" s="2" t="s">
        <v>3003</v>
      </c>
      <c r="E2229" s="2" t="b">
        <v>0</v>
      </c>
      <c r="F2229" s="2" t="s">
        <v>3007</v>
      </c>
      <c r="G2229" s="2" t="b">
        <v>0</v>
      </c>
    </row>
    <row r="2230" spans="1:7">
      <c r="A2230" s="2" t="s">
        <v>10885</v>
      </c>
      <c r="B2230" s="2" t="s">
        <v>3002</v>
      </c>
      <c r="C2230" s="2">
        <v>2.3333599999999999</v>
      </c>
      <c r="D2230" s="2" t="s">
        <v>3003</v>
      </c>
      <c r="E2230" s="2" t="b">
        <v>0</v>
      </c>
      <c r="F2230" s="2" t="s">
        <v>3007</v>
      </c>
      <c r="G2230" s="2" t="b">
        <v>0</v>
      </c>
    </row>
    <row r="2231" spans="1:7">
      <c r="A2231" s="2" t="s">
        <v>10492</v>
      </c>
      <c r="B2231" s="2" t="s">
        <v>3002</v>
      </c>
      <c r="C2231" s="2">
        <v>1.5093669999999999</v>
      </c>
      <c r="D2231" s="2" t="s">
        <v>3003</v>
      </c>
      <c r="E2231" s="2" t="b">
        <v>0</v>
      </c>
      <c r="F2231" s="2" t="s">
        <v>3007</v>
      </c>
      <c r="G2231" s="2" t="b">
        <v>0</v>
      </c>
    </row>
    <row r="2232" spans="1:7">
      <c r="A2232" s="2" t="s">
        <v>9498</v>
      </c>
      <c r="B2232" s="2" t="s">
        <v>3002</v>
      </c>
      <c r="C2232" s="2">
        <v>2.9380809999999999</v>
      </c>
      <c r="D2232" s="2" t="s">
        <v>3003</v>
      </c>
      <c r="E2232" s="2" t="b">
        <v>0</v>
      </c>
      <c r="F2232" s="2" t="s">
        <v>3007</v>
      </c>
      <c r="G2232" s="2" t="b">
        <v>0</v>
      </c>
    </row>
    <row r="2233" spans="1:7">
      <c r="A2233" s="2" t="s">
        <v>11134</v>
      </c>
      <c r="B2233" s="2" t="s">
        <v>3002</v>
      </c>
      <c r="C2233" s="2">
        <v>1.104984</v>
      </c>
      <c r="D2233" s="2" t="s">
        <v>3003</v>
      </c>
      <c r="E2233" s="2" t="b">
        <v>1</v>
      </c>
      <c r="F2233" s="2" t="s">
        <v>3007</v>
      </c>
      <c r="G2233" s="2" t="b">
        <v>0</v>
      </c>
    </row>
    <row r="2234" spans="1:7">
      <c r="A2234" s="2" t="s">
        <v>9162</v>
      </c>
      <c r="B2234" s="2" t="s">
        <v>3002</v>
      </c>
      <c r="C2234" s="2">
        <v>4.1621050000000004</v>
      </c>
      <c r="D2234" s="2" t="s">
        <v>3004</v>
      </c>
      <c r="E2234" s="2" t="b">
        <v>0</v>
      </c>
      <c r="F2234" s="2" t="s">
        <v>3007</v>
      </c>
      <c r="G2234" s="2" t="b">
        <v>0</v>
      </c>
    </row>
    <row r="2235" spans="1:7">
      <c r="A2235" s="2" t="s">
        <v>11378</v>
      </c>
      <c r="B2235" s="2" t="s">
        <v>3002</v>
      </c>
      <c r="C2235" s="2">
        <v>4.2564640000000002</v>
      </c>
      <c r="D2235" s="2" t="s">
        <v>3004</v>
      </c>
      <c r="E2235" s="2" t="b">
        <v>0</v>
      </c>
      <c r="F2235" s="2" t="s">
        <v>3007</v>
      </c>
      <c r="G2235" s="2" t="b">
        <v>0</v>
      </c>
    </row>
    <row r="2236" spans="1:7">
      <c r="A2236" s="2" t="s">
        <v>11201</v>
      </c>
      <c r="B2236" s="2" t="s">
        <v>3002</v>
      </c>
      <c r="C2236" s="2">
        <v>3.0523950000000002</v>
      </c>
      <c r="D2236" s="2" t="s">
        <v>3003</v>
      </c>
      <c r="E2236" s="2" t="b">
        <v>0</v>
      </c>
      <c r="F2236" s="2" t="s">
        <v>3007</v>
      </c>
      <c r="G2236" s="2" t="b">
        <v>0</v>
      </c>
    </row>
    <row r="2237" spans="1:7">
      <c r="A2237" s="2" t="s">
        <v>11702</v>
      </c>
      <c r="B2237" s="2" t="s">
        <v>3002</v>
      </c>
      <c r="C2237" s="2">
        <v>1.5348679999999999</v>
      </c>
      <c r="D2237" s="2" t="s">
        <v>3003</v>
      </c>
      <c r="E2237" s="2" t="b">
        <v>0</v>
      </c>
      <c r="F2237" s="2" t="s">
        <v>3007</v>
      </c>
      <c r="G2237" s="2" t="b">
        <v>0</v>
      </c>
    </row>
    <row r="2238" spans="1:7">
      <c r="A2238" s="2" t="s">
        <v>9990</v>
      </c>
      <c r="B2238" s="2" t="s">
        <v>3002</v>
      </c>
      <c r="C2238" s="2">
        <v>4.7706280000000003</v>
      </c>
      <c r="D2238" s="2" t="s">
        <v>3004</v>
      </c>
      <c r="E2238" s="2" t="b">
        <v>0</v>
      </c>
      <c r="F2238" s="2" t="s">
        <v>3007</v>
      </c>
      <c r="G2238" s="2" t="b">
        <v>0</v>
      </c>
    </row>
    <row r="2239" spans="1:7">
      <c r="A2239" s="2" t="s">
        <v>11006</v>
      </c>
      <c r="B2239" s="2" t="s">
        <v>3002</v>
      </c>
      <c r="C2239" s="2">
        <v>1.39971</v>
      </c>
      <c r="D2239" s="2" t="s">
        <v>3003</v>
      </c>
      <c r="E2239" s="2" t="b">
        <v>0</v>
      </c>
      <c r="F2239" s="2" t="s">
        <v>3007</v>
      </c>
      <c r="G2239" s="2" t="b">
        <v>0</v>
      </c>
    </row>
    <row r="2240" spans="1:7">
      <c r="A2240" s="2" t="s">
        <v>10078</v>
      </c>
      <c r="B2240" s="2" t="s">
        <v>3002</v>
      </c>
      <c r="C2240" s="2">
        <v>1.545499</v>
      </c>
      <c r="D2240" s="2" t="s">
        <v>3003</v>
      </c>
      <c r="E2240" s="2" t="b">
        <v>0</v>
      </c>
      <c r="F2240" s="2" t="s">
        <v>3007</v>
      </c>
      <c r="G2240" s="2" t="b">
        <v>0</v>
      </c>
    </row>
    <row r="2241" spans="1:7">
      <c r="A2241" s="2" t="s">
        <v>11091</v>
      </c>
      <c r="B2241" s="2" t="s">
        <v>3002</v>
      </c>
      <c r="C2241" s="2">
        <v>2.389729</v>
      </c>
      <c r="D2241" s="2" t="s">
        <v>3003</v>
      </c>
      <c r="E2241" s="2" t="b">
        <v>0</v>
      </c>
      <c r="F2241" s="2" t="s">
        <v>3007</v>
      </c>
      <c r="G2241" s="2" t="b">
        <v>0</v>
      </c>
    </row>
    <row r="2242" spans="1:7">
      <c r="A2242" s="2" t="s">
        <v>9076</v>
      </c>
      <c r="B2242" s="2" t="s">
        <v>3002</v>
      </c>
      <c r="C2242" s="2">
        <v>1.7233780000000001</v>
      </c>
      <c r="D2242" s="2" t="s">
        <v>3003</v>
      </c>
      <c r="E2242" s="2" t="b">
        <v>0</v>
      </c>
      <c r="F2242" s="2" t="s">
        <v>3007</v>
      </c>
      <c r="G2242" s="2" t="b">
        <v>0</v>
      </c>
    </row>
    <row r="2243" spans="1:7">
      <c r="A2243" s="2" t="s">
        <v>8983</v>
      </c>
      <c r="B2243" s="2" t="s">
        <v>3002</v>
      </c>
      <c r="C2243" s="2">
        <v>4.283601</v>
      </c>
      <c r="D2243" s="2" t="s">
        <v>3004</v>
      </c>
      <c r="E2243" s="2" t="b">
        <v>0</v>
      </c>
      <c r="F2243" s="2" t="s">
        <v>3007</v>
      </c>
      <c r="G2243" s="2" t="b">
        <v>0</v>
      </c>
    </row>
    <row r="2244" spans="1:7">
      <c r="A2244" s="2" t="s">
        <v>9272</v>
      </c>
      <c r="B2244" s="2" t="s">
        <v>3002</v>
      </c>
      <c r="C2244" s="2">
        <v>1.6225210000000001</v>
      </c>
      <c r="D2244" s="2" t="s">
        <v>3003</v>
      </c>
      <c r="E2244" s="2" t="b">
        <v>1</v>
      </c>
      <c r="F2244" s="2" t="s">
        <v>3007</v>
      </c>
      <c r="G2244" s="2" t="b">
        <v>0</v>
      </c>
    </row>
    <row r="2245" spans="1:7">
      <c r="A2245" s="2" t="s">
        <v>11248</v>
      </c>
      <c r="B2245" s="2" t="s">
        <v>3002</v>
      </c>
      <c r="C2245" s="2">
        <v>0.94550000000000001</v>
      </c>
      <c r="D2245" s="2" t="s">
        <v>3003</v>
      </c>
      <c r="E2245" s="2" t="b">
        <v>0</v>
      </c>
      <c r="F2245" s="2" t="s">
        <v>3007</v>
      </c>
      <c r="G2245" s="2" t="b">
        <v>0</v>
      </c>
    </row>
    <row r="2246" spans="1:7">
      <c r="A2246" s="2" t="s">
        <v>9102</v>
      </c>
      <c r="B2246" s="2" t="s">
        <v>3002</v>
      </c>
      <c r="C2246" s="2">
        <v>0.49868800000000002</v>
      </c>
      <c r="D2246" s="2" t="s">
        <v>3003</v>
      </c>
      <c r="E2246" s="2" t="b">
        <v>0</v>
      </c>
      <c r="F2246" s="2" t="s">
        <v>3007</v>
      </c>
      <c r="G2246" s="2" t="b">
        <v>0</v>
      </c>
    </row>
    <row r="2247" spans="1:7">
      <c r="A2247" s="2" t="s">
        <v>9606</v>
      </c>
      <c r="B2247" s="2" t="s">
        <v>3002</v>
      </c>
      <c r="C2247" s="2">
        <v>1.717374</v>
      </c>
      <c r="D2247" s="2" t="s">
        <v>3003</v>
      </c>
      <c r="E2247" s="2" t="b">
        <v>0</v>
      </c>
      <c r="F2247" s="2" t="s">
        <v>3007</v>
      </c>
      <c r="G2247" s="2" t="b">
        <v>0</v>
      </c>
    </row>
    <row r="2248" spans="1:7">
      <c r="A2248" s="2" t="s">
        <v>10312</v>
      </c>
      <c r="B2248" s="2" t="s">
        <v>3002</v>
      </c>
      <c r="C2248" s="2">
        <v>0.51981699999999997</v>
      </c>
      <c r="D2248" s="2" t="s">
        <v>3003</v>
      </c>
      <c r="E2248" s="2" t="b">
        <v>0</v>
      </c>
      <c r="F2248" s="2" t="s">
        <v>3007</v>
      </c>
      <c r="G2248" s="2" t="b">
        <v>0</v>
      </c>
    </row>
    <row r="2249" spans="1:7">
      <c r="A2249" s="2" t="s">
        <v>11181</v>
      </c>
      <c r="B2249" s="2" t="s">
        <v>3002</v>
      </c>
      <c r="C2249" s="2">
        <v>1.0160089999999999</v>
      </c>
      <c r="D2249" s="2" t="s">
        <v>3003</v>
      </c>
      <c r="E2249" s="2" t="b">
        <v>0</v>
      </c>
      <c r="F2249" s="2" t="s">
        <v>3007</v>
      </c>
      <c r="G2249" s="2" t="b">
        <v>0</v>
      </c>
    </row>
    <row r="2250" spans="1:7">
      <c r="A2250" s="2" t="s">
        <v>11617</v>
      </c>
      <c r="B2250" s="2" t="s">
        <v>3002</v>
      </c>
      <c r="C2250" s="2">
        <v>3.3714900000000001</v>
      </c>
      <c r="D2250" s="2" t="s">
        <v>3003</v>
      </c>
      <c r="E2250" s="2" t="b">
        <v>0</v>
      </c>
      <c r="F2250" s="2" t="s">
        <v>3007</v>
      </c>
      <c r="G2250" s="2" t="b">
        <v>0</v>
      </c>
    </row>
    <row r="2251" spans="1:7">
      <c r="A2251" s="2" t="s">
        <v>9154</v>
      </c>
      <c r="B2251" s="2" t="s">
        <v>3002</v>
      </c>
      <c r="C2251" s="2">
        <v>1.2793840000000001</v>
      </c>
      <c r="D2251" s="2" t="s">
        <v>3003</v>
      </c>
      <c r="E2251" s="2" t="b">
        <v>0</v>
      </c>
      <c r="F2251" s="2" t="s">
        <v>3007</v>
      </c>
      <c r="G2251" s="2" t="b">
        <v>0</v>
      </c>
    </row>
    <row r="2252" spans="1:7">
      <c r="A2252" s="2" t="s">
        <v>9252</v>
      </c>
      <c r="B2252" s="2" t="s">
        <v>3002</v>
      </c>
      <c r="C2252" s="2">
        <v>1.4304460000000001</v>
      </c>
      <c r="D2252" s="2" t="s">
        <v>3003</v>
      </c>
      <c r="E2252" s="2" t="b">
        <v>0</v>
      </c>
      <c r="F2252" s="2" t="s">
        <v>3007</v>
      </c>
      <c r="G2252" s="2" t="b">
        <v>0</v>
      </c>
    </row>
    <row r="2253" spans="1:7">
      <c r="A2253" s="2" t="s">
        <v>9192</v>
      </c>
      <c r="B2253" s="2" t="s">
        <v>3002</v>
      </c>
      <c r="C2253" s="2">
        <v>2.4289700000000001</v>
      </c>
      <c r="D2253" s="2" t="s">
        <v>3003</v>
      </c>
      <c r="E2253" s="2" t="b">
        <v>0</v>
      </c>
      <c r="F2253" s="2" t="s">
        <v>3007</v>
      </c>
      <c r="G2253" s="2" t="b">
        <v>0</v>
      </c>
    </row>
    <row r="2254" spans="1:7">
      <c r="A2254" s="2" t="s">
        <v>11795</v>
      </c>
      <c r="B2254" s="2" t="s">
        <v>3002</v>
      </c>
      <c r="C2254" s="2">
        <v>1.878074</v>
      </c>
      <c r="D2254" s="2" t="s">
        <v>3003</v>
      </c>
      <c r="E2254" s="2" t="b">
        <v>1</v>
      </c>
      <c r="F2254" s="2" t="s">
        <v>3007</v>
      </c>
      <c r="G2254" s="2" t="b">
        <v>0</v>
      </c>
    </row>
    <row r="2255" spans="1:7">
      <c r="A2255" s="2" t="s">
        <v>11445</v>
      </c>
      <c r="B2255" s="2" t="s">
        <v>3002</v>
      </c>
      <c r="C2255" s="2">
        <v>1.5398609999999999</v>
      </c>
      <c r="D2255" s="2" t="s">
        <v>3003</v>
      </c>
      <c r="E2255" s="2" t="b">
        <v>0</v>
      </c>
      <c r="F2255" s="2" t="s">
        <v>3007</v>
      </c>
      <c r="G2255" s="2" t="b">
        <v>0</v>
      </c>
    </row>
    <row r="2256" spans="1:7">
      <c r="A2256" s="2" t="s">
        <v>8997</v>
      </c>
      <c r="B2256" s="2" t="s">
        <v>3002</v>
      </c>
      <c r="C2256" s="2">
        <v>2.2899859999999999</v>
      </c>
      <c r="D2256" s="2" t="s">
        <v>3003</v>
      </c>
      <c r="E2256" s="2" t="b">
        <v>1</v>
      </c>
      <c r="F2256" s="2" t="s">
        <v>3007</v>
      </c>
      <c r="G2256" s="2" t="b">
        <v>0</v>
      </c>
    </row>
    <row r="2257" spans="1:7">
      <c r="A2257" s="2" t="s">
        <v>10545</v>
      </c>
      <c r="B2257" s="2" t="s">
        <v>3002</v>
      </c>
      <c r="C2257" s="2">
        <v>0.71087</v>
      </c>
      <c r="D2257" s="2" t="s">
        <v>3003</v>
      </c>
      <c r="E2257" s="2" t="b">
        <v>0</v>
      </c>
      <c r="F2257" s="2" t="s">
        <v>3007</v>
      </c>
      <c r="G2257" s="2" t="b">
        <v>0</v>
      </c>
    </row>
    <row r="2258" spans="1:7">
      <c r="A2258" s="2" t="s">
        <v>9380</v>
      </c>
      <c r="B2258" s="2" t="s">
        <v>3002</v>
      </c>
      <c r="C2258" s="2">
        <v>2.5408770000000001</v>
      </c>
      <c r="D2258" s="2" t="s">
        <v>3003</v>
      </c>
      <c r="E2258" s="2" t="b">
        <v>0</v>
      </c>
      <c r="F2258" s="2" t="s">
        <v>3007</v>
      </c>
      <c r="G2258" s="2" t="b">
        <v>0</v>
      </c>
    </row>
    <row r="2259" spans="1:7">
      <c r="A2259" s="2" t="s">
        <v>3302</v>
      </c>
      <c r="B2259" s="2" t="s">
        <v>3002</v>
      </c>
      <c r="C2259" s="2">
        <v>4.4143889999999999</v>
      </c>
      <c r="D2259" s="2" t="s">
        <v>3004</v>
      </c>
      <c r="E2259" s="2" t="b">
        <v>0</v>
      </c>
      <c r="F2259" s="2" t="s">
        <v>3007</v>
      </c>
      <c r="G2259" s="2" t="b">
        <v>0</v>
      </c>
    </row>
    <row r="2260" spans="1:7">
      <c r="A2260" s="2" t="s">
        <v>9619</v>
      </c>
      <c r="B2260" s="2" t="s">
        <v>3002</v>
      </c>
      <c r="C2260" s="2">
        <v>2.172018</v>
      </c>
      <c r="D2260" s="2" t="s">
        <v>3003</v>
      </c>
      <c r="E2260" s="2" t="b">
        <v>0</v>
      </c>
      <c r="F2260" s="2" t="s">
        <v>3007</v>
      </c>
      <c r="G2260" s="2" t="b">
        <v>0</v>
      </c>
    </row>
    <row r="2261" spans="1:7">
      <c r="A2261" s="2" t="s">
        <v>9796</v>
      </c>
      <c r="B2261" s="2" t="s">
        <v>3002</v>
      </c>
      <c r="C2261" s="2">
        <v>0.48085299999999997</v>
      </c>
      <c r="D2261" s="2" t="s">
        <v>3003</v>
      </c>
      <c r="E2261" s="2" t="b">
        <v>1</v>
      </c>
      <c r="F2261" s="2" t="s">
        <v>3007</v>
      </c>
      <c r="G2261" s="2" t="b">
        <v>0</v>
      </c>
    </row>
    <row r="2262" spans="1:7">
      <c r="A2262" s="2" t="s">
        <v>9835</v>
      </c>
      <c r="B2262" s="2" t="s">
        <v>3002</v>
      </c>
      <c r="C2262" s="2">
        <v>1.903127</v>
      </c>
      <c r="D2262" s="2" t="s">
        <v>3003</v>
      </c>
      <c r="E2262" s="2" t="b">
        <v>0</v>
      </c>
      <c r="F2262" s="2" t="s">
        <v>3007</v>
      </c>
      <c r="G2262" s="2" t="b">
        <v>0</v>
      </c>
    </row>
    <row r="2263" spans="1:7">
      <c r="A2263" s="2" t="s">
        <v>9409</v>
      </c>
      <c r="B2263" s="2" t="s">
        <v>3002</v>
      </c>
      <c r="C2263" s="2">
        <v>0.59132799999999996</v>
      </c>
      <c r="D2263" s="2" t="s">
        <v>3003</v>
      </c>
      <c r="E2263" s="2" t="b">
        <v>0</v>
      </c>
      <c r="F2263" s="2" t="s">
        <v>3007</v>
      </c>
      <c r="G2263" s="2" t="b">
        <v>0</v>
      </c>
    </row>
    <row r="2264" spans="1:7">
      <c r="A2264" s="2" t="s">
        <v>11834</v>
      </c>
      <c r="B2264" s="2" t="s">
        <v>3002</v>
      </c>
      <c r="C2264" s="2">
        <v>1.029026</v>
      </c>
      <c r="D2264" s="2" t="s">
        <v>3003</v>
      </c>
      <c r="E2264" s="2" t="b">
        <v>1</v>
      </c>
      <c r="F2264" s="2" t="s">
        <v>3007</v>
      </c>
      <c r="G2264" s="2" t="b">
        <v>1</v>
      </c>
    </row>
    <row r="2265" spans="1:7">
      <c r="A2265" s="2" t="s">
        <v>9623</v>
      </c>
      <c r="B2265" s="2" t="s">
        <v>3002</v>
      </c>
      <c r="C2265" s="2">
        <v>0.87641000000000002</v>
      </c>
      <c r="D2265" s="2" t="s">
        <v>3003</v>
      </c>
      <c r="E2265" s="2" t="b">
        <v>1</v>
      </c>
      <c r="F2265" s="2" t="s">
        <v>3007</v>
      </c>
      <c r="G2265" s="2" t="b">
        <v>0</v>
      </c>
    </row>
    <row r="2266" spans="1:7">
      <c r="A2266" s="2" t="s">
        <v>9818</v>
      </c>
      <c r="B2266" s="2" t="s">
        <v>3002</v>
      </c>
      <c r="C2266" s="2">
        <v>1.0950599999999999</v>
      </c>
      <c r="D2266" s="2" t="s">
        <v>3003</v>
      </c>
      <c r="E2266" s="2" t="b">
        <v>0</v>
      </c>
      <c r="F2266" s="2" t="s">
        <v>3007</v>
      </c>
      <c r="G2266" s="2" t="b">
        <v>0</v>
      </c>
    </row>
    <row r="2267" spans="1:7">
      <c r="A2267" s="2" t="s">
        <v>9526</v>
      </c>
      <c r="B2267" s="2" t="s">
        <v>3002</v>
      </c>
      <c r="C2267" s="2">
        <v>3.0049999999999999</v>
      </c>
      <c r="D2267" s="2" t="s">
        <v>3003</v>
      </c>
      <c r="E2267" s="2" t="b">
        <v>0</v>
      </c>
      <c r="F2267" s="2" t="s">
        <v>3007</v>
      </c>
      <c r="G2267" s="2" t="b">
        <v>0</v>
      </c>
    </row>
    <row r="2268" spans="1:7">
      <c r="A2268" s="2" t="s">
        <v>10872</v>
      </c>
      <c r="B2268" s="2" t="s">
        <v>3002</v>
      </c>
      <c r="C2268" s="2">
        <v>0.56701699999999999</v>
      </c>
      <c r="D2268" s="2" t="s">
        <v>3003</v>
      </c>
      <c r="E2268" s="2" t="b">
        <v>1</v>
      </c>
      <c r="F2268" s="2" t="s">
        <v>3007</v>
      </c>
      <c r="G2268" s="2" t="b">
        <v>0</v>
      </c>
    </row>
    <row r="2269" spans="1:7">
      <c r="A2269" s="2" t="s">
        <v>10500</v>
      </c>
      <c r="B2269" s="2" t="s">
        <v>3002</v>
      </c>
      <c r="C2269" s="2">
        <v>3.4333710000000002</v>
      </c>
      <c r="D2269" s="2" t="s">
        <v>3003</v>
      </c>
      <c r="E2269" s="2" t="b">
        <v>0</v>
      </c>
      <c r="F2269" s="2" t="s">
        <v>3007</v>
      </c>
      <c r="G2269" s="2" t="b">
        <v>0</v>
      </c>
    </row>
    <row r="2270" spans="1:7">
      <c r="A2270" s="2" t="s">
        <v>8977</v>
      </c>
      <c r="B2270" s="2" t="s">
        <v>3002</v>
      </c>
      <c r="C2270" s="2">
        <v>3.0270290000000002</v>
      </c>
      <c r="D2270" s="2" t="s">
        <v>3003</v>
      </c>
      <c r="E2270" s="2" t="b">
        <v>0</v>
      </c>
      <c r="F2270" s="2" t="s">
        <v>3007</v>
      </c>
      <c r="G2270" s="2" t="b">
        <v>0</v>
      </c>
    </row>
    <row r="2271" spans="1:7">
      <c r="A2271" s="2" t="s">
        <v>11551</v>
      </c>
      <c r="B2271" s="2" t="s">
        <v>3002</v>
      </c>
      <c r="C2271" s="2">
        <v>3.7700499999999999</v>
      </c>
      <c r="D2271" s="2" t="s">
        <v>3003</v>
      </c>
      <c r="E2271" s="2" t="b">
        <v>0</v>
      </c>
      <c r="F2271" s="2" t="s">
        <v>3008</v>
      </c>
      <c r="G2271" s="2" t="b">
        <v>0</v>
      </c>
    </row>
    <row r="2272" spans="1:7">
      <c r="A2272" s="2" t="s">
        <v>9418</v>
      </c>
      <c r="B2272" s="2" t="s">
        <v>3002</v>
      </c>
      <c r="C2272" s="2">
        <v>1.0299100000000001</v>
      </c>
      <c r="D2272" s="2" t="s">
        <v>3003</v>
      </c>
      <c r="E2272" s="2" t="b">
        <v>0</v>
      </c>
      <c r="F2272" s="2" t="s">
        <v>3007</v>
      </c>
      <c r="G2272" s="2" t="b">
        <v>0</v>
      </c>
    </row>
    <row r="2273" spans="1:7">
      <c r="A2273" s="2" t="s">
        <v>6621</v>
      </c>
      <c r="B2273" s="2" t="s">
        <v>3002</v>
      </c>
      <c r="C2273" s="2">
        <v>1.625761</v>
      </c>
      <c r="D2273" s="2" t="s">
        <v>3003</v>
      </c>
      <c r="E2273" s="2" t="b">
        <v>0</v>
      </c>
      <c r="F2273" s="2" t="s">
        <v>3007</v>
      </c>
      <c r="G2273" s="2" t="b">
        <v>0</v>
      </c>
    </row>
    <row r="2274" spans="1:7">
      <c r="A2274" s="2" t="s">
        <v>10023</v>
      </c>
      <c r="B2274" s="2" t="s">
        <v>3002</v>
      </c>
      <c r="C2274" s="2">
        <v>2.9227280000000002</v>
      </c>
      <c r="D2274" s="2" t="s">
        <v>3003</v>
      </c>
      <c r="E2274" s="2" t="b">
        <v>0</v>
      </c>
      <c r="F2274" s="2" t="s">
        <v>3007</v>
      </c>
      <c r="G2274" s="2" t="b">
        <v>0</v>
      </c>
    </row>
    <row r="2275" spans="1:7">
      <c r="A2275" s="2" t="s">
        <v>10364</v>
      </c>
      <c r="B2275" s="2" t="s">
        <v>3002</v>
      </c>
      <c r="C2275" s="2">
        <v>0.85206499999999996</v>
      </c>
      <c r="D2275" s="2" t="s">
        <v>3003</v>
      </c>
      <c r="E2275" s="2" t="b">
        <v>0</v>
      </c>
      <c r="F2275" s="2" t="s">
        <v>3007</v>
      </c>
      <c r="G2275" s="2" t="b">
        <v>0</v>
      </c>
    </row>
    <row r="2276" spans="1:7">
      <c r="A2276" s="2" t="s">
        <v>9892</v>
      </c>
      <c r="B2276" s="2" t="s">
        <v>3002</v>
      </c>
      <c r="C2276" s="2">
        <v>1.9187190000000001</v>
      </c>
      <c r="D2276" s="2" t="s">
        <v>3003</v>
      </c>
      <c r="E2276" s="2" t="b">
        <v>0</v>
      </c>
      <c r="F2276" s="2" t="s">
        <v>3007</v>
      </c>
      <c r="G2276" s="2" t="b">
        <v>0</v>
      </c>
    </row>
    <row r="2277" spans="1:7">
      <c r="A2277" s="2" t="s">
        <v>9129</v>
      </c>
      <c r="B2277" s="2" t="s">
        <v>3002</v>
      </c>
      <c r="C2277" s="2">
        <v>2.5211950000000001</v>
      </c>
      <c r="D2277" s="2" t="s">
        <v>3003</v>
      </c>
      <c r="E2277" s="2" t="b">
        <v>0</v>
      </c>
      <c r="F2277" s="2" t="s">
        <v>3007</v>
      </c>
      <c r="G2277" s="2" t="b">
        <v>0</v>
      </c>
    </row>
    <row r="2278" spans="1:7">
      <c r="A2278" s="2" t="s">
        <v>10923</v>
      </c>
      <c r="B2278" s="2" t="s">
        <v>3002</v>
      </c>
      <c r="C2278" s="2">
        <v>0.95373200000000002</v>
      </c>
      <c r="D2278" s="2" t="s">
        <v>3003</v>
      </c>
      <c r="E2278" s="2" t="b">
        <v>1</v>
      </c>
      <c r="F2278" s="2" t="s">
        <v>3007</v>
      </c>
      <c r="G2278" s="2" t="b">
        <v>0</v>
      </c>
    </row>
    <row r="2279" spans="1:7">
      <c r="A2279" s="2" t="s">
        <v>9170</v>
      </c>
      <c r="B2279" s="2" t="s">
        <v>3002</v>
      </c>
      <c r="C2279" s="2">
        <v>2.230108</v>
      </c>
      <c r="D2279" s="2" t="s">
        <v>3003</v>
      </c>
      <c r="E2279" s="2" t="b">
        <v>0</v>
      </c>
      <c r="F2279" s="2" t="s">
        <v>3007</v>
      </c>
      <c r="G2279" s="2" t="b">
        <v>0</v>
      </c>
    </row>
    <row r="2280" spans="1:7">
      <c r="A2280" s="2" t="s">
        <v>10079</v>
      </c>
      <c r="B2280" s="2" t="s">
        <v>3002</v>
      </c>
      <c r="C2280" s="2">
        <v>2.965897</v>
      </c>
      <c r="D2280" s="2" t="s">
        <v>3003</v>
      </c>
      <c r="E2280" s="2" t="b">
        <v>0</v>
      </c>
      <c r="F2280" s="2" t="s">
        <v>3007</v>
      </c>
      <c r="G2280" s="2" t="b">
        <v>0</v>
      </c>
    </row>
    <row r="2281" spans="1:7">
      <c r="A2281" s="2" t="s">
        <v>9011</v>
      </c>
      <c r="B2281" s="2" t="s">
        <v>3002</v>
      </c>
      <c r="C2281" s="2">
        <v>7.1127050000000001</v>
      </c>
      <c r="D2281" s="2" t="s">
        <v>3004</v>
      </c>
      <c r="E2281" s="2" t="b">
        <v>0</v>
      </c>
      <c r="F2281" s="2" t="s">
        <v>3008</v>
      </c>
      <c r="G2281" s="2" t="b">
        <v>0</v>
      </c>
    </row>
    <row r="2282" spans="1:7">
      <c r="A2282" s="2" t="s">
        <v>10640</v>
      </c>
      <c r="B2282" s="2" t="s">
        <v>3002</v>
      </c>
      <c r="C2282" s="2">
        <v>3.5795970000000001</v>
      </c>
      <c r="D2282" s="2" t="s">
        <v>3003</v>
      </c>
      <c r="E2282" s="2" t="b">
        <v>0</v>
      </c>
      <c r="F2282" s="2" t="s">
        <v>3007</v>
      </c>
      <c r="G2282" s="2" t="b">
        <v>0</v>
      </c>
    </row>
    <row r="2283" spans="1:7">
      <c r="A2283" s="2" t="s">
        <v>9366</v>
      </c>
      <c r="B2283" s="2" t="s">
        <v>3002</v>
      </c>
      <c r="C2283" s="2">
        <v>2.6345540000000001</v>
      </c>
      <c r="D2283" s="2" t="s">
        <v>3003</v>
      </c>
      <c r="E2283" s="2" t="b">
        <v>0</v>
      </c>
      <c r="F2283" s="2" t="s">
        <v>3007</v>
      </c>
      <c r="G2283" s="2" t="b">
        <v>0</v>
      </c>
    </row>
    <row r="2284" spans="1:7">
      <c r="A2284" s="2" t="s">
        <v>6151</v>
      </c>
      <c r="B2284" s="2" t="s">
        <v>3002</v>
      </c>
      <c r="C2284" s="2">
        <v>1.6759660000000001</v>
      </c>
      <c r="D2284" s="2" t="s">
        <v>3003</v>
      </c>
      <c r="E2284" s="2" t="b">
        <v>0</v>
      </c>
      <c r="F2284" s="2" t="s">
        <v>3007</v>
      </c>
      <c r="G2284" s="2" t="b">
        <v>0</v>
      </c>
    </row>
    <row r="2285" spans="1:7">
      <c r="A2285" s="2" t="s">
        <v>10617</v>
      </c>
      <c r="B2285" s="2" t="s">
        <v>3002</v>
      </c>
      <c r="C2285" s="2">
        <v>0.98057499999999997</v>
      </c>
      <c r="D2285" s="2" t="s">
        <v>3003</v>
      </c>
      <c r="E2285" s="2" t="b">
        <v>0</v>
      </c>
      <c r="F2285" s="2" t="s">
        <v>3007</v>
      </c>
      <c r="G2285" s="2" t="b">
        <v>0</v>
      </c>
    </row>
    <row r="2286" spans="1:7">
      <c r="A2286" s="2" t="s">
        <v>9754</v>
      </c>
      <c r="B2286" s="2" t="s">
        <v>3002</v>
      </c>
      <c r="C2286" s="2">
        <v>1.4098759999999999</v>
      </c>
      <c r="D2286" s="2" t="s">
        <v>3003</v>
      </c>
      <c r="E2286" s="2" t="b">
        <v>0</v>
      </c>
      <c r="F2286" s="2" t="s">
        <v>3007</v>
      </c>
      <c r="G2286" s="2" t="b">
        <v>0</v>
      </c>
    </row>
    <row r="2287" spans="1:7">
      <c r="A2287" s="2" t="s">
        <v>9051</v>
      </c>
      <c r="B2287" s="2" t="s">
        <v>3002</v>
      </c>
      <c r="C2287" s="2">
        <v>1.725652</v>
      </c>
      <c r="D2287" s="2" t="s">
        <v>3003</v>
      </c>
      <c r="E2287" s="2" t="b">
        <v>0</v>
      </c>
      <c r="F2287" s="2" t="s">
        <v>3007</v>
      </c>
      <c r="G2287" s="2" t="b">
        <v>0</v>
      </c>
    </row>
    <row r="2288" spans="1:7">
      <c r="A2288" s="2" t="s">
        <v>11922</v>
      </c>
      <c r="B2288" s="2" t="s">
        <v>3002</v>
      </c>
      <c r="C2288" s="2">
        <v>1.082921</v>
      </c>
      <c r="D2288" s="2" t="s">
        <v>3003</v>
      </c>
      <c r="E2288" s="2" t="b">
        <v>1</v>
      </c>
      <c r="F2288" s="2" t="s">
        <v>3007</v>
      </c>
      <c r="G2288" s="2" t="b">
        <v>1</v>
      </c>
    </row>
    <row r="2289" spans="1:7">
      <c r="A2289" s="2" t="s">
        <v>9378</v>
      </c>
      <c r="B2289" s="2" t="s">
        <v>3002</v>
      </c>
      <c r="C2289" s="2">
        <v>0.64444000000000001</v>
      </c>
      <c r="D2289" s="2" t="s">
        <v>3003</v>
      </c>
      <c r="E2289" s="2" t="b">
        <v>0</v>
      </c>
      <c r="F2289" s="2" t="s">
        <v>3007</v>
      </c>
      <c r="G2289" s="2" t="b">
        <v>0</v>
      </c>
    </row>
    <row r="2290" spans="1:7">
      <c r="A2290" s="2" t="s">
        <v>9171</v>
      </c>
      <c r="B2290" s="2" t="s">
        <v>3002</v>
      </c>
      <c r="C2290" s="2">
        <v>2.1694659999999999</v>
      </c>
      <c r="D2290" s="2" t="s">
        <v>3003</v>
      </c>
      <c r="E2290" s="2" t="b">
        <v>0</v>
      </c>
      <c r="F2290" s="2" t="s">
        <v>3007</v>
      </c>
      <c r="G2290" s="2" t="b">
        <v>0</v>
      </c>
    </row>
    <row r="2291" spans="1:7">
      <c r="A2291" s="2" t="s">
        <v>10385</v>
      </c>
      <c r="B2291" s="2" t="s">
        <v>3002</v>
      </c>
      <c r="C2291" s="2">
        <v>1.866592</v>
      </c>
      <c r="D2291" s="2" t="s">
        <v>3003</v>
      </c>
      <c r="E2291" s="2" t="b">
        <v>1</v>
      </c>
      <c r="F2291" s="2" t="s">
        <v>3007</v>
      </c>
      <c r="G2291" s="2" t="b">
        <v>0</v>
      </c>
    </row>
    <row r="2292" spans="1:7">
      <c r="A2292" s="2" t="s">
        <v>11808</v>
      </c>
      <c r="B2292" s="2" t="s">
        <v>3002</v>
      </c>
      <c r="C2292" s="2">
        <v>1.751763</v>
      </c>
      <c r="D2292" s="2" t="s">
        <v>3003</v>
      </c>
      <c r="E2292" s="2" t="b">
        <v>0</v>
      </c>
      <c r="F2292" s="2" t="s">
        <v>3007</v>
      </c>
      <c r="G2292" s="2" t="b">
        <v>0</v>
      </c>
    </row>
    <row r="2293" spans="1:7">
      <c r="A2293" s="2" t="s">
        <v>10441</v>
      </c>
      <c r="B2293" s="2" t="s">
        <v>3002</v>
      </c>
      <c r="C2293" s="2">
        <v>1.073134</v>
      </c>
      <c r="D2293" s="2" t="s">
        <v>3003</v>
      </c>
      <c r="E2293" s="2" t="b">
        <v>0</v>
      </c>
      <c r="F2293" s="2" t="s">
        <v>3007</v>
      </c>
      <c r="G2293" s="2" t="b">
        <v>0</v>
      </c>
    </row>
    <row r="2294" spans="1:7">
      <c r="A2294" s="2" t="s">
        <v>11916</v>
      </c>
      <c r="B2294" s="2" t="s">
        <v>3002</v>
      </c>
      <c r="C2294" s="2">
        <v>2.8913929999999999</v>
      </c>
      <c r="D2294" s="2" t="s">
        <v>3003</v>
      </c>
      <c r="E2294" s="2" t="b">
        <v>0</v>
      </c>
      <c r="F2294" s="2" t="s">
        <v>3007</v>
      </c>
      <c r="G2294" s="2" t="b">
        <v>0</v>
      </c>
    </row>
    <row r="2295" spans="1:7">
      <c r="A2295" s="2" t="s">
        <v>11211</v>
      </c>
      <c r="B2295" s="2" t="s">
        <v>3002</v>
      </c>
      <c r="C2295" s="2">
        <v>0.96996700000000002</v>
      </c>
      <c r="D2295" s="2" t="s">
        <v>3003</v>
      </c>
      <c r="E2295" s="2" t="b">
        <v>1</v>
      </c>
      <c r="F2295" s="2" t="s">
        <v>3007</v>
      </c>
      <c r="G2295" s="2" t="b">
        <v>1</v>
      </c>
    </row>
    <row r="2296" spans="1:7">
      <c r="A2296" s="2" t="s">
        <v>11226</v>
      </c>
      <c r="B2296" s="2" t="s">
        <v>3002</v>
      </c>
      <c r="C2296" s="2">
        <v>0.92426299999999995</v>
      </c>
      <c r="D2296" s="2" t="s">
        <v>3003</v>
      </c>
      <c r="E2296" s="2" t="b">
        <v>1</v>
      </c>
      <c r="F2296" s="2" t="s">
        <v>3007</v>
      </c>
      <c r="G2296" s="2" t="b">
        <v>1</v>
      </c>
    </row>
    <row r="2297" spans="1:7">
      <c r="A2297" s="2" t="s">
        <v>11819</v>
      </c>
      <c r="B2297" s="2" t="s">
        <v>3002</v>
      </c>
      <c r="C2297" s="2">
        <v>2.3249219999999999</v>
      </c>
      <c r="D2297" s="2" t="s">
        <v>3003</v>
      </c>
      <c r="E2297" s="2" t="b">
        <v>1</v>
      </c>
      <c r="F2297" s="2" t="s">
        <v>3007</v>
      </c>
      <c r="G2297" s="2" t="b">
        <v>0</v>
      </c>
    </row>
    <row r="2298" spans="1:7">
      <c r="A2298" s="2" t="s">
        <v>11892</v>
      </c>
      <c r="B2298" s="2" t="s">
        <v>3002</v>
      </c>
      <c r="C2298" s="2">
        <v>1.2287710000000001</v>
      </c>
      <c r="D2298" s="2" t="s">
        <v>3003</v>
      </c>
      <c r="E2298" s="2" t="b">
        <v>0</v>
      </c>
      <c r="F2298" s="2" t="s">
        <v>3007</v>
      </c>
      <c r="G2298" s="2" t="b">
        <v>0</v>
      </c>
    </row>
    <row r="2299" spans="1:7">
      <c r="A2299" s="2" t="s">
        <v>11678</v>
      </c>
      <c r="B2299" s="2" t="s">
        <v>3002</v>
      </c>
      <c r="C2299" s="2">
        <v>2.4637410000000002</v>
      </c>
      <c r="D2299" s="2" t="s">
        <v>3003</v>
      </c>
      <c r="E2299" s="2" t="b">
        <v>0</v>
      </c>
      <c r="F2299" s="2" t="s">
        <v>3007</v>
      </c>
      <c r="G2299" s="2" t="b">
        <v>0</v>
      </c>
    </row>
    <row r="2300" spans="1:7">
      <c r="A2300" s="2" t="s">
        <v>10279</v>
      </c>
      <c r="B2300" s="2" t="s">
        <v>3002</v>
      </c>
      <c r="C2300" s="2">
        <v>2.8268200000000001</v>
      </c>
      <c r="D2300" s="2" t="s">
        <v>3003</v>
      </c>
      <c r="E2300" s="2" t="b">
        <v>0</v>
      </c>
      <c r="F2300" s="2" t="s">
        <v>3007</v>
      </c>
      <c r="G2300" s="2" t="b">
        <v>0</v>
      </c>
    </row>
    <row r="2301" spans="1:7">
      <c r="A2301" s="2" t="s">
        <v>11592</v>
      </c>
      <c r="B2301" s="2" t="s">
        <v>3002</v>
      </c>
      <c r="C2301" s="2">
        <v>1.222648</v>
      </c>
      <c r="D2301" s="2" t="s">
        <v>3003</v>
      </c>
      <c r="E2301" s="2" t="b">
        <v>0</v>
      </c>
      <c r="F2301" s="2" t="s">
        <v>3007</v>
      </c>
      <c r="G2301" s="2" t="b">
        <v>0</v>
      </c>
    </row>
    <row r="2302" spans="1:7">
      <c r="A2302" s="2" t="s">
        <v>9846</v>
      </c>
      <c r="B2302" s="2" t="s">
        <v>3002</v>
      </c>
      <c r="C2302" s="2">
        <v>1.8899589999999999</v>
      </c>
      <c r="D2302" s="2" t="s">
        <v>3003</v>
      </c>
      <c r="E2302" s="2" t="b">
        <v>0</v>
      </c>
      <c r="F2302" s="2" t="s">
        <v>3007</v>
      </c>
      <c r="G2302" s="2" t="b">
        <v>0</v>
      </c>
    </row>
    <row r="2303" spans="1:7">
      <c r="A2303" s="2" t="s">
        <v>9794</v>
      </c>
      <c r="B2303" s="2" t="s">
        <v>3002</v>
      </c>
      <c r="C2303" s="2">
        <v>1.8882099999999999</v>
      </c>
      <c r="D2303" s="2" t="s">
        <v>3003</v>
      </c>
      <c r="E2303" s="2" t="b">
        <v>0</v>
      </c>
      <c r="F2303" s="2" t="s">
        <v>3007</v>
      </c>
      <c r="G2303" s="2" t="b">
        <v>0</v>
      </c>
    </row>
    <row r="2304" spans="1:7">
      <c r="A2304" s="2" t="s">
        <v>9630</v>
      </c>
      <c r="B2304" s="2" t="s">
        <v>3002</v>
      </c>
      <c r="C2304" s="2">
        <v>0.81010000000000004</v>
      </c>
      <c r="D2304" s="2" t="s">
        <v>3003</v>
      </c>
      <c r="E2304" s="2" t="b">
        <v>1</v>
      </c>
      <c r="F2304" s="2" t="s">
        <v>3007</v>
      </c>
      <c r="G2304" s="2" t="b">
        <v>0</v>
      </c>
    </row>
    <row r="2305" spans="1:7">
      <c r="A2305" s="2" t="s">
        <v>11396</v>
      </c>
      <c r="B2305" s="2" t="s">
        <v>3002</v>
      </c>
      <c r="C2305" s="2">
        <v>2.4642949999999999</v>
      </c>
      <c r="D2305" s="2" t="s">
        <v>3003</v>
      </c>
      <c r="E2305" s="2" t="b">
        <v>0</v>
      </c>
      <c r="F2305" s="2" t="s">
        <v>3007</v>
      </c>
      <c r="G2305" s="2" t="b">
        <v>0</v>
      </c>
    </row>
    <row r="2306" spans="1:7">
      <c r="A2306" s="2" t="s">
        <v>9734</v>
      </c>
      <c r="B2306" s="2" t="s">
        <v>3002</v>
      </c>
      <c r="C2306" s="2">
        <v>2.1391610000000001</v>
      </c>
      <c r="D2306" s="2" t="s">
        <v>3003</v>
      </c>
      <c r="E2306" s="2" t="b">
        <v>0</v>
      </c>
      <c r="F2306" s="2" t="s">
        <v>3007</v>
      </c>
      <c r="G2306" s="2" t="b">
        <v>0</v>
      </c>
    </row>
    <row r="2307" spans="1:7">
      <c r="A2307" s="2" t="s">
        <v>11317</v>
      </c>
      <c r="B2307" s="2" t="s">
        <v>3002</v>
      </c>
      <c r="C2307" s="2">
        <v>1.6943630000000001</v>
      </c>
      <c r="D2307" s="2" t="s">
        <v>3003</v>
      </c>
      <c r="E2307" s="2" t="b">
        <v>0</v>
      </c>
      <c r="F2307" s="2" t="s">
        <v>3007</v>
      </c>
      <c r="G2307" s="2" t="b">
        <v>0</v>
      </c>
    </row>
    <row r="2308" spans="1:7">
      <c r="A2308" s="2" t="s">
        <v>10293</v>
      </c>
      <c r="B2308" s="2" t="s">
        <v>3002</v>
      </c>
      <c r="C2308" s="2">
        <v>3.6072329999999999</v>
      </c>
      <c r="D2308" s="2" t="s">
        <v>3003</v>
      </c>
      <c r="E2308" s="2" t="b">
        <v>0</v>
      </c>
      <c r="F2308" s="2" t="s">
        <v>3008</v>
      </c>
      <c r="G2308" s="2" t="b">
        <v>0</v>
      </c>
    </row>
    <row r="2309" spans="1:7">
      <c r="A2309" s="2" t="s">
        <v>11924</v>
      </c>
      <c r="B2309" s="2" t="s">
        <v>3002</v>
      </c>
      <c r="C2309" s="2">
        <v>1.209805</v>
      </c>
      <c r="D2309" s="2" t="s">
        <v>3003</v>
      </c>
      <c r="E2309" s="2" t="b">
        <v>0</v>
      </c>
      <c r="F2309" s="2" t="s">
        <v>3007</v>
      </c>
      <c r="G2309" s="2" t="b">
        <v>0</v>
      </c>
    </row>
    <row r="2310" spans="1:7">
      <c r="A2310" s="2" t="s">
        <v>6132</v>
      </c>
      <c r="B2310" s="2" t="s">
        <v>3002</v>
      </c>
      <c r="C2310" s="2">
        <v>1.791221</v>
      </c>
      <c r="D2310" s="2" t="s">
        <v>3003</v>
      </c>
      <c r="E2310" s="2" t="b">
        <v>0</v>
      </c>
      <c r="F2310" s="2" t="s">
        <v>3007</v>
      </c>
      <c r="G2310" s="2" t="b">
        <v>0</v>
      </c>
    </row>
    <row r="2311" spans="1:7">
      <c r="A2311" s="2" t="s">
        <v>11297</v>
      </c>
      <c r="B2311" s="2" t="s">
        <v>3002</v>
      </c>
      <c r="C2311" s="2">
        <v>2.6484570000000001</v>
      </c>
      <c r="D2311" s="2" t="s">
        <v>3003</v>
      </c>
      <c r="E2311" s="2" t="b">
        <v>0</v>
      </c>
      <c r="F2311" s="2" t="s">
        <v>3007</v>
      </c>
      <c r="G2311" s="2" t="b">
        <v>0</v>
      </c>
    </row>
    <row r="2312" spans="1:7">
      <c r="A2312" s="2" t="s">
        <v>10034</v>
      </c>
      <c r="B2312" s="2" t="s">
        <v>3002</v>
      </c>
      <c r="C2312" s="2">
        <v>2.7101000000000002</v>
      </c>
      <c r="D2312" s="2" t="s">
        <v>3003</v>
      </c>
      <c r="E2312" s="2" t="b">
        <v>0</v>
      </c>
      <c r="F2312" s="2" t="s">
        <v>3007</v>
      </c>
      <c r="G2312" s="2" t="b">
        <v>0</v>
      </c>
    </row>
    <row r="2313" spans="1:7">
      <c r="A2313" s="2" t="s">
        <v>10478</v>
      </c>
      <c r="B2313" s="2" t="s">
        <v>3002</v>
      </c>
      <c r="C2313" s="2">
        <v>2.6322199999999998</v>
      </c>
      <c r="D2313" s="2" t="s">
        <v>3003</v>
      </c>
      <c r="E2313" s="2" t="b">
        <v>0</v>
      </c>
      <c r="F2313" s="2" t="s">
        <v>3007</v>
      </c>
      <c r="G2313" s="2" t="b">
        <v>0</v>
      </c>
    </row>
    <row r="2314" spans="1:7">
      <c r="A2314" s="2" t="s">
        <v>10317</v>
      </c>
      <c r="B2314" s="2" t="s">
        <v>3002</v>
      </c>
      <c r="C2314" s="2">
        <v>1.3833530000000001</v>
      </c>
      <c r="D2314" s="2" t="s">
        <v>3003</v>
      </c>
      <c r="E2314" s="2" t="b">
        <v>1</v>
      </c>
      <c r="F2314" s="2" t="s">
        <v>3007</v>
      </c>
      <c r="G2314" s="2" t="b">
        <v>0</v>
      </c>
    </row>
    <row r="2315" spans="1:7">
      <c r="A2315" s="2" t="s">
        <v>10130</v>
      </c>
      <c r="B2315" s="2" t="s">
        <v>3002</v>
      </c>
      <c r="C2315" s="2">
        <v>0.92847900000000005</v>
      </c>
      <c r="D2315" s="2" t="s">
        <v>3003</v>
      </c>
      <c r="E2315" s="2" t="b">
        <v>1</v>
      </c>
      <c r="F2315" s="2" t="s">
        <v>3007</v>
      </c>
      <c r="G2315" s="2" t="b">
        <v>1</v>
      </c>
    </row>
    <row r="2316" spans="1:7">
      <c r="A2316" s="2" t="s">
        <v>9088</v>
      </c>
      <c r="B2316" s="2" t="s">
        <v>3002</v>
      </c>
      <c r="C2316" s="2">
        <v>1.330006</v>
      </c>
      <c r="D2316" s="2" t="s">
        <v>3003</v>
      </c>
      <c r="E2316" s="2" t="b">
        <v>1</v>
      </c>
      <c r="F2316" s="2" t="s">
        <v>3007</v>
      </c>
      <c r="G2316" s="2" t="b">
        <v>1</v>
      </c>
    </row>
    <row r="2317" spans="1:7">
      <c r="A2317" s="2" t="s">
        <v>11335</v>
      </c>
      <c r="B2317" s="2" t="s">
        <v>3002</v>
      </c>
      <c r="C2317" s="2">
        <v>1.433619</v>
      </c>
      <c r="D2317" s="2" t="s">
        <v>3003</v>
      </c>
      <c r="E2317" s="2" t="b">
        <v>0</v>
      </c>
      <c r="F2317" s="2" t="s">
        <v>3007</v>
      </c>
      <c r="G2317" s="2" t="b">
        <v>0</v>
      </c>
    </row>
    <row r="2318" spans="1:7">
      <c r="A2318" s="2" t="s">
        <v>9185</v>
      </c>
      <c r="B2318" s="2" t="s">
        <v>3002</v>
      </c>
      <c r="C2318" s="2">
        <v>3.200269</v>
      </c>
      <c r="D2318" s="2" t="s">
        <v>3003</v>
      </c>
      <c r="E2318" s="2" t="b">
        <v>0</v>
      </c>
      <c r="F2318" s="2" t="s">
        <v>3007</v>
      </c>
      <c r="G2318" s="2" t="b">
        <v>0</v>
      </c>
    </row>
    <row r="2319" spans="1:7">
      <c r="A2319" s="2" t="s">
        <v>9184</v>
      </c>
      <c r="B2319" s="2" t="s">
        <v>3002</v>
      </c>
      <c r="C2319" s="2">
        <v>1.396434</v>
      </c>
      <c r="D2319" s="2" t="s">
        <v>3003</v>
      </c>
      <c r="E2319" s="2" t="b">
        <v>0</v>
      </c>
      <c r="F2319" s="2" t="s">
        <v>3007</v>
      </c>
      <c r="G2319" s="2" t="b">
        <v>0</v>
      </c>
    </row>
    <row r="2320" spans="1:7">
      <c r="A2320" s="2" t="s">
        <v>9671</v>
      </c>
      <c r="B2320" s="2" t="s">
        <v>3002</v>
      </c>
      <c r="C2320" s="2">
        <v>0.97067499999999995</v>
      </c>
      <c r="D2320" s="2" t="s">
        <v>3003</v>
      </c>
      <c r="E2320" s="2" t="b">
        <v>0</v>
      </c>
      <c r="F2320" s="2" t="s">
        <v>3007</v>
      </c>
      <c r="G2320" s="2" t="b">
        <v>0</v>
      </c>
    </row>
    <row r="2321" spans="1:7">
      <c r="A2321" s="2" t="s">
        <v>9412</v>
      </c>
      <c r="B2321" s="2" t="s">
        <v>3002</v>
      </c>
      <c r="C2321" s="2">
        <v>1.7826900000000001</v>
      </c>
      <c r="D2321" s="2" t="s">
        <v>3003</v>
      </c>
      <c r="E2321" s="2" t="b">
        <v>0</v>
      </c>
      <c r="F2321" s="2" t="s">
        <v>3007</v>
      </c>
      <c r="G2321" s="2" t="b">
        <v>1</v>
      </c>
    </row>
    <row r="2322" spans="1:7">
      <c r="A2322" s="2" t="s">
        <v>11343</v>
      </c>
      <c r="B2322" s="2" t="s">
        <v>3002</v>
      </c>
      <c r="C2322" s="2">
        <v>2.1348889999999998</v>
      </c>
      <c r="D2322" s="2" t="s">
        <v>3003</v>
      </c>
      <c r="E2322" s="2" t="b">
        <v>0</v>
      </c>
      <c r="F2322" s="2" t="s">
        <v>3007</v>
      </c>
      <c r="G2322" s="2" t="b">
        <v>0</v>
      </c>
    </row>
    <row r="2323" spans="1:7">
      <c r="A2323" s="2" t="s">
        <v>9648</v>
      </c>
      <c r="B2323" s="2" t="s">
        <v>3002</v>
      </c>
      <c r="C2323" s="2">
        <v>1.4851859999999999</v>
      </c>
      <c r="D2323" s="2" t="s">
        <v>3003</v>
      </c>
      <c r="E2323" s="2" t="b">
        <v>0</v>
      </c>
      <c r="F2323" s="2" t="s">
        <v>3007</v>
      </c>
      <c r="G2323" s="2" t="b">
        <v>0</v>
      </c>
    </row>
    <row r="2324" spans="1:7">
      <c r="A2324" s="2" t="s">
        <v>9762</v>
      </c>
      <c r="B2324" s="2" t="s">
        <v>3002</v>
      </c>
      <c r="C2324" s="2">
        <v>3.1497489999999999</v>
      </c>
      <c r="D2324" s="2" t="s">
        <v>3003</v>
      </c>
      <c r="E2324" s="2" t="b">
        <v>0</v>
      </c>
      <c r="F2324" s="2" t="s">
        <v>3007</v>
      </c>
      <c r="G2324" s="2" t="b">
        <v>0</v>
      </c>
    </row>
    <row r="2325" spans="1:7">
      <c r="A2325" s="2" t="s">
        <v>11701</v>
      </c>
      <c r="B2325" s="2" t="s">
        <v>3002</v>
      </c>
      <c r="C2325" s="2">
        <v>1.5288109999999999</v>
      </c>
      <c r="D2325" s="2" t="s">
        <v>3003</v>
      </c>
      <c r="E2325" s="2" t="b">
        <v>0</v>
      </c>
      <c r="F2325" s="2" t="s">
        <v>3007</v>
      </c>
      <c r="G2325" s="2" t="b">
        <v>0</v>
      </c>
    </row>
    <row r="2326" spans="1:7">
      <c r="A2326" s="2" t="s">
        <v>11563</v>
      </c>
      <c r="B2326" s="2" t="s">
        <v>3002</v>
      </c>
      <c r="C2326" s="2">
        <v>1.3074870000000001</v>
      </c>
      <c r="D2326" s="2" t="s">
        <v>3003</v>
      </c>
      <c r="E2326" s="2" t="b">
        <v>0</v>
      </c>
      <c r="F2326" s="2" t="s">
        <v>3007</v>
      </c>
      <c r="G2326" s="2" t="b">
        <v>0</v>
      </c>
    </row>
    <row r="2327" spans="1:7">
      <c r="A2327" s="2" t="s">
        <v>11193</v>
      </c>
      <c r="B2327" s="2" t="s">
        <v>3002</v>
      </c>
      <c r="C2327" s="2">
        <v>4.0362850000000003</v>
      </c>
      <c r="D2327" s="2" t="s">
        <v>3004</v>
      </c>
      <c r="E2327" s="2" t="b">
        <v>0</v>
      </c>
      <c r="F2327" s="2" t="s">
        <v>3007</v>
      </c>
      <c r="G2327" s="2" t="b">
        <v>0</v>
      </c>
    </row>
    <row r="2328" spans="1:7">
      <c r="A2328" s="2" t="s">
        <v>10269</v>
      </c>
      <c r="B2328" s="2" t="s">
        <v>3002</v>
      </c>
      <c r="C2328" s="2">
        <v>1.8751139999999999</v>
      </c>
      <c r="D2328" s="2" t="s">
        <v>3003</v>
      </c>
      <c r="E2328" s="2" t="b">
        <v>0</v>
      </c>
      <c r="F2328" s="2" t="s">
        <v>3007</v>
      </c>
      <c r="G2328" s="2" t="b">
        <v>0</v>
      </c>
    </row>
    <row r="2329" spans="1:7">
      <c r="A2329" s="2" t="s">
        <v>9383</v>
      </c>
      <c r="B2329" s="2" t="s">
        <v>3002</v>
      </c>
      <c r="C2329" s="2">
        <v>2.1222590000000001</v>
      </c>
      <c r="D2329" s="2" t="s">
        <v>3003</v>
      </c>
      <c r="E2329" s="2" t="b">
        <v>0</v>
      </c>
      <c r="F2329" s="2" t="s">
        <v>3007</v>
      </c>
      <c r="G2329" s="2" t="b">
        <v>0</v>
      </c>
    </row>
    <row r="2330" spans="1:7">
      <c r="A2330" s="2" t="s">
        <v>10848</v>
      </c>
      <c r="B2330" s="2" t="s">
        <v>3002</v>
      </c>
      <c r="C2330" s="2">
        <v>2.8027609999999998</v>
      </c>
      <c r="D2330" s="2" t="s">
        <v>3003</v>
      </c>
      <c r="E2330" s="2" t="b">
        <v>0</v>
      </c>
      <c r="F2330" s="2" t="s">
        <v>3007</v>
      </c>
      <c r="G2330" s="2" t="b">
        <v>0</v>
      </c>
    </row>
    <row r="2331" spans="1:7">
      <c r="A2331" s="2" t="s">
        <v>11484</v>
      </c>
      <c r="B2331" s="2" t="s">
        <v>3002</v>
      </c>
      <c r="C2331" s="2">
        <v>2.0162460000000002</v>
      </c>
      <c r="D2331" s="2" t="s">
        <v>3003</v>
      </c>
      <c r="E2331" s="2" t="b">
        <v>0</v>
      </c>
      <c r="F2331" s="2" t="s">
        <v>3007</v>
      </c>
      <c r="G2331" s="2" t="b">
        <v>1</v>
      </c>
    </row>
    <row r="2332" spans="1:7">
      <c r="A2332" s="2" t="s">
        <v>9373</v>
      </c>
      <c r="B2332" s="2" t="s">
        <v>3002</v>
      </c>
      <c r="C2332" s="2">
        <v>3.4935800000000001</v>
      </c>
      <c r="D2332" s="2" t="s">
        <v>3003</v>
      </c>
      <c r="E2332" s="2" t="b">
        <v>0</v>
      </c>
      <c r="F2332" s="2" t="s">
        <v>3007</v>
      </c>
      <c r="G2332" s="2" t="b">
        <v>0</v>
      </c>
    </row>
    <row r="2333" spans="1:7">
      <c r="A2333" s="2" t="s">
        <v>9771</v>
      </c>
      <c r="B2333" s="2" t="s">
        <v>3002</v>
      </c>
      <c r="C2333" s="2">
        <v>1.0507200000000001</v>
      </c>
      <c r="D2333" s="2" t="s">
        <v>3003</v>
      </c>
      <c r="E2333" s="2" t="b">
        <v>1</v>
      </c>
      <c r="F2333" s="2" t="s">
        <v>3007</v>
      </c>
      <c r="G2333" s="2" t="b">
        <v>1</v>
      </c>
    </row>
    <row r="2334" spans="1:7">
      <c r="A2334" s="2" t="s">
        <v>10388</v>
      </c>
      <c r="B2334" s="2" t="s">
        <v>3002</v>
      </c>
      <c r="C2334" s="2">
        <v>1.5410029999999999</v>
      </c>
      <c r="D2334" s="2" t="s">
        <v>3003</v>
      </c>
      <c r="E2334" s="2" t="b">
        <v>0</v>
      </c>
      <c r="F2334" s="2" t="s">
        <v>3007</v>
      </c>
      <c r="G2334" s="2" t="b">
        <v>0</v>
      </c>
    </row>
    <row r="2335" spans="1:7">
      <c r="A2335" s="2" t="s">
        <v>11444</v>
      </c>
      <c r="B2335" s="2" t="s">
        <v>3002</v>
      </c>
      <c r="C2335" s="2">
        <v>1.460251</v>
      </c>
      <c r="D2335" s="2" t="s">
        <v>3003</v>
      </c>
      <c r="E2335" s="2" t="b">
        <v>0</v>
      </c>
      <c r="F2335" s="2" t="s">
        <v>3007</v>
      </c>
      <c r="G2335" s="2" t="b">
        <v>0</v>
      </c>
    </row>
    <row r="2336" spans="1:7">
      <c r="A2336" s="2" t="s">
        <v>9785</v>
      </c>
      <c r="B2336" s="2" t="s">
        <v>3002</v>
      </c>
      <c r="C2336" s="2">
        <v>1.798594</v>
      </c>
      <c r="D2336" s="2" t="s">
        <v>3003</v>
      </c>
      <c r="E2336" s="2" t="b">
        <v>0</v>
      </c>
      <c r="F2336" s="2" t="s">
        <v>3007</v>
      </c>
      <c r="G2336" s="2" t="b">
        <v>0</v>
      </c>
    </row>
    <row r="2337" spans="1:7">
      <c r="A2337" s="2" t="s">
        <v>9565</v>
      </c>
      <c r="B2337" s="2" t="s">
        <v>3002</v>
      </c>
      <c r="C2337" s="2">
        <v>1.798594</v>
      </c>
      <c r="D2337" s="2" t="s">
        <v>3003</v>
      </c>
      <c r="E2337" s="2" t="b">
        <v>0</v>
      </c>
      <c r="F2337" s="2" t="s">
        <v>3007</v>
      </c>
      <c r="G2337" s="2" t="b">
        <v>0</v>
      </c>
    </row>
    <row r="2338" spans="1:7">
      <c r="A2338" s="2" t="s">
        <v>9472</v>
      </c>
      <c r="B2338" s="2" t="s">
        <v>3002</v>
      </c>
      <c r="C2338" s="2">
        <v>0.48093200000000003</v>
      </c>
      <c r="D2338" s="2" t="s">
        <v>3003</v>
      </c>
      <c r="E2338" s="2" t="b">
        <v>0</v>
      </c>
      <c r="F2338" s="2" t="s">
        <v>3007</v>
      </c>
      <c r="G2338" s="2" t="b">
        <v>0</v>
      </c>
    </row>
    <row r="2339" spans="1:7">
      <c r="A2339" s="2" t="s">
        <v>10184</v>
      </c>
      <c r="B2339" s="2" t="s">
        <v>3002</v>
      </c>
      <c r="C2339" s="2">
        <v>2.2712659999999998</v>
      </c>
      <c r="D2339" s="2" t="s">
        <v>3003</v>
      </c>
      <c r="E2339" s="2" t="b">
        <v>0</v>
      </c>
      <c r="F2339" s="2" t="s">
        <v>3007</v>
      </c>
      <c r="G2339" s="2" t="b">
        <v>0</v>
      </c>
    </row>
    <row r="2340" spans="1:7">
      <c r="A2340" s="2" t="s">
        <v>9382</v>
      </c>
      <c r="B2340" s="2" t="s">
        <v>3002</v>
      </c>
      <c r="C2340" s="2">
        <v>1.724926</v>
      </c>
      <c r="D2340" s="2" t="s">
        <v>3003</v>
      </c>
      <c r="E2340" s="2" t="b">
        <v>0</v>
      </c>
      <c r="F2340" s="2" t="s">
        <v>3007</v>
      </c>
      <c r="G2340" s="2" t="b">
        <v>0</v>
      </c>
    </row>
    <row r="2341" spans="1:7">
      <c r="A2341" s="2" t="s">
        <v>11050</v>
      </c>
      <c r="B2341" s="2" t="s">
        <v>3002</v>
      </c>
      <c r="C2341" s="2">
        <v>0.97988699999999995</v>
      </c>
      <c r="D2341" s="2" t="s">
        <v>3003</v>
      </c>
      <c r="E2341" s="2" t="b">
        <v>1</v>
      </c>
      <c r="F2341" s="2" t="s">
        <v>3007</v>
      </c>
      <c r="G2341" s="2" t="b">
        <v>0</v>
      </c>
    </row>
    <row r="2342" spans="1:7">
      <c r="A2342" s="2" t="s">
        <v>11904</v>
      </c>
      <c r="B2342" s="2" t="s">
        <v>3002</v>
      </c>
      <c r="C2342" s="2">
        <v>2.6333060000000001</v>
      </c>
      <c r="D2342" s="2" t="s">
        <v>3003</v>
      </c>
      <c r="E2342" s="2" t="b">
        <v>0</v>
      </c>
      <c r="F2342" s="2" t="s">
        <v>3007</v>
      </c>
      <c r="G2342" s="2" t="b">
        <v>0</v>
      </c>
    </row>
    <row r="2343" spans="1:7">
      <c r="A2343" s="2" t="s">
        <v>10156</v>
      </c>
      <c r="B2343" s="2" t="s">
        <v>3002</v>
      </c>
      <c r="C2343" s="2">
        <v>4.3703409999999998</v>
      </c>
      <c r="D2343" s="2" t="s">
        <v>3004</v>
      </c>
      <c r="E2343" s="2" t="b">
        <v>0</v>
      </c>
      <c r="F2343" s="2" t="s">
        <v>3008</v>
      </c>
      <c r="G2343" s="2" t="b">
        <v>0</v>
      </c>
    </row>
    <row r="2344" spans="1:7">
      <c r="A2344" s="2" t="s">
        <v>10182</v>
      </c>
      <c r="B2344" s="2" t="s">
        <v>3002</v>
      </c>
      <c r="C2344" s="2">
        <v>1.239382</v>
      </c>
      <c r="D2344" s="2" t="s">
        <v>3003</v>
      </c>
      <c r="E2344" s="2" t="b">
        <v>0</v>
      </c>
      <c r="F2344" s="2" t="s">
        <v>3007</v>
      </c>
      <c r="G2344" s="2" t="b">
        <v>0</v>
      </c>
    </row>
    <row r="2345" spans="1:7">
      <c r="A2345" s="2" t="s">
        <v>9438</v>
      </c>
      <c r="B2345" s="2" t="s">
        <v>3002</v>
      </c>
      <c r="C2345" s="2">
        <v>0.97479300000000002</v>
      </c>
      <c r="D2345" s="2" t="s">
        <v>3003</v>
      </c>
      <c r="E2345" s="2" t="b">
        <v>0</v>
      </c>
      <c r="F2345" s="2" t="s">
        <v>3007</v>
      </c>
      <c r="G2345" s="2" t="b">
        <v>0</v>
      </c>
    </row>
    <row r="2346" spans="1:7">
      <c r="A2346" s="2" t="s">
        <v>10234</v>
      </c>
      <c r="B2346" s="2" t="s">
        <v>3002</v>
      </c>
      <c r="C2346" s="2">
        <v>2.4856500000000001</v>
      </c>
      <c r="D2346" s="2" t="s">
        <v>3003</v>
      </c>
      <c r="E2346" s="2" t="b">
        <v>0</v>
      </c>
      <c r="F2346" s="2" t="s">
        <v>3007</v>
      </c>
      <c r="G2346" s="2" t="b">
        <v>0</v>
      </c>
    </row>
    <row r="2347" spans="1:7">
      <c r="A2347" s="2" t="s">
        <v>9226</v>
      </c>
      <c r="B2347" s="2" t="s">
        <v>3002</v>
      </c>
      <c r="C2347" s="2">
        <v>1.913645</v>
      </c>
      <c r="D2347" s="2" t="s">
        <v>3003</v>
      </c>
      <c r="E2347" s="2" t="b">
        <v>1</v>
      </c>
      <c r="F2347" s="2" t="s">
        <v>3007</v>
      </c>
      <c r="G2347" s="2" t="b">
        <v>0</v>
      </c>
    </row>
    <row r="2348" spans="1:7">
      <c r="A2348" s="2" t="s">
        <v>10394</v>
      </c>
      <c r="B2348" s="2" t="s">
        <v>3002</v>
      </c>
      <c r="C2348" s="2">
        <v>2.0231159999999999</v>
      </c>
      <c r="D2348" s="2" t="s">
        <v>3003</v>
      </c>
      <c r="E2348" s="2" t="b">
        <v>0</v>
      </c>
      <c r="F2348" s="2" t="s">
        <v>3007</v>
      </c>
      <c r="G2348" s="2" t="b">
        <v>0</v>
      </c>
    </row>
    <row r="2349" spans="1:7">
      <c r="A2349" s="2" t="s">
        <v>10930</v>
      </c>
      <c r="B2349" s="2" t="s">
        <v>3002</v>
      </c>
      <c r="C2349" s="2">
        <v>2.7763909999999998</v>
      </c>
      <c r="D2349" s="2" t="s">
        <v>3003</v>
      </c>
      <c r="E2349" s="2" t="b">
        <v>0</v>
      </c>
      <c r="F2349" s="2" t="s">
        <v>3007</v>
      </c>
      <c r="G2349" s="2" t="b">
        <v>0</v>
      </c>
    </row>
    <row r="2350" spans="1:7">
      <c r="A2350" s="2" t="s">
        <v>11111</v>
      </c>
      <c r="B2350" s="2" t="s">
        <v>3002</v>
      </c>
      <c r="C2350" s="2">
        <v>1.445846</v>
      </c>
      <c r="D2350" s="2" t="s">
        <v>3003</v>
      </c>
      <c r="E2350" s="2" t="b">
        <v>0</v>
      </c>
      <c r="F2350" s="2" t="s">
        <v>3007</v>
      </c>
      <c r="G2350" s="2" t="b">
        <v>0</v>
      </c>
    </row>
    <row r="2351" spans="1:7">
      <c r="A2351" s="2" t="s">
        <v>8980</v>
      </c>
      <c r="B2351" s="2" t="s">
        <v>3002</v>
      </c>
      <c r="C2351" s="2">
        <v>1.05948</v>
      </c>
      <c r="D2351" s="2" t="s">
        <v>3003</v>
      </c>
      <c r="E2351" s="2" t="b">
        <v>1</v>
      </c>
      <c r="F2351" s="2" t="s">
        <v>3007</v>
      </c>
      <c r="G2351" s="2" t="b">
        <v>0</v>
      </c>
    </row>
    <row r="2352" spans="1:7">
      <c r="A2352" s="2" t="s">
        <v>11418</v>
      </c>
      <c r="B2352" s="2" t="s">
        <v>3002</v>
      </c>
      <c r="C2352" s="2">
        <v>3.7479990000000001</v>
      </c>
      <c r="D2352" s="2" t="s">
        <v>3003</v>
      </c>
      <c r="E2352" s="2" t="b">
        <v>0</v>
      </c>
      <c r="F2352" s="2" t="s">
        <v>3007</v>
      </c>
      <c r="G2352" s="2" t="b">
        <v>0</v>
      </c>
    </row>
    <row r="2353" spans="1:7">
      <c r="A2353" s="2" t="s">
        <v>9822</v>
      </c>
      <c r="B2353" s="2" t="s">
        <v>3002</v>
      </c>
      <c r="C2353" s="2">
        <v>3.015441</v>
      </c>
      <c r="D2353" s="2" t="s">
        <v>3003</v>
      </c>
      <c r="E2353" s="2" t="b">
        <v>0</v>
      </c>
      <c r="F2353" s="2" t="s">
        <v>3007</v>
      </c>
      <c r="G2353" s="2" t="b">
        <v>0</v>
      </c>
    </row>
    <row r="2354" spans="1:7">
      <c r="A2354" s="2" t="s">
        <v>10216</v>
      </c>
      <c r="B2354" s="2" t="s">
        <v>3002</v>
      </c>
      <c r="C2354" s="2">
        <v>3.0203340000000001</v>
      </c>
      <c r="D2354" s="2" t="s">
        <v>3003</v>
      </c>
      <c r="E2354" s="2" t="b">
        <v>0</v>
      </c>
      <c r="F2354" s="2" t="s">
        <v>3007</v>
      </c>
      <c r="G2354" s="2" t="b">
        <v>0</v>
      </c>
    </row>
    <row r="2355" spans="1:7">
      <c r="A2355" s="2" t="s">
        <v>9569</v>
      </c>
      <c r="B2355" s="2" t="s">
        <v>3002</v>
      </c>
      <c r="C2355" s="2">
        <v>2.363988</v>
      </c>
      <c r="D2355" s="2" t="s">
        <v>3003</v>
      </c>
      <c r="E2355" s="2" t="b">
        <v>0</v>
      </c>
      <c r="F2355" s="2" t="s">
        <v>3007</v>
      </c>
      <c r="G2355" s="2" t="b">
        <v>0</v>
      </c>
    </row>
    <row r="2356" spans="1:7">
      <c r="A2356" s="2" t="s">
        <v>9848</v>
      </c>
      <c r="B2356" s="2" t="s">
        <v>3002</v>
      </c>
      <c r="C2356" s="2">
        <v>3.8727209999999999</v>
      </c>
      <c r="D2356" s="2" t="s">
        <v>3003</v>
      </c>
      <c r="E2356" s="2" t="b">
        <v>0</v>
      </c>
      <c r="F2356" s="2" t="s">
        <v>3007</v>
      </c>
      <c r="G2356" s="2" t="b">
        <v>0</v>
      </c>
    </row>
    <row r="2357" spans="1:7">
      <c r="A2357" s="2" t="s">
        <v>10123</v>
      </c>
      <c r="B2357" s="2" t="s">
        <v>3002</v>
      </c>
      <c r="C2357" s="2">
        <v>3.0240209999999998</v>
      </c>
      <c r="D2357" s="2" t="s">
        <v>3003</v>
      </c>
      <c r="E2357" s="2" t="b">
        <v>0</v>
      </c>
      <c r="F2357" s="2" t="s">
        <v>3007</v>
      </c>
      <c r="G2357" s="2" t="b">
        <v>0</v>
      </c>
    </row>
    <row r="2358" spans="1:7">
      <c r="A2358" s="2" t="s">
        <v>9367</v>
      </c>
      <c r="B2358" s="2" t="s">
        <v>3002</v>
      </c>
      <c r="C2358" s="2">
        <v>3.8281109999999998</v>
      </c>
      <c r="D2358" s="2" t="s">
        <v>3003</v>
      </c>
      <c r="E2358" s="2" t="b">
        <v>0</v>
      </c>
      <c r="F2358" s="2" t="s">
        <v>3007</v>
      </c>
      <c r="G2358" s="2" t="b">
        <v>0</v>
      </c>
    </row>
    <row r="2359" spans="1:7">
      <c r="A2359" s="2" t="s">
        <v>10924</v>
      </c>
      <c r="B2359" s="2" t="s">
        <v>3002</v>
      </c>
      <c r="C2359" s="2">
        <v>4.3098470000000004</v>
      </c>
      <c r="D2359" s="2" t="s">
        <v>3004</v>
      </c>
      <c r="E2359" s="2" t="b">
        <v>0</v>
      </c>
      <c r="F2359" s="2" t="s">
        <v>3007</v>
      </c>
      <c r="G2359" s="2" t="b">
        <v>0</v>
      </c>
    </row>
    <row r="2360" spans="1:7">
      <c r="A2360" s="2" t="s">
        <v>11405</v>
      </c>
      <c r="B2360" s="2" t="s">
        <v>3002</v>
      </c>
      <c r="C2360" s="2">
        <v>4.1228040000000004</v>
      </c>
      <c r="D2360" s="2" t="s">
        <v>3004</v>
      </c>
      <c r="E2360" s="2" t="b">
        <v>0</v>
      </c>
      <c r="F2360" s="2" t="s">
        <v>3007</v>
      </c>
      <c r="G2360" s="2" t="b">
        <v>0</v>
      </c>
    </row>
    <row r="2361" spans="1:7">
      <c r="A2361" s="2" t="s">
        <v>11103</v>
      </c>
      <c r="B2361" s="2" t="s">
        <v>3002</v>
      </c>
      <c r="C2361" s="2">
        <v>2.3614790000000001</v>
      </c>
      <c r="D2361" s="2" t="s">
        <v>3003</v>
      </c>
      <c r="E2361" s="2" t="b">
        <v>0</v>
      </c>
      <c r="F2361" s="2" t="s">
        <v>3007</v>
      </c>
      <c r="G2361" s="2" t="b">
        <v>0</v>
      </c>
    </row>
    <row r="2362" spans="1:7">
      <c r="A2362" s="2" t="s">
        <v>9487</v>
      </c>
      <c r="B2362" s="2" t="s">
        <v>3002</v>
      </c>
      <c r="C2362" s="2">
        <v>2.3111679999999999</v>
      </c>
      <c r="D2362" s="2" t="s">
        <v>3003</v>
      </c>
      <c r="E2362" s="2" t="b">
        <v>0</v>
      </c>
      <c r="F2362" s="2" t="s">
        <v>3007</v>
      </c>
      <c r="G2362" s="2" t="b">
        <v>0</v>
      </c>
    </row>
    <row r="2363" spans="1:7">
      <c r="A2363" s="2" t="s">
        <v>668</v>
      </c>
      <c r="B2363" s="2" t="s">
        <v>3002</v>
      </c>
      <c r="C2363" s="2">
        <v>2.1956000000000002</v>
      </c>
      <c r="D2363" s="2" t="s">
        <v>3003</v>
      </c>
      <c r="E2363" s="2" t="b">
        <v>0</v>
      </c>
      <c r="F2363" s="2" t="s">
        <v>3007</v>
      </c>
      <c r="G2363" s="2" t="b">
        <v>0</v>
      </c>
    </row>
    <row r="2364" spans="1:7">
      <c r="A2364" s="2" t="s">
        <v>9695</v>
      </c>
      <c r="B2364" s="2" t="s">
        <v>3002</v>
      </c>
      <c r="C2364" s="2">
        <v>1.5394749999999999</v>
      </c>
      <c r="D2364" s="2" t="s">
        <v>3003</v>
      </c>
      <c r="E2364" s="2" t="b">
        <v>0</v>
      </c>
      <c r="F2364" s="2" t="s">
        <v>3007</v>
      </c>
      <c r="G2364" s="2" t="b">
        <v>0</v>
      </c>
    </row>
    <row r="2365" spans="1:7">
      <c r="A2365" s="2" t="s">
        <v>9742</v>
      </c>
      <c r="B2365" s="2" t="s">
        <v>3002</v>
      </c>
      <c r="C2365" s="2">
        <v>5.79739</v>
      </c>
      <c r="D2365" s="2" t="s">
        <v>3004</v>
      </c>
      <c r="E2365" s="2" t="b">
        <v>0</v>
      </c>
      <c r="F2365" s="2" t="s">
        <v>3007</v>
      </c>
      <c r="G2365" s="2" t="b">
        <v>0</v>
      </c>
    </row>
    <row r="2366" spans="1:7">
      <c r="A2366" s="2" t="s">
        <v>11393</v>
      </c>
      <c r="B2366" s="2" t="s">
        <v>3002</v>
      </c>
      <c r="C2366" s="2">
        <v>2.9181249999999999</v>
      </c>
      <c r="D2366" s="2" t="s">
        <v>3003</v>
      </c>
      <c r="E2366" s="2" t="b">
        <v>0</v>
      </c>
      <c r="F2366" s="2" t="s">
        <v>3007</v>
      </c>
      <c r="G2366" s="2" t="b">
        <v>0</v>
      </c>
    </row>
    <row r="2367" spans="1:7">
      <c r="A2367" s="2" t="s">
        <v>9723</v>
      </c>
      <c r="B2367" s="2" t="s">
        <v>3002</v>
      </c>
      <c r="C2367" s="2">
        <v>4.0494019999999997</v>
      </c>
      <c r="D2367" s="2" t="s">
        <v>3004</v>
      </c>
      <c r="E2367" s="2" t="b">
        <v>0</v>
      </c>
      <c r="F2367" s="2" t="s">
        <v>3007</v>
      </c>
      <c r="G2367" s="2" t="b">
        <v>0</v>
      </c>
    </row>
    <row r="2368" spans="1:7">
      <c r="A2368" s="2" t="s">
        <v>9512</v>
      </c>
      <c r="B2368" s="2" t="s">
        <v>3002</v>
      </c>
      <c r="C2368" s="2">
        <v>2.3994179999999998</v>
      </c>
      <c r="D2368" s="2" t="s">
        <v>3003</v>
      </c>
      <c r="E2368" s="2" t="b">
        <v>0</v>
      </c>
      <c r="F2368" s="2" t="s">
        <v>3007</v>
      </c>
      <c r="G2368" s="2" t="b">
        <v>0</v>
      </c>
    </row>
    <row r="2369" spans="1:7">
      <c r="A2369" s="2" t="s">
        <v>9559</v>
      </c>
      <c r="B2369" s="2" t="s">
        <v>3002</v>
      </c>
      <c r="C2369" s="2">
        <v>1.8064849999999999</v>
      </c>
      <c r="D2369" s="2" t="s">
        <v>3003</v>
      </c>
      <c r="E2369" s="2" t="b">
        <v>1</v>
      </c>
      <c r="F2369" s="2" t="s">
        <v>3007</v>
      </c>
      <c r="G2369" s="2" t="b">
        <v>0</v>
      </c>
    </row>
    <row r="2370" spans="1:7">
      <c r="A2370" s="2" t="s">
        <v>9146</v>
      </c>
      <c r="B2370" s="2" t="s">
        <v>3002</v>
      </c>
      <c r="C2370" s="2">
        <v>1.950812</v>
      </c>
      <c r="D2370" s="2" t="s">
        <v>3003</v>
      </c>
      <c r="E2370" s="2" t="b">
        <v>0</v>
      </c>
      <c r="F2370" s="2" t="s">
        <v>3007</v>
      </c>
      <c r="G2370" s="2" t="b">
        <v>0</v>
      </c>
    </row>
    <row r="2371" spans="1:7">
      <c r="A2371" s="2" t="s">
        <v>11067</v>
      </c>
      <c r="B2371" s="2" t="s">
        <v>3002</v>
      </c>
      <c r="C2371" s="2">
        <v>2.9013770000000001</v>
      </c>
      <c r="D2371" s="2" t="s">
        <v>3003</v>
      </c>
      <c r="E2371" s="2" t="b">
        <v>0</v>
      </c>
      <c r="F2371" s="2" t="s">
        <v>3007</v>
      </c>
      <c r="G2371" s="2" t="b">
        <v>0</v>
      </c>
    </row>
    <row r="2372" spans="1:7">
      <c r="A2372" s="2" t="s">
        <v>10242</v>
      </c>
      <c r="B2372" s="2" t="s">
        <v>3002</v>
      </c>
      <c r="C2372" s="2">
        <v>1.7665599999999999</v>
      </c>
      <c r="D2372" s="2" t="s">
        <v>3003</v>
      </c>
      <c r="E2372" s="2" t="b">
        <v>0</v>
      </c>
      <c r="F2372" s="2" t="s">
        <v>3007</v>
      </c>
      <c r="G2372" s="2" t="b">
        <v>0</v>
      </c>
    </row>
    <row r="2373" spans="1:7">
      <c r="A2373" s="2" t="s">
        <v>11318</v>
      </c>
      <c r="B2373" s="2" t="s">
        <v>3002</v>
      </c>
      <c r="C2373" s="2">
        <v>2.50238</v>
      </c>
      <c r="D2373" s="2" t="s">
        <v>3003</v>
      </c>
      <c r="E2373" s="2" t="b">
        <v>1</v>
      </c>
      <c r="F2373" s="2" t="s">
        <v>3007</v>
      </c>
      <c r="G2373" s="2" t="b">
        <v>0</v>
      </c>
    </row>
    <row r="2374" spans="1:7">
      <c r="A2374" s="2" t="s">
        <v>10507</v>
      </c>
      <c r="B2374" s="2" t="s">
        <v>3002</v>
      </c>
      <c r="C2374" s="2">
        <v>0.59816100000000005</v>
      </c>
      <c r="D2374" s="2" t="s">
        <v>3003</v>
      </c>
      <c r="E2374" s="2" t="b">
        <v>0</v>
      </c>
      <c r="F2374" s="2" t="s">
        <v>3007</v>
      </c>
      <c r="G2374" s="2" t="b">
        <v>0</v>
      </c>
    </row>
    <row r="2375" spans="1:7">
      <c r="A2375" s="2" t="s">
        <v>10603</v>
      </c>
      <c r="B2375" s="2" t="s">
        <v>3002</v>
      </c>
      <c r="C2375" s="2">
        <v>2.1461640000000002</v>
      </c>
      <c r="D2375" s="2" t="s">
        <v>3003</v>
      </c>
      <c r="E2375" s="2" t="b">
        <v>0</v>
      </c>
      <c r="F2375" s="2" t="s">
        <v>3007</v>
      </c>
      <c r="G2375" s="2" t="b">
        <v>0</v>
      </c>
    </row>
    <row r="2376" spans="1:7">
      <c r="A2376" s="2" t="s">
        <v>11198</v>
      </c>
      <c r="B2376" s="2" t="s">
        <v>3002</v>
      </c>
      <c r="C2376" s="2">
        <v>2.6352850000000001</v>
      </c>
      <c r="D2376" s="2" t="s">
        <v>3003</v>
      </c>
      <c r="E2376" s="2" t="b">
        <v>0</v>
      </c>
      <c r="F2376" s="2" t="s">
        <v>3007</v>
      </c>
      <c r="G2376" s="2" t="b">
        <v>0</v>
      </c>
    </row>
    <row r="2377" spans="1:7">
      <c r="A2377" s="2" t="s">
        <v>11119</v>
      </c>
      <c r="B2377" s="2" t="s">
        <v>3002</v>
      </c>
      <c r="C2377" s="2">
        <v>3.9437989999999998</v>
      </c>
      <c r="D2377" s="2" t="s">
        <v>3004</v>
      </c>
      <c r="E2377" s="2" t="b">
        <v>0</v>
      </c>
      <c r="F2377" s="2" t="s">
        <v>3007</v>
      </c>
      <c r="G2377" s="2" t="b">
        <v>0</v>
      </c>
    </row>
    <row r="2378" spans="1:7">
      <c r="A2378" s="2" t="s">
        <v>9119</v>
      </c>
      <c r="B2378" s="2" t="s">
        <v>3002</v>
      </c>
      <c r="C2378" s="2">
        <v>2.1216680000000001</v>
      </c>
      <c r="D2378" s="2" t="s">
        <v>3003</v>
      </c>
      <c r="E2378" s="2" t="b">
        <v>1</v>
      </c>
      <c r="F2378" s="2" t="s">
        <v>3007</v>
      </c>
      <c r="G2378" s="2" t="b">
        <v>0</v>
      </c>
    </row>
    <row r="2379" spans="1:7">
      <c r="A2379" s="2" t="s">
        <v>10551</v>
      </c>
      <c r="B2379" s="2" t="s">
        <v>3002</v>
      </c>
      <c r="C2379" s="2">
        <v>2.6928160000000001</v>
      </c>
      <c r="D2379" s="2" t="s">
        <v>3003</v>
      </c>
      <c r="E2379" s="2" t="b">
        <v>0</v>
      </c>
      <c r="F2379" s="2" t="s">
        <v>3007</v>
      </c>
      <c r="G2379" s="2" t="b">
        <v>0</v>
      </c>
    </row>
    <row r="2380" spans="1:7">
      <c r="A2380" s="2" t="s">
        <v>10379</v>
      </c>
      <c r="B2380" s="2" t="s">
        <v>3002</v>
      </c>
      <c r="C2380" s="2">
        <v>2.5481989999999999</v>
      </c>
      <c r="D2380" s="2" t="s">
        <v>3003</v>
      </c>
      <c r="E2380" s="2" t="b">
        <v>0</v>
      </c>
      <c r="F2380" s="2" t="s">
        <v>3007</v>
      </c>
      <c r="G2380" s="2" t="b">
        <v>0</v>
      </c>
    </row>
    <row r="2381" spans="1:7">
      <c r="A2381" s="2" t="s">
        <v>8985</v>
      </c>
      <c r="B2381" s="2" t="s">
        <v>3002</v>
      </c>
      <c r="C2381" s="2">
        <v>3.6527780000000001</v>
      </c>
      <c r="D2381" s="2" t="s">
        <v>3003</v>
      </c>
      <c r="E2381" s="2" t="b">
        <v>0</v>
      </c>
      <c r="F2381" s="2" t="s">
        <v>3007</v>
      </c>
      <c r="G2381" s="2" t="b">
        <v>0</v>
      </c>
    </row>
    <row r="2382" spans="1:7">
      <c r="A2382" s="2" t="s">
        <v>11606</v>
      </c>
      <c r="B2382" s="2" t="s">
        <v>3002</v>
      </c>
      <c r="C2382" s="2">
        <v>3.838025</v>
      </c>
      <c r="D2382" s="2" t="s">
        <v>3003</v>
      </c>
      <c r="E2382" s="2" t="b">
        <v>0</v>
      </c>
      <c r="F2382" s="2" t="s">
        <v>3008</v>
      </c>
      <c r="G2382" s="2" t="b">
        <v>0</v>
      </c>
    </row>
    <row r="2383" spans="1:7">
      <c r="A2383" s="2" t="s">
        <v>11860</v>
      </c>
      <c r="B2383" s="2" t="s">
        <v>3002</v>
      </c>
      <c r="C2383" s="2">
        <v>2.496308</v>
      </c>
      <c r="D2383" s="2" t="s">
        <v>3003</v>
      </c>
      <c r="E2383" s="2" t="b">
        <v>0</v>
      </c>
      <c r="F2383" s="2" t="s">
        <v>3007</v>
      </c>
      <c r="G2383" s="2" t="b">
        <v>0</v>
      </c>
    </row>
    <row r="2384" spans="1:7">
      <c r="A2384" s="2" t="s">
        <v>10048</v>
      </c>
      <c r="B2384" s="2" t="s">
        <v>3002</v>
      </c>
      <c r="C2384" s="2">
        <v>2.1479170000000001</v>
      </c>
      <c r="D2384" s="2" t="s">
        <v>3003</v>
      </c>
      <c r="E2384" s="2" t="b">
        <v>0</v>
      </c>
      <c r="F2384" s="2" t="s">
        <v>3007</v>
      </c>
      <c r="G2384" s="2" t="b">
        <v>0</v>
      </c>
    </row>
    <row r="2385" spans="1:7">
      <c r="A2385" s="2" t="s">
        <v>10412</v>
      </c>
      <c r="B2385" s="2" t="s">
        <v>3002</v>
      </c>
      <c r="C2385" s="2">
        <v>1.902693</v>
      </c>
      <c r="D2385" s="2" t="s">
        <v>3003</v>
      </c>
      <c r="E2385" s="2" t="b">
        <v>0</v>
      </c>
      <c r="F2385" s="2" t="s">
        <v>3007</v>
      </c>
      <c r="G2385" s="2" t="b">
        <v>0</v>
      </c>
    </row>
    <row r="2386" spans="1:7">
      <c r="A2386" s="2" t="s">
        <v>11190</v>
      </c>
      <c r="B2386" s="2" t="s">
        <v>3002</v>
      </c>
      <c r="C2386" s="2">
        <v>1.693257</v>
      </c>
      <c r="D2386" s="2" t="s">
        <v>3003</v>
      </c>
      <c r="E2386" s="2" t="b">
        <v>0</v>
      </c>
      <c r="F2386" s="2" t="s">
        <v>3007</v>
      </c>
      <c r="G2386" s="2" t="b">
        <v>0</v>
      </c>
    </row>
    <row r="2387" spans="1:7">
      <c r="A2387" s="2" t="s">
        <v>9454</v>
      </c>
      <c r="B2387" s="2" t="s">
        <v>3002</v>
      </c>
      <c r="C2387" s="2">
        <v>0.82498099999999996</v>
      </c>
      <c r="D2387" s="2" t="s">
        <v>3003</v>
      </c>
      <c r="E2387" s="2" t="b">
        <v>0</v>
      </c>
      <c r="F2387" s="2" t="s">
        <v>3007</v>
      </c>
      <c r="G2387" s="2" t="b">
        <v>0</v>
      </c>
    </row>
    <row r="2388" spans="1:7">
      <c r="A2388" s="2" t="s">
        <v>9605</v>
      </c>
      <c r="B2388" s="2" t="s">
        <v>3002</v>
      </c>
      <c r="C2388" s="2">
        <v>1.7277169999999999</v>
      </c>
      <c r="D2388" s="2" t="s">
        <v>3003</v>
      </c>
      <c r="E2388" s="2" t="b">
        <v>0</v>
      </c>
      <c r="F2388" s="2" t="s">
        <v>3007</v>
      </c>
      <c r="G2388" s="2" t="b">
        <v>0</v>
      </c>
    </row>
    <row r="2389" spans="1:7">
      <c r="A2389" s="2" t="s">
        <v>9692</v>
      </c>
      <c r="B2389" s="2" t="s">
        <v>3002</v>
      </c>
      <c r="C2389" s="2">
        <v>0.34997699999999998</v>
      </c>
      <c r="D2389" s="2" t="s">
        <v>3003</v>
      </c>
      <c r="E2389" s="2" t="b">
        <v>0</v>
      </c>
      <c r="F2389" s="2" t="s">
        <v>3007</v>
      </c>
      <c r="G2389" s="2" t="b">
        <v>0</v>
      </c>
    </row>
    <row r="2390" spans="1:7">
      <c r="A2390" s="2" t="s">
        <v>9423</v>
      </c>
      <c r="B2390" s="2" t="s">
        <v>3002</v>
      </c>
      <c r="C2390" s="2">
        <v>3.168167</v>
      </c>
      <c r="D2390" s="2" t="s">
        <v>3003</v>
      </c>
      <c r="E2390" s="2" t="b">
        <v>0</v>
      </c>
      <c r="F2390" s="2" t="s">
        <v>3007</v>
      </c>
      <c r="G2390" s="2" t="b">
        <v>0</v>
      </c>
    </row>
    <row r="2391" spans="1:7">
      <c r="A2391" s="2" t="s">
        <v>9824</v>
      </c>
      <c r="B2391" s="2" t="s">
        <v>3002</v>
      </c>
      <c r="C2391" s="2">
        <v>1.2476529999999999</v>
      </c>
      <c r="D2391" s="2" t="s">
        <v>3003</v>
      </c>
      <c r="E2391" s="2" t="b">
        <v>1</v>
      </c>
      <c r="F2391" s="2" t="s">
        <v>3007</v>
      </c>
      <c r="G2391" s="2" t="b">
        <v>1</v>
      </c>
    </row>
    <row r="2392" spans="1:7">
      <c r="A2392" s="2" t="s">
        <v>10519</v>
      </c>
      <c r="B2392" s="2" t="s">
        <v>3002</v>
      </c>
      <c r="C2392" s="2">
        <v>0.92400000000000004</v>
      </c>
      <c r="D2392" s="2" t="s">
        <v>3003</v>
      </c>
      <c r="E2392" s="2" t="b">
        <v>1</v>
      </c>
      <c r="F2392" s="2" t="s">
        <v>3007</v>
      </c>
      <c r="G2392" s="2" t="b">
        <v>0</v>
      </c>
    </row>
    <row r="2393" spans="1:7">
      <c r="A2393" s="2" t="s">
        <v>11756</v>
      </c>
      <c r="B2393" s="2" t="s">
        <v>3002</v>
      </c>
      <c r="C2393" s="2">
        <v>0.63469799999999998</v>
      </c>
      <c r="D2393" s="2" t="s">
        <v>3003</v>
      </c>
      <c r="E2393" s="2" t="b">
        <v>0</v>
      </c>
      <c r="F2393" s="2" t="s">
        <v>3007</v>
      </c>
      <c r="G2393" s="2" t="b">
        <v>0</v>
      </c>
    </row>
    <row r="2394" spans="1:7">
      <c r="A2394" s="2" t="s">
        <v>10989</v>
      </c>
      <c r="B2394" s="2" t="s">
        <v>3002</v>
      </c>
      <c r="C2394" s="2">
        <v>2.259201</v>
      </c>
      <c r="D2394" s="2" t="s">
        <v>3003</v>
      </c>
      <c r="E2394" s="2" t="b">
        <v>0</v>
      </c>
      <c r="F2394" s="2" t="s">
        <v>3007</v>
      </c>
      <c r="G2394" s="2" t="b">
        <v>0</v>
      </c>
    </row>
    <row r="2395" spans="1:7">
      <c r="A2395" s="2" t="s">
        <v>11110</v>
      </c>
      <c r="B2395" s="2" t="s">
        <v>3002</v>
      </c>
      <c r="C2395" s="2">
        <v>2.6975479999999998</v>
      </c>
      <c r="D2395" s="2" t="s">
        <v>3003</v>
      </c>
      <c r="E2395" s="2" t="b">
        <v>0</v>
      </c>
      <c r="F2395" s="2" t="s">
        <v>3007</v>
      </c>
      <c r="G2395" s="2" t="b">
        <v>0</v>
      </c>
    </row>
    <row r="2396" spans="1:7">
      <c r="A2396" s="2" t="s">
        <v>9833</v>
      </c>
      <c r="B2396" s="2" t="s">
        <v>3002</v>
      </c>
      <c r="C2396" s="2">
        <v>2.571037</v>
      </c>
      <c r="D2396" s="2" t="s">
        <v>3003</v>
      </c>
      <c r="E2396" s="2" t="b">
        <v>0</v>
      </c>
      <c r="F2396" s="2" t="s">
        <v>3007</v>
      </c>
      <c r="G2396" s="2" t="b">
        <v>0</v>
      </c>
    </row>
    <row r="2397" spans="1:7">
      <c r="A2397" s="2" t="s">
        <v>11832</v>
      </c>
      <c r="B2397" s="2" t="s">
        <v>3002</v>
      </c>
      <c r="C2397" s="2">
        <v>3.8605109999999998</v>
      </c>
      <c r="D2397" s="2" t="s">
        <v>3003</v>
      </c>
      <c r="E2397" s="2" t="b">
        <v>0</v>
      </c>
      <c r="F2397" s="2" t="s">
        <v>3007</v>
      </c>
      <c r="G2397" s="2" t="b">
        <v>0</v>
      </c>
    </row>
    <row r="2398" spans="1:7">
      <c r="A2398" s="2" t="s">
        <v>11366</v>
      </c>
      <c r="B2398" s="2" t="s">
        <v>3002</v>
      </c>
      <c r="C2398" s="2">
        <v>1.036592</v>
      </c>
      <c r="D2398" s="2" t="s">
        <v>3003</v>
      </c>
      <c r="E2398" s="2" t="b">
        <v>0</v>
      </c>
      <c r="F2398" s="2" t="s">
        <v>3007</v>
      </c>
      <c r="G2398" s="2" t="b">
        <v>0</v>
      </c>
    </row>
    <row r="2399" spans="1:7">
      <c r="A2399" s="2" t="s">
        <v>10046</v>
      </c>
      <c r="B2399" s="2" t="s">
        <v>3002</v>
      </c>
      <c r="C2399" s="2">
        <v>3.4866790000000001</v>
      </c>
      <c r="D2399" s="2" t="s">
        <v>3003</v>
      </c>
      <c r="E2399" s="2" t="b">
        <v>0</v>
      </c>
      <c r="F2399" s="2" t="s">
        <v>3007</v>
      </c>
      <c r="G2399" s="2" t="b">
        <v>0</v>
      </c>
    </row>
    <row r="2400" spans="1:7">
      <c r="A2400" s="2" t="s">
        <v>9753</v>
      </c>
      <c r="B2400" s="2" t="s">
        <v>3002</v>
      </c>
      <c r="C2400" s="2">
        <v>1.9228940000000001</v>
      </c>
      <c r="D2400" s="2" t="s">
        <v>3003</v>
      </c>
      <c r="E2400" s="2" t="b">
        <v>0</v>
      </c>
      <c r="F2400" s="2" t="s">
        <v>3007</v>
      </c>
      <c r="G2400" s="2" t="b">
        <v>0</v>
      </c>
    </row>
    <row r="2401" spans="1:7">
      <c r="A2401" s="2" t="s">
        <v>11560</v>
      </c>
      <c r="B2401" s="2" t="s">
        <v>3002</v>
      </c>
      <c r="C2401" s="2">
        <v>2.4964119999999999</v>
      </c>
      <c r="D2401" s="2" t="s">
        <v>3003</v>
      </c>
      <c r="E2401" s="2" t="b">
        <v>0</v>
      </c>
      <c r="F2401" s="2" t="s">
        <v>3007</v>
      </c>
      <c r="G2401" s="2" t="b">
        <v>0</v>
      </c>
    </row>
    <row r="2402" spans="1:7">
      <c r="A2402" s="2" t="s">
        <v>11306</v>
      </c>
      <c r="B2402" s="2" t="s">
        <v>3002</v>
      </c>
      <c r="C2402" s="2">
        <v>2.4964119999999999</v>
      </c>
      <c r="D2402" s="2" t="s">
        <v>3003</v>
      </c>
      <c r="E2402" s="2" t="b">
        <v>0</v>
      </c>
      <c r="F2402" s="2" t="s">
        <v>3007</v>
      </c>
      <c r="G2402" s="2" t="b">
        <v>0</v>
      </c>
    </row>
    <row r="2403" spans="1:7">
      <c r="A2403" s="2" t="s">
        <v>11210</v>
      </c>
      <c r="B2403" s="2" t="s">
        <v>3002</v>
      </c>
      <c r="C2403" s="2">
        <v>2.0107819999999998</v>
      </c>
      <c r="D2403" s="2" t="s">
        <v>3003</v>
      </c>
      <c r="E2403" s="2" t="b">
        <v>1</v>
      </c>
      <c r="F2403" s="2" t="s">
        <v>3007</v>
      </c>
      <c r="G2403" s="2" t="b">
        <v>0</v>
      </c>
    </row>
    <row r="2404" spans="1:7">
      <c r="A2404" s="2" t="s">
        <v>10672</v>
      </c>
      <c r="B2404" s="2" t="s">
        <v>3002</v>
      </c>
      <c r="C2404" s="2">
        <v>2.6951839999999998</v>
      </c>
      <c r="D2404" s="2" t="s">
        <v>3003</v>
      </c>
      <c r="E2404" s="2" t="b">
        <v>0</v>
      </c>
      <c r="F2404" s="2" t="s">
        <v>3007</v>
      </c>
      <c r="G2404" s="2" t="b">
        <v>0</v>
      </c>
    </row>
    <row r="2405" spans="1:7">
      <c r="A2405" s="2" t="s">
        <v>11848</v>
      </c>
      <c r="B2405" s="2" t="s">
        <v>3002</v>
      </c>
      <c r="C2405" s="2">
        <v>2.4687920000000001</v>
      </c>
      <c r="D2405" s="2" t="s">
        <v>3003</v>
      </c>
      <c r="E2405" s="2" t="b">
        <v>0</v>
      </c>
      <c r="F2405" s="2" t="s">
        <v>3007</v>
      </c>
      <c r="G2405" s="2" t="b">
        <v>0</v>
      </c>
    </row>
    <row r="2406" spans="1:7">
      <c r="A2406" s="2" t="s">
        <v>10354</v>
      </c>
      <c r="B2406" s="2" t="s">
        <v>3002</v>
      </c>
      <c r="C2406" s="2">
        <v>3.1482830000000002</v>
      </c>
      <c r="D2406" s="2" t="s">
        <v>3003</v>
      </c>
      <c r="E2406" s="2" t="b">
        <v>0</v>
      </c>
      <c r="F2406" s="2" t="s">
        <v>3007</v>
      </c>
      <c r="G2406" s="2" t="b">
        <v>0</v>
      </c>
    </row>
    <row r="2407" spans="1:7">
      <c r="A2407" s="2" t="s">
        <v>9085</v>
      </c>
      <c r="B2407" s="2" t="s">
        <v>3002</v>
      </c>
      <c r="C2407" s="2">
        <v>2.6528170000000002</v>
      </c>
      <c r="D2407" s="2" t="s">
        <v>3003</v>
      </c>
      <c r="E2407" s="2" t="b">
        <v>0</v>
      </c>
      <c r="F2407" s="2" t="s">
        <v>3007</v>
      </c>
      <c r="G2407" s="2" t="b">
        <v>0</v>
      </c>
    </row>
    <row r="2408" spans="1:7">
      <c r="A2408" s="2" t="s">
        <v>11440</v>
      </c>
      <c r="B2408" s="2" t="s">
        <v>3002</v>
      </c>
      <c r="C2408" s="2">
        <v>3.6526040000000002</v>
      </c>
      <c r="D2408" s="2" t="s">
        <v>3003</v>
      </c>
      <c r="E2408" s="2" t="b">
        <v>0</v>
      </c>
      <c r="F2408" s="2" t="s">
        <v>3007</v>
      </c>
      <c r="G2408" s="2" t="b">
        <v>1</v>
      </c>
    </row>
    <row r="2409" spans="1:7">
      <c r="A2409" s="2" t="s">
        <v>11451</v>
      </c>
      <c r="B2409" s="2" t="s">
        <v>3002</v>
      </c>
      <c r="C2409" s="2">
        <v>2.2846289999999998</v>
      </c>
      <c r="D2409" s="2" t="s">
        <v>3003</v>
      </c>
      <c r="E2409" s="2" t="b">
        <v>0</v>
      </c>
      <c r="F2409" s="2" t="s">
        <v>3007</v>
      </c>
      <c r="G2409" s="2" t="b">
        <v>0</v>
      </c>
    </row>
    <row r="2410" spans="1:7">
      <c r="A2410" s="2" t="s">
        <v>9066</v>
      </c>
      <c r="B2410" s="2" t="s">
        <v>3002</v>
      </c>
      <c r="C2410" s="2">
        <v>2.7873549999999998</v>
      </c>
      <c r="D2410" s="2" t="s">
        <v>3003</v>
      </c>
      <c r="E2410" s="2" t="b">
        <v>0</v>
      </c>
      <c r="F2410" s="2" t="s">
        <v>3007</v>
      </c>
      <c r="G2410" s="2" t="b">
        <v>0</v>
      </c>
    </row>
    <row r="2411" spans="1:7">
      <c r="A2411" s="2" t="s">
        <v>11230</v>
      </c>
      <c r="B2411" s="2" t="s">
        <v>3002</v>
      </c>
      <c r="C2411" s="2">
        <v>2.126204</v>
      </c>
      <c r="D2411" s="2" t="s">
        <v>3003</v>
      </c>
      <c r="E2411" s="2" t="b">
        <v>0</v>
      </c>
      <c r="F2411" s="2" t="s">
        <v>3007</v>
      </c>
      <c r="G2411" s="2" t="b">
        <v>0</v>
      </c>
    </row>
    <row r="2412" spans="1:7">
      <c r="A2412" s="2" t="s">
        <v>9077</v>
      </c>
      <c r="B2412" s="2" t="s">
        <v>3002</v>
      </c>
      <c r="C2412" s="2">
        <v>2.1791860000000001</v>
      </c>
      <c r="D2412" s="2" t="s">
        <v>3003</v>
      </c>
      <c r="E2412" s="2" t="b">
        <v>0</v>
      </c>
      <c r="F2412" s="2" t="s">
        <v>3007</v>
      </c>
      <c r="G2412" s="2" t="b">
        <v>0</v>
      </c>
    </row>
    <row r="2413" spans="1:7">
      <c r="A2413" s="2" t="s">
        <v>10265</v>
      </c>
      <c r="B2413" s="2" t="s">
        <v>3002</v>
      </c>
      <c r="C2413" s="2">
        <v>1.339002</v>
      </c>
      <c r="D2413" s="2" t="s">
        <v>3003</v>
      </c>
      <c r="E2413" s="2" t="b">
        <v>1</v>
      </c>
      <c r="F2413" s="2" t="s">
        <v>3007</v>
      </c>
      <c r="G2413" s="2" t="b">
        <v>0</v>
      </c>
    </row>
    <row r="2414" spans="1:7">
      <c r="A2414" s="2" t="s">
        <v>11799</v>
      </c>
      <c r="B2414" s="2" t="s">
        <v>3002</v>
      </c>
      <c r="C2414" s="2">
        <v>2.759865</v>
      </c>
      <c r="D2414" s="2" t="s">
        <v>3003</v>
      </c>
      <c r="E2414" s="2" t="b">
        <v>1</v>
      </c>
      <c r="F2414" s="2" t="s">
        <v>3007</v>
      </c>
      <c r="G2414" s="2" t="b">
        <v>0</v>
      </c>
    </row>
    <row r="2415" spans="1:7">
      <c r="A2415" s="2" t="s">
        <v>11018</v>
      </c>
      <c r="B2415" s="2" t="s">
        <v>3002</v>
      </c>
      <c r="C2415" s="2">
        <v>4.2534900000000002</v>
      </c>
      <c r="D2415" s="2" t="s">
        <v>3004</v>
      </c>
      <c r="E2415" s="2" t="b">
        <v>0</v>
      </c>
      <c r="F2415" s="2" t="s">
        <v>3008</v>
      </c>
      <c r="G2415" s="2" t="b">
        <v>0</v>
      </c>
    </row>
    <row r="2416" spans="1:7">
      <c r="A2416" s="2" t="s">
        <v>9270</v>
      </c>
      <c r="B2416" s="2" t="s">
        <v>3002</v>
      </c>
      <c r="C2416" s="2">
        <v>3.3435600000000001</v>
      </c>
      <c r="D2416" s="2" t="s">
        <v>3003</v>
      </c>
      <c r="E2416" s="2" t="b">
        <v>0</v>
      </c>
      <c r="F2416" s="2" t="s">
        <v>3007</v>
      </c>
      <c r="G2416" s="2" t="b">
        <v>0</v>
      </c>
    </row>
    <row r="2417" spans="1:7">
      <c r="A2417" s="2" t="s">
        <v>10163</v>
      </c>
      <c r="B2417" s="2" t="s">
        <v>3002</v>
      </c>
      <c r="C2417" s="2">
        <v>1.8627149999999999</v>
      </c>
      <c r="D2417" s="2" t="s">
        <v>3003</v>
      </c>
      <c r="E2417" s="2" t="b">
        <v>0</v>
      </c>
      <c r="F2417" s="2" t="s">
        <v>3007</v>
      </c>
      <c r="G2417" s="2" t="b">
        <v>0</v>
      </c>
    </row>
    <row r="2418" spans="1:7">
      <c r="A2418" s="2" t="s">
        <v>9798</v>
      </c>
      <c r="B2418" s="2" t="s">
        <v>3002</v>
      </c>
      <c r="C2418" s="2">
        <v>2.4204129999999999</v>
      </c>
      <c r="D2418" s="2" t="s">
        <v>3003</v>
      </c>
      <c r="E2418" s="2" t="b">
        <v>0</v>
      </c>
      <c r="F2418" s="2" t="s">
        <v>3007</v>
      </c>
      <c r="G2418" s="2" t="b">
        <v>0</v>
      </c>
    </row>
    <row r="2419" spans="1:7">
      <c r="A2419" s="2" t="s">
        <v>10544</v>
      </c>
      <c r="B2419" s="2" t="s">
        <v>3002</v>
      </c>
      <c r="C2419" s="2">
        <v>3.7025600000000001</v>
      </c>
      <c r="D2419" s="2" t="s">
        <v>3003</v>
      </c>
      <c r="E2419" s="2" t="b">
        <v>0</v>
      </c>
      <c r="F2419" s="2" t="s">
        <v>3007</v>
      </c>
      <c r="G2419" s="2" t="b">
        <v>0</v>
      </c>
    </row>
    <row r="2420" spans="1:7">
      <c r="A2420" s="2" t="s">
        <v>11567</v>
      </c>
      <c r="B2420" s="2" t="s">
        <v>3002</v>
      </c>
      <c r="C2420" s="2">
        <v>3.2780629999999999</v>
      </c>
      <c r="D2420" s="2" t="s">
        <v>3003</v>
      </c>
      <c r="E2420" s="2" t="b">
        <v>0</v>
      </c>
      <c r="F2420" s="2" t="s">
        <v>3007</v>
      </c>
      <c r="G2420" s="2" t="b">
        <v>0</v>
      </c>
    </row>
    <row r="2421" spans="1:7">
      <c r="A2421" s="2" t="s">
        <v>10151</v>
      </c>
      <c r="B2421" s="2" t="s">
        <v>3002</v>
      </c>
      <c r="C2421" s="2">
        <v>2.235001</v>
      </c>
      <c r="D2421" s="2" t="s">
        <v>3003</v>
      </c>
      <c r="E2421" s="2" t="b">
        <v>0</v>
      </c>
      <c r="F2421" s="2" t="s">
        <v>3007</v>
      </c>
      <c r="G2421" s="2" t="b">
        <v>0</v>
      </c>
    </row>
    <row r="2422" spans="1:7">
      <c r="A2422" s="2" t="s">
        <v>11642</v>
      </c>
      <c r="B2422" s="2" t="s">
        <v>3002</v>
      </c>
      <c r="C2422" s="2">
        <v>1.4353020000000001</v>
      </c>
      <c r="D2422" s="2" t="s">
        <v>3003</v>
      </c>
      <c r="E2422" s="2" t="b">
        <v>0</v>
      </c>
      <c r="F2422" s="2" t="s">
        <v>3007</v>
      </c>
      <c r="G2422" s="2" t="b">
        <v>0</v>
      </c>
    </row>
    <row r="2423" spans="1:7">
      <c r="A2423" s="2" t="s">
        <v>9547</v>
      </c>
      <c r="B2423" s="2" t="s">
        <v>3002</v>
      </c>
      <c r="C2423" s="2">
        <v>1.9123330000000001</v>
      </c>
      <c r="D2423" s="2" t="s">
        <v>3003</v>
      </c>
      <c r="E2423" s="2" t="b">
        <v>0</v>
      </c>
      <c r="F2423" s="2" t="s">
        <v>3007</v>
      </c>
      <c r="G2423" s="2" t="b">
        <v>0</v>
      </c>
    </row>
    <row r="2424" spans="1:7">
      <c r="A2424" s="2" t="s">
        <v>11522</v>
      </c>
      <c r="B2424" s="2" t="s">
        <v>3002</v>
      </c>
      <c r="C2424" s="2">
        <v>1.0984210000000001</v>
      </c>
      <c r="D2424" s="2" t="s">
        <v>3003</v>
      </c>
      <c r="E2424" s="2" t="b">
        <v>0</v>
      </c>
      <c r="F2424" s="2" t="s">
        <v>3007</v>
      </c>
      <c r="G2424" s="2" t="b">
        <v>0</v>
      </c>
    </row>
    <row r="2425" spans="1:7">
      <c r="A2425" s="2" t="s">
        <v>10075</v>
      </c>
      <c r="B2425" s="2" t="s">
        <v>3002</v>
      </c>
      <c r="C2425" s="2">
        <v>3.0488680000000001</v>
      </c>
      <c r="D2425" s="2" t="s">
        <v>3003</v>
      </c>
      <c r="E2425" s="2" t="b">
        <v>0</v>
      </c>
      <c r="F2425" s="2" t="s">
        <v>3007</v>
      </c>
      <c r="G2425" s="2" t="b">
        <v>0</v>
      </c>
    </row>
    <row r="2426" spans="1:7">
      <c r="A2426" s="2" t="s">
        <v>11762</v>
      </c>
      <c r="B2426" s="2" t="s">
        <v>3002</v>
      </c>
      <c r="C2426" s="2">
        <v>1.3439369999999999</v>
      </c>
      <c r="D2426" s="2" t="s">
        <v>3003</v>
      </c>
      <c r="E2426" s="2" t="b">
        <v>0</v>
      </c>
      <c r="F2426" s="2" t="s">
        <v>3007</v>
      </c>
      <c r="G2426" s="2" t="b">
        <v>0</v>
      </c>
    </row>
    <row r="2427" spans="1:7">
      <c r="A2427" s="2" t="s">
        <v>11265</v>
      </c>
      <c r="B2427" s="2" t="s">
        <v>3002</v>
      </c>
      <c r="C2427" s="2">
        <v>1.8530500000000001</v>
      </c>
      <c r="D2427" s="2" t="s">
        <v>3003</v>
      </c>
      <c r="E2427" s="2" t="b">
        <v>0</v>
      </c>
      <c r="F2427" s="2" t="s">
        <v>3007</v>
      </c>
      <c r="G2427" s="2" t="b">
        <v>0</v>
      </c>
    </row>
    <row r="2428" spans="1:7">
      <c r="A2428" s="2" t="s">
        <v>10973</v>
      </c>
      <c r="B2428" s="2" t="s">
        <v>3002</v>
      </c>
      <c r="C2428" s="2">
        <v>1.8390489999999999</v>
      </c>
      <c r="D2428" s="2" t="s">
        <v>3003</v>
      </c>
      <c r="E2428" s="2" t="b">
        <v>0</v>
      </c>
      <c r="F2428" s="2" t="s">
        <v>3007</v>
      </c>
      <c r="G2428" s="2" t="b">
        <v>0</v>
      </c>
    </row>
    <row r="2429" spans="1:7">
      <c r="A2429" s="2" t="s">
        <v>10999</v>
      </c>
      <c r="B2429" s="2" t="s">
        <v>3002</v>
      </c>
      <c r="C2429" s="2">
        <v>1.5096000000000001</v>
      </c>
      <c r="D2429" s="2" t="s">
        <v>3003</v>
      </c>
      <c r="E2429" s="2" t="b">
        <v>0</v>
      </c>
      <c r="F2429" s="2" t="s">
        <v>3007</v>
      </c>
      <c r="G2429" s="2" t="b">
        <v>0</v>
      </c>
    </row>
    <row r="2430" spans="1:7">
      <c r="A2430" s="2" t="s">
        <v>9136</v>
      </c>
      <c r="B2430" s="2" t="s">
        <v>3002</v>
      </c>
      <c r="C2430" s="2">
        <v>2.2274069999999999</v>
      </c>
      <c r="D2430" s="2" t="s">
        <v>3003</v>
      </c>
      <c r="E2430" s="2" t="b">
        <v>0</v>
      </c>
      <c r="F2430" s="2" t="s">
        <v>3007</v>
      </c>
      <c r="G2430" s="2" t="b">
        <v>0</v>
      </c>
    </row>
    <row r="2431" spans="1:7">
      <c r="A2431" s="2" t="s">
        <v>11416</v>
      </c>
      <c r="B2431" s="2" t="s">
        <v>3002</v>
      </c>
      <c r="C2431" s="2">
        <v>1.306697</v>
      </c>
      <c r="D2431" s="2" t="s">
        <v>3003</v>
      </c>
      <c r="E2431" s="2" t="b">
        <v>0</v>
      </c>
      <c r="F2431" s="2" t="s">
        <v>3007</v>
      </c>
      <c r="G2431" s="2" t="b">
        <v>0</v>
      </c>
    </row>
    <row r="2432" spans="1:7">
      <c r="A2432" s="2" t="s">
        <v>11381</v>
      </c>
      <c r="B2432" s="2" t="s">
        <v>3002</v>
      </c>
      <c r="C2432" s="2">
        <v>1.414374</v>
      </c>
      <c r="D2432" s="2" t="s">
        <v>3003</v>
      </c>
      <c r="E2432" s="2" t="b">
        <v>0</v>
      </c>
      <c r="F2432" s="2" t="s">
        <v>3007</v>
      </c>
      <c r="G2432" s="2" t="b">
        <v>0</v>
      </c>
    </row>
    <row r="2433" spans="1:7">
      <c r="A2433" s="2" t="s">
        <v>10041</v>
      </c>
      <c r="B2433" s="2" t="s">
        <v>3002</v>
      </c>
      <c r="C2433" s="2">
        <v>1.2043440000000001</v>
      </c>
      <c r="D2433" s="2" t="s">
        <v>3003</v>
      </c>
      <c r="E2433" s="2" t="b">
        <v>0</v>
      </c>
      <c r="F2433" s="2" t="s">
        <v>3007</v>
      </c>
      <c r="G2433" s="2" t="b">
        <v>0</v>
      </c>
    </row>
    <row r="2434" spans="1:7">
      <c r="A2434" s="2" t="s">
        <v>9289</v>
      </c>
      <c r="B2434" s="2" t="s">
        <v>3002</v>
      </c>
      <c r="C2434" s="2">
        <v>1.852929</v>
      </c>
      <c r="D2434" s="2" t="s">
        <v>3003</v>
      </c>
      <c r="E2434" s="2" t="b">
        <v>0</v>
      </c>
      <c r="F2434" s="2" t="s">
        <v>3007</v>
      </c>
      <c r="G2434" s="2" t="b">
        <v>0</v>
      </c>
    </row>
    <row r="2435" spans="1:7">
      <c r="A2435" s="2" t="s">
        <v>11118</v>
      </c>
      <c r="B2435" s="2" t="s">
        <v>3002</v>
      </c>
      <c r="C2435" s="2">
        <v>3.6223719999999999</v>
      </c>
      <c r="D2435" s="2" t="s">
        <v>3003</v>
      </c>
      <c r="E2435" s="2" t="b">
        <v>0</v>
      </c>
      <c r="F2435" s="2" t="s">
        <v>3007</v>
      </c>
      <c r="G2435" s="2" t="b">
        <v>0</v>
      </c>
    </row>
    <row r="2436" spans="1:7">
      <c r="A2436" s="2" t="s">
        <v>10410</v>
      </c>
      <c r="B2436" s="2" t="s">
        <v>3002</v>
      </c>
      <c r="C2436" s="2">
        <v>3.1786859999999999</v>
      </c>
      <c r="D2436" s="2" t="s">
        <v>3003</v>
      </c>
      <c r="E2436" s="2" t="b">
        <v>0</v>
      </c>
      <c r="F2436" s="2" t="s">
        <v>3007</v>
      </c>
      <c r="G2436" s="2" t="b">
        <v>0</v>
      </c>
    </row>
    <row r="2437" spans="1:7">
      <c r="A2437" s="2" t="s">
        <v>9016</v>
      </c>
      <c r="B2437" s="2" t="s">
        <v>3002</v>
      </c>
      <c r="C2437" s="2">
        <v>2.0549590000000002</v>
      </c>
      <c r="D2437" s="2" t="s">
        <v>3003</v>
      </c>
      <c r="E2437" s="2" t="b">
        <v>0</v>
      </c>
      <c r="F2437" s="2" t="s">
        <v>3007</v>
      </c>
      <c r="G2437" s="2" t="b">
        <v>0</v>
      </c>
    </row>
    <row r="2438" spans="1:7">
      <c r="A2438" s="2" t="s">
        <v>10431</v>
      </c>
      <c r="B2438" s="2" t="s">
        <v>3002</v>
      </c>
      <c r="C2438" s="2">
        <v>3.0780479999999999</v>
      </c>
      <c r="D2438" s="2" t="s">
        <v>3003</v>
      </c>
      <c r="E2438" s="2" t="b">
        <v>0</v>
      </c>
      <c r="F2438" s="2" t="s">
        <v>3007</v>
      </c>
      <c r="G2438" s="2" t="b">
        <v>0</v>
      </c>
    </row>
    <row r="2439" spans="1:7">
      <c r="A2439" s="2" t="s">
        <v>9458</v>
      </c>
      <c r="B2439" s="2" t="s">
        <v>3002</v>
      </c>
      <c r="C2439" s="2">
        <v>0.91537500000000005</v>
      </c>
      <c r="D2439" s="2" t="s">
        <v>3003</v>
      </c>
      <c r="E2439" s="2" t="b">
        <v>0</v>
      </c>
      <c r="F2439" s="2" t="s">
        <v>3007</v>
      </c>
      <c r="G2439" s="2" t="b">
        <v>0</v>
      </c>
    </row>
    <row r="2440" spans="1:7">
      <c r="A2440" s="2" t="s">
        <v>11491</v>
      </c>
      <c r="B2440" s="2" t="s">
        <v>3002</v>
      </c>
      <c r="C2440" s="2">
        <v>1.7192210000000001</v>
      </c>
      <c r="D2440" s="2" t="s">
        <v>3003</v>
      </c>
      <c r="E2440" s="2" t="b">
        <v>1</v>
      </c>
      <c r="F2440" s="2" t="s">
        <v>3007</v>
      </c>
      <c r="G2440" s="2" t="b">
        <v>0</v>
      </c>
    </row>
    <row r="2441" spans="1:7">
      <c r="A2441" s="2" t="s">
        <v>11243</v>
      </c>
      <c r="B2441" s="2" t="s">
        <v>3002</v>
      </c>
      <c r="C2441" s="2">
        <v>1.496818</v>
      </c>
      <c r="D2441" s="2" t="s">
        <v>3003</v>
      </c>
      <c r="E2441" s="2" t="b">
        <v>1</v>
      </c>
      <c r="F2441" s="2" t="s">
        <v>3007</v>
      </c>
      <c r="G2441" s="2" t="b">
        <v>0</v>
      </c>
    </row>
    <row r="2442" spans="1:7">
      <c r="A2442" s="2" t="s">
        <v>10643</v>
      </c>
      <c r="B2442" s="2" t="s">
        <v>3002</v>
      </c>
      <c r="C2442" s="2">
        <v>4.0795769999999996</v>
      </c>
      <c r="D2442" s="2" t="s">
        <v>3004</v>
      </c>
      <c r="E2442" s="2" t="b">
        <v>0</v>
      </c>
      <c r="F2442" s="2" t="s">
        <v>3007</v>
      </c>
      <c r="G2442" s="2" t="b">
        <v>0</v>
      </c>
    </row>
    <row r="2443" spans="1:7">
      <c r="A2443" s="2" t="s">
        <v>9283</v>
      </c>
      <c r="B2443" s="2" t="s">
        <v>3002</v>
      </c>
      <c r="C2443" s="2">
        <v>2.2269380000000001</v>
      </c>
      <c r="D2443" s="2" t="s">
        <v>3003</v>
      </c>
      <c r="E2443" s="2" t="b">
        <v>0</v>
      </c>
      <c r="F2443" s="2" t="s">
        <v>3007</v>
      </c>
      <c r="G2443" s="2" t="b">
        <v>0</v>
      </c>
    </row>
    <row r="2444" spans="1:7">
      <c r="A2444" s="2" t="s">
        <v>10969</v>
      </c>
      <c r="B2444" s="2" t="s">
        <v>3002</v>
      </c>
      <c r="C2444" s="2">
        <v>1.7512460000000001</v>
      </c>
      <c r="D2444" s="2" t="s">
        <v>3003</v>
      </c>
      <c r="E2444" s="2" t="b">
        <v>0</v>
      </c>
      <c r="F2444" s="2" t="s">
        <v>3007</v>
      </c>
      <c r="G2444" s="2" t="b">
        <v>0</v>
      </c>
    </row>
    <row r="2445" spans="1:7">
      <c r="A2445" s="2" t="s">
        <v>11516</v>
      </c>
      <c r="B2445" s="2" t="s">
        <v>3002</v>
      </c>
      <c r="C2445" s="2">
        <v>2.3897059999999999</v>
      </c>
      <c r="D2445" s="2" t="s">
        <v>3003</v>
      </c>
      <c r="E2445" s="2" t="b">
        <v>0</v>
      </c>
      <c r="F2445" s="2" t="s">
        <v>3007</v>
      </c>
      <c r="G2445" s="2" t="b">
        <v>0</v>
      </c>
    </row>
    <row r="2446" spans="1:7">
      <c r="A2446" s="2" t="s">
        <v>9991</v>
      </c>
      <c r="B2446" s="2" t="s">
        <v>3002</v>
      </c>
      <c r="C2446" s="2">
        <v>0.50710900000000003</v>
      </c>
      <c r="D2446" s="2" t="s">
        <v>3003</v>
      </c>
      <c r="E2446" s="2" t="b">
        <v>0</v>
      </c>
      <c r="F2446" s="2" t="s">
        <v>3007</v>
      </c>
      <c r="G2446" s="2" t="b">
        <v>0</v>
      </c>
    </row>
    <row r="2447" spans="1:7">
      <c r="A2447" s="2" t="s">
        <v>10400</v>
      </c>
      <c r="B2447" s="2" t="s">
        <v>3002</v>
      </c>
      <c r="C2447" s="2">
        <v>0.964198</v>
      </c>
      <c r="D2447" s="2" t="s">
        <v>3003</v>
      </c>
      <c r="E2447" s="2" t="b">
        <v>1</v>
      </c>
      <c r="F2447" s="2" t="s">
        <v>3007</v>
      </c>
      <c r="G2447" s="2" t="b">
        <v>0</v>
      </c>
    </row>
    <row r="2448" spans="1:7">
      <c r="A2448" s="2" t="s">
        <v>10399</v>
      </c>
      <c r="B2448" s="2" t="s">
        <v>3002</v>
      </c>
      <c r="C2448" s="2">
        <v>1.055518</v>
      </c>
      <c r="D2448" s="2" t="s">
        <v>3003</v>
      </c>
      <c r="E2448" s="2" t="b">
        <v>1</v>
      </c>
      <c r="F2448" s="2" t="s">
        <v>3007</v>
      </c>
      <c r="G2448" s="2" t="b">
        <v>1</v>
      </c>
    </row>
    <row r="2449" spans="1:7">
      <c r="A2449" s="2" t="s">
        <v>11468</v>
      </c>
      <c r="B2449" s="2" t="s">
        <v>3002</v>
      </c>
      <c r="C2449" s="2">
        <v>0.70831299999999997</v>
      </c>
      <c r="D2449" s="2" t="s">
        <v>3003</v>
      </c>
      <c r="E2449" s="2" t="b">
        <v>1</v>
      </c>
      <c r="F2449" s="2" t="s">
        <v>3007</v>
      </c>
      <c r="G2449" s="2" t="b">
        <v>1</v>
      </c>
    </row>
    <row r="2450" spans="1:7">
      <c r="A2450" s="2" t="s">
        <v>9384</v>
      </c>
      <c r="B2450" s="2" t="s">
        <v>3002</v>
      </c>
      <c r="C2450" s="2">
        <v>0.80737300000000001</v>
      </c>
      <c r="D2450" s="2" t="s">
        <v>3003</v>
      </c>
      <c r="E2450" s="2" t="b">
        <v>0</v>
      </c>
      <c r="F2450" s="2" t="s">
        <v>3007</v>
      </c>
      <c r="G2450" s="2" t="b">
        <v>0</v>
      </c>
    </row>
    <row r="2451" spans="1:7">
      <c r="A2451" s="2" t="s">
        <v>11536</v>
      </c>
      <c r="B2451" s="2" t="s">
        <v>3002</v>
      </c>
      <c r="C2451" s="2">
        <v>3.8687800000000001</v>
      </c>
      <c r="D2451" s="2" t="s">
        <v>3003</v>
      </c>
      <c r="E2451" s="2" t="b">
        <v>0</v>
      </c>
      <c r="F2451" s="2" t="s">
        <v>3007</v>
      </c>
      <c r="G2451" s="2" t="b">
        <v>0</v>
      </c>
    </row>
    <row r="2452" spans="1:7">
      <c r="A2452" s="2" t="s">
        <v>10342</v>
      </c>
      <c r="B2452" s="2" t="s">
        <v>3002</v>
      </c>
      <c r="C2452" s="2">
        <v>1.351151</v>
      </c>
      <c r="D2452" s="2" t="s">
        <v>3003</v>
      </c>
      <c r="E2452" s="2" t="b">
        <v>0</v>
      </c>
      <c r="F2452" s="2" t="s">
        <v>3007</v>
      </c>
      <c r="G2452" s="2" t="b">
        <v>0</v>
      </c>
    </row>
    <row r="2453" spans="1:7">
      <c r="A2453" s="2" t="s">
        <v>9875</v>
      </c>
      <c r="B2453" s="2" t="s">
        <v>3002</v>
      </c>
      <c r="C2453" s="2">
        <v>1.0329919999999999</v>
      </c>
      <c r="D2453" s="2" t="s">
        <v>3003</v>
      </c>
      <c r="E2453" s="2" t="b">
        <v>1</v>
      </c>
      <c r="F2453" s="2" t="s">
        <v>3007</v>
      </c>
      <c r="G2453" s="2" t="b">
        <v>1</v>
      </c>
    </row>
    <row r="2454" spans="1:7">
      <c r="A2454" s="2" t="s">
        <v>11849</v>
      </c>
      <c r="B2454" s="2" t="s">
        <v>3002</v>
      </c>
      <c r="C2454" s="2">
        <v>0.93163899999999999</v>
      </c>
      <c r="D2454" s="2" t="s">
        <v>3003</v>
      </c>
      <c r="E2454" s="2" t="b">
        <v>1</v>
      </c>
      <c r="F2454" s="2" t="s">
        <v>3007</v>
      </c>
      <c r="G2454" s="2" t="b">
        <v>1</v>
      </c>
    </row>
    <row r="2455" spans="1:7">
      <c r="A2455" s="2" t="s">
        <v>11502</v>
      </c>
      <c r="B2455" s="2" t="s">
        <v>3002</v>
      </c>
      <c r="C2455" s="2">
        <v>0.80709799999999998</v>
      </c>
      <c r="D2455" s="2" t="s">
        <v>3003</v>
      </c>
      <c r="E2455" s="2" t="b">
        <v>1</v>
      </c>
      <c r="F2455" s="2" t="s">
        <v>3007</v>
      </c>
      <c r="G2455" s="2" t="b">
        <v>1</v>
      </c>
    </row>
    <row r="2456" spans="1:7">
      <c r="A2456" s="2" t="s">
        <v>10683</v>
      </c>
      <c r="B2456" s="2" t="s">
        <v>3002</v>
      </c>
      <c r="C2456" s="2">
        <v>1.4473210000000001</v>
      </c>
      <c r="D2456" s="2" t="s">
        <v>3003</v>
      </c>
      <c r="E2456" s="2" t="b">
        <v>1</v>
      </c>
      <c r="F2456" s="2" t="s">
        <v>3007</v>
      </c>
      <c r="G2456" s="2" t="b">
        <v>1</v>
      </c>
    </row>
    <row r="2457" spans="1:7">
      <c r="A2457" s="2" t="s">
        <v>10743</v>
      </c>
      <c r="B2457" s="2" t="s">
        <v>3002</v>
      </c>
      <c r="C2457" s="2">
        <v>0.68759199999999998</v>
      </c>
      <c r="D2457" s="2" t="s">
        <v>3003</v>
      </c>
      <c r="E2457" s="2" t="b">
        <v>1</v>
      </c>
      <c r="F2457" s="2" t="s">
        <v>3007</v>
      </c>
      <c r="G2457" s="2" t="b">
        <v>1</v>
      </c>
    </row>
    <row r="2458" spans="1:7">
      <c r="A2458" s="2" t="s">
        <v>10211</v>
      </c>
      <c r="B2458" s="2" t="s">
        <v>3002</v>
      </c>
      <c r="C2458" s="2">
        <v>0.47848600000000002</v>
      </c>
      <c r="D2458" s="2" t="s">
        <v>3003</v>
      </c>
      <c r="E2458" s="2" t="b">
        <v>0</v>
      </c>
      <c r="F2458" s="2" t="s">
        <v>3007</v>
      </c>
      <c r="G2458" s="2" t="b">
        <v>0</v>
      </c>
    </row>
    <row r="2459" spans="1:7">
      <c r="A2459" s="2" t="s">
        <v>9069</v>
      </c>
      <c r="B2459" s="2" t="s">
        <v>3002</v>
      </c>
      <c r="C2459" s="2">
        <v>0.82204699999999997</v>
      </c>
      <c r="D2459" s="2" t="s">
        <v>3003</v>
      </c>
      <c r="E2459" s="2" t="b">
        <v>1</v>
      </c>
      <c r="F2459" s="2" t="s">
        <v>3007</v>
      </c>
      <c r="G2459" s="2" t="b">
        <v>1</v>
      </c>
    </row>
    <row r="2460" spans="1:7">
      <c r="A2460" s="2" t="s">
        <v>11837</v>
      </c>
      <c r="B2460" s="2" t="s">
        <v>3002</v>
      </c>
      <c r="C2460" s="2">
        <v>0.24029</v>
      </c>
      <c r="D2460" s="2" t="s">
        <v>3003</v>
      </c>
      <c r="E2460" s="2" t="b">
        <v>1</v>
      </c>
      <c r="F2460" s="2" t="s">
        <v>3007</v>
      </c>
      <c r="G2460" s="2" t="b">
        <v>0</v>
      </c>
    </row>
    <row r="2461" spans="1:7">
      <c r="A2461" s="2" t="s">
        <v>11218</v>
      </c>
      <c r="B2461" s="2" t="s">
        <v>3002</v>
      </c>
      <c r="C2461" s="2">
        <v>0.31814599999999998</v>
      </c>
      <c r="D2461" s="2" t="s">
        <v>3003</v>
      </c>
      <c r="E2461" s="2" t="b">
        <v>0</v>
      </c>
      <c r="F2461" s="2" t="s">
        <v>3007</v>
      </c>
      <c r="G2461" s="2" t="b">
        <v>0</v>
      </c>
    </row>
    <row r="2462" spans="1:7">
      <c r="A2462" s="2" t="s">
        <v>11452</v>
      </c>
      <c r="B2462" s="2" t="s">
        <v>3002</v>
      </c>
      <c r="C2462" s="2">
        <v>2.3121870000000002</v>
      </c>
      <c r="D2462" s="2" t="s">
        <v>3003</v>
      </c>
      <c r="E2462" s="2" t="b">
        <v>0</v>
      </c>
      <c r="F2462" s="2" t="s">
        <v>3007</v>
      </c>
      <c r="G2462" s="2" t="b">
        <v>0</v>
      </c>
    </row>
    <row r="2463" spans="1:7">
      <c r="A2463" s="2" t="s">
        <v>10828</v>
      </c>
      <c r="B2463" s="2" t="s">
        <v>3002</v>
      </c>
      <c r="C2463" s="2">
        <v>1.0024500000000001</v>
      </c>
      <c r="D2463" s="2" t="s">
        <v>3003</v>
      </c>
      <c r="E2463" s="2" t="b">
        <v>0</v>
      </c>
      <c r="F2463" s="2" t="s">
        <v>3007</v>
      </c>
      <c r="G2463" s="2" t="b">
        <v>0</v>
      </c>
    </row>
    <row r="2464" spans="1:7">
      <c r="A2464" s="2" t="s">
        <v>10257</v>
      </c>
      <c r="B2464" s="2" t="s">
        <v>3002</v>
      </c>
      <c r="C2464" s="2">
        <v>3.551955</v>
      </c>
      <c r="D2464" s="2" t="s">
        <v>3003</v>
      </c>
      <c r="E2464" s="2" t="b">
        <v>0</v>
      </c>
      <c r="F2464" s="2" t="s">
        <v>3007</v>
      </c>
      <c r="G2464" s="2" t="b">
        <v>0</v>
      </c>
    </row>
    <row r="2465" spans="1:7">
      <c r="A2465" s="2" t="s">
        <v>10996</v>
      </c>
      <c r="B2465" s="2" t="s">
        <v>3002</v>
      </c>
      <c r="C2465" s="2">
        <v>1.6372819999999999</v>
      </c>
      <c r="D2465" s="2" t="s">
        <v>3003</v>
      </c>
      <c r="E2465" s="2" t="b">
        <v>0</v>
      </c>
      <c r="F2465" s="2" t="s">
        <v>3007</v>
      </c>
      <c r="G2465" s="2" t="b">
        <v>0</v>
      </c>
    </row>
    <row r="2466" spans="1:7">
      <c r="A2466" s="2" t="s">
        <v>10926</v>
      </c>
      <c r="B2466" s="2" t="s">
        <v>3002</v>
      </c>
      <c r="C2466" s="2">
        <v>1.2985979999999999</v>
      </c>
      <c r="D2466" s="2" t="s">
        <v>3003</v>
      </c>
      <c r="E2466" s="2" t="b">
        <v>1</v>
      </c>
      <c r="F2466" s="2" t="s">
        <v>3007</v>
      </c>
      <c r="G2466" s="2" t="b">
        <v>0</v>
      </c>
    </row>
    <row r="2467" spans="1:7">
      <c r="A2467" s="2" t="s">
        <v>11125</v>
      </c>
      <c r="B2467" s="2" t="s">
        <v>3002</v>
      </c>
      <c r="C2467" s="2">
        <v>2.0926420000000001</v>
      </c>
      <c r="D2467" s="2" t="s">
        <v>3003</v>
      </c>
      <c r="E2467" s="2" t="b">
        <v>1</v>
      </c>
      <c r="F2467" s="2" t="s">
        <v>3007</v>
      </c>
      <c r="G2467" s="2" t="b">
        <v>0</v>
      </c>
    </row>
    <row r="2468" spans="1:7">
      <c r="A2468" s="2" t="s">
        <v>9903</v>
      </c>
      <c r="B2468" s="2" t="s">
        <v>3002</v>
      </c>
      <c r="C2468" s="2">
        <v>1.0498529999999999</v>
      </c>
      <c r="D2468" s="2" t="s">
        <v>3003</v>
      </c>
      <c r="E2468" s="2" t="b">
        <v>0</v>
      </c>
      <c r="F2468" s="2" t="s">
        <v>3007</v>
      </c>
      <c r="G2468" s="2" t="b">
        <v>0</v>
      </c>
    </row>
    <row r="2469" spans="1:7">
      <c r="A2469" s="2" t="s">
        <v>9029</v>
      </c>
      <c r="B2469" s="2" t="s">
        <v>3002</v>
      </c>
      <c r="C2469" s="2">
        <v>1.4868939999999999</v>
      </c>
      <c r="D2469" s="2" t="s">
        <v>3003</v>
      </c>
      <c r="E2469" s="2" t="b">
        <v>0</v>
      </c>
      <c r="F2469" s="2" t="s">
        <v>3007</v>
      </c>
      <c r="G2469" s="2" t="b">
        <v>0</v>
      </c>
    </row>
    <row r="2470" spans="1:7">
      <c r="A2470" s="2" t="s">
        <v>11708</v>
      </c>
      <c r="B2470" s="2" t="s">
        <v>3002</v>
      </c>
      <c r="C2470" s="2">
        <v>1.5050399999999999</v>
      </c>
      <c r="D2470" s="2" t="s">
        <v>3003</v>
      </c>
      <c r="E2470" s="2" t="b">
        <v>0</v>
      </c>
      <c r="F2470" s="2" t="s">
        <v>3007</v>
      </c>
      <c r="G2470" s="2" t="b">
        <v>0</v>
      </c>
    </row>
    <row r="2471" spans="1:7">
      <c r="A2471" s="2" t="s">
        <v>9519</v>
      </c>
      <c r="B2471" s="2" t="s">
        <v>3002</v>
      </c>
      <c r="C2471" s="2">
        <v>1.4562139999999999</v>
      </c>
      <c r="D2471" s="2" t="s">
        <v>3003</v>
      </c>
      <c r="E2471" s="2" t="b">
        <v>0</v>
      </c>
      <c r="F2471" s="2" t="s">
        <v>3007</v>
      </c>
      <c r="G2471" s="2" t="b">
        <v>0</v>
      </c>
    </row>
    <row r="2472" spans="1:7">
      <c r="A2472" s="2" t="s">
        <v>10865</v>
      </c>
      <c r="B2472" s="2" t="s">
        <v>3002</v>
      </c>
      <c r="C2472" s="2">
        <v>0.86487999999999998</v>
      </c>
      <c r="D2472" s="2" t="s">
        <v>3003</v>
      </c>
      <c r="E2472" s="2" t="b">
        <v>0</v>
      </c>
      <c r="F2472" s="2" t="s">
        <v>3007</v>
      </c>
      <c r="G2472" s="2" t="b">
        <v>0</v>
      </c>
    </row>
    <row r="2473" spans="1:7">
      <c r="A2473" s="2" t="s">
        <v>11421</v>
      </c>
      <c r="B2473" s="2" t="s">
        <v>3002</v>
      </c>
      <c r="C2473" s="2">
        <v>2.1779790000000001</v>
      </c>
      <c r="D2473" s="2" t="s">
        <v>3003</v>
      </c>
      <c r="E2473" s="2" t="b">
        <v>1</v>
      </c>
      <c r="F2473" s="2" t="s">
        <v>3007</v>
      </c>
      <c r="G2473" s="2" t="b">
        <v>0</v>
      </c>
    </row>
    <row r="2474" spans="1:7">
      <c r="A2474" s="2" t="s">
        <v>10145</v>
      </c>
      <c r="B2474" s="2" t="s">
        <v>3002</v>
      </c>
      <c r="C2474" s="2">
        <v>0.69978700000000005</v>
      </c>
      <c r="D2474" s="2" t="s">
        <v>3003</v>
      </c>
      <c r="E2474" s="2" t="b">
        <v>1</v>
      </c>
      <c r="F2474" s="2" t="s">
        <v>3007</v>
      </c>
      <c r="G2474" s="2" t="b">
        <v>0</v>
      </c>
    </row>
    <row r="2475" spans="1:7">
      <c r="A2475" s="2" t="s">
        <v>8981</v>
      </c>
      <c r="B2475" s="2" t="s">
        <v>3002</v>
      </c>
      <c r="C2475" s="2">
        <v>1.1714960000000001</v>
      </c>
      <c r="D2475" s="2" t="s">
        <v>3003</v>
      </c>
      <c r="E2475" s="2" t="b">
        <v>1</v>
      </c>
      <c r="F2475" s="2" t="s">
        <v>3007</v>
      </c>
      <c r="G2475" s="2" t="b">
        <v>0</v>
      </c>
    </row>
    <row r="2476" spans="1:7">
      <c r="A2476" s="2" t="s">
        <v>9371</v>
      </c>
      <c r="B2476" s="2" t="s">
        <v>3002</v>
      </c>
      <c r="C2476" s="2">
        <v>1.8662989999999999</v>
      </c>
      <c r="D2476" s="2" t="s">
        <v>3003</v>
      </c>
      <c r="E2476" s="2" t="b">
        <v>0</v>
      </c>
      <c r="F2476" s="2" t="s">
        <v>3007</v>
      </c>
      <c r="G2476" s="2" t="b">
        <v>0</v>
      </c>
    </row>
    <row r="2477" spans="1:7">
      <c r="A2477" s="2" t="s">
        <v>10734</v>
      </c>
      <c r="B2477" s="2" t="s">
        <v>3002</v>
      </c>
      <c r="C2477" s="2">
        <v>1.515056</v>
      </c>
      <c r="D2477" s="2" t="s">
        <v>3003</v>
      </c>
      <c r="E2477" s="2" t="b">
        <v>0</v>
      </c>
      <c r="F2477" s="2" t="s">
        <v>3007</v>
      </c>
      <c r="G2477" s="2" t="b">
        <v>0</v>
      </c>
    </row>
    <row r="2478" spans="1:7">
      <c r="A2478" s="2" t="s">
        <v>9044</v>
      </c>
      <c r="B2478" s="2" t="s">
        <v>3002</v>
      </c>
      <c r="C2478" s="2">
        <v>2.2846769999999998</v>
      </c>
      <c r="D2478" s="2" t="s">
        <v>3003</v>
      </c>
      <c r="E2478" s="2" t="b">
        <v>0</v>
      </c>
      <c r="F2478" s="2" t="s">
        <v>3007</v>
      </c>
      <c r="G2478" s="2" t="b">
        <v>0</v>
      </c>
    </row>
    <row r="2479" spans="1:7">
      <c r="A2479" s="2" t="s">
        <v>11011</v>
      </c>
      <c r="B2479" s="2" t="s">
        <v>3002</v>
      </c>
      <c r="C2479" s="2">
        <v>2.1856740000000001</v>
      </c>
      <c r="D2479" s="2" t="s">
        <v>3003</v>
      </c>
      <c r="E2479" s="2" t="b">
        <v>1</v>
      </c>
      <c r="F2479" s="2" t="s">
        <v>3007</v>
      </c>
      <c r="G2479" s="2" t="b">
        <v>0</v>
      </c>
    </row>
    <row r="2480" spans="1:7">
      <c r="A2480" s="2" t="s">
        <v>9459</v>
      </c>
      <c r="B2480" s="2" t="s">
        <v>3002</v>
      </c>
      <c r="C2480" s="2">
        <v>1.6945539999999999</v>
      </c>
      <c r="D2480" s="2" t="s">
        <v>3003</v>
      </c>
      <c r="E2480" s="2" t="b">
        <v>0</v>
      </c>
      <c r="F2480" s="2" t="s">
        <v>3007</v>
      </c>
      <c r="G2480" s="2" t="b">
        <v>0</v>
      </c>
    </row>
    <row r="2481" spans="1:7">
      <c r="A2481" s="2" t="s">
        <v>9764</v>
      </c>
      <c r="B2481" s="2" t="s">
        <v>3002</v>
      </c>
      <c r="C2481" s="2">
        <v>2.8744700000000001</v>
      </c>
      <c r="D2481" s="2" t="s">
        <v>3003</v>
      </c>
      <c r="E2481" s="2" t="b">
        <v>0</v>
      </c>
      <c r="F2481" s="2" t="s">
        <v>3007</v>
      </c>
      <c r="G2481" s="2" t="b">
        <v>0</v>
      </c>
    </row>
    <row r="2482" spans="1:7">
      <c r="A2482" s="2" t="s">
        <v>9665</v>
      </c>
      <c r="B2482" s="2" t="s">
        <v>3002</v>
      </c>
      <c r="C2482" s="2">
        <v>1.344498</v>
      </c>
      <c r="D2482" s="2" t="s">
        <v>3003</v>
      </c>
      <c r="E2482" s="2" t="b">
        <v>0</v>
      </c>
      <c r="F2482" s="2" t="s">
        <v>3007</v>
      </c>
      <c r="G2482" s="2" t="b">
        <v>0</v>
      </c>
    </row>
    <row r="2483" spans="1:7">
      <c r="A2483" s="2" t="s">
        <v>10440</v>
      </c>
      <c r="B2483" s="2" t="s">
        <v>3002</v>
      </c>
      <c r="C2483" s="2">
        <v>2.4224030000000001</v>
      </c>
      <c r="D2483" s="2" t="s">
        <v>3003</v>
      </c>
      <c r="E2483" s="2" t="b">
        <v>0</v>
      </c>
      <c r="F2483" s="2" t="s">
        <v>3007</v>
      </c>
      <c r="G2483" s="2" t="b">
        <v>0</v>
      </c>
    </row>
    <row r="2484" spans="1:7">
      <c r="A2484" s="2" t="s">
        <v>9618</v>
      </c>
      <c r="B2484" s="2" t="s">
        <v>3002</v>
      </c>
      <c r="C2484" s="2">
        <v>0.71185799999999999</v>
      </c>
      <c r="D2484" s="2" t="s">
        <v>3003</v>
      </c>
      <c r="E2484" s="2" t="b">
        <v>0</v>
      </c>
      <c r="F2484" s="2" t="s">
        <v>3007</v>
      </c>
      <c r="G2484" s="2" t="b">
        <v>0</v>
      </c>
    </row>
    <row r="2485" spans="1:7">
      <c r="A2485" s="2" t="s">
        <v>11546</v>
      </c>
      <c r="B2485" s="2" t="s">
        <v>3002</v>
      </c>
      <c r="C2485" s="2">
        <v>1.1878010000000001</v>
      </c>
      <c r="D2485" s="2" t="s">
        <v>3003</v>
      </c>
      <c r="E2485" s="2" t="b">
        <v>1</v>
      </c>
      <c r="F2485" s="2" t="s">
        <v>3007</v>
      </c>
      <c r="G2485" s="2" t="b">
        <v>0</v>
      </c>
    </row>
    <row r="2486" spans="1:7">
      <c r="A2486" s="2" t="s">
        <v>9332</v>
      </c>
      <c r="B2486" s="2" t="s">
        <v>3002</v>
      </c>
      <c r="C2486" s="2">
        <v>1.623561</v>
      </c>
      <c r="D2486" s="2" t="s">
        <v>3003</v>
      </c>
      <c r="E2486" s="2" t="b">
        <v>0</v>
      </c>
      <c r="F2486" s="2" t="s">
        <v>3007</v>
      </c>
      <c r="G2486" s="2" t="b">
        <v>0</v>
      </c>
    </row>
    <row r="2487" spans="1:7">
      <c r="A2487" s="2" t="s">
        <v>10855</v>
      </c>
      <c r="B2487" s="2" t="s">
        <v>3002</v>
      </c>
      <c r="C2487" s="2">
        <v>1.2405090000000001</v>
      </c>
      <c r="D2487" s="2" t="s">
        <v>3003</v>
      </c>
      <c r="E2487" s="2" t="b">
        <v>1</v>
      </c>
      <c r="F2487" s="2" t="s">
        <v>3007</v>
      </c>
      <c r="G2487" s="2" t="b">
        <v>0</v>
      </c>
    </row>
    <row r="2488" spans="1:7">
      <c r="A2488" s="2" t="s">
        <v>9391</v>
      </c>
      <c r="B2488" s="2" t="s">
        <v>3002</v>
      </c>
      <c r="C2488" s="2">
        <v>1.1002400000000001</v>
      </c>
      <c r="D2488" s="2" t="s">
        <v>3003</v>
      </c>
      <c r="E2488" s="2" t="b">
        <v>0</v>
      </c>
      <c r="F2488" s="2" t="s">
        <v>3007</v>
      </c>
      <c r="G2488" s="2" t="b">
        <v>0</v>
      </c>
    </row>
    <row r="2489" spans="1:7">
      <c r="A2489" s="2" t="s">
        <v>9359</v>
      </c>
      <c r="B2489" s="2" t="s">
        <v>3002</v>
      </c>
      <c r="C2489" s="2">
        <v>1.2188159999999999</v>
      </c>
      <c r="D2489" s="2" t="s">
        <v>3003</v>
      </c>
      <c r="E2489" s="2" t="b">
        <v>1</v>
      </c>
      <c r="F2489" s="2" t="s">
        <v>3007</v>
      </c>
      <c r="G2489" s="2" t="b">
        <v>1</v>
      </c>
    </row>
    <row r="2490" spans="1:7">
      <c r="A2490" s="2" t="s">
        <v>9571</v>
      </c>
      <c r="B2490" s="2" t="s">
        <v>3002</v>
      </c>
      <c r="C2490" s="2">
        <v>0.478327</v>
      </c>
      <c r="D2490" s="2" t="s">
        <v>3003</v>
      </c>
      <c r="E2490" s="2" t="b">
        <v>0</v>
      </c>
      <c r="F2490" s="2" t="s">
        <v>3007</v>
      </c>
      <c r="G2490" s="2" t="b">
        <v>0</v>
      </c>
    </row>
    <row r="2491" spans="1:7">
      <c r="A2491" s="2" t="s">
        <v>11302</v>
      </c>
      <c r="B2491" s="2" t="s">
        <v>3002</v>
      </c>
      <c r="C2491" s="2">
        <v>1.3799760000000001</v>
      </c>
      <c r="D2491" s="2" t="s">
        <v>3003</v>
      </c>
      <c r="E2491" s="2" t="b">
        <v>1</v>
      </c>
      <c r="F2491" s="2" t="s">
        <v>3007</v>
      </c>
      <c r="G2491" s="2" t="b">
        <v>1</v>
      </c>
    </row>
    <row r="2492" spans="1:7">
      <c r="A2492" s="2" t="s">
        <v>9325</v>
      </c>
      <c r="B2492" s="2" t="s">
        <v>3002</v>
      </c>
      <c r="C2492" s="2">
        <v>0.74033700000000002</v>
      </c>
      <c r="D2492" s="2" t="s">
        <v>3003</v>
      </c>
      <c r="E2492" s="2" t="b">
        <v>1</v>
      </c>
      <c r="F2492" s="2" t="s">
        <v>3007</v>
      </c>
      <c r="G2492" s="2" t="b">
        <v>0</v>
      </c>
    </row>
    <row r="2493" spans="1:7">
      <c r="A2493" s="2" t="s">
        <v>9516</v>
      </c>
      <c r="B2493" s="2" t="s">
        <v>3002</v>
      </c>
      <c r="C2493" s="2">
        <v>2.9533719999999999</v>
      </c>
      <c r="D2493" s="2" t="s">
        <v>3003</v>
      </c>
      <c r="E2493" s="2" t="b">
        <v>0</v>
      </c>
      <c r="F2493" s="2" t="s">
        <v>3007</v>
      </c>
      <c r="G2493" s="2" t="b">
        <v>0</v>
      </c>
    </row>
    <row r="2494" spans="1:7">
      <c r="A2494" s="2" t="s">
        <v>11380</v>
      </c>
      <c r="B2494" s="2" t="s">
        <v>3002</v>
      </c>
      <c r="C2494" s="2">
        <v>1.5788770000000001</v>
      </c>
      <c r="D2494" s="2" t="s">
        <v>3003</v>
      </c>
      <c r="E2494" s="2" t="b">
        <v>0</v>
      </c>
      <c r="F2494" s="2" t="s">
        <v>3007</v>
      </c>
      <c r="G2494" s="2" t="b">
        <v>0</v>
      </c>
    </row>
    <row r="2495" spans="1:7">
      <c r="A2495" s="2" t="s">
        <v>8325</v>
      </c>
      <c r="B2495" s="2" t="s">
        <v>3002</v>
      </c>
      <c r="C2495" s="2">
        <v>3.376039</v>
      </c>
      <c r="D2495" s="2" t="s">
        <v>3003</v>
      </c>
      <c r="E2495" s="2" t="b">
        <v>0</v>
      </c>
      <c r="F2495" s="2" t="s">
        <v>3007</v>
      </c>
      <c r="G2495" s="2" t="b">
        <v>0</v>
      </c>
    </row>
    <row r="2496" spans="1:7">
      <c r="A2496" s="2" t="s">
        <v>11625</v>
      </c>
      <c r="B2496" s="2" t="s">
        <v>3002</v>
      </c>
      <c r="C2496" s="2">
        <v>3.0703100000000001</v>
      </c>
      <c r="D2496" s="2" t="s">
        <v>3003</v>
      </c>
      <c r="E2496" s="2" t="b">
        <v>0</v>
      </c>
      <c r="F2496" s="2" t="s">
        <v>3007</v>
      </c>
      <c r="G2496" s="2" t="b">
        <v>0</v>
      </c>
    </row>
    <row r="2497" spans="1:7">
      <c r="A2497" s="2" t="s">
        <v>11761</v>
      </c>
      <c r="B2497" s="2" t="s">
        <v>3002</v>
      </c>
      <c r="C2497" s="2">
        <v>1.4194819999999999</v>
      </c>
      <c r="D2497" s="2" t="s">
        <v>3003</v>
      </c>
      <c r="E2497" s="2" t="b">
        <v>0</v>
      </c>
      <c r="F2497" s="2" t="s">
        <v>3007</v>
      </c>
      <c r="G2497" s="2" t="b">
        <v>0</v>
      </c>
    </row>
    <row r="2498" spans="1:7">
      <c r="A2498" s="2" t="s">
        <v>9137</v>
      </c>
      <c r="B2498" s="2" t="s">
        <v>3002</v>
      </c>
      <c r="C2498" s="2">
        <v>1.867788</v>
      </c>
      <c r="D2498" s="2" t="s">
        <v>3003</v>
      </c>
      <c r="E2498" s="2" t="b">
        <v>0</v>
      </c>
      <c r="F2498" s="2" t="s">
        <v>3007</v>
      </c>
      <c r="G2498" s="2" t="b">
        <v>0</v>
      </c>
    </row>
    <row r="2499" spans="1:7">
      <c r="A2499" s="2" t="s">
        <v>9355</v>
      </c>
      <c r="B2499" s="2" t="s">
        <v>3002</v>
      </c>
      <c r="C2499" s="2">
        <v>1.8149249999999999</v>
      </c>
      <c r="D2499" s="2" t="s">
        <v>3003</v>
      </c>
      <c r="E2499" s="2" t="b">
        <v>0</v>
      </c>
      <c r="F2499" s="2" t="s">
        <v>3007</v>
      </c>
      <c r="G2499" s="2" t="b">
        <v>0</v>
      </c>
    </row>
    <row r="2500" spans="1:7">
      <c r="A2500" s="2" t="s">
        <v>10691</v>
      </c>
      <c r="B2500" s="2" t="s">
        <v>3002</v>
      </c>
      <c r="C2500" s="2">
        <v>1.988702</v>
      </c>
      <c r="D2500" s="2" t="s">
        <v>3003</v>
      </c>
      <c r="E2500" s="2" t="b">
        <v>0</v>
      </c>
      <c r="F2500" s="2" t="s">
        <v>3007</v>
      </c>
      <c r="G2500" s="2" t="b">
        <v>0</v>
      </c>
    </row>
    <row r="2501" spans="1:7">
      <c r="A2501" s="2" t="s">
        <v>9739</v>
      </c>
      <c r="B2501" s="2" t="s">
        <v>3002</v>
      </c>
      <c r="C2501" s="2">
        <v>4.0152510000000001</v>
      </c>
      <c r="D2501" s="2" t="s">
        <v>3004</v>
      </c>
      <c r="E2501" s="2" t="b">
        <v>0</v>
      </c>
      <c r="F2501" s="2" t="s">
        <v>3007</v>
      </c>
      <c r="G2501" s="2" t="b">
        <v>0</v>
      </c>
    </row>
    <row r="2502" spans="1:7">
      <c r="A2502" s="2" t="s">
        <v>9126</v>
      </c>
      <c r="B2502" s="2" t="s">
        <v>3002</v>
      </c>
      <c r="C2502" s="2">
        <v>1.6515390000000001</v>
      </c>
      <c r="D2502" s="2" t="s">
        <v>3003</v>
      </c>
      <c r="E2502" s="2" t="b">
        <v>0</v>
      </c>
      <c r="F2502" s="2" t="s">
        <v>3007</v>
      </c>
      <c r="G2502" s="2" t="b">
        <v>0</v>
      </c>
    </row>
    <row r="2503" spans="1:7">
      <c r="A2503" s="2" t="s">
        <v>11030</v>
      </c>
      <c r="B2503" s="2" t="s">
        <v>3002</v>
      </c>
      <c r="C2503" s="2">
        <v>2.0497640000000001</v>
      </c>
      <c r="D2503" s="2" t="s">
        <v>3003</v>
      </c>
      <c r="E2503" s="2" t="b">
        <v>0</v>
      </c>
      <c r="F2503" s="2" t="s">
        <v>3007</v>
      </c>
      <c r="G2503" s="2" t="b">
        <v>0</v>
      </c>
    </row>
    <row r="2504" spans="1:7">
      <c r="A2504" s="2" t="s">
        <v>10676</v>
      </c>
      <c r="B2504" s="2" t="s">
        <v>3002</v>
      </c>
      <c r="C2504" s="2">
        <v>2.7784840000000002</v>
      </c>
      <c r="D2504" s="2" t="s">
        <v>3003</v>
      </c>
      <c r="E2504" s="2" t="b">
        <v>0</v>
      </c>
      <c r="F2504" s="2" t="s">
        <v>3007</v>
      </c>
      <c r="G2504" s="2" t="b">
        <v>0</v>
      </c>
    </row>
    <row r="2505" spans="1:7">
      <c r="A2505" s="2" t="s">
        <v>9770</v>
      </c>
      <c r="B2505" s="2" t="s">
        <v>3002</v>
      </c>
      <c r="C2505" s="2">
        <v>2.9631080000000001</v>
      </c>
      <c r="D2505" s="2" t="s">
        <v>3003</v>
      </c>
      <c r="E2505" s="2" t="b">
        <v>0</v>
      </c>
      <c r="F2505" s="2" t="s">
        <v>3007</v>
      </c>
      <c r="G2505" s="2" t="b">
        <v>0</v>
      </c>
    </row>
    <row r="2506" spans="1:7">
      <c r="A2506" s="2" t="s">
        <v>9308</v>
      </c>
      <c r="B2506" s="2" t="s">
        <v>3002</v>
      </c>
      <c r="C2506" s="2">
        <v>3.7103350000000002</v>
      </c>
      <c r="D2506" s="2" t="s">
        <v>3003</v>
      </c>
      <c r="E2506" s="2" t="b">
        <v>0</v>
      </c>
      <c r="F2506" s="2" t="s">
        <v>3007</v>
      </c>
      <c r="G2506" s="2" t="b">
        <v>0</v>
      </c>
    </row>
    <row r="2507" spans="1:7">
      <c r="A2507" s="2" t="s">
        <v>11429</v>
      </c>
      <c r="B2507" s="2" t="s">
        <v>3002</v>
      </c>
      <c r="C2507" s="2">
        <v>3.0329329999999999</v>
      </c>
      <c r="D2507" s="2" t="s">
        <v>3003</v>
      </c>
      <c r="E2507" s="2" t="b">
        <v>0</v>
      </c>
      <c r="F2507" s="2" t="s">
        <v>3007</v>
      </c>
      <c r="G2507" s="2" t="b">
        <v>0</v>
      </c>
    </row>
    <row r="2508" spans="1:7">
      <c r="A2508" s="2" t="s">
        <v>11439</v>
      </c>
      <c r="B2508" s="2" t="s">
        <v>3002</v>
      </c>
      <c r="C2508" s="2">
        <v>3.1134680000000001</v>
      </c>
      <c r="D2508" s="2" t="s">
        <v>3003</v>
      </c>
      <c r="E2508" s="2" t="b">
        <v>0</v>
      </c>
      <c r="F2508" s="2" t="s">
        <v>3007</v>
      </c>
      <c r="G2508" s="2" t="b">
        <v>0</v>
      </c>
    </row>
    <row r="2509" spans="1:7">
      <c r="A2509" s="2" t="s">
        <v>9352</v>
      </c>
      <c r="B2509" s="2" t="s">
        <v>3002</v>
      </c>
      <c r="C2509" s="2">
        <v>2.0390990000000002</v>
      </c>
      <c r="D2509" s="2" t="s">
        <v>3003</v>
      </c>
      <c r="E2509" s="2" t="b">
        <v>0</v>
      </c>
      <c r="F2509" s="2" t="s">
        <v>3007</v>
      </c>
      <c r="G2509" s="2" t="b">
        <v>0</v>
      </c>
    </row>
    <row r="2510" spans="1:7">
      <c r="A2510" s="2" t="s">
        <v>9703</v>
      </c>
      <c r="B2510" s="2" t="s">
        <v>3002</v>
      </c>
      <c r="C2510" s="2">
        <v>2.1182240000000001</v>
      </c>
      <c r="D2510" s="2" t="s">
        <v>3003</v>
      </c>
      <c r="E2510" s="2" t="b">
        <v>0</v>
      </c>
      <c r="F2510" s="2" t="s">
        <v>3007</v>
      </c>
      <c r="G2510" s="2" t="b">
        <v>0</v>
      </c>
    </row>
    <row r="2511" spans="1:7">
      <c r="A2511" s="2" t="s">
        <v>11791</v>
      </c>
      <c r="B2511" s="2" t="s">
        <v>3002</v>
      </c>
      <c r="C2511" s="2">
        <v>2.4797929999999999</v>
      </c>
      <c r="D2511" s="2" t="s">
        <v>3003</v>
      </c>
      <c r="E2511" s="2" t="b">
        <v>0</v>
      </c>
      <c r="F2511" s="2" t="s">
        <v>3007</v>
      </c>
      <c r="G2511" s="2" t="b">
        <v>0</v>
      </c>
    </row>
    <row r="2512" spans="1:7">
      <c r="A2512" s="2" t="s">
        <v>10355</v>
      </c>
      <c r="B2512" s="2" t="s">
        <v>3002</v>
      </c>
      <c r="C2512" s="2">
        <v>1.3125929999999999</v>
      </c>
      <c r="D2512" s="2" t="s">
        <v>3003</v>
      </c>
      <c r="E2512" s="2" t="b">
        <v>0</v>
      </c>
      <c r="F2512" s="2" t="s">
        <v>3007</v>
      </c>
      <c r="G2512" s="2" t="b">
        <v>0</v>
      </c>
    </row>
    <row r="2513" spans="1:7">
      <c r="A2513" s="2" t="s">
        <v>10243</v>
      </c>
      <c r="B2513" s="2" t="s">
        <v>3002</v>
      </c>
      <c r="C2513" s="2">
        <v>2.7996989999999999</v>
      </c>
      <c r="D2513" s="2" t="s">
        <v>3003</v>
      </c>
      <c r="E2513" s="2" t="b">
        <v>0</v>
      </c>
      <c r="F2513" s="2" t="s">
        <v>3007</v>
      </c>
      <c r="G2513" s="2" t="b">
        <v>0</v>
      </c>
    </row>
    <row r="2514" spans="1:7">
      <c r="A2514" s="2" t="s">
        <v>11424</v>
      </c>
      <c r="B2514" s="2" t="s">
        <v>3002</v>
      </c>
      <c r="C2514" s="2">
        <v>1.688437</v>
      </c>
      <c r="D2514" s="2" t="s">
        <v>3003</v>
      </c>
      <c r="E2514" s="2" t="b">
        <v>0</v>
      </c>
      <c r="F2514" s="2" t="s">
        <v>3007</v>
      </c>
      <c r="G2514" s="2" t="b">
        <v>0</v>
      </c>
    </row>
    <row r="2515" spans="1:7">
      <c r="A2515" s="2" t="s">
        <v>11314</v>
      </c>
      <c r="B2515" s="2" t="s">
        <v>3002</v>
      </c>
      <c r="C2515" s="2">
        <v>0.93813199999999997</v>
      </c>
      <c r="D2515" s="2" t="s">
        <v>3003</v>
      </c>
      <c r="E2515" s="2" t="b">
        <v>1</v>
      </c>
      <c r="F2515" s="2" t="s">
        <v>3007</v>
      </c>
      <c r="G2515" s="2" t="b">
        <v>1</v>
      </c>
    </row>
    <row r="2516" spans="1:7">
      <c r="A2516" s="2" t="s">
        <v>8979</v>
      </c>
      <c r="B2516" s="2" t="s">
        <v>3002</v>
      </c>
      <c r="C2516" s="2">
        <v>0.65396699999999996</v>
      </c>
      <c r="D2516" s="2" t="s">
        <v>3003</v>
      </c>
      <c r="E2516" s="2" t="b">
        <v>1</v>
      </c>
      <c r="F2516" s="2" t="s">
        <v>3007</v>
      </c>
      <c r="G2516" s="2" t="b">
        <v>0</v>
      </c>
    </row>
    <row r="2517" spans="1:7">
      <c r="A2517" s="2" t="s">
        <v>9902</v>
      </c>
      <c r="B2517" s="2" t="s">
        <v>3002</v>
      </c>
      <c r="C2517" s="2">
        <v>1.4071359999999999</v>
      </c>
      <c r="D2517" s="2" t="s">
        <v>3003</v>
      </c>
      <c r="E2517" s="2" t="b">
        <v>0</v>
      </c>
      <c r="F2517" s="2" t="s">
        <v>3007</v>
      </c>
      <c r="G2517" s="2" t="b">
        <v>0</v>
      </c>
    </row>
    <row r="2518" spans="1:7">
      <c r="A2518" s="2" t="s">
        <v>11806</v>
      </c>
      <c r="B2518" s="2" t="s">
        <v>3002</v>
      </c>
      <c r="C2518" s="2">
        <v>1.495404</v>
      </c>
      <c r="D2518" s="2" t="s">
        <v>3003</v>
      </c>
      <c r="E2518" s="2" t="b">
        <v>0</v>
      </c>
      <c r="F2518" s="2" t="s">
        <v>3007</v>
      </c>
      <c r="G2518" s="2" t="b">
        <v>0</v>
      </c>
    </row>
    <row r="2519" spans="1:7">
      <c r="A2519" s="2" t="s">
        <v>9310</v>
      </c>
      <c r="B2519" s="2" t="s">
        <v>3002</v>
      </c>
      <c r="C2519" s="2">
        <v>4.3709980000000002</v>
      </c>
      <c r="D2519" s="2" t="s">
        <v>3004</v>
      </c>
      <c r="E2519" s="2" t="b">
        <v>0</v>
      </c>
      <c r="F2519" s="2" t="s">
        <v>3007</v>
      </c>
      <c r="G2519" s="2" t="b">
        <v>0</v>
      </c>
    </row>
    <row r="2520" spans="1:7">
      <c r="A2520" s="2" t="s">
        <v>10823</v>
      </c>
      <c r="B2520" s="2" t="s">
        <v>3002</v>
      </c>
      <c r="C2520" s="2">
        <v>3.2360389999999999</v>
      </c>
      <c r="D2520" s="2" t="s">
        <v>3003</v>
      </c>
      <c r="E2520" s="2" t="b">
        <v>0</v>
      </c>
      <c r="F2520" s="2" t="s">
        <v>3007</v>
      </c>
      <c r="G2520" s="2" t="b">
        <v>0</v>
      </c>
    </row>
    <row r="2521" spans="1:7">
      <c r="A2521" s="2" t="s">
        <v>9161</v>
      </c>
      <c r="B2521" s="2" t="s">
        <v>3002</v>
      </c>
      <c r="C2521" s="2">
        <v>2.857666</v>
      </c>
      <c r="D2521" s="2" t="s">
        <v>3003</v>
      </c>
      <c r="E2521" s="2" t="b">
        <v>0</v>
      </c>
      <c r="F2521" s="2" t="s">
        <v>3007</v>
      </c>
      <c r="G2521" s="2" t="b">
        <v>0</v>
      </c>
    </row>
    <row r="2522" spans="1:7">
      <c r="A2522" s="2" t="s">
        <v>10339</v>
      </c>
      <c r="B2522" s="2" t="s">
        <v>3002</v>
      </c>
      <c r="C2522" s="2">
        <v>2.3089189999999999</v>
      </c>
      <c r="D2522" s="2" t="s">
        <v>3003</v>
      </c>
      <c r="E2522" s="2" t="b">
        <v>0</v>
      </c>
      <c r="F2522" s="2" t="s">
        <v>3007</v>
      </c>
      <c r="G2522" s="2" t="b">
        <v>0</v>
      </c>
    </row>
    <row r="2523" spans="1:7">
      <c r="A2523" s="2" t="s">
        <v>9669</v>
      </c>
      <c r="B2523" s="2" t="s">
        <v>3002</v>
      </c>
      <c r="C2523" s="2">
        <v>4.244243</v>
      </c>
      <c r="D2523" s="2" t="s">
        <v>3004</v>
      </c>
      <c r="E2523" s="2" t="b">
        <v>0</v>
      </c>
      <c r="F2523" s="2" t="s">
        <v>3007</v>
      </c>
      <c r="G2523" s="2" t="b">
        <v>0</v>
      </c>
    </row>
    <row r="2524" spans="1:7">
      <c r="A2524" s="2" t="s">
        <v>11051</v>
      </c>
      <c r="B2524" s="2" t="s">
        <v>3002</v>
      </c>
      <c r="C2524" s="2">
        <v>3.313809</v>
      </c>
      <c r="D2524" s="2" t="s">
        <v>3003</v>
      </c>
      <c r="E2524" s="2" t="b">
        <v>0</v>
      </c>
      <c r="F2524" s="2" t="s">
        <v>3007</v>
      </c>
      <c r="G2524" s="2" t="b">
        <v>0</v>
      </c>
    </row>
    <row r="2525" spans="1:7">
      <c r="A2525" s="2" t="s">
        <v>9031</v>
      </c>
      <c r="B2525" s="2" t="s">
        <v>3002</v>
      </c>
      <c r="C2525" s="2">
        <v>3.2785959999999998</v>
      </c>
      <c r="D2525" s="2" t="s">
        <v>3003</v>
      </c>
      <c r="E2525" s="2" t="b">
        <v>0</v>
      </c>
      <c r="F2525" s="2" t="s">
        <v>3007</v>
      </c>
      <c r="G2525" s="2" t="b">
        <v>0</v>
      </c>
    </row>
    <row r="2526" spans="1:7">
      <c r="A2526" s="2" t="s">
        <v>11608</v>
      </c>
      <c r="B2526" s="2" t="s">
        <v>3002</v>
      </c>
      <c r="C2526" s="2">
        <v>4.9972099999999999</v>
      </c>
      <c r="D2526" s="2" t="s">
        <v>3004</v>
      </c>
      <c r="E2526" s="2" t="b">
        <v>0</v>
      </c>
      <c r="F2526" s="2" t="s">
        <v>3007</v>
      </c>
      <c r="G2526" s="2" t="b">
        <v>0</v>
      </c>
    </row>
    <row r="2527" spans="1:7">
      <c r="A2527" s="2" t="s">
        <v>10043</v>
      </c>
      <c r="B2527" s="2" t="s">
        <v>3002</v>
      </c>
      <c r="C2527" s="2">
        <v>1.254823</v>
      </c>
      <c r="D2527" s="2" t="s">
        <v>3003</v>
      </c>
      <c r="E2527" s="2" t="b">
        <v>0</v>
      </c>
      <c r="F2527" s="2" t="s">
        <v>3007</v>
      </c>
      <c r="G2527" s="2" t="b">
        <v>0</v>
      </c>
    </row>
    <row r="2528" spans="1:7">
      <c r="A2528" s="2" t="s">
        <v>9013</v>
      </c>
      <c r="B2528" s="2" t="s">
        <v>3002</v>
      </c>
      <c r="C2528" s="2">
        <v>2.3865560000000001</v>
      </c>
      <c r="D2528" s="2" t="s">
        <v>3003</v>
      </c>
      <c r="E2528" s="2" t="b">
        <v>0</v>
      </c>
      <c r="F2528" s="2" t="s">
        <v>3007</v>
      </c>
      <c r="G2528" s="2" t="b">
        <v>0</v>
      </c>
    </row>
    <row r="2529" spans="1:7">
      <c r="A2529" s="2" t="s">
        <v>11504</v>
      </c>
      <c r="B2529" s="2" t="s">
        <v>3002</v>
      </c>
      <c r="C2529" s="2">
        <v>4.5514840000000003</v>
      </c>
      <c r="D2529" s="2" t="s">
        <v>3004</v>
      </c>
      <c r="E2529" s="2" t="b">
        <v>0</v>
      </c>
      <c r="F2529" s="2" t="s">
        <v>3007</v>
      </c>
      <c r="G2529" s="2" t="b">
        <v>0</v>
      </c>
    </row>
    <row r="2530" spans="1:7">
      <c r="A2530" s="2" t="s">
        <v>9199</v>
      </c>
      <c r="B2530" s="2" t="s">
        <v>3002</v>
      </c>
      <c r="C2530" s="2">
        <v>4.107316</v>
      </c>
      <c r="D2530" s="2" t="s">
        <v>3004</v>
      </c>
      <c r="E2530" s="2" t="b">
        <v>0</v>
      </c>
      <c r="F2530" s="2" t="s">
        <v>3007</v>
      </c>
      <c r="G2530" s="2" t="b">
        <v>0</v>
      </c>
    </row>
    <row r="2531" spans="1:7">
      <c r="A2531" s="2" t="s">
        <v>9851</v>
      </c>
      <c r="B2531" s="2" t="s">
        <v>3002</v>
      </c>
      <c r="C2531" s="2">
        <v>2.904147</v>
      </c>
      <c r="D2531" s="2" t="s">
        <v>3003</v>
      </c>
      <c r="E2531" s="2" t="b">
        <v>0</v>
      </c>
      <c r="F2531" s="2" t="s">
        <v>3007</v>
      </c>
      <c r="G2531" s="2" t="b">
        <v>0</v>
      </c>
    </row>
    <row r="2532" spans="1:7">
      <c r="A2532" s="2" t="s">
        <v>10345</v>
      </c>
      <c r="B2532" s="2" t="s">
        <v>3002</v>
      </c>
      <c r="C2532" s="2">
        <v>1.6772549999999999</v>
      </c>
      <c r="D2532" s="2" t="s">
        <v>3003</v>
      </c>
      <c r="E2532" s="2" t="b">
        <v>0</v>
      </c>
      <c r="F2532" s="2" t="s">
        <v>3007</v>
      </c>
      <c r="G2532" s="2" t="b">
        <v>0</v>
      </c>
    </row>
    <row r="2533" spans="1:7">
      <c r="A2533" s="2" t="s">
        <v>10835</v>
      </c>
      <c r="B2533" s="2" t="s">
        <v>3002</v>
      </c>
      <c r="C2533" s="2">
        <v>2.464356</v>
      </c>
      <c r="D2533" s="2" t="s">
        <v>3003</v>
      </c>
      <c r="E2533" s="2" t="b">
        <v>0</v>
      </c>
      <c r="F2533" s="2" t="s">
        <v>3007</v>
      </c>
      <c r="G2533" s="2" t="b">
        <v>0</v>
      </c>
    </row>
    <row r="2534" spans="1:7">
      <c r="A2534" s="2" t="s">
        <v>10458</v>
      </c>
      <c r="B2534" s="2" t="s">
        <v>3002</v>
      </c>
      <c r="C2534" s="2">
        <v>3.1161720000000002</v>
      </c>
      <c r="D2534" s="2" t="s">
        <v>3003</v>
      </c>
      <c r="E2534" s="2" t="b">
        <v>0</v>
      </c>
      <c r="F2534" s="2" t="s">
        <v>3007</v>
      </c>
      <c r="G2534" s="2" t="b">
        <v>0</v>
      </c>
    </row>
    <row r="2535" spans="1:7">
      <c r="A2535" s="2" t="s">
        <v>10301</v>
      </c>
      <c r="B2535" s="2" t="s">
        <v>3002</v>
      </c>
      <c r="C2535" s="2">
        <v>3.104797</v>
      </c>
      <c r="D2535" s="2" t="s">
        <v>3003</v>
      </c>
      <c r="E2535" s="2" t="b">
        <v>0</v>
      </c>
      <c r="F2535" s="2" t="s">
        <v>3007</v>
      </c>
      <c r="G2535" s="2" t="b">
        <v>0</v>
      </c>
    </row>
    <row r="2536" spans="1:7">
      <c r="A2536" s="2" t="s">
        <v>10778</v>
      </c>
      <c r="B2536" s="2" t="s">
        <v>3002</v>
      </c>
      <c r="C2536" s="2">
        <v>0.86985199999999996</v>
      </c>
      <c r="D2536" s="2" t="s">
        <v>3003</v>
      </c>
      <c r="E2536" s="2" t="b">
        <v>0</v>
      </c>
      <c r="F2536" s="2" t="s">
        <v>3007</v>
      </c>
      <c r="G2536" s="2" t="b">
        <v>0</v>
      </c>
    </row>
    <row r="2537" spans="1:7">
      <c r="A2537" s="2" t="s">
        <v>11436</v>
      </c>
      <c r="B2537" s="2" t="s">
        <v>3002</v>
      </c>
      <c r="C2537" s="2">
        <v>2.7009189999999998</v>
      </c>
      <c r="D2537" s="2" t="s">
        <v>3003</v>
      </c>
      <c r="E2537" s="2" t="b">
        <v>0</v>
      </c>
      <c r="F2537" s="2" t="s">
        <v>3007</v>
      </c>
      <c r="G2537" s="2" t="b">
        <v>0</v>
      </c>
    </row>
    <row r="2538" spans="1:7">
      <c r="A2538" s="2" t="s">
        <v>9975</v>
      </c>
      <c r="B2538" s="2" t="s">
        <v>3002</v>
      </c>
      <c r="C2538" s="2">
        <v>2.3779949999999999</v>
      </c>
      <c r="D2538" s="2" t="s">
        <v>3003</v>
      </c>
      <c r="E2538" s="2" t="b">
        <v>0</v>
      </c>
      <c r="F2538" s="2" t="s">
        <v>3007</v>
      </c>
      <c r="G2538" s="2" t="b">
        <v>0</v>
      </c>
    </row>
    <row r="2539" spans="1:7">
      <c r="A2539" s="2" t="s">
        <v>10122</v>
      </c>
      <c r="B2539" s="2" t="s">
        <v>3002</v>
      </c>
      <c r="C2539" s="2">
        <v>4.0555950000000003</v>
      </c>
      <c r="D2539" s="2" t="s">
        <v>3004</v>
      </c>
      <c r="E2539" s="2" t="b">
        <v>0</v>
      </c>
      <c r="F2539" s="2" t="s">
        <v>3007</v>
      </c>
      <c r="G2539" s="2" t="b">
        <v>0</v>
      </c>
    </row>
    <row r="2540" spans="1:7">
      <c r="A2540" s="2" t="s">
        <v>9027</v>
      </c>
      <c r="B2540" s="2" t="s">
        <v>3002</v>
      </c>
      <c r="C2540" s="2">
        <v>2.2609180000000002</v>
      </c>
      <c r="D2540" s="2" t="s">
        <v>3003</v>
      </c>
      <c r="E2540" s="2" t="b">
        <v>0</v>
      </c>
      <c r="F2540" s="2" t="s">
        <v>3007</v>
      </c>
      <c r="G2540" s="2" t="b">
        <v>0</v>
      </c>
    </row>
    <row r="2541" spans="1:7">
      <c r="A2541" s="2" t="s">
        <v>9634</v>
      </c>
      <c r="B2541" s="2" t="s">
        <v>3002</v>
      </c>
      <c r="C2541" s="2">
        <v>3.743935</v>
      </c>
      <c r="D2541" s="2" t="s">
        <v>3003</v>
      </c>
      <c r="E2541" s="2" t="b">
        <v>0</v>
      </c>
      <c r="F2541" s="2" t="s">
        <v>3007</v>
      </c>
      <c r="G2541" s="2" t="b">
        <v>0</v>
      </c>
    </row>
    <row r="2542" spans="1:7">
      <c r="A2542" s="2" t="s">
        <v>11524</v>
      </c>
      <c r="B2542" s="2" t="s">
        <v>3002</v>
      </c>
      <c r="C2542" s="2">
        <v>0.92489200000000005</v>
      </c>
      <c r="D2542" s="2" t="s">
        <v>3003</v>
      </c>
      <c r="E2542" s="2" t="b">
        <v>0</v>
      </c>
      <c r="F2542" s="2" t="s">
        <v>3007</v>
      </c>
      <c r="G2542" s="2" t="b">
        <v>0</v>
      </c>
    </row>
    <row r="2543" spans="1:7">
      <c r="A2543" s="2" t="s">
        <v>10594</v>
      </c>
      <c r="B2543" s="2" t="s">
        <v>3002</v>
      </c>
      <c r="C2543" s="2">
        <v>2.190598</v>
      </c>
      <c r="D2543" s="2" t="s">
        <v>3003</v>
      </c>
      <c r="E2543" s="2" t="b">
        <v>0</v>
      </c>
      <c r="F2543" s="2" t="s">
        <v>3007</v>
      </c>
      <c r="G2543" s="2" t="b">
        <v>0</v>
      </c>
    </row>
    <row r="2544" spans="1:7">
      <c r="A2544" s="2" t="s">
        <v>10310</v>
      </c>
      <c r="B2544" s="2" t="s">
        <v>3002</v>
      </c>
      <c r="C2544" s="2">
        <v>5.1386770000000004</v>
      </c>
      <c r="D2544" s="2" t="s">
        <v>3004</v>
      </c>
      <c r="E2544" s="2" t="b">
        <v>0</v>
      </c>
      <c r="F2544" s="2" t="s">
        <v>3007</v>
      </c>
      <c r="G2544" s="2" t="b">
        <v>0</v>
      </c>
    </row>
    <row r="2545" spans="1:7">
      <c r="A2545" s="2" t="s">
        <v>9420</v>
      </c>
      <c r="B2545" s="2" t="s">
        <v>3002</v>
      </c>
      <c r="C2545" s="2">
        <v>1.452237</v>
      </c>
      <c r="D2545" s="2" t="s">
        <v>3003</v>
      </c>
      <c r="E2545" s="2" t="b">
        <v>0</v>
      </c>
      <c r="F2545" s="2" t="s">
        <v>3007</v>
      </c>
      <c r="G2545" s="2" t="b">
        <v>0</v>
      </c>
    </row>
    <row r="2546" spans="1:7">
      <c r="A2546" s="2" t="s">
        <v>10804</v>
      </c>
      <c r="B2546" s="2" t="s">
        <v>3002</v>
      </c>
      <c r="C2546" s="2">
        <v>4.1485630000000002</v>
      </c>
      <c r="D2546" s="2" t="s">
        <v>3004</v>
      </c>
      <c r="E2546" s="2" t="b">
        <v>0</v>
      </c>
      <c r="F2546" s="2" t="s">
        <v>3007</v>
      </c>
      <c r="G2546" s="2" t="b">
        <v>0</v>
      </c>
    </row>
    <row r="2547" spans="1:7">
      <c r="A2547" s="2" t="s">
        <v>11659</v>
      </c>
      <c r="B2547" s="2" t="s">
        <v>3002</v>
      </c>
      <c r="C2547" s="2">
        <v>2.683786</v>
      </c>
      <c r="D2547" s="2" t="s">
        <v>3003</v>
      </c>
      <c r="E2547" s="2" t="b">
        <v>0</v>
      </c>
      <c r="F2547" s="2" t="s">
        <v>3007</v>
      </c>
      <c r="G2547" s="2" t="b">
        <v>0</v>
      </c>
    </row>
    <row r="2548" spans="1:7">
      <c r="A2548" s="2" t="s">
        <v>9642</v>
      </c>
      <c r="B2548" s="2" t="s">
        <v>3002</v>
      </c>
      <c r="C2548" s="2">
        <v>2.2430919999999999</v>
      </c>
      <c r="D2548" s="2" t="s">
        <v>3003</v>
      </c>
      <c r="E2548" s="2" t="b">
        <v>0</v>
      </c>
      <c r="F2548" s="2" t="s">
        <v>3007</v>
      </c>
      <c r="G2548" s="2" t="b">
        <v>0</v>
      </c>
    </row>
    <row r="2549" spans="1:7">
      <c r="A2549" s="2" t="s">
        <v>11385</v>
      </c>
      <c r="B2549" s="2" t="s">
        <v>3002</v>
      </c>
      <c r="C2549" s="2">
        <v>3.5564789999999999</v>
      </c>
      <c r="D2549" s="2" t="s">
        <v>3003</v>
      </c>
      <c r="E2549" s="2" t="b">
        <v>0</v>
      </c>
      <c r="F2549" s="2" t="s">
        <v>3007</v>
      </c>
      <c r="G2549" s="2" t="b">
        <v>0</v>
      </c>
    </row>
    <row r="2550" spans="1:7">
      <c r="A2550" s="2" t="s">
        <v>10198</v>
      </c>
      <c r="B2550" s="2" t="s">
        <v>3002</v>
      </c>
      <c r="C2550" s="2">
        <v>2.375467</v>
      </c>
      <c r="D2550" s="2" t="s">
        <v>3003</v>
      </c>
      <c r="E2550" s="2" t="b">
        <v>0</v>
      </c>
      <c r="F2550" s="2" t="s">
        <v>3007</v>
      </c>
      <c r="G2550" s="2" t="b">
        <v>0</v>
      </c>
    </row>
    <row r="2551" spans="1:7">
      <c r="A2551" s="2" t="s">
        <v>11286</v>
      </c>
      <c r="B2551" s="2" t="s">
        <v>3002</v>
      </c>
      <c r="C2551" s="2">
        <v>1.8789169999999999</v>
      </c>
      <c r="D2551" s="2" t="s">
        <v>3003</v>
      </c>
      <c r="E2551" s="2" t="b">
        <v>0</v>
      </c>
      <c r="F2551" s="2" t="s">
        <v>3007</v>
      </c>
      <c r="G2551" s="2" t="b">
        <v>0</v>
      </c>
    </row>
    <row r="2552" spans="1:7">
      <c r="A2552" s="2" t="s">
        <v>9670</v>
      </c>
      <c r="B2552" s="2" t="s">
        <v>3002</v>
      </c>
      <c r="C2552" s="2">
        <v>3.9801639999999998</v>
      </c>
      <c r="D2552" s="2" t="s">
        <v>3004</v>
      </c>
      <c r="E2552" s="2" t="b">
        <v>0</v>
      </c>
      <c r="F2552" s="2" t="s">
        <v>3007</v>
      </c>
      <c r="G2552" s="2" t="b">
        <v>0</v>
      </c>
    </row>
    <row r="2553" spans="1:7">
      <c r="A2553" s="2" t="s">
        <v>9882</v>
      </c>
      <c r="B2553" s="2" t="s">
        <v>3002</v>
      </c>
      <c r="C2553" s="2">
        <v>2.0829589999999998</v>
      </c>
      <c r="D2553" s="2" t="s">
        <v>3003</v>
      </c>
      <c r="E2553" s="2" t="b">
        <v>0</v>
      </c>
      <c r="F2553" s="2" t="s">
        <v>3007</v>
      </c>
      <c r="G2553" s="2" t="b">
        <v>0</v>
      </c>
    </row>
    <row r="2554" spans="1:7">
      <c r="A2554" s="2" t="s">
        <v>11672</v>
      </c>
      <c r="B2554" s="2" t="s">
        <v>3002</v>
      </c>
      <c r="C2554" s="2">
        <v>4.3295560000000002</v>
      </c>
      <c r="D2554" s="2" t="s">
        <v>3004</v>
      </c>
      <c r="E2554" s="2" t="b">
        <v>0</v>
      </c>
      <c r="F2554" s="2" t="s">
        <v>3007</v>
      </c>
      <c r="G2554" s="2" t="b">
        <v>0</v>
      </c>
    </row>
    <row r="2555" spans="1:7">
      <c r="A2555" s="2" t="s">
        <v>10308</v>
      </c>
      <c r="B2555" s="2" t="s">
        <v>3002</v>
      </c>
      <c r="C2555" s="2">
        <v>3.862006</v>
      </c>
      <c r="D2555" s="2" t="s">
        <v>3003</v>
      </c>
      <c r="E2555" s="2" t="b">
        <v>0</v>
      </c>
      <c r="F2555" s="2" t="s">
        <v>3007</v>
      </c>
      <c r="G2555" s="2" t="b">
        <v>0</v>
      </c>
    </row>
    <row r="2556" spans="1:7">
      <c r="A2556" s="2" t="s">
        <v>10814</v>
      </c>
      <c r="B2556" s="2" t="s">
        <v>3002</v>
      </c>
      <c r="C2556" s="2">
        <v>4.2142879999999998</v>
      </c>
      <c r="D2556" s="2" t="s">
        <v>3004</v>
      </c>
      <c r="E2556" s="2" t="b">
        <v>0</v>
      </c>
      <c r="F2556" s="2" t="s">
        <v>3007</v>
      </c>
      <c r="G2556" s="2" t="b">
        <v>0</v>
      </c>
    </row>
    <row r="2557" spans="1:7">
      <c r="A2557" s="2" t="s">
        <v>9982</v>
      </c>
      <c r="B2557" s="2" t="s">
        <v>3002</v>
      </c>
      <c r="C2557" s="2">
        <v>1.7325889999999999</v>
      </c>
      <c r="D2557" s="2" t="s">
        <v>3003</v>
      </c>
      <c r="E2557" s="2" t="b">
        <v>0</v>
      </c>
      <c r="F2557" s="2" t="s">
        <v>3007</v>
      </c>
      <c r="G2557" s="2" t="b">
        <v>0</v>
      </c>
    </row>
    <row r="2558" spans="1:7">
      <c r="A2558" s="2" t="s">
        <v>11221</v>
      </c>
      <c r="B2558" s="2" t="s">
        <v>3002</v>
      </c>
      <c r="C2558" s="2">
        <v>2.5571649999999999</v>
      </c>
      <c r="D2558" s="2" t="s">
        <v>3003</v>
      </c>
      <c r="E2558" s="2" t="b">
        <v>0</v>
      </c>
      <c r="F2558" s="2" t="s">
        <v>3007</v>
      </c>
      <c r="G2558" s="2" t="b">
        <v>0</v>
      </c>
    </row>
    <row r="2559" spans="1:7">
      <c r="A2559" s="2" t="s">
        <v>11371</v>
      </c>
      <c r="B2559" s="2" t="s">
        <v>3002</v>
      </c>
      <c r="C2559" s="2">
        <v>1.3533770000000001</v>
      </c>
      <c r="D2559" s="2" t="s">
        <v>3003</v>
      </c>
      <c r="E2559" s="2" t="b">
        <v>0</v>
      </c>
      <c r="F2559" s="2" t="s">
        <v>3007</v>
      </c>
      <c r="G2559" s="2" t="b">
        <v>0</v>
      </c>
    </row>
    <row r="2560" spans="1:7">
      <c r="A2560" s="2" t="s">
        <v>11905</v>
      </c>
      <c r="B2560" s="2" t="s">
        <v>3002</v>
      </c>
      <c r="C2560" s="2">
        <v>3.958771</v>
      </c>
      <c r="D2560" s="2" t="s">
        <v>3004</v>
      </c>
      <c r="E2560" s="2" t="b">
        <v>0</v>
      </c>
      <c r="F2560" s="2" t="s">
        <v>3007</v>
      </c>
      <c r="G2560" s="2" t="b">
        <v>0</v>
      </c>
    </row>
    <row r="2561" spans="1:7">
      <c r="A2561" s="2" t="s">
        <v>9556</v>
      </c>
      <c r="B2561" s="2" t="s">
        <v>3002</v>
      </c>
      <c r="C2561" s="2">
        <v>3.144949</v>
      </c>
      <c r="D2561" s="2" t="s">
        <v>3003</v>
      </c>
      <c r="E2561" s="2" t="b">
        <v>0</v>
      </c>
      <c r="F2561" s="2" t="s">
        <v>3007</v>
      </c>
      <c r="G2561" s="2" t="b">
        <v>0</v>
      </c>
    </row>
    <row r="2562" spans="1:7">
      <c r="A2562" s="2" t="s">
        <v>10678</v>
      </c>
      <c r="B2562" s="2" t="s">
        <v>3002</v>
      </c>
      <c r="C2562" s="2">
        <v>2.2444359999999999</v>
      </c>
      <c r="D2562" s="2" t="s">
        <v>3003</v>
      </c>
      <c r="E2562" s="2" t="b">
        <v>0</v>
      </c>
      <c r="F2562" s="2" t="s">
        <v>3007</v>
      </c>
      <c r="G2562" s="2" t="b">
        <v>0</v>
      </c>
    </row>
    <row r="2563" spans="1:7">
      <c r="A2563" s="2" t="s">
        <v>9397</v>
      </c>
      <c r="B2563" s="2" t="s">
        <v>3002</v>
      </c>
      <c r="C2563" s="2">
        <v>2.5495700000000001</v>
      </c>
      <c r="D2563" s="2" t="s">
        <v>3003</v>
      </c>
      <c r="E2563" s="2" t="b">
        <v>0</v>
      </c>
      <c r="F2563" s="2" t="s">
        <v>3007</v>
      </c>
      <c r="G2563" s="2" t="b">
        <v>0</v>
      </c>
    </row>
    <row r="2564" spans="1:7">
      <c r="A2564" s="2" t="s">
        <v>11414</v>
      </c>
      <c r="B2564" s="2" t="s">
        <v>3002</v>
      </c>
      <c r="C2564" s="2">
        <v>1.7966409999999999</v>
      </c>
      <c r="D2564" s="2" t="s">
        <v>3003</v>
      </c>
      <c r="E2564" s="2" t="b">
        <v>0</v>
      </c>
      <c r="F2564" s="2" t="s">
        <v>3007</v>
      </c>
      <c r="G2564" s="2" t="b">
        <v>0</v>
      </c>
    </row>
    <row r="2565" spans="1:7">
      <c r="A2565" s="2" t="s">
        <v>11410</v>
      </c>
      <c r="B2565" s="2" t="s">
        <v>3002</v>
      </c>
      <c r="C2565" s="2">
        <v>2.6794220000000002</v>
      </c>
      <c r="D2565" s="2" t="s">
        <v>3003</v>
      </c>
      <c r="E2565" s="2" t="b">
        <v>0</v>
      </c>
      <c r="F2565" s="2" t="s">
        <v>3007</v>
      </c>
      <c r="G2565" s="2" t="b">
        <v>0</v>
      </c>
    </row>
    <row r="2566" spans="1:7">
      <c r="A2566" s="2" t="s">
        <v>9416</v>
      </c>
      <c r="B2566" s="2" t="s">
        <v>3002</v>
      </c>
      <c r="C2566" s="2">
        <v>3.1845970000000001</v>
      </c>
      <c r="D2566" s="2" t="s">
        <v>3003</v>
      </c>
      <c r="E2566" s="2" t="b">
        <v>0</v>
      </c>
      <c r="F2566" s="2" t="s">
        <v>3007</v>
      </c>
      <c r="G2566" s="2" t="b">
        <v>0</v>
      </c>
    </row>
    <row r="2567" spans="1:7">
      <c r="A2567" s="2" t="s">
        <v>11555</v>
      </c>
      <c r="B2567" s="2" t="s">
        <v>3002</v>
      </c>
      <c r="C2567" s="2">
        <v>2.8497460000000001</v>
      </c>
      <c r="D2567" s="2" t="s">
        <v>3003</v>
      </c>
      <c r="E2567" s="2" t="b">
        <v>0</v>
      </c>
      <c r="F2567" s="2" t="s">
        <v>3007</v>
      </c>
      <c r="G2567" s="2" t="b">
        <v>0</v>
      </c>
    </row>
    <row r="2568" spans="1:7">
      <c r="A2568" s="2" t="s">
        <v>11326</v>
      </c>
      <c r="B2568" s="2" t="s">
        <v>3002</v>
      </c>
      <c r="C2568" s="2">
        <v>3.8712900000000001</v>
      </c>
      <c r="D2568" s="2" t="s">
        <v>3003</v>
      </c>
      <c r="E2568" s="2" t="b">
        <v>0</v>
      </c>
      <c r="F2568" s="2" t="s">
        <v>3007</v>
      </c>
      <c r="G2568" s="2" t="b">
        <v>0</v>
      </c>
    </row>
    <row r="2569" spans="1:7">
      <c r="A2569" s="2" t="s">
        <v>10127</v>
      </c>
      <c r="B2569" s="2" t="s">
        <v>3002</v>
      </c>
      <c r="C2569" s="2">
        <v>2.6898740000000001</v>
      </c>
      <c r="D2569" s="2" t="s">
        <v>3003</v>
      </c>
      <c r="E2569" s="2" t="b">
        <v>0</v>
      </c>
      <c r="F2569" s="2" t="s">
        <v>3007</v>
      </c>
      <c r="G2569" s="2" t="b">
        <v>0</v>
      </c>
    </row>
    <row r="2570" spans="1:7">
      <c r="A2570" s="2" t="s">
        <v>8986</v>
      </c>
      <c r="B2570" s="2" t="s">
        <v>3002</v>
      </c>
      <c r="C2570" s="2">
        <v>3.486103</v>
      </c>
      <c r="D2570" s="2" t="s">
        <v>3003</v>
      </c>
      <c r="E2570" s="2" t="b">
        <v>0</v>
      </c>
      <c r="F2570" s="2" t="s">
        <v>3007</v>
      </c>
      <c r="G2570" s="2" t="b">
        <v>0</v>
      </c>
    </row>
    <row r="2571" spans="1:7">
      <c r="A2571" s="2" t="s">
        <v>9854</v>
      </c>
      <c r="B2571" s="2" t="s">
        <v>3002</v>
      </c>
      <c r="C2571" s="2">
        <v>3.151294</v>
      </c>
      <c r="D2571" s="2" t="s">
        <v>3003</v>
      </c>
      <c r="E2571" s="2" t="b">
        <v>0</v>
      </c>
      <c r="F2571" s="2" t="s">
        <v>3007</v>
      </c>
      <c r="G2571" s="2" t="b">
        <v>0</v>
      </c>
    </row>
    <row r="2572" spans="1:7">
      <c r="A2572" s="2" t="s">
        <v>9465</v>
      </c>
      <c r="B2572" s="2" t="s">
        <v>3002</v>
      </c>
      <c r="C2572" s="2">
        <v>2.873907</v>
      </c>
      <c r="D2572" s="2" t="s">
        <v>3003</v>
      </c>
      <c r="E2572" s="2" t="b">
        <v>0</v>
      </c>
      <c r="F2572" s="2" t="s">
        <v>3007</v>
      </c>
      <c r="G2572" s="2" t="b">
        <v>0</v>
      </c>
    </row>
    <row r="2573" spans="1:7">
      <c r="A2573" s="2" t="s">
        <v>9930</v>
      </c>
      <c r="B2573" s="2" t="s">
        <v>3002</v>
      </c>
      <c r="C2573" s="2">
        <v>2.5697899999999998</v>
      </c>
      <c r="D2573" s="2" t="s">
        <v>3003</v>
      </c>
      <c r="E2573" s="2" t="b">
        <v>0</v>
      </c>
      <c r="F2573" s="2" t="s">
        <v>3007</v>
      </c>
      <c r="G2573" s="2" t="b">
        <v>0</v>
      </c>
    </row>
    <row r="2574" spans="1:7">
      <c r="A2574" s="2" t="s">
        <v>10506</v>
      </c>
      <c r="B2574" s="2" t="s">
        <v>3002</v>
      </c>
      <c r="C2574" s="2">
        <v>1.837961</v>
      </c>
      <c r="D2574" s="2" t="s">
        <v>3003</v>
      </c>
      <c r="E2574" s="2" t="b">
        <v>0</v>
      </c>
      <c r="F2574" s="2" t="s">
        <v>3007</v>
      </c>
      <c r="G2574" s="2" t="b">
        <v>0</v>
      </c>
    </row>
    <row r="2575" spans="1:7">
      <c r="A2575" s="2" t="s">
        <v>9698</v>
      </c>
      <c r="B2575" s="2" t="s">
        <v>3002</v>
      </c>
      <c r="C2575" s="2">
        <v>2.0319470000000002</v>
      </c>
      <c r="D2575" s="2" t="s">
        <v>3003</v>
      </c>
      <c r="E2575" s="2" t="b">
        <v>0</v>
      </c>
      <c r="F2575" s="2" t="s">
        <v>3007</v>
      </c>
      <c r="G2575" s="2" t="b">
        <v>0</v>
      </c>
    </row>
    <row r="2576" spans="1:7">
      <c r="A2576" s="2" t="s">
        <v>9292</v>
      </c>
      <c r="B2576" s="2" t="s">
        <v>3002</v>
      </c>
      <c r="C2576" s="2">
        <v>2.788589</v>
      </c>
      <c r="D2576" s="2" t="s">
        <v>3003</v>
      </c>
      <c r="E2576" s="2" t="b">
        <v>0</v>
      </c>
      <c r="F2576" s="2" t="s">
        <v>3007</v>
      </c>
      <c r="G2576" s="2" t="b">
        <v>0</v>
      </c>
    </row>
    <row r="2577" spans="1:7">
      <c r="A2577" s="2" t="s">
        <v>10479</v>
      </c>
      <c r="B2577" s="2" t="s">
        <v>3002</v>
      </c>
      <c r="C2577" s="2">
        <v>1.626887</v>
      </c>
      <c r="D2577" s="2" t="s">
        <v>3003</v>
      </c>
      <c r="E2577" s="2" t="b">
        <v>0</v>
      </c>
      <c r="F2577" s="2" t="s">
        <v>3007</v>
      </c>
      <c r="G2577" s="2" t="b">
        <v>0</v>
      </c>
    </row>
    <row r="2578" spans="1:7">
      <c r="A2578" s="2" t="s">
        <v>9113</v>
      </c>
      <c r="B2578" s="2" t="s">
        <v>3002</v>
      </c>
      <c r="C2578" s="2">
        <v>2.0106039999999998</v>
      </c>
      <c r="D2578" s="2" t="s">
        <v>3003</v>
      </c>
      <c r="E2578" s="2" t="b">
        <v>0</v>
      </c>
      <c r="F2578" s="2" t="s">
        <v>3007</v>
      </c>
      <c r="G2578" s="2" t="b">
        <v>0</v>
      </c>
    </row>
    <row r="2579" spans="1:7">
      <c r="A2579" s="2" t="s">
        <v>10101</v>
      </c>
      <c r="B2579" s="2" t="s">
        <v>3002</v>
      </c>
      <c r="C2579" s="2">
        <v>2.2259760000000002</v>
      </c>
      <c r="D2579" s="2" t="s">
        <v>3003</v>
      </c>
      <c r="E2579" s="2" t="b">
        <v>0</v>
      </c>
      <c r="F2579" s="2" t="s">
        <v>3007</v>
      </c>
      <c r="G2579" s="2" t="b">
        <v>0</v>
      </c>
    </row>
    <row r="2580" spans="1:7">
      <c r="A2580" s="2" t="s">
        <v>10266</v>
      </c>
      <c r="B2580" s="2" t="s">
        <v>3002</v>
      </c>
      <c r="C2580" s="2">
        <v>0.88260300000000003</v>
      </c>
      <c r="D2580" s="2" t="s">
        <v>3003</v>
      </c>
      <c r="E2580" s="2" t="b">
        <v>1</v>
      </c>
      <c r="F2580" s="2" t="s">
        <v>3007</v>
      </c>
      <c r="G2580" s="2" t="b">
        <v>0</v>
      </c>
    </row>
    <row r="2581" spans="1:7">
      <c r="A2581" s="2" t="s">
        <v>9354</v>
      </c>
      <c r="B2581" s="2" t="s">
        <v>3002</v>
      </c>
      <c r="C2581" s="2">
        <v>2.8746149999999999</v>
      </c>
      <c r="D2581" s="2" t="s">
        <v>3003</v>
      </c>
      <c r="E2581" s="2" t="b">
        <v>0</v>
      </c>
      <c r="F2581" s="2" t="s">
        <v>3007</v>
      </c>
      <c r="G2581" s="2" t="b">
        <v>0</v>
      </c>
    </row>
    <row r="2582" spans="1:7">
      <c r="A2582" s="2" t="s">
        <v>9699</v>
      </c>
      <c r="B2582" s="2" t="s">
        <v>3002</v>
      </c>
      <c r="C2582" s="2">
        <v>2.809078</v>
      </c>
      <c r="D2582" s="2" t="s">
        <v>3003</v>
      </c>
      <c r="E2582" s="2" t="b">
        <v>0</v>
      </c>
      <c r="F2582" s="2" t="s">
        <v>3007</v>
      </c>
      <c r="G2582" s="2" t="b">
        <v>0</v>
      </c>
    </row>
    <row r="2583" spans="1:7">
      <c r="A2583" s="2" t="s">
        <v>10369</v>
      </c>
      <c r="B2583" s="2" t="s">
        <v>3002</v>
      </c>
      <c r="C2583" s="2">
        <v>1.1800850000000001</v>
      </c>
      <c r="D2583" s="2" t="s">
        <v>3003</v>
      </c>
      <c r="E2583" s="2" t="b">
        <v>1</v>
      </c>
      <c r="F2583" s="2" t="s">
        <v>3007</v>
      </c>
      <c r="G2583" s="2" t="b">
        <v>0</v>
      </c>
    </row>
    <row r="2584" spans="1:7">
      <c r="A2584" s="2" t="s">
        <v>11639</v>
      </c>
      <c r="B2584" s="2" t="s">
        <v>3002</v>
      </c>
      <c r="C2584" s="2">
        <v>0.79934799999999995</v>
      </c>
      <c r="D2584" s="2" t="s">
        <v>3003</v>
      </c>
      <c r="E2584" s="2" t="b">
        <v>1</v>
      </c>
      <c r="F2584" s="2" t="s">
        <v>3007</v>
      </c>
      <c r="G2584" s="2" t="b">
        <v>0</v>
      </c>
    </row>
    <row r="2585" spans="1:7">
      <c r="A2585" s="2" t="s">
        <v>9897</v>
      </c>
      <c r="B2585" s="2" t="s">
        <v>3002</v>
      </c>
      <c r="C2585" s="2">
        <v>2.5604179999999999</v>
      </c>
      <c r="D2585" s="2" t="s">
        <v>3003</v>
      </c>
      <c r="E2585" s="2" t="b">
        <v>0</v>
      </c>
      <c r="F2585" s="2" t="s">
        <v>3007</v>
      </c>
      <c r="G2585" s="2" t="b">
        <v>0</v>
      </c>
    </row>
    <row r="2586" spans="1:7">
      <c r="A2586" s="2" t="s">
        <v>11239</v>
      </c>
      <c r="B2586" s="2" t="s">
        <v>3002</v>
      </c>
      <c r="C2586" s="2">
        <v>0.73874799999999996</v>
      </c>
      <c r="D2586" s="2" t="s">
        <v>3003</v>
      </c>
      <c r="E2586" s="2" t="b">
        <v>1</v>
      </c>
      <c r="F2586" s="2" t="s">
        <v>3007</v>
      </c>
      <c r="G2586" s="2" t="b">
        <v>1</v>
      </c>
    </row>
    <row r="2587" spans="1:7">
      <c r="A2587" s="2" t="s">
        <v>11367</v>
      </c>
      <c r="B2587" s="2" t="s">
        <v>3002</v>
      </c>
      <c r="C2587" s="2">
        <v>1.459657</v>
      </c>
      <c r="D2587" s="2" t="s">
        <v>3003</v>
      </c>
      <c r="E2587" s="2" t="b">
        <v>1</v>
      </c>
      <c r="F2587" s="2" t="s">
        <v>3007</v>
      </c>
      <c r="G2587" s="2" t="b">
        <v>1</v>
      </c>
    </row>
    <row r="2588" spans="1:7">
      <c r="A2588" s="2" t="s">
        <v>10995</v>
      </c>
      <c r="B2588" s="2" t="s">
        <v>3002</v>
      </c>
      <c r="C2588" s="2">
        <v>0.87490500000000004</v>
      </c>
      <c r="D2588" s="2" t="s">
        <v>3003</v>
      </c>
      <c r="E2588" s="2" t="b">
        <v>1</v>
      </c>
      <c r="F2588" s="2" t="s">
        <v>3007</v>
      </c>
      <c r="G2588" s="2" t="b">
        <v>0</v>
      </c>
    </row>
    <row r="2589" spans="1:7">
      <c r="A2589" s="2" t="s">
        <v>11784</v>
      </c>
      <c r="B2589" s="2" t="s">
        <v>3002</v>
      </c>
      <c r="C2589" s="2">
        <v>0.59795100000000001</v>
      </c>
      <c r="D2589" s="2" t="s">
        <v>3003</v>
      </c>
      <c r="E2589" s="2" t="b">
        <v>0</v>
      </c>
      <c r="F2589" s="2" t="s">
        <v>3007</v>
      </c>
      <c r="G2589" s="2" t="b">
        <v>1</v>
      </c>
    </row>
    <row r="2590" spans="1:7">
      <c r="A2590" s="2" t="s">
        <v>9107</v>
      </c>
      <c r="B2590" s="2" t="s">
        <v>3002</v>
      </c>
      <c r="C2590" s="2">
        <v>0.48616700000000002</v>
      </c>
      <c r="D2590" s="2" t="s">
        <v>3003</v>
      </c>
      <c r="E2590" s="2" t="b">
        <v>1</v>
      </c>
      <c r="F2590" s="2" t="s">
        <v>3007</v>
      </c>
      <c r="G2590" s="2" t="b">
        <v>0</v>
      </c>
    </row>
    <row r="2591" spans="1:7">
      <c r="A2591" s="2" t="s">
        <v>9318</v>
      </c>
      <c r="B2591" s="2" t="s">
        <v>3002</v>
      </c>
      <c r="C2591" s="2">
        <v>1.1290830000000001</v>
      </c>
      <c r="D2591" s="2" t="s">
        <v>3003</v>
      </c>
      <c r="E2591" s="2" t="b">
        <v>1</v>
      </c>
      <c r="F2591" s="2" t="s">
        <v>3007</v>
      </c>
      <c r="G2591" s="2" t="b">
        <v>0</v>
      </c>
    </row>
    <row r="2592" spans="1:7">
      <c r="A2592" s="2" t="s">
        <v>11348</v>
      </c>
      <c r="B2592" s="2" t="s">
        <v>3002</v>
      </c>
      <c r="C2592" s="2">
        <v>0.76918200000000003</v>
      </c>
      <c r="D2592" s="2" t="s">
        <v>3003</v>
      </c>
      <c r="E2592" s="2" t="b">
        <v>0</v>
      </c>
      <c r="F2592" s="2" t="s">
        <v>3007</v>
      </c>
      <c r="G2592" s="2" t="b">
        <v>0</v>
      </c>
    </row>
    <row r="2593" spans="1:7">
      <c r="A2593" s="2" t="s">
        <v>10091</v>
      </c>
      <c r="B2593" s="2" t="s">
        <v>3002</v>
      </c>
      <c r="C2593" s="2">
        <v>1.0482769999999999</v>
      </c>
      <c r="D2593" s="2" t="s">
        <v>3003</v>
      </c>
      <c r="E2593" s="2" t="b">
        <v>0</v>
      </c>
      <c r="F2593" s="2" t="s">
        <v>3007</v>
      </c>
      <c r="G2593" s="2" t="b">
        <v>0</v>
      </c>
    </row>
    <row r="2594" spans="1:7">
      <c r="A2594" s="2" t="s">
        <v>11192</v>
      </c>
      <c r="B2594" s="2" t="s">
        <v>3002</v>
      </c>
      <c r="C2594" s="2">
        <v>1.5335490000000001</v>
      </c>
      <c r="D2594" s="2" t="s">
        <v>3003</v>
      </c>
      <c r="E2594" s="2" t="b">
        <v>0</v>
      </c>
      <c r="F2594" s="2" t="s">
        <v>3007</v>
      </c>
      <c r="G2594" s="2" t="b">
        <v>0</v>
      </c>
    </row>
    <row r="2595" spans="1:7">
      <c r="A2595" s="2" t="s">
        <v>9342</v>
      </c>
      <c r="B2595" s="2" t="s">
        <v>3002</v>
      </c>
      <c r="C2595" s="2">
        <v>2.130379</v>
      </c>
      <c r="D2595" s="2" t="s">
        <v>3003</v>
      </c>
      <c r="E2595" s="2" t="b">
        <v>0</v>
      </c>
      <c r="F2595" s="2" t="s">
        <v>3007</v>
      </c>
      <c r="G2595" s="2" t="b">
        <v>0</v>
      </c>
    </row>
    <row r="2596" spans="1:7">
      <c r="A2596" s="2" t="s">
        <v>11517</v>
      </c>
      <c r="B2596" s="2" t="s">
        <v>3002</v>
      </c>
      <c r="C2596" s="2">
        <v>0.87387800000000004</v>
      </c>
      <c r="D2596" s="2" t="s">
        <v>3003</v>
      </c>
      <c r="E2596" s="2" t="b">
        <v>0</v>
      </c>
      <c r="F2596" s="2" t="s">
        <v>3007</v>
      </c>
      <c r="G2596" s="2" t="b">
        <v>0</v>
      </c>
    </row>
    <row r="2597" spans="1:7">
      <c r="A2597" s="2" t="s">
        <v>10298</v>
      </c>
      <c r="B2597" s="2" t="s">
        <v>3002</v>
      </c>
      <c r="C2597" s="2">
        <v>1.0987100000000001</v>
      </c>
      <c r="D2597" s="2" t="s">
        <v>3003</v>
      </c>
      <c r="E2597" s="2" t="b">
        <v>0</v>
      </c>
      <c r="F2597" s="2" t="s">
        <v>3007</v>
      </c>
      <c r="G2597" s="2" t="b">
        <v>0</v>
      </c>
    </row>
    <row r="2598" spans="1:7">
      <c r="A2598" s="2" t="s">
        <v>11757</v>
      </c>
      <c r="B2598" s="2" t="s">
        <v>3002</v>
      </c>
      <c r="C2598" s="2">
        <v>0.629189</v>
      </c>
      <c r="D2598" s="2" t="s">
        <v>3003</v>
      </c>
      <c r="E2598" s="2" t="b">
        <v>0</v>
      </c>
      <c r="F2598" s="2" t="s">
        <v>3007</v>
      </c>
      <c r="G2598" s="2" t="b">
        <v>0</v>
      </c>
    </row>
    <row r="2599" spans="1:7">
      <c r="A2599" s="2" t="s">
        <v>9730</v>
      </c>
      <c r="B2599" s="2" t="s">
        <v>3002</v>
      </c>
      <c r="C2599" s="2">
        <v>5.6247150000000001</v>
      </c>
      <c r="D2599" s="2" t="s">
        <v>3004</v>
      </c>
      <c r="E2599" s="2" t="b">
        <v>0</v>
      </c>
      <c r="F2599" s="2" t="s">
        <v>3008</v>
      </c>
      <c r="G2599" s="2" t="b">
        <v>0</v>
      </c>
    </row>
    <row r="2600" spans="1:7">
      <c r="A2600" s="2" t="s">
        <v>9811</v>
      </c>
      <c r="B2600" s="2" t="s">
        <v>3002</v>
      </c>
      <c r="C2600" s="2">
        <v>3.73428</v>
      </c>
      <c r="D2600" s="2" t="s">
        <v>3003</v>
      </c>
      <c r="E2600" s="2" t="b">
        <v>0</v>
      </c>
      <c r="F2600" s="2" t="s">
        <v>3007</v>
      </c>
      <c r="G2600" s="2" t="b">
        <v>0</v>
      </c>
    </row>
    <row r="2601" spans="1:7">
      <c r="A2601" s="2" t="s">
        <v>10762</v>
      </c>
      <c r="B2601" s="2" t="s">
        <v>3002</v>
      </c>
      <c r="C2601" s="2">
        <v>1.1828129999999999</v>
      </c>
      <c r="D2601" s="2" t="s">
        <v>3003</v>
      </c>
      <c r="E2601" s="2" t="b">
        <v>0</v>
      </c>
      <c r="F2601" s="2" t="s">
        <v>3007</v>
      </c>
      <c r="G2601" s="2" t="b">
        <v>0</v>
      </c>
    </row>
    <row r="2602" spans="1:7">
      <c r="A2602" s="2" t="s">
        <v>10238</v>
      </c>
      <c r="B2602" s="2" t="s">
        <v>3002</v>
      </c>
      <c r="C2602" s="2">
        <v>1.2641789999999999</v>
      </c>
      <c r="D2602" s="2" t="s">
        <v>3003</v>
      </c>
      <c r="E2602" s="2" t="b">
        <v>0</v>
      </c>
      <c r="F2602" s="2" t="s">
        <v>3007</v>
      </c>
      <c r="G2602" s="2" t="b">
        <v>0</v>
      </c>
    </row>
    <row r="2603" spans="1:7">
      <c r="A2603" s="2" t="s">
        <v>11515</v>
      </c>
      <c r="B2603" s="2" t="s">
        <v>3002</v>
      </c>
      <c r="C2603" s="2">
        <v>2.775315</v>
      </c>
      <c r="D2603" s="2" t="s">
        <v>3003</v>
      </c>
      <c r="E2603" s="2" t="b">
        <v>0</v>
      </c>
      <c r="F2603" s="2" t="s">
        <v>3007</v>
      </c>
      <c r="G2603" s="2" t="b">
        <v>0</v>
      </c>
    </row>
    <row r="2604" spans="1:7">
      <c r="A2604" s="2" t="s">
        <v>11442</v>
      </c>
      <c r="B2604" s="2" t="s">
        <v>3002</v>
      </c>
      <c r="C2604" s="2">
        <v>2.8178109999999998</v>
      </c>
      <c r="D2604" s="2" t="s">
        <v>3003</v>
      </c>
      <c r="E2604" s="2" t="b">
        <v>0</v>
      </c>
      <c r="F2604" s="2" t="s">
        <v>3007</v>
      </c>
      <c r="G2604" s="2" t="b">
        <v>0</v>
      </c>
    </row>
    <row r="2605" spans="1:7">
      <c r="A2605" s="2" t="s">
        <v>9871</v>
      </c>
      <c r="B2605" s="2" t="s">
        <v>3002</v>
      </c>
      <c r="C2605" s="2">
        <v>4.5634459999999999</v>
      </c>
      <c r="D2605" s="2" t="s">
        <v>3004</v>
      </c>
      <c r="E2605" s="2" t="b">
        <v>0</v>
      </c>
      <c r="F2605" s="2" t="s">
        <v>3007</v>
      </c>
      <c r="G2605" s="2" t="b">
        <v>0</v>
      </c>
    </row>
    <row r="2606" spans="1:7">
      <c r="A2606" s="2" t="s">
        <v>10133</v>
      </c>
      <c r="B2606" s="2" t="s">
        <v>3002</v>
      </c>
      <c r="C2606" s="2">
        <v>2.8766769999999999</v>
      </c>
      <c r="D2606" s="2" t="s">
        <v>3003</v>
      </c>
      <c r="E2606" s="2" t="b">
        <v>0</v>
      </c>
      <c r="F2606" s="2" t="s">
        <v>3007</v>
      </c>
      <c r="G2606" s="2" t="b">
        <v>0</v>
      </c>
    </row>
    <row r="2607" spans="1:7">
      <c r="A2607" s="2" t="s">
        <v>11589</v>
      </c>
      <c r="B2607" s="2" t="s">
        <v>3002</v>
      </c>
      <c r="C2607" s="2">
        <v>1.631778</v>
      </c>
      <c r="D2607" s="2" t="s">
        <v>3003</v>
      </c>
      <c r="E2607" s="2" t="b">
        <v>0</v>
      </c>
      <c r="F2607" s="2" t="s">
        <v>3007</v>
      </c>
      <c r="G2607" s="2" t="b">
        <v>0</v>
      </c>
    </row>
    <row r="2608" spans="1:7">
      <c r="A2608" s="2" t="s">
        <v>10161</v>
      </c>
      <c r="B2608" s="2" t="s">
        <v>3002</v>
      </c>
      <c r="C2608" s="2">
        <v>2.002348</v>
      </c>
      <c r="D2608" s="2" t="s">
        <v>3003</v>
      </c>
      <c r="E2608" s="2" t="b">
        <v>0</v>
      </c>
      <c r="F2608" s="2" t="s">
        <v>3007</v>
      </c>
      <c r="G2608" s="2" t="b">
        <v>0</v>
      </c>
    </row>
    <row r="2609" spans="1:7">
      <c r="A2609" s="2" t="s">
        <v>11773</v>
      </c>
      <c r="B2609" s="2" t="s">
        <v>3002</v>
      </c>
      <c r="C2609" s="2">
        <v>1.380609</v>
      </c>
      <c r="D2609" s="2" t="s">
        <v>3003</v>
      </c>
      <c r="E2609" s="2" t="b">
        <v>0</v>
      </c>
      <c r="F2609" s="2" t="s">
        <v>3007</v>
      </c>
      <c r="G2609" s="2" t="b">
        <v>0</v>
      </c>
    </row>
    <row r="2610" spans="1:7">
      <c r="A2610" s="2" t="s">
        <v>9346</v>
      </c>
      <c r="B2610" s="2" t="s">
        <v>3002</v>
      </c>
      <c r="C2610" s="2">
        <v>4.1532539999999996</v>
      </c>
      <c r="D2610" s="2" t="s">
        <v>3004</v>
      </c>
      <c r="E2610" s="2" t="b">
        <v>0</v>
      </c>
      <c r="F2610" s="2" t="s">
        <v>3007</v>
      </c>
      <c r="G2610" s="2" t="b">
        <v>0</v>
      </c>
    </row>
    <row r="2611" spans="1:7">
      <c r="A2611" s="2" t="s">
        <v>11138</v>
      </c>
      <c r="B2611" s="2" t="s">
        <v>3002</v>
      </c>
      <c r="C2611" s="2">
        <v>2.2657099999999999</v>
      </c>
      <c r="D2611" s="2" t="s">
        <v>3003</v>
      </c>
      <c r="E2611" s="2" t="b">
        <v>0</v>
      </c>
      <c r="F2611" s="2" t="s">
        <v>3007</v>
      </c>
      <c r="G2611" s="2" t="b">
        <v>0</v>
      </c>
    </row>
    <row r="2612" spans="1:7">
      <c r="A2612" s="2" t="s">
        <v>9641</v>
      </c>
      <c r="B2612" s="2" t="s">
        <v>3002</v>
      </c>
      <c r="C2612" s="2">
        <v>2.0600580000000002</v>
      </c>
      <c r="D2612" s="2" t="s">
        <v>3003</v>
      </c>
      <c r="E2612" s="2" t="b">
        <v>0</v>
      </c>
      <c r="F2612" s="2" t="s">
        <v>3007</v>
      </c>
      <c r="G2612" s="2" t="b">
        <v>0</v>
      </c>
    </row>
    <row r="2613" spans="1:7">
      <c r="A2613" s="2" t="s">
        <v>9839</v>
      </c>
      <c r="B2613" s="2" t="s">
        <v>3002</v>
      </c>
      <c r="C2613" s="2">
        <v>4.2804489999999999</v>
      </c>
      <c r="D2613" s="2" t="s">
        <v>3004</v>
      </c>
      <c r="E2613" s="2" t="b">
        <v>0</v>
      </c>
      <c r="F2613" s="2" t="s">
        <v>3007</v>
      </c>
      <c r="G2613" s="2" t="b">
        <v>0</v>
      </c>
    </row>
    <row r="2614" spans="1:7">
      <c r="A2614" s="2" t="s">
        <v>10322</v>
      </c>
      <c r="B2614" s="2" t="s">
        <v>3002</v>
      </c>
      <c r="C2614" s="2">
        <v>2.261234</v>
      </c>
      <c r="D2614" s="2" t="s">
        <v>3003</v>
      </c>
      <c r="E2614" s="2" t="b">
        <v>0</v>
      </c>
      <c r="F2614" s="2" t="s">
        <v>3007</v>
      </c>
      <c r="G2614" s="2" t="b">
        <v>0</v>
      </c>
    </row>
    <row r="2615" spans="1:7">
      <c r="A2615" s="2" t="s">
        <v>9372</v>
      </c>
      <c r="B2615" s="2" t="s">
        <v>3002</v>
      </c>
      <c r="C2615" s="2">
        <v>2.3606690000000001</v>
      </c>
      <c r="D2615" s="2" t="s">
        <v>3003</v>
      </c>
      <c r="E2615" s="2" t="b">
        <v>0</v>
      </c>
      <c r="F2615" s="2" t="s">
        <v>3007</v>
      </c>
      <c r="G2615" s="2" t="b">
        <v>0</v>
      </c>
    </row>
    <row r="2616" spans="1:7">
      <c r="A2616" s="2" t="s">
        <v>10892</v>
      </c>
      <c r="B2616" s="2" t="s">
        <v>3002</v>
      </c>
      <c r="C2616" s="2">
        <v>1.425711</v>
      </c>
      <c r="D2616" s="2" t="s">
        <v>3003</v>
      </c>
      <c r="E2616" s="2" t="b">
        <v>0</v>
      </c>
      <c r="F2616" s="2" t="s">
        <v>3007</v>
      </c>
      <c r="G2616" s="2" t="b">
        <v>0</v>
      </c>
    </row>
    <row r="2617" spans="1:7">
      <c r="A2617" s="2" t="s">
        <v>9320</v>
      </c>
      <c r="B2617" s="2" t="s">
        <v>3002</v>
      </c>
      <c r="C2617" s="2">
        <v>1.4975350000000001</v>
      </c>
      <c r="D2617" s="2" t="s">
        <v>3003</v>
      </c>
      <c r="E2617" s="2" t="b">
        <v>0</v>
      </c>
      <c r="F2617" s="2" t="s">
        <v>3007</v>
      </c>
      <c r="G2617" s="2" t="b">
        <v>0</v>
      </c>
    </row>
    <row r="2618" spans="1:7">
      <c r="A2618" s="2" t="s">
        <v>11080</v>
      </c>
      <c r="B2618" s="2" t="s">
        <v>3002</v>
      </c>
      <c r="C2618" s="2">
        <v>1.516823</v>
      </c>
      <c r="D2618" s="2" t="s">
        <v>3003</v>
      </c>
      <c r="E2618" s="2" t="b">
        <v>1</v>
      </c>
      <c r="F2618" s="2" t="s">
        <v>3007</v>
      </c>
      <c r="G2618" s="2" t="b">
        <v>0</v>
      </c>
    </row>
    <row r="2619" spans="1:7">
      <c r="A2619" s="2" t="s">
        <v>11068</v>
      </c>
      <c r="B2619" s="2" t="s">
        <v>3002</v>
      </c>
      <c r="C2619" s="2">
        <v>0.63450700000000004</v>
      </c>
      <c r="D2619" s="2" t="s">
        <v>3003</v>
      </c>
      <c r="E2619" s="2" t="b">
        <v>0</v>
      </c>
      <c r="F2619" s="2" t="s">
        <v>3007</v>
      </c>
      <c r="G2619" s="2" t="b">
        <v>1</v>
      </c>
    </row>
    <row r="2620" spans="1:7">
      <c r="A2620" s="2" t="s">
        <v>9201</v>
      </c>
      <c r="B2620" s="2" t="s">
        <v>3002</v>
      </c>
      <c r="C2620" s="2">
        <v>1.0919239999999999</v>
      </c>
      <c r="D2620" s="2" t="s">
        <v>3003</v>
      </c>
      <c r="E2620" s="2" t="b">
        <v>0</v>
      </c>
      <c r="F2620" s="2" t="s">
        <v>3007</v>
      </c>
      <c r="G2620" s="2" t="b">
        <v>1</v>
      </c>
    </row>
    <row r="2621" spans="1:7">
      <c r="A2621" s="2" t="s">
        <v>11801</v>
      </c>
      <c r="B2621" s="2" t="s">
        <v>3002</v>
      </c>
      <c r="C2621" s="2">
        <v>0.53722599999999998</v>
      </c>
      <c r="D2621" s="2" t="s">
        <v>3003</v>
      </c>
      <c r="E2621" s="2" t="b">
        <v>1</v>
      </c>
      <c r="F2621" s="2" t="s">
        <v>3007</v>
      </c>
      <c r="G2621" s="2" t="b">
        <v>1</v>
      </c>
    </row>
    <row r="2622" spans="1:7">
      <c r="A2622" s="2" t="s">
        <v>10153</v>
      </c>
      <c r="B2622" s="2" t="s">
        <v>3002</v>
      </c>
      <c r="C2622" s="2">
        <v>1.7461549999999999</v>
      </c>
      <c r="D2622" s="2" t="s">
        <v>3003</v>
      </c>
      <c r="E2622" s="2" t="b">
        <v>0</v>
      </c>
      <c r="F2622" s="2" t="s">
        <v>3007</v>
      </c>
      <c r="G2622" s="2" t="b">
        <v>0</v>
      </c>
    </row>
    <row r="2623" spans="1:7">
      <c r="A2623" s="2" t="s">
        <v>10897</v>
      </c>
      <c r="B2623" s="2" t="s">
        <v>3002</v>
      </c>
      <c r="C2623" s="2">
        <v>2.7484989999999998</v>
      </c>
      <c r="D2623" s="2" t="s">
        <v>3003</v>
      </c>
      <c r="E2623" s="2" t="b">
        <v>0</v>
      </c>
      <c r="F2623" s="2" t="s">
        <v>3007</v>
      </c>
      <c r="G2623" s="2" t="b">
        <v>0</v>
      </c>
    </row>
    <row r="2624" spans="1:7">
      <c r="A2624" s="2" t="s">
        <v>9411</v>
      </c>
      <c r="B2624" s="2" t="s">
        <v>3002</v>
      </c>
      <c r="C2624" s="2">
        <v>2.680218</v>
      </c>
      <c r="D2624" s="2" t="s">
        <v>3003</v>
      </c>
      <c r="E2624" s="2" t="b">
        <v>0</v>
      </c>
      <c r="F2624" s="2" t="s">
        <v>3007</v>
      </c>
      <c r="G2624" s="2" t="b">
        <v>0</v>
      </c>
    </row>
    <row r="2625" spans="1:7">
      <c r="A2625" s="2" t="s">
        <v>10813</v>
      </c>
      <c r="B2625" s="2" t="s">
        <v>3002</v>
      </c>
      <c r="C2625" s="2">
        <v>1.8847640000000001</v>
      </c>
      <c r="D2625" s="2" t="s">
        <v>3003</v>
      </c>
      <c r="E2625" s="2" t="b">
        <v>0</v>
      </c>
      <c r="F2625" s="2" t="s">
        <v>3007</v>
      </c>
      <c r="G2625" s="2" t="b">
        <v>0</v>
      </c>
    </row>
    <row r="2626" spans="1:7">
      <c r="A2626" s="2" t="s">
        <v>9927</v>
      </c>
      <c r="B2626" s="2" t="s">
        <v>3002</v>
      </c>
      <c r="C2626" s="2">
        <v>0.61128000000000005</v>
      </c>
      <c r="D2626" s="2" t="s">
        <v>3003</v>
      </c>
      <c r="E2626" s="2" t="b">
        <v>0</v>
      </c>
      <c r="F2626" s="2" t="s">
        <v>3007</v>
      </c>
      <c r="G2626" s="2" t="b">
        <v>0</v>
      </c>
    </row>
    <row r="2627" spans="1:7">
      <c r="A2627" s="2" t="s">
        <v>11886</v>
      </c>
      <c r="B2627" s="2" t="s">
        <v>3002</v>
      </c>
      <c r="C2627" s="2">
        <v>2.036397</v>
      </c>
      <c r="D2627" s="2" t="s">
        <v>3003</v>
      </c>
      <c r="E2627" s="2" t="b">
        <v>0</v>
      </c>
      <c r="F2627" s="2" t="s">
        <v>3007</v>
      </c>
      <c r="G2627" s="2" t="b">
        <v>0</v>
      </c>
    </row>
    <row r="2628" spans="1:7">
      <c r="A2628" s="2" t="s">
        <v>9218</v>
      </c>
      <c r="B2628" s="2" t="s">
        <v>3002</v>
      </c>
      <c r="C2628" s="2">
        <v>1.601124</v>
      </c>
      <c r="D2628" s="2" t="s">
        <v>3003</v>
      </c>
      <c r="E2628" s="2" t="b">
        <v>0</v>
      </c>
      <c r="F2628" s="2" t="s">
        <v>3007</v>
      </c>
      <c r="G2628" s="2" t="b">
        <v>0</v>
      </c>
    </row>
    <row r="2629" spans="1:7">
      <c r="A2629" s="2" t="s">
        <v>8989</v>
      </c>
      <c r="B2629" s="2" t="s">
        <v>3002</v>
      </c>
      <c r="C2629" s="2">
        <v>0.98945399999999994</v>
      </c>
      <c r="D2629" s="2" t="s">
        <v>3003</v>
      </c>
      <c r="E2629" s="2" t="b">
        <v>1</v>
      </c>
      <c r="F2629" s="2" t="s">
        <v>3007</v>
      </c>
      <c r="G2629" s="2" t="b">
        <v>0</v>
      </c>
    </row>
    <row r="2630" spans="1:7">
      <c r="A2630" s="2" t="s">
        <v>10071</v>
      </c>
      <c r="B2630" s="2" t="s">
        <v>3002</v>
      </c>
      <c r="C2630" s="2">
        <v>3.0501610000000001</v>
      </c>
      <c r="D2630" s="2" t="s">
        <v>3003</v>
      </c>
      <c r="E2630" s="2" t="b">
        <v>0</v>
      </c>
      <c r="F2630" s="2" t="s">
        <v>3007</v>
      </c>
      <c r="G2630" s="2" t="b">
        <v>0</v>
      </c>
    </row>
    <row r="2631" spans="1:7">
      <c r="A2631" s="2" t="s">
        <v>9165</v>
      </c>
      <c r="B2631" s="2" t="s">
        <v>3002</v>
      </c>
      <c r="C2631" s="2">
        <v>2.491107</v>
      </c>
      <c r="D2631" s="2" t="s">
        <v>3003</v>
      </c>
      <c r="E2631" s="2" t="b">
        <v>0</v>
      </c>
      <c r="F2631" s="2" t="s">
        <v>3007</v>
      </c>
      <c r="G2631" s="2" t="b">
        <v>0</v>
      </c>
    </row>
    <row r="2632" spans="1:7">
      <c r="A2632" s="2" t="s">
        <v>11187</v>
      </c>
      <c r="B2632" s="2" t="s">
        <v>3002</v>
      </c>
      <c r="C2632" s="2">
        <v>2.491107</v>
      </c>
      <c r="D2632" s="2" t="s">
        <v>3003</v>
      </c>
      <c r="E2632" s="2" t="b">
        <v>0</v>
      </c>
      <c r="F2632" s="2" t="s">
        <v>3007</v>
      </c>
      <c r="G2632" s="2" t="b">
        <v>0</v>
      </c>
    </row>
    <row r="2633" spans="1:7">
      <c r="A2633" s="2" t="s">
        <v>11017</v>
      </c>
      <c r="B2633" s="2" t="s">
        <v>3002</v>
      </c>
      <c r="C2633" s="2">
        <v>1.53861</v>
      </c>
      <c r="D2633" s="2" t="s">
        <v>3003</v>
      </c>
      <c r="E2633" s="2" t="b">
        <v>0</v>
      </c>
      <c r="F2633" s="2" t="s">
        <v>3007</v>
      </c>
      <c r="G2633" s="2" t="b">
        <v>0</v>
      </c>
    </row>
    <row r="2634" spans="1:7">
      <c r="A2634" s="2" t="s">
        <v>9012</v>
      </c>
      <c r="B2634" s="2" t="s">
        <v>3002</v>
      </c>
      <c r="C2634" s="2">
        <v>1.6405529999999999</v>
      </c>
      <c r="D2634" s="2" t="s">
        <v>3003</v>
      </c>
      <c r="E2634" s="2" t="b">
        <v>0</v>
      </c>
      <c r="F2634" s="2" t="s">
        <v>3007</v>
      </c>
      <c r="G2634" s="2" t="b">
        <v>0</v>
      </c>
    </row>
    <row r="2635" spans="1:7">
      <c r="A2635" s="2" t="s">
        <v>11251</v>
      </c>
      <c r="B2635" s="2" t="s">
        <v>3002</v>
      </c>
      <c r="C2635" s="2">
        <v>2.345621</v>
      </c>
      <c r="D2635" s="2" t="s">
        <v>3003</v>
      </c>
      <c r="E2635" s="2" t="b">
        <v>0</v>
      </c>
      <c r="F2635" s="2" t="s">
        <v>3007</v>
      </c>
      <c r="G2635" s="2" t="b">
        <v>0</v>
      </c>
    </row>
    <row r="2636" spans="1:7">
      <c r="A2636" s="2" t="s">
        <v>10673</v>
      </c>
      <c r="B2636" s="2" t="s">
        <v>3002</v>
      </c>
      <c r="C2636" s="2">
        <v>1.942855</v>
      </c>
      <c r="D2636" s="2" t="s">
        <v>3003</v>
      </c>
      <c r="E2636" s="2" t="b">
        <v>0</v>
      </c>
      <c r="F2636" s="2" t="s">
        <v>3007</v>
      </c>
      <c r="G2636" s="2" t="b">
        <v>0</v>
      </c>
    </row>
    <row r="2637" spans="1:7">
      <c r="A2637" s="2" t="s">
        <v>11718</v>
      </c>
      <c r="B2637" s="2" t="s">
        <v>3002</v>
      </c>
      <c r="C2637" s="2">
        <v>1.5200880000000001</v>
      </c>
      <c r="D2637" s="2" t="s">
        <v>3003</v>
      </c>
      <c r="E2637" s="2" t="b">
        <v>0</v>
      </c>
      <c r="F2637" s="2" t="s">
        <v>3007</v>
      </c>
      <c r="G2637" s="2" t="b">
        <v>0</v>
      </c>
    </row>
    <row r="2638" spans="1:7">
      <c r="A2638" s="2" t="s">
        <v>11081</v>
      </c>
      <c r="B2638" s="2" t="s">
        <v>3002</v>
      </c>
      <c r="C2638" s="2">
        <v>0.71529399999999999</v>
      </c>
      <c r="D2638" s="2" t="s">
        <v>3003</v>
      </c>
      <c r="E2638" s="2" t="b">
        <v>0</v>
      </c>
      <c r="F2638" s="2" t="s">
        <v>3007</v>
      </c>
      <c r="G2638" s="2" t="b">
        <v>0</v>
      </c>
    </row>
    <row r="2639" spans="1:7">
      <c r="A2639" s="2" t="s">
        <v>11542</v>
      </c>
      <c r="B2639" s="2" t="s">
        <v>3002</v>
      </c>
      <c r="C2639" s="2">
        <v>0.59765199999999996</v>
      </c>
      <c r="D2639" s="2" t="s">
        <v>3003</v>
      </c>
      <c r="E2639" s="2" t="b">
        <v>0</v>
      </c>
      <c r="F2639" s="2" t="s">
        <v>3007</v>
      </c>
      <c r="G2639" s="2" t="b">
        <v>0</v>
      </c>
    </row>
    <row r="2640" spans="1:7">
      <c r="A2640" s="2" t="s">
        <v>9098</v>
      </c>
      <c r="B2640" s="2" t="s">
        <v>3002</v>
      </c>
      <c r="C2640" s="2">
        <v>0.40142600000000001</v>
      </c>
      <c r="D2640" s="2" t="s">
        <v>3003</v>
      </c>
      <c r="E2640" s="2" t="b">
        <v>1</v>
      </c>
      <c r="F2640" s="2" t="s">
        <v>3007</v>
      </c>
      <c r="G2640" s="2" t="b">
        <v>0</v>
      </c>
    </row>
    <row r="2641" spans="1:7">
      <c r="A2641" s="2" t="s">
        <v>9040</v>
      </c>
      <c r="B2641" s="2" t="s">
        <v>3002</v>
      </c>
      <c r="C2641" s="2">
        <v>2.112323</v>
      </c>
      <c r="D2641" s="2" t="s">
        <v>3003</v>
      </c>
      <c r="E2641" s="2" t="b">
        <v>0</v>
      </c>
      <c r="F2641" s="2" t="s">
        <v>3007</v>
      </c>
      <c r="G2641" s="2" t="b">
        <v>0</v>
      </c>
    </row>
    <row r="2642" spans="1:7">
      <c r="A2642" s="2" t="s">
        <v>6827</v>
      </c>
      <c r="B2642" s="2" t="s">
        <v>3002</v>
      </c>
      <c r="C2642" s="2">
        <v>1.4537899999999999</v>
      </c>
      <c r="D2642" s="2" t="s">
        <v>3003</v>
      </c>
      <c r="E2642" s="2" t="b">
        <v>0</v>
      </c>
      <c r="F2642" s="2" t="s">
        <v>3007</v>
      </c>
      <c r="G2642" s="2" t="b">
        <v>0</v>
      </c>
    </row>
    <row r="2643" spans="1:7">
      <c r="A2643" s="2" t="s">
        <v>10547</v>
      </c>
      <c r="B2643" s="2" t="s">
        <v>3002</v>
      </c>
      <c r="C2643" s="2">
        <v>2.0179149999999999</v>
      </c>
      <c r="D2643" s="2" t="s">
        <v>3003</v>
      </c>
      <c r="E2643" s="2" t="b">
        <v>1</v>
      </c>
      <c r="F2643" s="2" t="s">
        <v>3007</v>
      </c>
      <c r="G2643" s="2" t="b">
        <v>0</v>
      </c>
    </row>
    <row r="2644" spans="1:7">
      <c r="A2644" s="2" t="s">
        <v>9054</v>
      </c>
      <c r="B2644" s="2" t="s">
        <v>3002</v>
      </c>
      <c r="C2644" s="2">
        <v>3.1711499999999999</v>
      </c>
      <c r="D2644" s="2" t="s">
        <v>3003</v>
      </c>
      <c r="E2644" s="2" t="b">
        <v>0</v>
      </c>
      <c r="F2644" s="2" t="s">
        <v>3007</v>
      </c>
      <c r="G2644" s="2" t="b">
        <v>0</v>
      </c>
    </row>
    <row r="2645" spans="1:7">
      <c r="A2645" s="2" t="s">
        <v>10976</v>
      </c>
      <c r="B2645" s="2" t="s">
        <v>3002</v>
      </c>
      <c r="C2645" s="2">
        <v>1.150614</v>
      </c>
      <c r="D2645" s="2" t="s">
        <v>3003</v>
      </c>
      <c r="E2645" s="2" t="b">
        <v>0</v>
      </c>
      <c r="F2645" s="2" t="s">
        <v>3007</v>
      </c>
      <c r="G2645" s="2" t="b">
        <v>0</v>
      </c>
    </row>
    <row r="2646" spans="1:7">
      <c r="A2646" s="2" t="s">
        <v>10913</v>
      </c>
      <c r="B2646" s="2" t="s">
        <v>3002</v>
      </c>
      <c r="C2646" s="2">
        <v>1.3427119999999999</v>
      </c>
      <c r="D2646" s="2" t="s">
        <v>3003</v>
      </c>
      <c r="E2646" s="2" t="b">
        <v>1</v>
      </c>
      <c r="F2646" s="2" t="s">
        <v>3007</v>
      </c>
      <c r="G2646" s="2" t="b">
        <v>0</v>
      </c>
    </row>
    <row r="2647" spans="1:7">
      <c r="A2647" s="2" t="s">
        <v>9280</v>
      </c>
      <c r="B2647" s="2" t="s">
        <v>3002</v>
      </c>
      <c r="C2647" s="2">
        <v>0.55505000000000004</v>
      </c>
      <c r="D2647" s="2" t="s">
        <v>3003</v>
      </c>
      <c r="E2647" s="2" t="b">
        <v>0</v>
      </c>
      <c r="F2647" s="2" t="s">
        <v>3007</v>
      </c>
      <c r="G2647" s="2" t="b">
        <v>0</v>
      </c>
    </row>
    <row r="2648" spans="1:7">
      <c r="A2648" s="2" t="s">
        <v>9190</v>
      </c>
      <c r="B2648" s="2" t="s">
        <v>3002</v>
      </c>
      <c r="C2648" s="2">
        <v>0.61287499999999995</v>
      </c>
      <c r="D2648" s="2" t="s">
        <v>3003</v>
      </c>
      <c r="E2648" s="2" t="b">
        <v>0</v>
      </c>
      <c r="F2648" s="2" t="s">
        <v>3007</v>
      </c>
      <c r="G2648" s="2" t="b">
        <v>0</v>
      </c>
    </row>
    <row r="2649" spans="1:7">
      <c r="A2649" s="2" t="s">
        <v>3087</v>
      </c>
      <c r="B2649" s="2" t="s">
        <v>3002</v>
      </c>
      <c r="C2649" s="2">
        <v>0.90620699999999998</v>
      </c>
      <c r="D2649" s="2" t="s">
        <v>3003</v>
      </c>
      <c r="E2649" s="2" t="b">
        <v>0</v>
      </c>
      <c r="F2649" s="2" t="s">
        <v>3007</v>
      </c>
      <c r="G2649" s="2" t="b">
        <v>0</v>
      </c>
    </row>
    <row r="2650" spans="1:7">
      <c r="A2650" s="2" t="s">
        <v>11361</v>
      </c>
      <c r="B2650" s="2" t="s">
        <v>3002</v>
      </c>
      <c r="C2650" s="2">
        <v>0.93082799999999999</v>
      </c>
      <c r="D2650" s="2" t="s">
        <v>3003</v>
      </c>
      <c r="E2650" s="2" t="b">
        <v>1</v>
      </c>
      <c r="F2650" s="2" t="s">
        <v>3007</v>
      </c>
      <c r="G2650" s="2" t="b">
        <v>0</v>
      </c>
    </row>
    <row r="2651" spans="1:7">
      <c r="A2651" s="2" t="s">
        <v>9743</v>
      </c>
      <c r="B2651" s="2" t="s">
        <v>3002</v>
      </c>
      <c r="C2651" s="2">
        <v>1.3160259999999999</v>
      </c>
      <c r="D2651" s="2" t="s">
        <v>3003</v>
      </c>
      <c r="E2651" s="2" t="b">
        <v>1</v>
      </c>
      <c r="F2651" s="2" t="s">
        <v>3007</v>
      </c>
      <c r="G2651" s="2" t="b">
        <v>0</v>
      </c>
    </row>
    <row r="2652" spans="1:7">
      <c r="A2652" s="2" t="s">
        <v>9477</v>
      </c>
      <c r="B2652" s="2" t="s">
        <v>3002</v>
      </c>
      <c r="C2652" s="2">
        <v>0.83235199999999998</v>
      </c>
      <c r="D2652" s="2" t="s">
        <v>3003</v>
      </c>
      <c r="E2652" s="2" t="b">
        <v>1</v>
      </c>
      <c r="F2652" s="2" t="s">
        <v>3007</v>
      </c>
      <c r="G2652" s="2" t="b">
        <v>1</v>
      </c>
    </row>
    <row r="2653" spans="1:7">
      <c r="A2653" s="2" t="s">
        <v>9478</v>
      </c>
      <c r="B2653" s="2" t="s">
        <v>3002</v>
      </c>
      <c r="C2653" s="2">
        <v>1.418409</v>
      </c>
      <c r="D2653" s="2" t="s">
        <v>3003</v>
      </c>
      <c r="E2653" s="2" t="b">
        <v>0</v>
      </c>
      <c r="F2653" s="2" t="s">
        <v>3007</v>
      </c>
      <c r="G2653" s="2" t="b">
        <v>1</v>
      </c>
    </row>
    <row r="2654" spans="1:7">
      <c r="A2654" s="2" t="s">
        <v>9364</v>
      </c>
      <c r="B2654" s="2" t="s">
        <v>3002</v>
      </c>
      <c r="C2654" s="2">
        <v>0.47595999999999999</v>
      </c>
      <c r="D2654" s="2" t="s">
        <v>3003</v>
      </c>
      <c r="E2654" s="2" t="b">
        <v>1</v>
      </c>
      <c r="F2654" s="2" t="s">
        <v>3007</v>
      </c>
      <c r="G2654" s="2" t="b">
        <v>1</v>
      </c>
    </row>
    <row r="2655" spans="1:7">
      <c r="A2655" s="2" t="s">
        <v>10780</v>
      </c>
      <c r="B2655" s="2" t="s">
        <v>3002</v>
      </c>
      <c r="C2655" s="2">
        <v>0.43485699999999999</v>
      </c>
      <c r="D2655" s="2" t="s">
        <v>3003</v>
      </c>
      <c r="E2655" s="2" t="b">
        <v>0</v>
      </c>
      <c r="F2655" s="2" t="s">
        <v>3007</v>
      </c>
      <c r="G2655" s="2" t="b">
        <v>0</v>
      </c>
    </row>
    <row r="2656" spans="1:7">
      <c r="A2656" s="2" t="s">
        <v>9757</v>
      </c>
      <c r="B2656" s="2" t="s">
        <v>3002</v>
      </c>
      <c r="C2656" s="2">
        <v>1.077026</v>
      </c>
      <c r="D2656" s="2" t="s">
        <v>3003</v>
      </c>
      <c r="E2656" s="2" t="b">
        <v>0</v>
      </c>
      <c r="F2656" s="2" t="s">
        <v>3007</v>
      </c>
      <c r="G2656" s="2" t="b">
        <v>1</v>
      </c>
    </row>
    <row r="2657" spans="1:7">
      <c r="A2657" s="2" t="s">
        <v>10107</v>
      </c>
      <c r="B2657" s="2" t="s">
        <v>3002</v>
      </c>
      <c r="C2657" s="2">
        <v>0.81675500000000001</v>
      </c>
      <c r="D2657" s="2" t="s">
        <v>3003</v>
      </c>
      <c r="E2657" s="2" t="b">
        <v>0</v>
      </c>
      <c r="F2657" s="2" t="s">
        <v>3007</v>
      </c>
      <c r="G2657" s="2" t="b">
        <v>0</v>
      </c>
    </row>
    <row r="2658" spans="1:7">
      <c r="A2658" s="2" t="s">
        <v>10002</v>
      </c>
      <c r="B2658" s="2" t="s">
        <v>3002</v>
      </c>
      <c r="C2658" s="2">
        <v>0.53212499999999996</v>
      </c>
      <c r="D2658" s="2" t="s">
        <v>3003</v>
      </c>
      <c r="E2658" s="2" t="b">
        <v>0</v>
      </c>
      <c r="F2658" s="2" t="s">
        <v>3007</v>
      </c>
      <c r="G2658" s="2" t="b">
        <v>0</v>
      </c>
    </row>
    <row r="2659" spans="1:7">
      <c r="A2659" s="2" t="s">
        <v>10753</v>
      </c>
      <c r="B2659" s="2" t="s">
        <v>3002</v>
      </c>
      <c r="C2659" s="2">
        <v>0.671014</v>
      </c>
      <c r="D2659" s="2" t="s">
        <v>3003</v>
      </c>
      <c r="E2659" s="2" t="b">
        <v>0</v>
      </c>
      <c r="F2659" s="2" t="s">
        <v>3007</v>
      </c>
      <c r="G2659" s="2" t="b">
        <v>0</v>
      </c>
    </row>
    <row r="2660" spans="1:7">
      <c r="A2660" s="2" t="s">
        <v>11488</v>
      </c>
      <c r="B2660" s="2" t="s">
        <v>3002</v>
      </c>
      <c r="C2660" s="2">
        <v>2.1634380000000002</v>
      </c>
      <c r="D2660" s="2" t="s">
        <v>3003</v>
      </c>
      <c r="E2660" s="2" t="b">
        <v>0</v>
      </c>
      <c r="F2660" s="2" t="s">
        <v>3007</v>
      </c>
      <c r="G2660" s="2" t="b">
        <v>0</v>
      </c>
    </row>
    <row r="2661" spans="1:7">
      <c r="A2661" s="2" t="s">
        <v>10993</v>
      </c>
      <c r="B2661" s="2" t="s">
        <v>3002</v>
      </c>
      <c r="C2661" s="2">
        <v>1.2449870000000001</v>
      </c>
      <c r="D2661" s="2" t="s">
        <v>3003</v>
      </c>
      <c r="E2661" s="2" t="b">
        <v>1</v>
      </c>
      <c r="F2661" s="2" t="s">
        <v>3007</v>
      </c>
      <c r="G2661" s="2" t="b">
        <v>0</v>
      </c>
    </row>
    <row r="2662" spans="1:7">
      <c r="A2662" s="2" t="s">
        <v>11188</v>
      </c>
      <c r="B2662" s="2" t="s">
        <v>3002</v>
      </c>
      <c r="C2662" s="2">
        <v>0.84065599999999996</v>
      </c>
      <c r="D2662" s="2" t="s">
        <v>3003</v>
      </c>
      <c r="E2662" s="2" t="b">
        <v>0</v>
      </c>
      <c r="F2662" s="2" t="s">
        <v>3007</v>
      </c>
      <c r="G2662" s="2" t="b">
        <v>0</v>
      </c>
    </row>
    <row r="2663" spans="1:7">
      <c r="A2663" s="2" t="s">
        <v>9220</v>
      </c>
      <c r="B2663" s="2" t="s">
        <v>3002</v>
      </c>
      <c r="C2663" s="2">
        <v>0.52266999999999997</v>
      </c>
      <c r="D2663" s="2" t="s">
        <v>3003</v>
      </c>
      <c r="E2663" s="2" t="b">
        <v>0</v>
      </c>
      <c r="F2663" s="2" t="s">
        <v>3007</v>
      </c>
      <c r="G2663" s="2" t="b">
        <v>0</v>
      </c>
    </row>
    <row r="2664" spans="1:7">
      <c r="A2664" s="2" t="s">
        <v>3752</v>
      </c>
      <c r="B2664" s="2" t="s">
        <v>3002</v>
      </c>
      <c r="C2664" s="2">
        <v>1.081961</v>
      </c>
      <c r="D2664" s="2" t="s">
        <v>3003</v>
      </c>
      <c r="E2664" s="2" t="b">
        <v>0</v>
      </c>
      <c r="F2664" s="2" t="s">
        <v>3007</v>
      </c>
      <c r="G2664" s="2" t="b">
        <v>0</v>
      </c>
    </row>
    <row r="2665" spans="1:7">
      <c r="A2665" s="2" t="s">
        <v>11661</v>
      </c>
      <c r="B2665" s="2" t="s">
        <v>3002</v>
      </c>
      <c r="C2665" s="2">
        <v>0.33114100000000002</v>
      </c>
      <c r="D2665" s="2" t="s">
        <v>3003</v>
      </c>
      <c r="E2665" s="2" t="b">
        <v>0</v>
      </c>
      <c r="F2665" s="2" t="s">
        <v>3007</v>
      </c>
      <c r="G2665" s="2" t="b">
        <v>0</v>
      </c>
    </row>
    <row r="2666" spans="1:7">
      <c r="A2666" s="2" t="s">
        <v>10772</v>
      </c>
      <c r="B2666" s="2" t="s">
        <v>3002</v>
      </c>
      <c r="C2666" s="2">
        <v>0.28890300000000002</v>
      </c>
      <c r="D2666" s="2" t="s">
        <v>3003</v>
      </c>
      <c r="E2666" s="2" t="b">
        <v>0</v>
      </c>
      <c r="F2666" s="2" t="s">
        <v>3007</v>
      </c>
      <c r="G2666" s="2" t="b">
        <v>0</v>
      </c>
    </row>
    <row r="2667" spans="1:7">
      <c r="A2667" s="2" t="s">
        <v>11781</v>
      </c>
      <c r="B2667" s="2" t="s">
        <v>3002</v>
      </c>
      <c r="C2667" s="2">
        <v>2.0936460000000001</v>
      </c>
      <c r="D2667" s="2" t="s">
        <v>3003</v>
      </c>
      <c r="E2667" s="2" t="b">
        <v>0</v>
      </c>
      <c r="F2667" s="2" t="s">
        <v>3007</v>
      </c>
      <c r="G2667" s="2" t="b">
        <v>0</v>
      </c>
    </row>
    <row r="2668" spans="1:7">
      <c r="A2668" s="2" t="s">
        <v>9213</v>
      </c>
      <c r="B2668" s="2" t="s">
        <v>3002</v>
      </c>
      <c r="C2668" s="2">
        <v>1.4429430000000001</v>
      </c>
      <c r="D2668" s="2" t="s">
        <v>3003</v>
      </c>
      <c r="E2668" s="2" t="b">
        <v>1</v>
      </c>
      <c r="F2668" s="2" t="s">
        <v>3007</v>
      </c>
      <c r="G2668" s="2" t="b">
        <v>1</v>
      </c>
    </row>
    <row r="2669" spans="1:7">
      <c r="A2669" s="2" t="s">
        <v>11851</v>
      </c>
      <c r="B2669" s="2" t="s">
        <v>3002</v>
      </c>
      <c r="C2669" s="2">
        <v>0.266235</v>
      </c>
      <c r="D2669" s="2" t="s">
        <v>3003</v>
      </c>
      <c r="E2669" s="2" t="b">
        <v>1</v>
      </c>
      <c r="F2669" s="2" t="s">
        <v>3007</v>
      </c>
      <c r="G2669" s="2" t="b">
        <v>0</v>
      </c>
    </row>
    <row r="2670" spans="1:7">
      <c r="A2670" s="2" t="s">
        <v>11796</v>
      </c>
      <c r="B2670" s="2" t="s">
        <v>3002</v>
      </c>
      <c r="C2670" s="2">
        <v>0.584372</v>
      </c>
      <c r="D2670" s="2" t="s">
        <v>3003</v>
      </c>
      <c r="E2670" s="2" t="b">
        <v>1</v>
      </c>
      <c r="F2670" s="2" t="s">
        <v>3007</v>
      </c>
      <c r="G2670" s="2" t="b">
        <v>1</v>
      </c>
    </row>
    <row r="2671" spans="1:7">
      <c r="A2671" s="2" t="s">
        <v>11168</v>
      </c>
      <c r="B2671" s="2" t="s">
        <v>3002</v>
      </c>
      <c r="C2671" s="2">
        <v>1.0411950000000001</v>
      </c>
      <c r="D2671" s="2" t="s">
        <v>3003</v>
      </c>
      <c r="E2671" s="2" t="b">
        <v>0</v>
      </c>
      <c r="F2671" s="2" t="s">
        <v>3007</v>
      </c>
      <c r="G2671" s="2" t="b">
        <v>0</v>
      </c>
    </row>
    <row r="2672" spans="1:7">
      <c r="A2672" s="2" t="s">
        <v>9072</v>
      </c>
      <c r="B2672" s="2" t="s">
        <v>3002</v>
      </c>
      <c r="C2672" s="2">
        <v>1.543118</v>
      </c>
      <c r="D2672" s="2" t="s">
        <v>3003</v>
      </c>
      <c r="E2672" s="2" t="b">
        <v>0</v>
      </c>
      <c r="F2672" s="2" t="s">
        <v>3007</v>
      </c>
      <c r="G2672" s="2" t="b">
        <v>1</v>
      </c>
    </row>
    <row r="2673" spans="1:7">
      <c r="A2673" s="2" t="s">
        <v>9879</v>
      </c>
      <c r="B2673" s="2" t="s">
        <v>3002</v>
      </c>
      <c r="C2673" s="2">
        <v>1.2103980000000001</v>
      </c>
      <c r="D2673" s="2" t="s">
        <v>3003</v>
      </c>
      <c r="E2673" s="2" t="b">
        <v>1</v>
      </c>
      <c r="F2673" s="2" t="s">
        <v>3007</v>
      </c>
      <c r="G2673" s="2" t="b">
        <v>1</v>
      </c>
    </row>
    <row r="2674" spans="1:7">
      <c r="A2674" s="2" t="s">
        <v>11151</v>
      </c>
      <c r="B2674" s="2" t="s">
        <v>3002</v>
      </c>
      <c r="C2674" s="2">
        <v>2.0255179999999999</v>
      </c>
      <c r="D2674" s="2" t="s">
        <v>3003</v>
      </c>
      <c r="E2674" s="2" t="b">
        <v>0</v>
      </c>
      <c r="F2674" s="2" t="s">
        <v>3007</v>
      </c>
      <c r="G2674" s="2" t="b">
        <v>0</v>
      </c>
    </row>
    <row r="2675" spans="1:7">
      <c r="A2675" s="2" t="s">
        <v>11921</v>
      </c>
      <c r="B2675" s="2" t="s">
        <v>3002</v>
      </c>
      <c r="C2675" s="2">
        <v>0.51682700000000004</v>
      </c>
      <c r="D2675" s="2" t="s">
        <v>3003</v>
      </c>
      <c r="E2675" s="2" t="b">
        <v>0</v>
      </c>
      <c r="F2675" s="2" t="s">
        <v>3007</v>
      </c>
      <c r="G2675" s="2" t="b">
        <v>0</v>
      </c>
    </row>
    <row r="2676" spans="1:7">
      <c r="A2676" s="2" t="s">
        <v>10975</v>
      </c>
      <c r="B2676" s="2" t="s">
        <v>3002</v>
      </c>
      <c r="C2676" s="2">
        <v>0.69956399999999996</v>
      </c>
      <c r="D2676" s="2" t="s">
        <v>3003</v>
      </c>
      <c r="E2676" s="2" t="b">
        <v>0</v>
      </c>
      <c r="F2676" s="2" t="s">
        <v>3007</v>
      </c>
      <c r="G2676" s="2" t="b">
        <v>0</v>
      </c>
    </row>
    <row r="2677" spans="1:7">
      <c r="A2677" s="2" t="s">
        <v>9135</v>
      </c>
      <c r="B2677" s="2" t="s">
        <v>3002</v>
      </c>
      <c r="C2677" s="2">
        <v>2.7186900000000001</v>
      </c>
      <c r="D2677" s="2" t="s">
        <v>3003</v>
      </c>
      <c r="E2677" s="2" t="b">
        <v>0</v>
      </c>
      <c r="F2677" s="2" t="s">
        <v>3007</v>
      </c>
      <c r="G2677" s="2" t="b">
        <v>0</v>
      </c>
    </row>
    <row r="2678" spans="1:7">
      <c r="A2678" s="2" t="s">
        <v>10638</v>
      </c>
      <c r="B2678" s="2" t="s">
        <v>3002</v>
      </c>
      <c r="C2678" s="2">
        <v>0.86599099999999996</v>
      </c>
      <c r="D2678" s="2" t="s">
        <v>3003</v>
      </c>
      <c r="E2678" s="2" t="b">
        <v>1</v>
      </c>
      <c r="F2678" s="2" t="s">
        <v>3007</v>
      </c>
      <c r="G2678" s="2" t="b">
        <v>1</v>
      </c>
    </row>
    <row r="2679" spans="1:7">
      <c r="A2679" s="2" t="s">
        <v>9505</v>
      </c>
      <c r="B2679" s="2" t="s">
        <v>3002</v>
      </c>
      <c r="C2679" s="2">
        <v>1.618439</v>
      </c>
      <c r="D2679" s="2" t="s">
        <v>3003</v>
      </c>
      <c r="E2679" s="2" t="b">
        <v>0</v>
      </c>
      <c r="F2679" s="2" t="s">
        <v>3007</v>
      </c>
      <c r="G2679" s="2" t="b">
        <v>0</v>
      </c>
    </row>
    <row r="2680" spans="1:7">
      <c r="A2680" s="2" t="s">
        <v>11372</v>
      </c>
      <c r="B2680" s="2" t="s">
        <v>3002</v>
      </c>
      <c r="C2680" s="2">
        <v>1.3580700000000001</v>
      </c>
      <c r="D2680" s="2" t="s">
        <v>3003</v>
      </c>
      <c r="E2680" s="2" t="b">
        <v>0</v>
      </c>
      <c r="F2680" s="2" t="s">
        <v>3007</v>
      </c>
      <c r="G2680" s="2" t="b">
        <v>0</v>
      </c>
    </row>
    <row r="2681" spans="1:7">
      <c r="A2681" s="2" t="s">
        <v>10380</v>
      </c>
      <c r="B2681" s="2" t="s">
        <v>3002</v>
      </c>
      <c r="C2681" s="2">
        <v>0.99826099999999995</v>
      </c>
      <c r="D2681" s="2" t="s">
        <v>3003</v>
      </c>
      <c r="E2681" s="2" t="b">
        <v>0</v>
      </c>
      <c r="F2681" s="2" t="s">
        <v>3007</v>
      </c>
      <c r="G2681" s="2" t="b">
        <v>0</v>
      </c>
    </row>
    <row r="2682" spans="1:7">
      <c r="A2682" s="2" t="s">
        <v>9035</v>
      </c>
      <c r="B2682" s="2" t="s">
        <v>3002</v>
      </c>
      <c r="C2682" s="2">
        <v>1.343013</v>
      </c>
      <c r="D2682" s="2" t="s">
        <v>3003</v>
      </c>
      <c r="E2682" s="2" t="b">
        <v>0</v>
      </c>
      <c r="F2682" s="2" t="s">
        <v>3007</v>
      </c>
      <c r="G2682" s="2" t="b">
        <v>0</v>
      </c>
    </row>
    <row r="2683" spans="1:7">
      <c r="A2683" s="2" t="s">
        <v>10597</v>
      </c>
      <c r="B2683" s="2" t="s">
        <v>3002</v>
      </c>
      <c r="C2683" s="2">
        <v>1.8254079999999999</v>
      </c>
      <c r="D2683" s="2" t="s">
        <v>3003</v>
      </c>
      <c r="E2683" s="2" t="b">
        <v>0</v>
      </c>
      <c r="F2683" s="2" t="s">
        <v>3007</v>
      </c>
      <c r="G2683" s="2" t="b">
        <v>0</v>
      </c>
    </row>
    <row r="2684" spans="1:7">
      <c r="A2684" s="2" t="s">
        <v>9314</v>
      </c>
      <c r="B2684" s="2" t="s">
        <v>3002</v>
      </c>
      <c r="C2684" s="2">
        <v>1.3819630000000001</v>
      </c>
      <c r="D2684" s="2" t="s">
        <v>3003</v>
      </c>
      <c r="E2684" s="2" t="b">
        <v>0</v>
      </c>
      <c r="F2684" s="2" t="s">
        <v>3007</v>
      </c>
      <c r="G2684" s="2" t="b">
        <v>0</v>
      </c>
    </row>
    <row r="2685" spans="1:7">
      <c r="A2685" s="2" t="s">
        <v>9543</v>
      </c>
      <c r="B2685" s="2" t="s">
        <v>3002</v>
      </c>
      <c r="C2685" s="2">
        <v>3.0372780000000001</v>
      </c>
      <c r="D2685" s="2" t="s">
        <v>3003</v>
      </c>
      <c r="E2685" s="2" t="b">
        <v>0</v>
      </c>
      <c r="F2685" s="2" t="s">
        <v>3007</v>
      </c>
      <c r="G2685" s="2" t="b">
        <v>0</v>
      </c>
    </row>
    <row r="2686" spans="1:7">
      <c r="A2686" s="2" t="s">
        <v>9952</v>
      </c>
      <c r="B2686" s="2" t="s">
        <v>3002</v>
      </c>
      <c r="C2686" s="2">
        <v>1.1127279999999999</v>
      </c>
      <c r="D2686" s="2" t="s">
        <v>3003</v>
      </c>
      <c r="E2686" s="2" t="b">
        <v>1</v>
      </c>
      <c r="F2686" s="2" t="s">
        <v>3007</v>
      </c>
      <c r="G2686" s="2" t="b">
        <v>0</v>
      </c>
    </row>
    <row r="2687" spans="1:7">
      <c r="A2687" s="2" t="s">
        <v>9394</v>
      </c>
      <c r="B2687" s="2" t="s">
        <v>3002</v>
      </c>
      <c r="C2687" s="2">
        <v>3.255627</v>
      </c>
      <c r="D2687" s="2" t="s">
        <v>3003</v>
      </c>
      <c r="E2687" s="2" t="b">
        <v>0</v>
      </c>
      <c r="F2687" s="2" t="s">
        <v>3007</v>
      </c>
      <c r="G2687" s="2" t="b">
        <v>0</v>
      </c>
    </row>
    <row r="2688" spans="1:7">
      <c r="A2688" s="2" t="s">
        <v>11422</v>
      </c>
      <c r="B2688" s="2" t="s">
        <v>3002</v>
      </c>
      <c r="C2688" s="2">
        <v>1.9207320000000001</v>
      </c>
      <c r="D2688" s="2" t="s">
        <v>3003</v>
      </c>
      <c r="E2688" s="2" t="b">
        <v>1</v>
      </c>
      <c r="F2688" s="2" t="s">
        <v>3007</v>
      </c>
      <c r="G2688" s="2" t="b">
        <v>0</v>
      </c>
    </row>
    <row r="2689" spans="1:7">
      <c r="A2689" s="2" t="s">
        <v>10270</v>
      </c>
      <c r="B2689" s="2" t="s">
        <v>3002</v>
      </c>
      <c r="C2689" s="2">
        <v>0.676153</v>
      </c>
      <c r="D2689" s="2" t="s">
        <v>3003</v>
      </c>
      <c r="E2689" s="2" t="b">
        <v>0</v>
      </c>
      <c r="F2689" s="2" t="s">
        <v>3007</v>
      </c>
      <c r="G2689" s="2" t="b">
        <v>0</v>
      </c>
    </row>
    <row r="2690" spans="1:7">
      <c r="A2690" s="2" t="s">
        <v>10296</v>
      </c>
      <c r="B2690" s="2" t="s">
        <v>3002</v>
      </c>
      <c r="C2690" s="2">
        <v>1.1135470000000001</v>
      </c>
      <c r="D2690" s="2" t="s">
        <v>3003</v>
      </c>
      <c r="E2690" s="2" t="b">
        <v>0</v>
      </c>
      <c r="F2690" s="2" t="s">
        <v>3007</v>
      </c>
      <c r="G2690" s="2" t="b">
        <v>0</v>
      </c>
    </row>
    <row r="2691" spans="1:7">
      <c r="A2691" s="2" t="s">
        <v>10952</v>
      </c>
      <c r="B2691" s="2" t="s">
        <v>3002</v>
      </c>
      <c r="C2691" s="2">
        <v>0.64525699999999997</v>
      </c>
      <c r="D2691" s="2" t="s">
        <v>3003</v>
      </c>
      <c r="E2691" s="2" t="b">
        <v>0</v>
      </c>
      <c r="F2691" s="2" t="s">
        <v>3007</v>
      </c>
      <c r="G2691" s="2" t="b">
        <v>0</v>
      </c>
    </row>
    <row r="2692" spans="1:7">
      <c r="A2692" s="2" t="s">
        <v>11413</v>
      </c>
      <c r="B2692" s="2" t="s">
        <v>3002</v>
      </c>
      <c r="C2692" s="2">
        <v>1.8563400000000001</v>
      </c>
      <c r="D2692" s="2" t="s">
        <v>3003</v>
      </c>
      <c r="E2692" s="2" t="b">
        <v>0</v>
      </c>
      <c r="F2692" s="2" t="s">
        <v>3007</v>
      </c>
      <c r="G2692" s="2" t="b">
        <v>0</v>
      </c>
    </row>
    <row r="2693" spans="1:7">
      <c r="A2693" s="2" t="s">
        <v>9178</v>
      </c>
      <c r="B2693" s="2" t="s">
        <v>3002</v>
      </c>
      <c r="C2693" s="2">
        <v>1.166118</v>
      </c>
      <c r="D2693" s="2" t="s">
        <v>3003</v>
      </c>
      <c r="E2693" s="2" t="b">
        <v>0</v>
      </c>
      <c r="F2693" s="2" t="s">
        <v>3007</v>
      </c>
      <c r="G2693" s="2" t="b">
        <v>1</v>
      </c>
    </row>
    <row r="2694" spans="1:7">
      <c r="A2694" s="2" t="s">
        <v>11776</v>
      </c>
      <c r="B2694" s="2" t="s">
        <v>3002</v>
      </c>
      <c r="C2694" s="2">
        <v>0.50964799999999999</v>
      </c>
      <c r="D2694" s="2" t="s">
        <v>3003</v>
      </c>
      <c r="E2694" s="2" t="b">
        <v>0</v>
      </c>
      <c r="F2694" s="2" t="s">
        <v>3007</v>
      </c>
      <c r="G2694" s="2" t="b">
        <v>0</v>
      </c>
    </row>
    <row r="2695" spans="1:7">
      <c r="A2695" s="2" t="s">
        <v>9640</v>
      </c>
      <c r="B2695" s="2" t="s">
        <v>3002</v>
      </c>
      <c r="C2695" s="2">
        <v>0.60065199999999996</v>
      </c>
      <c r="D2695" s="2" t="s">
        <v>3003</v>
      </c>
      <c r="E2695" s="2" t="b">
        <v>0</v>
      </c>
      <c r="F2695" s="2" t="s">
        <v>3007</v>
      </c>
      <c r="G2695" s="2" t="b">
        <v>0</v>
      </c>
    </row>
    <row r="2696" spans="1:7">
      <c r="A2696" s="2" t="s">
        <v>10936</v>
      </c>
      <c r="B2696" s="2" t="s">
        <v>3002</v>
      </c>
      <c r="C2696" s="2">
        <v>0.36465900000000001</v>
      </c>
      <c r="D2696" s="2" t="s">
        <v>3003</v>
      </c>
      <c r="E2696" s="2" t="b">
        <v>0</v>
      </c>
      <c r="F2696" s="2" t="s">
        <v>3007</v>
      </c>
      <c r="G2696" s="2" t="b">
        <v>0</v>
      </c>
    </row>
    <row r="2697" spans="1:7">
      <c r="A2697" s="2" t="s">
        <v>11616</v>
      </c>
      <c r="B2697" s="2" t="s">
        <v>3002</v>
      </c>
      <c r="C2697" s="2">
        <v>0.90206600000000003</v>
      </c>
      <c r="D2697" s="2" t="s">
        <v>3003</v>
      </c>
      <c r="E2697" s="2" t="b">
        <v>1</v>
      </c>
      <c r="F2697" s="2" t="s">
        <v>3007</v>
      </c>
      <c r="G2697" s="2" t="b">
        <v>1</v>
      </c>
    </row>
    <row r="2698" spans="1:7">
      <c r="A2698" s="2" t="s">
        <v>10325</v>
      </c>
      <c r="B2698" s="2" t="s">
        <v>3002</v>
      </c>
      <c r="C2698" s="2">
        <v>2.739938</v>
      </c>
      <c r="D2698" s="2" t="s">
        <v>3003</v>
      </c>
      <c r="E2698" s="2" t="b">
        <v>0</v>
      </c>
      <c r="F2698" s="2" t="s">
        <v>3007</v>
      </c>
      <c r="G2698" s="2" t="b">
        <v>0</v>
      </c>
    </row>
    <row r="2699" spans="1:7">
      <c r="A2699" s="2" t="s">
        <v>11395</v>
      </c>
      <c r="B2699" s="2" t="s">
        <v>3002</v>
      </c>
      <c r="C2699" s="2">
        <v>2.353694</v>
      </c>
      <c r="D2699" s="2" t="s">
        <v>3003</v>
      </c>
      <c r="E2699" s="2" t="b">
        <v>0</v>
      </c>
      <c r="F2699" s="2" t="s">
        <v>3007</v>
      </c>
      <c r="G2699" s="2" t="b">
        <v>0</v>
      </c>
    </row>
    <row r="2700" spans="1:7">
      <c r="A2700" s="2" t="s">
        <v>9186</v>
      </c>
      <c r="B2700" s="2" t="s">
        <v>3002</v>
      </c>
      <c r="C2700" s="2">
        <v>0.66490400000000005</v>
      </c>
      <c r="D2700" s="2" t="s">
        <v>3003</v>
      </c>
      <c r="E2700" s="2" t="b">
        <v>0</v>
      </c>
      <c r="F2700" s="2" t="s">
        <v>3007</v>
      </c>
      <c r="G2700" s="2" t="b">
        <v>0</v>
      </c>
    </row>
    <row r="2701" spans="1:7">
      <c r="A2701" s="2" t="s">
        <v>9065</v>
      </c>
      <c r="B2701" s="2" t="s">
        <v>3002</v>
      </c>
      <c r="C2701" s="2">
        <v>0.77494099999999999</v>
      </c>
      <c r="D2701" s="2" t="s">
        <v>3003</v>
      </c>
      <c r="E2701" s="2" t="b">
        <v>0</v>
      </c>
      <c r="F2701" s="2" t="s">
        <v>3007</v>
      </c>
      <c r="G2701" s="2" t="b">
        <v>0</v>
      </c>
    </row>
    <row r="2702" spans="1:7">
      <c r="A2702" s="2" t="s">
        <v>9500</v>
      </c>
      <c r="B2702" s="2" t="s">
        <v>3002</v>
      </c>
      <c r="C2702" s="2">
        <v>0.93078099999999997</v>
      </c>
      <c r="D2702" s="2" t="s">
        <v>3003</v>
      </c>
      <c r="E2702" s="2" t="b">
        <v>0</v>
      </c>
      <c r="F2702" s="2" t="s">
        <v>3007</v>
      </c>
      <c r="G2702" s="2" t="b">
        <v>0</v>
      </c>
    </row>
    <row r="2703" spans="1:7">
      <c r="A2703" s="2" t="s">
        <v>11130</v>
      </c>
      <c r="B2703" s="2" t="s">
        <v>3002</v>
      </c>
      <c r="C2703" s="2">
        <v>2.1666479999999999</v>
      </c>
      <c r="D2703" s="2" t="s">
        <v>3003</v>
      </c>
      <c r="E2703" s="2" t="b">
        <v>0</v>
      </c>
      <c r="F2703" s="2" t="s">
        <v>3007</v>
      </c>
      <c r="G2703" s="2" t="b">
        <v>0</v>
      </c>
    </row>
    <row r="2704" spans="1:7">
      <c r="A2704" s="2" t="s">
        <v>11207</v>
      </c>
      <c r="B2704" s="2" t="s">
        <v>3002</v>
      </c>
      <c r="C2704" s="2">
        <v>0.58179800000000004</v>
      </c>
      <c r="D2704" s="2" t="s">
        <v>3003</v>
      </c>
      <c r="E2704" s="2" t="b">
        <v>0</v>
      </c>
      <c r="F2704" s="2" t="s">
        <v>3007</v>
      </c>
      <c r="G2704" s="2" t="b">
        <v>0</v>
      </c>
    </row>
    <row r="2705" spans="1:7">
      <c r="A2705" s="2" t="s">
        <v>9453</v>
      </c>
      <c r="B2705" s="2" t="s">
        <v>3002</v>
      </c>
      <c r="C2705" s="2">
        <v>0.91386299999999998</v>
      </c>
      <c r="D2705" s="2" t="s">
        <v>3003</v>
      </c>
      <c r="E2705" s="2" t="b">
        <v>0</v>
      </c>
      <c r="F2705" s="2" t="s">
        <v>3007</v>
      </c>
      <c r="G2705" s="2" t="b">
        <v>0</v>
      </c>
    </row>
    <row r="2706" spans="1:7">
      <c r="A2706" s="2" t="s">
        <v>9097</v>
      </c>
      <c r="B2706" s="2" t="s">
        <v>3002</v>
      </c>
      <c r="C2706" s="2">
        <v>0.79583300000000001</v>
      </c>
      <c r="D2706" s="2" t="s">
        <v>3003</v>
      </c>
      <c r="E2706" s="2" t="b">
        <v>1</v>
      </c>
      <c r="F2706" s="2" t="s">
        <v>3007</v>
      </c>
      <c r="G2706" s="2" t="b">
        <v>0</v>
      </c>
    </row>
    <row r="2707" spans="1:7">
      <c r="A2707" s="2" t="s">
        <v>10869</v>
      </c>
      <c r="B2707" s="2" t="s">
        <v>3002</v>
      </c>
      <c r="C2707" s="2">
        <v>0.40142600000000001</v>
      </c>
      <c r="D2707" s="2" t="s">
        <v>3003</v>
      </c>
      <c r="E2707" s="2" t="b">
        <v>0</v>
      </c>
      <c r="F2707" s="2" t="s">
        <v>3007</v>
      </c>
      <c r="G2707" s="2" t="b">
        <v>0</v>
      </c>
    </row>
    <row r="2708" spans="1:7">
      <c r="A2708" s="2" t="s">
        <v>9710</v>
      </c>
      <c r="B2708" s="2" t="s">
        <v>3002</v>
      </c>
      <c r="C2708" s="2">
        <v>1.3160670000000001</v>
      </c>
      <c r="D2708" s="2" t="s">
        <v>3003</v>
      </c>
      <c r="E2708" s="2" t="b">
        <v>0</v>
      </c>
      <c r="F2708" s="2" t="s">
        <v>3007</v>
      </c>
      <c r="G2708" s="2" t="b">
        <v>0</v>
      </c>
    </row>
    <row r="2709" spans="1:7">
      <c r="A2709" s="2" t="s">
        <v>10654</v>
      </c>
      <c r="B2709" s="2" t="s">
        <v>3002</v>
      </c>
      <c r="C2709" s="2">
        <v>0.89206200000000002</v>
      </c>
      <c r="D2709" s="2" t="s">
        <v>3003</v>
      </c>
      <c r="E2709" s="2" t="b">
        <v>0</v>
      </c>
      <c r="F2709" s="2" t="s">
        <v>3007</v>
      </c>
      <c r="G2709" s="2" t="b">
        <v>0</v>
      </c>
    </row>
    <row r="2710" spans="1:7">
      <c r="A2710" s="2" t="s">
        <v>10880</v>
      </c>
      <c r="B2710" s="2" t="s">
        <v>3002</v>
      </c>
      <c r="C2710" s="2">
        <v>0.46103899999999998</v>
      </c>
      <c r="D2710" s="2" t="s">
        <v>3003</v>
      </c>
      <c r="E2710" s="2" t="b">
        <v>0</v>
      </c>
      <c r="F2710" s="2" t="s">
        <v>3007</v>
      </c>
      <c r="G2710" s="2" t="b">
        <v>0</v>
      </c>
    </row>
    <row r="2711" spans="1:7">
      <c r="A2711" s="2" t="s">
        <v>10094</v>
      </c>
      <c r="B2711" s="2" t="s">
        <v>3002</v>
      </c>
      <c r="C2711" s="2">
        <v>0.94299599999999995</v>
      </c>
      <c r="D2711" s="2" t="s">
        <v>3003</v>
      </c>
      <c r="E2711" s="2" t="b">
        <v>1</v>
      </c>
      <c r="F2711" s="2" t="s">
        <v>3007</v>
      </c>
      <c r="G2711" s="2" t="b">
        <v>1</v>
      </c>
    </row>
    <row r="2712" spans="1:7">
      <c r="A2712" s="2" t="s">
        <v>10687</v>
      </c>
      <c r="B2712" s="2" t="s">
        <v>3002</v>
      </c>
      <c r="C2712" s="2">
        <v>1.666285</v>
      </c>
      <c r="D2712" s="2" t="s">
        <v>3003</v>
      </c>
      <c r="E2712" s="2" t="b">
        <v>0</v>
      </c>
      <c r="F2712" s="2" t="s">
        <v>3007</v>
      </c>
      <c r="G2712" s="2" t="b">
        <v>0</v>
      </c>
    </row>
    <row r="2713" spans="1:7">
      <c r="A2713" s="2" t="s">
        <v>10361</v>
      </c>
      <c r="B2713" s="2" t="s">
        <v>3002</v>
      </c>
      <c r="C2713" s="2">
        <v>0.473829</v>
      </c>
      <c r="D2713" s="2" t="s">
        <v>3003</v>
      </c>
      <c r="E2713" s="2" t="b">
        <v>1</v>
      </c>
      <c r="F2713" s="2" t="s">
        <v>3007</v>
      </c>
      <c r="G2713" s="2" t="b">
        <v>0</v>
      </c>
    </row>
    <row r="2714" spans="1:7">
      <c r="A2714" s="2" t="s">
        <v>11320</v>
      </c>
      <c r="B2714" s="2" t="s">
        <v>3002</v>
      </c>
      <c r="C2714" s="2">
        <v>0.21981200000000001</v>
      </c>
      <c r="D2714" s="2" t="s">
        <v>3003</v>
      </c>
      <c r="E2714" s="2" t="b">
        <v>1</v>
      </c>
      <c r="F2714" s="2" t="s">
        <v>3007</v>
      </c>
      <c r="G2714" s="2" t="b">
        <v>0</v>
      </c>
    </row>
    <row r="2715" spans="1:7">
      <c r="A2715" s="2" t="s">
        <v>9696</v>
      </c>
      <c r="B2715" s="2" t="s">
        <v>3002</v>
      </c>
      <c r="C2715" s="2">
        <v>1.89514</v>
      </c>
      <c r="D2715" s="2" t="s">
        <v>3003</v>
      </c>
      <c r="E2715" s="2" t="b">
        <v>0</v>
      </c>
      <c r="F2715" s="2" t="s">
        <v>3007</v>
      </c>
      <c r="G2715" s="2" t="b">
        <v>0</v>
      </c>
    </row>
    <row r="2716" spans="1:7">
      <c r="A2716" s="2" t="s">
        <v>11246</v>
      </c>
      <c r="B2716" s="2" t="s">
        <v>3002</v>
      </c>
      <c r="C2716" s="2">
        <v>4.3590119999999999</v>
      </c>
      <c r="D2716" s="2" t="s">
        <v>3004</v>
      </c>
      <c r="E2716" s="2" t="b">
        <v>0</v>
      </c>
      <c r="F2716" s="2" t="s">
        <v>3007</v>
      </c>
      <c r="G2716" s="2" t="b">
        <v>0</v>
      </c>
    </row>
    <row r="2717" spans="1:7">
      <c r="A2717" s="2" t="s">
        <v>9954</v>
      </c>
      <c r="B2717" s="2" t="s">
        <v>3002</v>
      </c>
      <c r="C2717" s="2">
        <v>2.218728</v>
      </c>
      <c r="D2717" s="2" t="s">
        <v>3003</v>
      </c>
      <c r="E2717" s="2" t="b">
        <v>0</v>
      </c>
      <c r="F2717" s="2" t="s">
        <v>3007</v>
      </c>
      <c r="G2717" s="2" t="b">
        <v>0</v>
      </c>
    </row>
    <row r="2718" spans="1:7">
      <c r="A2718" s="2" t="s">
        <v>9212</v>
      </c>
      <c r="B2718" s="2" t="s">
        <v>3002</v>
      </c>
      <c r="C2718" s="2">
        <v>2.9530409999999998</v>
      </c>
      <c r="D2718" s="2" t="s">
        <v>3003</v>
      </c>
      <c r="E2718" s="2" t="b">
        <v>0</v>
      </c>
      <c r="F2718" s="2" t="s">
        <v>3007</v>
      </c>
      <c r="G2718" s="2" t="b">
        <v>0</v>
      </c>
    </row>
    <row r="2719" spans="1:7">
      <c r="A2719" s="2" t="s">
        <v>9336</v>
      </c>
      <c r="B2719" s="2" t="s">
        <v>3002</v>
      </c>
      <c r="C2719" s="2">
        <v>1.11765</v>
      </c>
      <c r="D2719" s="2" t="s">
        <v>3003</v>
      </c>
      <c r="E2719" s="2" t="b">
        <v>0</v>
      </c>
      <c r="F2719" s="2" t="s">
        <v>3007</v>
      </c>
      <c r="G2719" s="2" t="b">
        <v>0</v>
      </c>
    </row>
    <row r="2720" spans="1:7">
      <c r="A2720" s="2" t="s">
        <v>10593</v>
      </c>
      <c r="B2720" s="2" t="s">
        <v>3002</v>
      </c>
      <c r="C2720" s="2">
        <v>1.3066249999999999</v>
      </c>
      <c r="D2720" s="2" t="s">
        <v>3003</v>
      </c>
      <c r="E2720" s="2" t="b">
        <v>0</v>
      </c>
      <c r="F2720" s="2" t="s">
        <v>3007</v>
      </c>
      <c r="G2720" s="2" t="b">
        <v>0</v>
      </c>
    </row>
    <row r="2721" spans="1:7">
      <c r="A2721" s="2" t="s">
        <v>10950</v>
      </c>
      <c r="B2721" s="2" t="s">
        <v>3002</v>
      </c>
      <c r="C2721" s="2">
        <v>1.987636</v>
      </c>
      <c r="D2721" s="2" t="s">
        <v>3003</v>
      </c>
      <c r="E2721" s="2" t="b">
        <v>0</v>
      </c>
      <c r="F2721" s="2" t="s">
        <v>3007</v>
      </c>
      <c r="G2721" s="2" t="b">
        <v>1</v>
      </c>
    </row>
    <row r="2722" spans="1:7">
      <c r="A2722" s="2" t="s">
        <v>9773</v>
      </c>
      <c r="B2722" s="2" t="s">
        <v>3002</v>
      </c>
      <c r="C2722" s="2">
        <v>0.77429899999999996</v>
      </c>
      <c r="D2722" s="2" t="s">
        <v>3003</v>
      </c>
      <c r="E2722" s="2" t="b">
        <v>1</v>
      </c>
      <c r="F2722" s="2" t="s">
        <v>3007</v>
      </c>
      <c r="G2722" s="2" t="b">
        <v>0</v>
      </c>
    </row>
    <row r="2723" spans="1:7">
      <c r="A2723" s="2" t="s">
        <v>9037</v>
      </c>
      <c r="B2723" s="2" t="s">
        <v>3002</v>
      </c>
      <c r="C2723" s="2">
        <v>0.20139099999999999</v>
      </c>
      <c r="D2723" s="2" t="s">
        <v>3003</v>
      </c>
      <c r="E2723" s="2" t="b">
        <v>0</v>
      </c>
      <c r="F2723" s="2" t="s">
        <v>3007</v>
      </c>
      <c r="G2723" s="2" t="b">
        <v>0</v>
      </c>
    </row>
    <row r="2724" spans="1:7">
      <c r="A2724" s="2" t="s">
        <v>9323</v>
      </c>
      <c r="B2724" s="2" t="s">
        <v>3002</v>
      </c>
      <c r="C2724" s="2">
        <v>0.66363499999999997</v>
      </c>
      <c r="D2724" s="2" t="s">
        <v>3003</v>
      </c>
      <c r="E2724" s="2" t="b">
        <v>1</v>
      </c>
      <c r="F2724" s="2" t="s">
        <v>3007</v>
      </c>
      <c r="G2724" s="2" t="b">
        <v>1</v>
      </c>
    </row>
    <row r="2725" spans="1:7">
      <c r="A2725" s="2" t="s">
        <v>10209</v>
      </c>
      <c r="B2725" s="2" t="s">
        <v>3002</v>
      </c>
      <c r="C2725" s="2">
        <v>1.092231</v>
      </c>
      <c r="D2725" s="2" t="s">
        <v>3003</v>
      </c>
      <c r="E2725" s="2" t="b">
        <v>0</v>
      </c>
      <c r="F2725" s="2" t="s">
        <v>3007</v>
      </c>
      <c r="G2725" s="2" t="b">
        <v>0</v>
      </c>
    </row>
    <row r="2726" spans="1:7">
      <c r="A2726" s="2" t="s">
        <v>9132</v>
      </c>
      <c r="B2726" s="2" t="s">
        <v>3002</v>
      </c>
      <c r="C2726" s="2">
        <v>1.75935</v>
      </c>
      <c r="D2726" s="2" t="s">
        <v>3003</v>
      </c>
      <c r="E2726" s="2" t="b">
        <v>0</v>
      </c>
      <c r="F2726" s="2" t="s">
        <v>3007</v>
      </c>
      <c r="G2726" s="2" t="b">
        <v>0</v>
      </c>
    </row>
    <row r="2727" spans="1:7">
      <c r="A2727" s="2" t="s">
        <v>9706</v>
      </c>
      <c r="B2727" s="2" t="s">
        <v>3002</v>
      </c>
      <c r="C2727" s="2">
        <v>1.3654949999999999</v>
      </c>
      <c r="D2727" s="2" t="s">
        <v>3003</v>
      </c>
      <c r="E2727" s="2" t="b">
        <v>0</v>
      </c>
      <c r="F2727" s="2" t="s">
        <v>3007</v>
      </c>
      <c r="G2727" s="2" t="b">
        <v>0</v>
      </c>
    </row>
    <row r="2728" spans="1:7">
      <c r="A2728" s="2" t="s">
        <v>11104</v>
      </c>
      <c r="B2728" s="2" t="s">
        <v>3002</v>
      </c>
      <c r="C2728" s="2">
        <v>1.1014189999999999</v>
      </c>
      <c r="D2728" s="2" t="s">
        <v>3003</v>
      </c>
      <c r="E2728" s="2" t="b">
        <v>0</v>
      </c>
      <c r="F2728" s="2" t="s">
        <v>3007</v>
      </c>
      <c r="G2728" s="2" t="b">
        <v>0</v>
      </c>
    </row>
    <row r="2729" spans="1:7">
      <c r="A2729" s="2" t="s">
        <v>11145</v>
      </c>
      <c r="B2729" s="2" t="s">
        <v>3002</v>
      </c>
      <c r="C2729" s="2">
        <v>1.7204390000000001</v>
      </c>
      <c r="D2729" s="2" t="s">
        <v>3003</v>
      </c>
      <c r="E2729" s="2" t="b">
        <v>0</v>
      </c>
      <c r="F2729" s="2" t="s">
        <v>3007</v>
      </c>
      <c r="G2729" s="2" t="b">
        <v>0</v>
      </c>
    </row>
    <row r="2730" spans="1:7">
      <c r="A2730" s="2" t="s">
        <v>11177</v>
      </c>
      <c r="B2730" s="2" t="s">
        <v>3002</v>
      </c>
      <c r="C2730" s="2">
        <v>1.058449</v>
      </c>
      <c r="D2730" s="2" t="s">
        <v>3003</v>
      </c>
      <c r="E2730" s="2" t="b">
        <v>1</v>
      </c>
      <c r="F2730" s="2" t="s">
        <v>3007</v>
      </c>
      <c r="G2730" s="2" t="b">
        <v>0</v>
      </c>
    </row>
    <row r="2731" spans="1:7">
      <c r="A2731" s="2" t="s">
        <v>9422</v>
      </c>
      <c r="B2731" s="2" t="s">
        <v>3002</v>
      </c>
      <c r="C2731" s="2">
        <v>1.4146019999999999</v>
      </c>
      <c r="D2731" s="2" t="s">
        <v>3003</v>
      </c>
      <c r="E2731" s="2" t="b">
        <v>0</v>
      </c>
      <c r="F2731" s="2" t="s">
        <v>3007</v>
      </c>
      <c r="G2731" s="2" t="b">
        <v>0</v>
      </c>
    </row>
    <row r="2732" spans="1:7">
      <c r="A2732" s="2" t="s">
        <v>9469</v>
      </c>
      <c r="B2732" s="2" t="s">
        <v>3002</v>
      </c>
      <c r="C2732" s="2">
        <v>1.7723260000000001</v>
      </c>
      <c r="D2732" s="2" t="s">
        <v>3003</v>
      </c>
      <c r="E2732" s="2" t="b">
        <v>0</v>
      </c>
      <c r="F2732" s="2" t="s">
        <v>3007</v>
      </c>
      <c r="G2732" s="2" t="b">
        <v>0</v>
      </c>
    </row>
    <row r="2733" spans="1:7">
      <c r="A2733" s="2" t="s">
        <v>10426</v>
      </c>
      <c r="B2733" s="2" t="s">
        <v>3002</v>
      </c>
      <c r="C2733" s="2">
        <v>2.0781320000000001</v>
      </c>
      <c r="D2733" s="2" t="s">
        <v>3003</v>
      </c>
      <c r="E2733" s="2" t="b">
        <v>0</v>
      </c>
      <c r="F2733" s="2" t="s">
        <v>3007</v>
      </c>
      <c r="G2733" s="2" t="b">
        <v>0</v>
      </c>
    </row>
    <row r="2734" spans="1:7">
      <c r="A2734" s="2" t="s">
        <v>9432</v>
      </c>
      <c r="B2734" s="2" t="s">
        <v>3002</v>
      </c>
      <c r="C2734" s="2">
        <v>1.9534720000000001</v>
      </c>
      <c r="D2734" s="2" t="s">
        <v>3003</v>
      </c>
      <c r="E2734" s="2" t="b">
        <v>0</v>
      </c>
      <c r="F2734" s="2" t="s">
        <v>3007</v>
      </c>
      <c r="G2734" s="2" t="b">
        <v>0</v>
      </c>
    </row>
    <row r="2735" spans="1:7">
      <c r="A2735" s="2" t="s">
        <v>9128</v>
      </c>
      <c r="B2735" s="2" t="s">
        <v>3002</v>
      </c>
      <c r="C2735" s="2">
        <v>1.761619</v>
      </c>
      <c r="D2735" s="2" t="s">
        <v>3003</v>
      </c>
      <c r="E2735" s="2" t="b">
        <v>0</v>
      </c>
      <c r="F2735" s="2" t="s">
        <v>3007</v>
      </c>
      <c r="G2735" s="2" t="b">
        <v>0</v>
      </c>
    </row>
    <row r="2736" spans="1:7">
      <c r="A2736" s="2" t="s">
        <v>11260</v>
      </c>
      <c r="B2736" s="2" t="s">
        <v>3002</v>
      </c>
      <c r="C2736" s="2">
        <v>1.5892170000000001</v>
      </c>
      <c r="D2736" s="2" t="s">
        <v>3003</v>
      </c>
      <c r="E2736" s="2" t="b">
        <v>0</v>
      </c>
      <c r="F2736" s="2" t="s">
        <v>3007</v>
      </c>
      <c r="G2736" s="2" t="b">
        <v>0</v>
      </c>
    </row>
    <row r="2737" spans="1:7">
      <c r="A2737" s="2" t="s">
        <v>11144</v>
      </c>
      <c r="B2737" s="2" t="s">
        <v>3002</v>
      </c>
      <c r="C2737" s="2">
        <v>1.49729</v>
      </c>
      <c r="D2737" s="2" t="s">
        <v>3003</v>
      </c>
      <c r="E2737" s="2" t="b">
        <v>0</v>
      </c>
      <c r="F2737" s="2" t="s">
        <v>3007</v>
      </c>
      <c r="G2737" s="2" t="b">
        <v>0</v>
      </c>
    </row>
    <row r="2738" spans="1:7">
      <c r="A2738" s="2" t="s">
        <v>9654</v>
      </c>
      <c r="B2738" s="2" t="s">
        <v>3002</v>
      </c>
      <c r="C2738" s="2">
        <v>1.148606</v>
      </c>
      <c r="D2738" s="2" t="s">
        <v>3003</v>
      </c>
      <c r="E2738" s="2" t="b">
        <v>0</v>
      </c>
      <c r="F2738" s="2" t="s">
        <v>3007</v>
      </c>
      <c r="G2738" s="2" t="b">
        <v>0</v>
      </c>
    </row>
    <row r="2739" spans="1:7">
      <c r="A2739" s="2" t="s">
        <v>9829</v>
      </c>
      <c r="B2739" s="2" t="s">
        <v>3002</v>
      </c>
      <c r="C2739" s="2">
        <v>1.8657630000000001</v>
      </c>
      <c r="D2739" s="2" t="s">
        <v>3003</v>
      </c>
      <c r="E2739" s="2" t="b">
        <v>0</v>
      </c>
      <c r="F2739" s="2" t="s">
        <v>3007</v>
      </c>
      <c r="G2739" s="2" t="b">
        <v>0</v>
      </c>
    </row>
    <row r="2740" spans="1:7">
      <c r="A2740" s="2" t="s">
        <v>10631</v>
      </c>
      <c r="B2740" s="2" t="s">
        <v>3002</v>
      </c>
      <c r="C2740" s="2">
        <v>1.706798</v>
      </c>
      <c r="D2740" s="2" t="s">
        <v>3003</v>
      </c>
      <c r="E2740" s="2" t="b">
        <v>0</v>
      </c>
      <c r="F2740" s="2" t="s">
        <v>3007</v>
      </c>
      <c r="G2740" s="2" t="b">
        <v>0</v>
      </c>
    </row>
    <row r="2741" spans="1:7">
      <c r="A2741" s="2" t="s">
        <v>11432</v>
      </c>
      <c r="B2741" s="2" t="s">
        <v>3002</v>
      </c>
      <c r="C2741" s="2">
        <v>1.6751720000000001</v>
      </c>
      <c r="D2741" s="2" t="s">
        <v>3003</v>
      </c>
      <c r="E2741" s="2" t="b">
        <v>1</v>
      </c>
      <c r="F2741" s="2" t="s">
        <v>3007</v>
      </c>
      <c r="G2741" s="2" t="b">
        <v>0</v>
      </c>
    </row>
    <row r="2742" spans="1:7">
      <c r="A2742" s="2" t="s">
        <v>11232</v>
      </c>
      <c r="B2742" s="2" t="s">
        <v>3002</v>
      </c>
      <c r="C2742" s="2">
        <v>1.718493</v>
      </c>
      <c r="D2742" s="2" t="s">
        <v>3003</v>
      </c>
      <c r="E2742" s="2" t="b">
        <v>1</v>
      </c>
      <c r="F2742" s="2" t="s">
        <v>3007</v>
      </c>
      <c r="G2742" s="2" t="b">
        <v>0</v>
      </c>
    </row>
    <row r="2743" spans="1:7">
      <c r="A2743" s="2" t="s">
        <v>10407</v>
      </c>
      <c r="B2743" s="2" t="s">
        <v>3002</v>
      </c>
      <c r="C2743" s="2">
        <v>0.34206199999999998</v>
      </c>
      <c r="D2743" s="2" t="s">
        <v>3003</v>
      </c>
      <c r="E2743" s="2" t="b">
        <v>0</v>
      </c>
      <c r="F2743" s="2" t="s">
        <v>3007</v>
      </c>
      <c r="G2743" s="2" t="b">
        <v>0</v>
      </c>
    </row>
    <row r="2744" spans="1:7">
      <c r="A2744" s="2" t="s">
        <v>10125</v>
      </c>
      <c r="B2744" s="2" t="s">
        <v>3002</v>
      </c>
      <c r="C2744" s="2">
        <v>0.65249400000000002</v>
      </c>
      <c r="D2744" s="2" t="s">
        <v>3003</v>
      </c>
      <c r="E2744" s="2" t="b">
        <v>0</v>
      </c>
      <c r="F2744" s="2" t="s">
        <v>3007</v>
      </c>
      <c r="G2744" s="2" t="b">
        <v>0</v>
      </c>
    </row>
    <row r="2745" spans="1:7">
      <c r="A2745" s="2" t="s">
        <v>10014</v>
      </c>
      <c r="B2745" s="2" t="s">
        <v>3002</v>
      </c>
      <c r="C2745" s="2">
        <v>1.49943</v>
      </c>
      <c r="D2745" s="2" t="s">
        <v>3003</v>
      </c>
      <c r="E2745" s="2" t="b">
        <v>0</v>
      </c>
      <c r="F2745" s="2" t="s">
        <v>3007</v>
      </c>
      <c r="G2745" s="2" t="b">
        <v>0</v>
      </c>
    </row>
    <row r="2746" spans="1:7">
      <c r="A2746" s="2" t="s">
        <v>10794</v>
      </c>
      <c r="B2746" s="2" t="s">
        <v>3002</v>
      </c>
      <c r="C2746" s="2">
        <v>0.96070699999999998</v>
      </c>
      <c r="D2746" s="2" t="s">
        <v>3003</v>
      </c>
      <c r="E2746" s="2" t="b">
        <v>0</v>
      </c>
      <c r="F2746" s="2" t="s">
        <v>3007</v>
      </c>
      <c r="G2746" s="2" t="b">
        <v>0</v>
      </c>
    </row>
    <row r="2747" spans="1:7">
      <c r="A2747" s="2" t="s">
        <v>10452</v>
      </c>
      <c r="B2747" s="2" t="s">
        <v>3002</v>
      </c>
      <c r="C2747" s="2">
        <v>0.59345499999999995</v>
      </c>
      <c r="D2747" s="2" t="s">
        <v>3003</v>
      </c>
      <c r="E2747" s="2" t="b">
        <v>0</v>
      </c>
      <c r="F2747" s="2" t="s">
        <v>3007</v>
      </c>
      <c r="G2747" s="2" t="b">
        <v>0</v>
      </c>
    </row>
    <row r="2748" spans="1:7">
      <c r="A2748" s="2" t="s">
        <v>10730</v>
      </c>
      <c r="B2748" s="2" t="s">
        <v>3002</v>
      </c>
      <c r="C2748" s="2">
        <v>3.252345</v>
      </c>
      <c r="D2748" s="2" t="s">
        <v>3003</v>
      </c>
      <c r="E2748" s="2" t="b">
        <v>0</v>
      </c>
      <c r="F2748" s="2" t="s">
        <v>3007</v>
      </c>
      <c r="G2748" s="2" t="b">
        <v>0</v>
      </c>
    </row>
    <row r="2749" spans="1:7">
      <c r="A2749" s="2" t="s">
        <v>10277</v>
      </c>
      <c r="B2749" s="2" t="s">
        <v>3002</v>
      </c>
      <c r="C2749" s="2">
        <v>2.5035980000000002</v>
      </c>
      <c r="D2749" s="2" t="s">
        <v>3003</v>
      </c>
      <c r="E2749" s="2" t="b">
        <v>0</v>
      </c>
      <c r="F2749" s="2" t="s">
        <v>3007</v>
      </c>
      <c r="G2749" s="2" t="b">
        <v>0</v>
      </c>
    </row>
    <row r="2750" spans="1:7">
      <c r="A2750" s="2" t="s">
        <v>10873</v>
      </c>
      <c r="B2750" s="2" t="s">
        <v>3002</v>
      </c>
      <c r="C2750" s="2">
        <v>2.942437</v>
      </c>
      <c r="D2750" s="2" t="s">
        <v>3003</v>
      </c>
      <c r="E2750" s="2" t="b">
        <v>0</v>
      </c>
      <c r="F2750" s="2" t="s">
        <v>3007</v>
      </c>
      <c r="G2750" s="2" t="b">
        <v>0</v>
      </c>
    </row>
    <row r="2751" spans="1:7">
      <c r="A2751" s="2" t="s">
        <v>11566</v>
      </c>
      <c r="B2751" s="2" t="s">
        <v>3002</v>
      </c>
      <c r="C2751" s="2">
        <v>2.5645199999999999</v>
      </c>
      <c r="D2751" s="2" t="s">
        <v>3003</v>
      </c>
      <c r="E2751" s="2" t="b">
        <v>0</v>
      </c>
      <c r="F2751" s="2" t="s">
        <v>3007</v>
      </c>
      <c r="G2751" s="2" t="b">
        <v>0</v>
      </c>
    </row>
    <row r="2752" spans="1:7">
      <c r="A2752" s="2" t="s">
        <v>10165</v>
      </c>
      <c r="B2752" s="2" t="s">
        <v>3002</v>
      </c>
      <c r="C2752" s="2">
        <v>0.58511500000000005</v>
      </c>
      <c r="D2752" s="2" t="s">
        <v>3003</v>
      </c>
      <c r="E2752" s="2" t="b">
        <v>0</v>
      </c>
      <c r="F2752" s="2" t="s">
        <v>3007</v>
      </c>
      <c r="G2752" s="2" t="b">
        <v>0</v>
      </c>
    </row>
    <row r="2753" spans="1:7">
      <c r="A2753" s="2" t="s">
        <v>11327</v>
      </c>
      <c r="B2753" s="2" t="s">
        <v>3002</v>
      </c>
      <c r="C2753" s="2">
        <v>2.6932719999999999</v>
      </c>
      <c r="D2753" s="2" t="s">
        <v>3003</v>
      </c>
      <c r="E2753" s="2" t="b">
        <v>0</v>
      </c>
      <c r="F2753" s="2" t="s">
        <v>3007</v>
      </c>
      <c r="G2753" s="2" t="b">
        <v>0</v>
      </c>
    </row>
    <row r="2754" spans="1:7">
      <c r="A2754" s="2" t="s">
        <v>10392</v>
      </c>
      <c r="B2754" s="2" t="s">
        <v>3002</v>
      </c>
      <c r="C2754" s="2">
        <v>2.6729219999999998</v>
      </c>
      <c r="D2754" s="2" t="s">
        <v>3003</v>
      </c>
      <c r="E2754" s="2" t="b">
        <v>0</v>
      </c>
      <c r="F2754" s="2" t="s">
        <v>3007</v>
      </c>
      <c r="G2754" s="2" t="b">
        <v>0</v>
      </c>
    </row>
    <row r="2755" spans="1:7">
      <c r="A2755" s="2" t="s">
        <v>11876</v>
      </c>
      <c r="B2755" s="2" t="s">
        <v>3002</v>
      </c>
      <c r="C2755" s="2">
        <v>2.980051</v>
      </c>
      <c r="D2755" s="2" t="s">
        <v>3003</v>
      </c>
      <c r="E2755" s="2" t="b">
        <v>0</v>
      </c>
      <c r="F2755" s="2" t="s">
        <v>3007</v>
      </c>
      <c r="G2755" s="2" t="b">
        <v>0</v>
      </c>
    </row>
    <row r="2756" spans="1:7">
      <c r="A2756" s="2" t="s">
        <v>11394</v>
      </c>
      <c r="B2756" s="2" t="s">
        <v>3002</v>
      </c>
      <c r="C2756" s="2">
        <v>2.4950139999999998</v>
      </c>
      <c r="D2756" s="2" t="s">
        <v>3003</v>
      </c>
      <c r="E2756" s="2" t="b">
        <v>0</v>
      </c>
      <c r="F2756" s="2" t="s">
        <v>3007</v>
      </c>
      <c r="G2756" s="2" t="b">
        <v>0</v>
      </c>
    </row>
    <row r="2757" spans="1:7">
      <c r="A2757" s="2" t="s">
        <v>9182</v>
      </c>
      <c r="B2757" s="2" t="s">
        <v>3002</v>
      </c>
      <c r="C2757" s="2">
        <v>2.121848</v>
      </c>
      <c r="D2757" s="2" t="s">
        <v>3003</v>
      </c>
      <c r="E2757" s="2" t="b">
        <v>0</v>
      </c>
      <c r="F2757" s="2" t="s">
        <v>3007</v>
      </c>
      <c r="G2757" s="2" t="b">
        <v>0</v>
      </c>
    </row>
    <row r="2758" spans="1:7">
      <c r="A2758" s="2" t="s">
        <v>9204</v>
      </c>
      <c r="B2758" s="2" t="s">
        <v>3002</v>
      </c>
      <c r="C2758" s="2">
        <v>1.405502</v>
      </c>
      <c r="D2758" s="2" t="s">
        <v>3003</v>
      </c>
      <c r="E2758" s="2" t="b">
        <v>0</v>
      </c>
      <c r="F2758" s="2" t="s">
        <v>3007</v>
      </c>
      <c r="G2758" s="2" t="b">
        <v>0</v>
      </c>
    </row>
    <row r="2759" spans="1:7">
      <c r="A2759" s="2" t="s">
        <v>11769</v>
      </c>
      <c r="B2759" s="2" t="s">
        <v>3002</v>
      </c>
      <c r="C2759" s="2">
        <v>2.262051</v>
      </c>
      <c r="D2759" s="2" t="s">
        <v>3003</v>
      </c>
      <c r="E2759" s="2" t="b">
        <v>0</v>
      </c>
      <c r="F2759" s="2" t="s">
        <v>3007</v>
      </c>
      <c r="G2759" s="2" t="b">
        <v>0</v>
      </c>
    </row>
    <row r="2760" spans="1:7">
      <c r="A2760" s="2" t="s">
        <v>9386</v>
      </c>
      <c r="B2760" s="2" t="s">
        <v>3002</v>
      </c>
      <c r="C2760" s="2">
        <v>1.291142</v>
      </c>
      <c r="D2760" s="2" t="s">
        <v>3003</v>
      </c>
      <c r="E2760" s="2" t="b">
        <v>1</v>
      </c>
      <c r="F2760" s="2" t="s">
        <v>3007</v>
      </c>
      <c r="G2760" s="2" t="b">
        <v>0</v>
      </c>
    </row>
    <row r="2761" spans="1:7">
      <c r="A2761" s="2" t="s">
        <v>10366</v>
      </c>
      <c r="B2761" s="2" t="s">
        <v>3002</v>
      </c>
      <c r="C2761" s="2">
        <v>0.67025500000000005</v>
      </c>
      <c r="D2761" s="2" t="s">
        <v>3003</v>
      </c>
      <c r="E2761" s="2" t="b">
        <v>0</v>
      </c>
      <c r="F2761" s="2" t="s">
        <v>3007</v>
      </c>
      <c r="G2761" s="2" t="b">
        <v>0</v>
      </c>
    </row>
    <row r="2762" spans="1:7">
      <c r="A2762" s="2" t="s">
        <v>9938</v>
      </c>
      <c r="B2762" s="2" t="s">
        <v>3002</v>
      </c>
      <c r="C2762" s="2">
        <v>1.3302099999999999</v>
      </c>
      <c r="D2762" s="2" t="s">
        <v>3003</v>
      </c>
      <c r="E2762" s="2" t="b">
        <v>1</v>
      </c>
      <c r="F2762" s="2" t="s">
        <v>3007</v>
      </c>
      <c r="G2762" s="2" t="b">
        <v>1</v>
      </c>
    </row>
    <row r="2763" spans="1:7">
      <c r="A2763" s="2" t="s">
        <v>10755</v>
      </c>
      <c r="B2763" s="2" t="s">
        <v>3002</v>
      </c>
      <c r="C2763" s="2">
        <v>0.97685599999999995</v>
      </c>
      <c r="D2763" s="2" t="s">
        <v>3003</v>
      </c>
      <c r="E2763" s="2" t="b">
        <v>0</v>
      </c>
      <c r="F2763" s="2" t="s">
        <v>3007</v>
      </c>
      <c r="G2763" s="2" t="b">
        <v>0</v>
      </c>
    </row>
    <row r="2764" spans="1:7">
      <c r="A2764" s="2" t="s">
        <v>9621</v>
      </c>
      <c r="B2764" s="2" t="s">
        <v>3002</v>
      </c>
      <c r="C2764" s="2">
        <v>0.97685599999999995</v>
      </c>
      <c r="D2764" s="2" t="s">
        <v>3003</v>
      </c>
      <c r="E2764" s="2" t="b">
        <v>0</v>
      </c>
      <c r="F2764" s="2" t="s">
        <v>3007</v>
      </c>
      <c r="G2764" s="2" t="b">
        <v>0</v>
      </c>
    </row>
    <row r="2765" spans="1:7">
      <c r="A2765" s="2" t="s">
        <v>10766</v>
      </c>
      <c r="B2765" s="2" t="s">
        <v>3002</v>
      </c>
      <c r="C2765" s="2">
        <v>2.0020769999999999</v>
      </c>
      <c r="D2765" s="2" t="s">
        <v>3003</v>
      </c>
      <c r="E2765" s="2" t="b">
        <v>0</v>
      </c>
      <c r="F2765" s="2" t="s">
        <v>3007</v>
      </c>
      <c r="G2765" s="2" t="b">
        <v>0</v>
      </c>
    </row>
    <row r="2766" spans="1:7">
      <c r="A2766" s="2" t="s">
        <v>10912</v>
      </c>
      <c r="B2766" s="2" t="s">
        <v>3002</v>
      </c>
      <c r="C2766" s="2">
        <v>2.3876559999999998</v>
      </c>
      <c r="D2766" s="2" t="s">
        <v>3003</v>
      </c>
      <c r="E2766" s="2" t="b">
        <v>0</v>
      </c>
      <c r="F2766" s="2" t="s">
        <v>3007</v>
      </c>
      <c r="G2766" s="2" t="b">
        <v>0</v>
      </c>
    </row>
    <row r="2767" spans="1:7">
      <c r="A2767" s="2" t="s">
        <v>9079</v>
      </c>
      <c r="B2767" s="2" t="s">
        <v>3002</v>
      </c>
      <c r="C2767" s="2">
        <v>1.5471550000000001</v>
      </c>
      <c r="D2767" s="2" t="s">
        <v>3003</v>
      </c>
      <c r="E2767" s="2" t="b">
        <v>0</v>
      </c>
      <c r="F2767" s="2" t="s">
        <v>3007</v>
      </c>
      <c r="G2767" s="2" t="b">
        <v>0</v>
      </c>
    </row>
    <row r="2768" spans="1:7">
      <c r="A2768" s="2" t="s">
        <v>10455</v>
      </c>
      <c r="B2768" s="2" t="s">
        <v>3002</v>
      </c>
      <c r="C2768" s="2">
        <v>2.8223609999999999</v>
      </c>
      <c r="D2768" s="2" t="s">
        <v>3003</v>
      </c>
      <c r="E2768" s="2" t="b">
        <v>0</v>
      </c>
      <c r="F2768" s="2" t="s">
        <v>3007</v>
      </c>
      <c r="G2768" s="2" t="b">
        <v>1</v>
      </c>
    </row>
    <row r="2769" spans="1:7">
      <c r="A2769" s="2" t="s">
        <v>10120</v>
      </c>
      <c r="B2769" s="2" t="s">
        <v>3002</v>
      </c>
      <c r="C2769" s="2">
        <v>0.61299599999999999</v>
      </c>
      <c r="D2769" s="2" t="s">
        <v>3003</v>
      </c>
      <c r="E2769" s="2" t="b">
        <v>0</v>
      </c>
      <c r="F2769" s="2" t="s">
        <v>3007</v>
      </c>
      <c r="G2769" s="2" t="b">
        <v>0</v>
      </c>
    </row>
    <row r="2770" spans="1:7">
      <c r="A2770" s="2" t="s">
        <v>9036</v>
      </c>
      <c r="B2770" s="2" t="s">
        <v>3002</v>
      </c>
      <c r="C2770" s="2">
        <v>1.1319490000000001</v>
      </c>
      <c r="D2770" s="2" t="s">
        <v>3003</v>
      </c>
      <c r="E2770" s="2" t="b">
        <v>0</v>
      </c>
      <c r="F2770" s="2" t="s">
        <v>3007</v>
      </c>
      <c r="G2770" s="2" t="b">
        <v>0</v>
      </c>
    </row>
    <row r="2771" spans="1:7">
      <c r="A2771" s="2" t="s">
        <v>9207</v>
      </c>
      <c r="B2771" s="2" t="s">
        <v>3002</v>
      </c>
      <c r="C2771" s="2">
        <v>1.1949829999999999</v>
      </c>
      <c r="D2771" s="2" t="s">
        <v>3003</v>
      </c>
      <c r="E2771" s="2" t="b">
        <v>0</v>
      </c>
      <c r="F2771" s="2" t="s">
        <v>3007</v>
      </c>
      <c r="G2771" s="2" t="b">
        <v>0</v>
      </c>
    </row>
    <row r="2772" spans="1:7">
      <c r="A2772" s="2" t="s">
        <v>10357</v>
      </c>
      <c r="B2772" s="2" t="s">
        <v>3002</v>
      </c>
      <c r="C2772" s="2">
        <v>2.5829689999999998</v>
      </c>
      <c r="D2772" s="2" t="s">
        <v>3003</v>
      </c>
      <c r="E2772" s="2" t="b">
        <v>0</v>
      </c>
      <c r="F2772" s="2" t="s">
        <v>3007</v>
      </c>
      <c r="G2772" s="2" t="b">
        <v>0</v>
      </c>
    </row>
    <row r="2773" spans="1:7">
      <c r="A2773" s="2" t="s">
        <v>10006</v>
      </c>
      <c r="B2773" s="2" t="s">
        <v>3002</v>
      </c>
      <c r="C2773" s="2">
        <v>0.60602500000000004</v>
      </c>
      <c r="D2773" s="2" t="s">
        <v>3003</v>
      </c>
      <c r="E2773" s="2" t="b">
        <v>1</v>
      </c>
      <c r="F2773" s="2" t="s">
        <v>3007</v>
      </c>
      <c r="G2773" s="2" t="b">
        <v>1</v>
      </c>
    </row>
    <row r="2774" spans="1:7">
      <c r="A2774" s="2" t="s">
        <v>11409</v>
      </c>
      <c r="B2774" s="2" t="s">
        <v>3002</v>
      </c>
      <c r="C2774" s="2">
        <v>0.38972699999999999</v>
      </c>
      <c r="D2774" s="2" t="s">
        <v>3003</v>
      </c>
      <c r="E2774" s="2" t="b">
        <v>0</v>
      </c>
      <c r="F2774" s="2" t="s">
        <v>3007</v>
      </c>
      <c r="G2774" s="2" t="b">
        <v>0</v>
      </c>
    </row>
    <row r="2775" spans="1:7">
      <c r="A2775" s="2" t="s">
        <v>9502</v>
      </c>
      <c r="B2775" s="2" t="s">
        <v>3002</v>
      </c>
      <c r="C2775" s="2">
        <v>0.88223799999999997</v>
      </c>
      <c r="D2775" s="2" t="s">
        <v>3003</v>
      </c>
      <c r="E2775" s="2" t="b">
        <v>1</v>
      </c>
      <c r="F2775" s="2" t="s">
        <v>3007</v>
      </c>
      <c r="G2775" s="2" t="b">
        <v>1</v>
      </c>
    </row>
    <row r="2776" spans="1:7">
      <c r="A2776" s="2" t="s">
        <v>11879</v>
      </c>
      <c r="B2776" s="2" t="s">
        <v>3002</v>
      </c>
      <c r="C2776" s="2">
        <v>0.169715</v>
      </c>
      <c r="D2776" s="2" t="s">
        <v>3003</v>
      </c>
      <c r="E2776" s="2" t="b">
        <v>0</v>
      </c>
      <c r="F2776" s="2" t="s">
        <v>3007</v>
      </c>
      <c r="G2776" s="2" t="b">
        <v>0</v>
      </c>
    </row>
    <row r="2777" spans="1:7">
      <c r="A2777" s="2" t="s">
        <v>11723</v>
      </c>
      <c r="B2777" s="2" t="s">
        <v>3002</v>
      </c>
      <c r="C2777" s="2">
        <v>0.57720300000000002</v>
      </c>
      <c r="D2777" s="2" t="s">
        <v>3003</v>
      </c>
      <c r="E2777" s="2" t="b">
        <v>1</v>
      </c>
      <c r="F2777" s="2" t="s">
        <v>3007</v>
      </c>
      <c r="G2777" s="2" t="b">
        <v>1</v>
      </c>
    </row>
    <row r="2778" spans="1:7">
      <c r="A2778" s="2" t="s">
        <v>9058</v>
      </c>
      <c r="B2778" s="2" t="s">
        <v>3002</v>
      </c>
      <c r="C2778" s="2">
        <v>0.84361200000000003</v>
      </c>
      <c r="D2778" s="2" t="s">
        <v>3003</v>
      </c>
      <c r="E2778" s="2" t="b">
        <v>0</v>
      </c>
      <c r="F2778" s="2" t="s">
        <v>3007</v>
      </c>
      <c r="G2778" s="2" t="b">
        <v>0</v>
      </c>
    </row>
    <row r="2779" spans="1:7">
      <c r="A2779" s="2" t="s">
        <v>10584</v>
      </c>
      <c r="B2779" s="2" t="s">
        <v>3002</v>
      </c>
      <c r="C2779" s="2">
        <v>1.8168820000000001</v>
      </c>
      <c r="D2779" s="2" t="s">
        <v>3003</v>
      </c>
      <c r="E2779" s="2" t="b">
        <v>0</v>
      </c>
      <c r="F2779" s="2" t="s">
        <v>3007</v>
      </c>
      <c r="G2779" s="2" t="b">
        <v>0</v>
      </c>
    </row>
    <row r="2780" spans="1:7">
      <c r="A2780" s="2" t="s">
        <v>11312</v>
      </c>
      <c r="B2780" s="2" t="s">
        <v>3002</v>
      </c>
      <c r="C2780" s="2">
        <v>2.6972160000000001</v>
      </c>
      <c r="D2780" s="2" t="s">
        <v>3003</v>
      </c>
      <c r="E2780" s="2" t="b">
        <v>0</v>
      </c>
      <c r="F2780" s="2" t="s">
        <v>3007</v>
      </c>
      <c r="G2780" s="2" t="b">
        <v>0</v>
      </c>
    </row>
    <row r="2781" spans="1:7">
      <c r="A2781" s="2" t="s">
        <v>9159</v>
      </c>
      <c r="B2781" s="2" t="s">
        <v>3002</v>
      </c>
      <c r="C2781" s="2">
        <v>2.0926550000000002</v>
      </c>
      <c r="D2781" s="2" t="s">
        <v>3003</v>
      </c>
      <c r="E2781" s="2" t="b">
        <v>0</v>
      </c>
      <c r="F2781" s="2" t="s">
        <v>3007</v>
      </c>
      <c r="G2781" s="2" t="b">
        <v>1</v>
      </c>
    </row>
    <row r="2782" spans="1:7">
      <c r="A2782" s="2" t="s">
        <v>11593</v>
      </c>
      <c r="B2782" s="2" t="s">
        <v>3002</v>
      </c>
      <c r="C2782" s="2">
        <v>3.4266109999999999</v>
      </c>
      <c r="D2782" s="2" t="s">
        <v>3003</v>
      </c>
      <c r="E2782" s="2" t="b">
        <v>0</v>
      </c>
      <c r="F2782" s="2" t="s">
        <v>3007</v>
      </c>
      <c r="G2782" s="2" t="b">
        <v>0</v>
      </c>
    </row>
    <row r="2783" spans="1:7">
      <c r="A2783" s="2" t="s">
        <v>11586</v>
      </c>
      <c r="B2783" s="2" t="s">
        <v>3002</v>
      </c>
      <c r="C2783" s="2">
        <v>1.710029</v>
      </c>
      <c r="D2783" s="2" t="s">
        <v>3003</v>
      </c>
      <c r="E2783" s="2" t="b">
        <v>0</v>
      </c>
      <c r="F2783" s="2" t="s">
        <v>3007</v>
      </c>
      <c r="G2783" s="2" t="b">
        <v>0</v>
      </c>
    </row>
    <row r="2784" spans="1:7">
      <c r="A2784" s="2" t="s">
        <v>9878</v>
      </c>
      <c r="B2784" s="2" t="s">
        <v>3002</v>
      </c>
      <c r="C2784" s="2">
        <v>0.89352200000000004</v>
      </c>
      <c r="D2784" s="2" t="s">
        <v>3003</v>
      </c>
      <c r="E2784" s="2" t="b">
        <v>0</v>
      </c>
      <c r="F2784" s="2" t="s">
        <v>3007</v>
      </c>
      <c r="G2784" s="2" t="b">
        <v>0</v>
      </c>
    </row>
    <row r="2785" spans="1:7">
      <c r="A2785" s="2" t="s">
        <v>9353</v>
      </c>
      <c r="B2785" s="2" t="s">
        <v>3002</v>
      </c>
      <c r="C2785" s="2">
        <v>1.2247600000000001</v>
      </c>
      <c r="D2785" s="2" t="s">
        <v>3003</v>
      </c>
      <c r="E2785" s="2" t="b">
        <v>0</v>
      </c>
      <c r="F2785" s="2" t="s">
        <v>3007</v>
      </c>
      <c r="G2785" s="2" t="b">
        <v>0</v>
      </c>
    </row>
    <row r="2786" spans="1:7">
      <c r="A2786" s="2" t="s">
        <v>11311</v>
      </c>
      <c r="B2786" s="2" t="s">
        <v>3002</v>
      </c>
      <c r="C2786" s="2">
        <v>2.5426250000000001</v>
      </c>
      <c r="D2786" s="2" t="s">
        <v>3003</v>
      </c>
      <c r="E2786" s="2" t="b">
        <v>1</v>
      </c>
      <c r="F2786" s="2" t="s">
        <v>3007</v>
      </c>
      <c r="G2786" s="2" t="b">
        <v>0</v>
      </c>
    </row>
    <row r="2787" spans="1:7">
      <c r="A2787" s="2" t="s">
        <v>11147</v>
      </c>
      <c r="B2787" s="2" t="s">
        <v>3002</v>
      </c>
      <c r="C2787" s="2">
        <v>1.868676</v>
      </c>
      <c r="D2787" s="2" t="s">
        <v>3003</v>
      </c>
      <c r="E2787" s="2" t="b">
        <v>0</v>
      </c>
      <c r="F2787" s="2" t="s">
        <v>3007</v>
      </c>
      <c r="G2787" s="2" t="b">
        <v>0</v>
      </c>
    </row>
    <row r="2788" spans="1:7">
      <c r="A2788" s="2" t="s">
        <v>9924</v>
      </c>
      <c r="B2788" s="2" t="s">
        <v>3002</v>
      </c>
      <c r="C2788" s="2">
        <v>1.9760219999999999</v>
      </c>
      <c r="D2788" s="2" t="s">
        <v>3003</v>
      </c>
      <c r="E2788" s="2" t="b">
        <v>0</v>
      </c>
      <c r="F2788" s="2" t="s">
        <v>3007</v>
      </c>
      <c r="G2788" s="2" t="b">
        <v>0</v>
      </c>
    </row>
    <row r="2789" spans="1:7">
      <c r="A2789" s="2" t="s">
        <v>10847</v>
      </c>
      <c r="B2789" s="2" t="s">
        <v>3002</v>
      </c>
      <c r="C2789" s="2">
        <v>1.2988759999999999</v>
      </c>
      <c r="D2789" s="2" t="s">
        <v>3003</v>
      </c>
      <c r="E2789" s="2" t="b">
        <v>0</v>
      </c>
      <c r="F2789" s="2" t="s">
        <v>3007</v>
      </c>
      <c r="G2789" s="2" t="b">
        <v>0</v>
      </c>
    </row>
    <row r="2790" spans="1:7">
      <c r="A2790" s="2" t="s">
        <v>11802</v>
      </c>
      <c r="B2790" s="2" t="s">
        <v>3002</v>
      </c>
      <c r="C2790" s="2">
        <v>1.9216340000000001</v>
      </c>
      <c r="D2790" s="2" t="s">
        <v>3003</v>
      </c>
      <c r="E2790" s="2" t="b">
        <v>0</v>
      </c>
      <c r="F2790" s="2" t="s">
        <v>3007</v>
      </c>
      <c r="G2790" s="2" t="b">
        <v>0</v>
      </c>
    </row>
    <row r="2791" spans="1:7">
      <c r="A2791" s="2" t="s">
        <v>11172</v>
      </c>
      <c r="B2791" s="2" t="s">
        <v>3002</v>
      </c>
      <c r="C2791" s="2">
        <v>0.99668800000000002</v>
      </c>
      <c r="D2791" s="2" t="s">
        <v>3003</v>
      </c>
      <c r="E2791" s="2" t="b">
        <v>1</v>
      </c>
      <c r="F2791" s="2" t="s">
        <v>3007</v>
      </c>
      <c r="G2791" s="2" t="b">
        <v>1</v>
      </c>
    </row>
    <row r="2792" spans="1:7">
      <c r="A2792" s="2" t="s">
        <v>10619</v>
      </c>
      <c r="B2792" s="2" t="s">
        <v>3002</v>
      </c>
      <c r="C2792" s="2">
        <v>2.455724</v>
      </c>
      <c r="D2792" s="2" t="s">
        <v>3003</v>
      </c>
      <c r="E2792" s="2" t="b">
        <v>0</v>
      </c>
      <c r="F2792" s="2" t="s">
        <v>3007</v>
      </c>
      <c r="G2792" s="2" t="b">
        <v>0</v>
      </c>
    </row>
    <row r="2793" spans="1:7">
      <c r="A2793" s="2" t="s">
        <v>9992</v>
      </c>
      <c r="B2793" s="2" t="s">
        <v>3002</v>
      </c>
      <c r="C2793" s="2">
        <v>2.1335579999999998</v>
      </c>
      <c r="D2793" s="2" t="s">
        <v>3003</v>
      </c>
      <c r="E2793" s="2" t="b">
        <v>0</v>
      </c>
      <c r="F2793" s="2" t="s">
        <v>3007</v>
      </c>
      <c r="G2793" s="2" t="b">
        <v>0</v>
      </c>
    </row>
    <row r="2794" spans="1:7">
      <c r="A2794" s="2" t="s">
        <v>10060</v>
      </c>
      <c r="B2794" s="2" t="s">
        <v>3002</v>
      </c>
      <c r="C2794" s="2">
        <v>2.719913</v>
      </c>
      <c r="D2794" s="2" t="s">
        <v>3003</v>
      </c>
      <c r="E2794" s="2" t="b">
        <v>0</v>
      </c>
      <c r="F2794" s="2" t="s">
        <v>3007</v>
      </c>
      <c r="G2794" s="2" t="b">
        <v>0</v>
      </c>
    </row>
    <row r="2795" spans="1:7">
      <c r="A2795" s="2" t="s">
        <v>9534</v>
      </c>
      <c r="B2795" s="2" t="s">
        <v>3002</v>
      </c>
      <c r="C2795" s="2">
        <v>3.5338440000000002</v>
      </c>
      <c r="D2795" s="2" t="s">
        <v>3003</v>
      </c>
      <c r="E2795" s="2" t="b">
        <v>0</v>
      </c>
      <c r="F2795" s="2" t="s">
        <v>3007</v>
      </c>
      <c r="G2795" s="2" t="b">
        <v>0</v>
      </c>
    </row>
    <row r="2796" spans="1:7">
      <c r="A2796" s="2" t="s">
        <v>9285</v>
      </c>
      <c r="B2796" s="2" t="s">
        <v>3002</v>
      </c>
      <c r="C2796" s="2">
        <v>4.3602169999999996</v>
      </c>
      <c r="D2796" s="2" t="s">
        <v>3004</v>
      </c>
      <c r="E2796" s="2" t="b">
        <v>0</v>
      </c>
      <c r="F2796" s="2" t="s">
        <v>3007</v>
      </c>
      <c r="G2796" s="2" t="b">
        <v>0</v>
      </c>
    </row>
    <row r="2797" spans="1:7">
      <c r="A2797" s="2" t="s">
        <v>9511</v>
      </c>
      <c r="B2797" s="2" t="s">
        <v>3002</v>
      </c>
      <c r="C2797" s="2">
        <v>1.0526580000000001</v>
      </c>
      <c r="D2797" s="2" t="s">
        <v>3003</v>
      </c>
      <c r="E2797" s="2" t="b">
        <v>0</v>
      </c>
      <c r="F2797" s="2" t="s">
        <v>3007</v>
      </c>
      <c r="G2797" s="2" t="b">
        <v>1</v>
      </c>
    </row>
    <row r="2798" spans="1:7">
      <c r="A2798" s="2" t="s">
        <v>10087</v>
      </c>
      <c r="B2798" s="2" t="s">
        <v>3002</v>
      </c>
      <c r="C2798" s="2">
        <v>0.48332599999999998</v>
      </c>
      <c r="D2798" s="2" t="s">
        <v>3003</v>
      </c>
      <c r="E2798" s="2" t="b">
        <v>0</v>
      </c>
      <c r="F2798" s="2" t="s">
        <v>3007</v>
      </c>
      <c r="G2798" s="2" t="b">
        <v>0</v>
      </c>
    </row>
    <row r="2799" spans="1:7">
      <c r="A2799" s="2" t="s">
        <v>10375</v>
      </c>
      <c r="B2799" s="2" t="s">
        <v>3002</v>
      </c>
      <c r="C2799" s="2">
        <v>0.52481500000000003</v>
      </c>
      <c r="D2799" s="2" t="s">
        <v>3003</v>
      </c>
      <c r="E2799" s="2" t="b">
        <v>0</v>
      </c>
      <c r="F2799" s="2" t="s">
        <v>3007</v>
      </c>
      <c r="G2799" s="2" t="b">
        <v>0</v>
      </c>
    </row>
    <row r="2800" spans="1:7">
      <c r="A2800" s="2" t="s">
        <v>9392</v>
      </c>
      <c r="B2800" s="2" t="s">
        <v>3002</v>
      </c>
      <c r="C2800" s="2">
        <v>0.55810099999999996</v>
      </c>
      <c r="D2800" s="2" t="s">
        <v>3003</v>
      </c>
      <c r="E2800" s="2" t="b">
        <v>0</v>
      </c>
      <c r="F2800" s="2" t="s">
        <v>3007</v>
      </c>
      <c r="G2800" s="2" t="b">
        <v>1</v>
      </c>
    </row>
    <row r="2801" spans="1:7">
      <c r="A2801" s="2" t="s">
        <v>11128</v>
      </c>
      <c r="B2801" s="2" t="s">
        <v>3002</v>
      </c>
      <c r="C2801" s="2">
        <v>0.58870400000000001</v>
      </c>
      <c r="D2801" s="2" t="s">
        <v>3003</v>
      </c>
      <c r="E2801" s="2" t="b">
        <v>1</v>
      </c>
      <c r="F2801" s="2" t="s">
        <v>3007</v>
      </c>
      <c r="G2801" s="2" t="b">
        <v>0</v>
      </c>
    </row>
    <row r="2802" spans="1:7">
      <c r="A2802" s="2" t="s">
        <v>10820</v>
      </c>
      <c r="B2802" s="2" t="s">
        <v>3002</v>
      </c>
      <c r="C2802" s="2">
        <v>1.321852</v>
      </c>
      <c r="D2802" s="2" t="s">
        <v>3003</v>
      </c>
      <c r="E2802" s="2" t="b">
        <v>1</v>
      </c>
      <c r="F2802" s="2" t="s">
        <v>3007</v>
      </c>
      <c r="G2802" s="2" t="b">
        <v>1</v>
      </c>
    </row>
    <row r="2803" spans="1:7">
      <c r="A2803" s="2" t="s">
        <v>9217</v>
      </c>
      <c r="B2803" s="2" t="s">
        <v>3002</v>
      </c>
      <c r="C2803" s="2">
        <v>0.44798100000000002</v>
      </c>
      <c r="D2803" s="2" t="s">
        <v>3003</v>
      </c>
      <c r="E2803" s="2" t="b">
        <v>0</v>
      </c>
      <c r="F2803" s="2" t="s">
        <v>3007</v>
      </c>
      <c r="G2803" s="2" t="b">
        <v>0</v>
      </c>
    </row>
    <row r="2804" spans="1:7">
      <c r="A2804" s="2" t="s">
        <v>10241</v>
      </c>
      <c r="B2804" s="2" t="s">
        <v>3002</v>
      </c>
      <c r="C2804" s="2">
        <v>2.503412</v>
      </c>
      <c r="D2804" s="2" t="s">
        <v>3003</v>
      </c>
      <c r="E2804" s="2" t="b">
        <v>0</v>
      </c>
      <c r="F2804" s="2" t="s">
        <v>3007</v>
      </c>
      <c r="G2804" s="2" t="b">
        <v>0</v>
      </c>
    </row>
    <row r="2805" spans="1:7">
      <c r="A2805" s="2" t="s">
        <v>9328</v>
      </c>
      <c r="B2805" s="2" t="s">
        <v>3002</v>
      </c>
      <c r="C2805" s="2">
        <v>2.074738</v>
      </c>
      <c r="D2805" s="2" t="s">
        <v>3003</v>
      </c>
      <c r="E2805" s="2" t="b">
        <v>0</v>
      </c>
      <c r="F2805" s="2" t="s">
        <v>3007</v>
      </c>
      <c r="G2805" s="2" t="b">
        <v>0</v>
      </c>
    </row>
    <row r="2806" spans="1:7">
      <c r="A2806" s="2" t="s">
        <v>9481</v>
      </c>
      <c r="B2806" s="2" t="s">
        <v>3002</v>
      </c>
      <c r="C2806" s="2">
        <v>3.4211499999999999</v>
      </c>
      <c r="D2806" s="2" t="s">
        <v>3003</v>
      </c>
      <c r="E2806" s="2" t="b">
        <v>0</v>
      </c>
      <c r="F2806" s="2" t="s">
        <v>3007</v>
      </c>
      <c r="G2806" s="2" t="b">
        <v>0</v>
      </c>
    </row>
    <row r="2807" spans="1:7">
      <c r="A2807" s="2" t="s">
        <v>10378</v>
      </c>
      <c r="B2807" s="2" t="s">
        <v>3002</v>
      </c>
      <c r="C2807" s="2">
        <v>1.898998</v>
      </c>
      <c r="D2807" s="2" t="s">
        <v>3003</v>
      </c>
      <c r="E2807" s="2" t="b">
        <v>0</v>
      </c>
      <c r="F2807" s="2" t="s">
        <v>3007</v>
      </c>
      <c r="G2807" s="2" t="b">
        <v>0</v>
      </c>
    </row>
    <row r="2808" spans="1:7">
      <c r="A2808" s="2" t="s">
        <v>9812</v>
      </c>
      <c r="B2808" s="2" t="s">
        <v>3002</v>
      </c>
      <c r="C2808" s="2">
        <v>3.2582429999999998</v>
      </c>
      <c r="D2808" s="2" t="s">
        <v>3003</v>
      </c>
      <c r="E2808" s="2" t="b">
        <v>0</v>
      </c>
      <c r="F2808" s="2" t="s">
        <v>3007</v>
      </c>
      <c r="G2808" s="2" t="b">
        <v>0</v>
      </c>
    </row>
    <row r="2809" spans="1:7">
      <c r="A2809" s="2" t="s">
        <v>11838</v>
      </c>
      <c r="B2809" s="2" t="s">
        <v>3002</v>
      </c>
      <c r="C2809" s="2">
        <v>2.7756289999999999</v>
      </c>
      <c r="D2809" s="2" t="s">
        <v>3003</v>
      </c>
      <c r="E2809" s="2" t="b">
        <v>0</v>
      </c>
      <c r="F2809" s="2" t="s">
        <v>3007</v>
      </c>
      <c r="G2809" s="2" t="b">
        <v>0</v>
      </c>
    </row>
    <row r="2810" spans="1:7">
      <c r="A2810" s="2" t="s">
        <v>10932</v>
      </c>
      <c r="B2810" s="2" t="s">
        <v>3002</v>
      </c>
      <c r="C2810" s="2">
        <v>2.009058</v>
      </c>
      <c r="D2810" s="2" t="s">
        <v>3003</v>
      </c>
      <c r="E2810" s="2" t="b">
        <v>0</v>
      </c>
      <c r="F2810" s="2" t="s">
        <v>3007</v>
      </c>
      <c r="G2810" s="2" t="b">
        <v>0</v>
      </c>
    </row>
    <row r="2811" spans="1:7">
      <c r="A2811" s="2" t="s">
        <v>10218</v>
      </c>
      <c r="B2811" s="2" t="s">
        <v>3002</v>
      </c>
      <c r="C2811" s="2">
        <v>1.0209919999999999</v>
      </c>
      <c r="D2811" s="2" t="s">
        <v>3003</v>
      </c>
      <c r="E2811" s="2" t="b">
        <v>1</v>
      </c>
      <c r="F2811" s="2" t="s">
        <v>3007</v>
      </c>
      <c r="G2811" s="2" t="b">
        <v>0</v>
      </c>
    </row>
    <row r="2812" spans="1:7">
      <c r="A2812" s="2" t="s">
        <v>11179</v>
      </c>
      <c r="B2812" s="2" t="s">
        <v>3002</v>
      </c>
      <c r="C2812" s="2">
        <v>2.9965099999999998</v>
      </c>
      <c r="D2812" s="2" t="s">
        <v>3003</v>
      </c>
      <c r="E2812" s="2" t="b">
        <v>0</v>
      </c>
      <c r="F2812" s="2" t="s">
        <v>3007</v>
      </c>
      <c r="G2812" s="2" t="b">
        <v>0</v>
      </c>
    </row>
    <row r="2813" spans="1:7">
      <c r="A2813" s="2" t="s">
        <v>10010</v>
      </c>
      <c r="B2813" s="2" t="s">
        <v>3002</v>
      </c>
      <c r="C2813" s="2">
        <v>1.453382</v>
      </c>
      <c r="D2813" s="2" t="s">
        <v>3003</v>
      </c>
      <c r="E2813" s="2" t="b">
        <v>0</v>
      </c>
      <c r="F2813" s="2" t="s">
        <v>3007</v>
      </c>
      <c r="G2813" s="2" t="b">
        <v>0</v>
      </c>
    </row>
    <row r="2814" spans="1:7">
      <c r="A2814" s="2" t="s">
        <v>11155</v>
      </c>
      <c r="B2814" s="2" t="s">
        <v>3002</v>
      </c>
      <c r="C2814" s="2">
        <v>1.075277</v>
      </c>
      <c r="D2814" s="2" t="s">
        <v>3003</v>
      </c>
      <c r="E2814" s="2" t="b">
        <v>0</v>
      </c>
      <c r="F2814" s="2" t="s">
        <v>3007</v>
      </c>
      <c r="G2814" s="2" t="b">
        <v>0</v>
      </c>
    </row>
    <row r="2815" spans="1:7">
      <c r="A2815" s="2" t="s">
        <v>9195</v>
      </c>
      <c r="B2815" s="2" t="s">
        <v>3002</v>
      </c>
      <c r="C2815" s="2">
        <v>2.7989009999999999</v>
      </c>
      <c r="D2815" s="2" t="s">
        <v>3003</v>
      </c>
      <c r="E2815" s="2" t="b">
        <v>1</v>
      </c>
      <c r="F2815" s="2" t="s">
        <v>3008</v>
      </c>
      <c r="G2815" s="2" t="b">
        <v>0</v>
      </c>
    </row>
    <row r="2816" spans="1:7">
      <c r="A2816" s="2" t="s">
        <v>11511</v>
      </c>
      <c r="B2816" s="2" t="s">
        <v>3002</v>
      </c>
      <c r="C2816" s="2">
        <v>1.877489</v>
      </c>
      <c r="D2816" s="2" t="s">
        <v>3003</v>
      </c>
      <c r="E2816" s="2" t="b">
        <v>0</v>
      </c>
      <c r="F2816" s="2" t="s">
        <v>3007</v>
      </c>
      <c r="G2816" s="2" t="b">
        <v>0</v>
      </c>
    </row>
    <row r="2817" spans="1:7">
      <c r="A2817" s="2" t="s">
        <v>10770</v>
      </c>
      <c r="B2817" s="2" t="s">
        <v>3002</v>
      </c>
      <c r="C2817" s="2">
        <v>1.879848</v>
      </c>
      <c r="D2817" s="2" t="s">
        <v>3003</v>
      </c>
      <c r="E2817" s="2" t="b">
        <v>0</v>
      </c>
      <c r="F2817" s="2" t="s">
        <v>3007</v>
      </c>
      <c r="G2817" s="2" t="b">
        <v>0</v>
      </c>
    </row>
    <row r="2818" spans="1:7">
      <c r="A2818" s="2" t="s">
        <v>9087</v>
      </c>
      <c r="B2818" s="2" t="s">
        <v>3002</v>
      </c>
      <c r="C2818" s="2">
        <v>1.0591820000000001</v>
      </c>
      <c r="D2818" s="2" t="s">
        <v>3003</v>
      </c>
      <c r="E2818" s="2" t="b">
        <v>0</v>
      </c>
      <c r="F2818" s="2" t="s">
        <v>3007</v>
      </c>
      <c r="G2818" s="2" t="b">
        <v>1</v>
      </c>
    </row>
    <row r="2819" spans="1:7">
      <c r="A2819" s="2" t="s">
        <v>9561</v>
      </c>
      <c r="B2819" s="2" t="s">
        <v>3002</v>
      </c>
      <c r="C2819" s="2">
        <v>1.122798</v>
      </c>
      <c r="D2819" s="2" t="s">
        <v>3003</v>
      </c>
      <c r="E2819" s="2" t="b">
        <v>0</v>
      </c>
      <c r="F2819" s="2" t="s">
        <v>3007</v>
      </c>
      <c r="G2819" s="2" t="b">
        <v>0</v>
      </c>
    </row>
    <row r="2820" spans="1:7">
      <c r="A2820" s="2" t="s">
        <v>8975</v>
      </c>
      <c r="B2820" s="2" t="s">
        <v>3002</v>
      </c>
      <c r="C2820" s="2">
        <v>0.71668399999999999</v>
      </c>
      <c r="D2820" s="2" t="s">
        <v>3003</v>
      </c>
      <c r="E2820" s="2" t="b">
        <v>1</v>
      </c>
      <c r="F2820" s="2" t="s">
        <v>3007</v>
      </c>
      <c r="G2820" s="2" t="b">
        <v>1</v>
      </c>
    </row>
    <row r="2821" spans="1:7">
      <c r="A2821" s="2" t="s">
        <v>10724</v>
      </c>
      <c r="B2821" s="2" t="s">
        <v>3002</v>
      </c>
      <c r="C2821" s="2">
        <v>1.6163149999999999</v>
      </c>
      <c r="D2821" s="2" t="s">
        <v>3003</v>
      </c>
      <c r="E2821" s="2" t="b">
        <v>0</v>
      </c>
      <c r="F2821" s="2" t="s">
        <v>3007</v>
      </c>
      <c r="G2821" s="2" t="b">
        <v>0</v>
      </c>
    </row>
    <row r="2822" spans="1:7">
      <c r="A2822" s="2" t="s">
        <v>2485</v>
      </c>
      <c r="B2822" s="2" t="s">
        <v>3002</v>
      </c>
      <c r="C2822" s="2">
        <v>2.567078</v>
      </c>
      <c r="D2822" s="2" t="s">
        <v>3003</v>
      </c>
      <c r="E2822" s="2" t="b">
        <v>0</v>
      </c>
      <c r="F2822" s="2" t="s">
        <v>3007</v>
      </c>
      <c r="G2822" s="2" t="b">
        <v>0</v>
      </c>
    </row>
    <row r="2823" spans="1:7">
      <c r="A2823" s="2" t="s">
        <v>11024</v>
      </c>
      <c r="B2823" s="2" t="s">
        <v>3002</v>
      </c>
      <c r="C2823" s="2">
        <v>1.29576</v>
      </c>
      <c r="D2823" s="2" t="s">
        <v>3003</v>
      </c>
      <c r="E2823" s="2" t="b">
        <v>0</v>
      </c>
      <c r="F2823" s="2" t="s">
        <v>3007</v>
      </c>
      <c r="G2823" s="2" t="b">
        <v>0</v>
      </c>
    </row>
    <row r="2824" spans="1:7">
      <c r="A2824" s="2" t="s">
        <v>9558</v>
      </c>
      <c r="B2824" s="2" t="s">
        <v>3002</v>
      </c>
      <c r="C2824" s="2">
        <v>0.58252099999999996</v>
      </c>
      <c r="D2824" s="2" t="s">
        <v>3003</v>
      </c>
      <c r="E2824" s="2" t="b">
        <v>1</v>
      </c>
      <c r="F2824" s="2" t="s">
        <v>3007</v>
      </c>
      <c r="G2824" s="2" t="b">
        <v>0</v>
      </c>
    </row>
    <row r="2825" spans="1:7">
      <c r="A2825" s="2" t="s">
        <v>10567</v>
      </c>
      <c r="B2825" s="2" t="s">
        <v>3002</v>
      </c>
      <c r="C2825" s="2">
        <v>0.88855300000000004</v>
      </c>
      <c r="D2825" s="2" t="s">
        <v>3003</v>
      </c>
      <c r="E2825" s="2" t="b">
        <v>0</v>
      </c>
      <c r="F2825" s="2" t="s">
        <v>3007</v>
      </c>
      <c r="G2825" s="2" t="b">
        <v>0</v>
      </c>
    </row>
    <row r="2826" spans="1:7">
      <c r="A2826" s="2" t="s">
        <v>10650</v>
      </c>
      <c r="B2826" s="2" t="s">
        <v>3002</v>
      </c>
      <c r="C2826" s="2">
        <v>1.6465240000000001</v>
      </c>
      <c r="D2826" s="2" t="s">
        <v>3003</v>
      </c>
      <c r="E2826" s="2" t="b">
        <v>0</v>
      </c>
      <c r="F2826" s="2" t="s">
        <v>3007</v>
      </c>
      <c r="G2826" s="2" t="b">
        <v>0</v>
      </c>
    </row>
    <row r="2827" spans="1:7">
      <c r="A2827" s="2" t="s">
        <v>11638</v>
      </c>
      <c r="B2827" s="2" t="s">
        <v>3002</v>
      </c>
      <c r="C2827" s="2">
        <v>1.0608519999999999</v>
      </c>
      <c r="D2827" s="2" t="s">
        <v>3003</v>
      </c>
      <c r="E2827" s="2" t="b">
        <v>1</v>
      </c>
      <c r="F2827" s="2" t="s">
        <v>3007</v>
      </c>
      <c r="G2827" s="2" t="b">
        <v>0</v>
      </c>
    </row>
    <row r="2828" spans="1:7">
      <c r="A2828" s="2" t="s">
        <v>10114</v>
      </c>
      <c r="B2828" s="2" t="s">
        <v>3002</v>
      </c>
      <c r="C2828" s="2">
        <v>1.0391919999999999</v>
      </c>
      <c r="D2828" s="2" t="s">
        <v>3003</v>
      </c>
      <c r="E2828" s="2" t="b">
        <v>1</v>
      </c>
      <c r="F2828" s="2" t="s">
        <v>3007</v>
      </c>
      <c r="G2828" s="2" t="b">
        <v>0</v>
      </c>
    </row>
    <row r="2829" spans="1:7">
      <c r="A2829" s="2" t="s">
        <v>9520</v>
      </c>
      <c r="B2829" s="2" t="s">
        <v>3002</v>
      </c>
      <c r="C2829" s="2">
        <v>3.6891699999999998</v>
      </c>
      <c r="D2829" s="2" t="s">
        <v>3003</v>
      </c>
      <c r="E2829" s="2" t="b">
        <v>0</v>
      </c>
      <c r="F2829" s="2" t="s">
        <v>3007</v>
      </c>
      <c r="G2829" s="2" t="b">
        <v>0</v>
      </c>
    </row>
    <row r="2830" spans="1:7">
      <c r="A2830" s="2" t="s">
        <v>9229</v>
      </c>
      <c r="B2830" s="2" t="s">
        <v>3002</v>
      </c>
      <c r="C2830" s="2">
        <v>1.4207780000000001</v>
      </c>
      <c r="D2830" s="2" t="s">
        <v>3003</v>
      </c>
      <c r="E2830" s="2" t="b">
        <v>0</v>
      </c>
      <c r="F2830" s="2" t="s">
        <v>3007</v>
      </c>
      <c r="G2830" s="2" t="b">
        <v>0</v>
      </c>
    </row>
    <row r="2831" spans="1:7">
      <c r="A2831" s="2" t="s">
        <v>10367</v>
      </c>
      <c r="B2831" s="2" t="s">
        <v>3002</v>
      </c>
      <c r="C2831" s="2">
        <v>1.185737</v>
      </c>
      <c r="D2831" s="2" t="s">
        <v>3003</v>
      </c>
      <c r="E2831" s="2" t="b">
        <v>1</v>
      </c>
      <c r="F2831" s="2" t="s">
        <v>3007</v>
      </c>
      <c r="G2831" s="2" t="b">
        <v>0</v>
      </c>
    </row>
    <row r="2832" spans="1:7">
      <c r="A2832" s="2" t="s">
        <v>9922</v>
      </c>
      <c r="B2832" s="2" t="s">
        <v>3002</v>
      </c>
      <c r="C2832" s="2">
        <v>2.6762090000000001</v>
      </c>
      <c r="D2832" s="2" t="s">
        <v>3003</v>
      </c>
      <c r="E2832" s="2" t="b">
        <v>0</v>
      </c>
      <c r="F2832" s="2" t="s">
        <v>3007</v>
      </c>
      <c r="G2832" s="2" t="b">
        <v>0</v>
      </c>
    </row>
    <row r="2833" spans="1:7">
      <c r="A2833" s="2" t="s">
        <v>10106</v>
      </c>
      <c r="B2833" s="2" t="s">
        <v>3002</v>
      </c>
      <c r="C2833" s="2">
        <v>1.9657180000000001</v>
      </c>
      <c r="D2833" s="2" t="s">
        <v>3003</v>
      </c>
      <c r="E2833" s="2" t="b">
        <v>0</v>
      </c>
      <c r="F2833" s="2" t="s">
        <v>3007</v>
      </c>
      <c r="G2833" s="2" t="b">
        <v>0</v>
      </c>
    </row>
    <row r="2834" spans="1:7">
      <c r="A2834" s="2" t="s">
        <v>10011</v>
      </c>
      <c r="B2834" s="2" t="s">
        <v>3002</v>
      </c>
      <c r="C2834" s="2">
        <v>4.2675210000000003</v>
      </c>
      <c r="D2834" s="2" t="s">
        <v>3004</v>
      </c>
      <c r="E2834" s="2" t="b">
        <v>0</v>
      </c>
      <c r="F2834" s="2" t="s">
        <v>3007</v>
      </c>
      <c r="G2834" s="2" t="b">
        <v>0</v>
      </c>
    </row>
    <row r="2835" spans="1:7">
      <c r="A2835" s="2" t="s">
        <v>11788</v>
      </c>
      <c r="B2835" s="2" t="s">
        <v>3002</v>
      </c>
      <c r="C2835" s="2">
        <v>2.115046</v>
      </c>
      <c r="D2835" s="2" t="s">
        <v>3003</v>
      </c>
      <c r="E2835" s="2" t="b">
        <v>0</v>
      </c>
      <c r="F2835" s="2" t="s">
        <v>3007</v>
      </c>
      <c r="G2835" s="2" t="b">
        <v>0</v>
      </c>
    </row>
    <row r="2836" spans="1:7">
      <c r="A2836" s="2" t="s">
        <v>11354</v>
      </c>
      <c r="B2836" s="2" t="s">
        <v>3002</v>
      </c>
      <c r="C2836" s="2">
        <v>1.8496980000000001</v>
      </c>
      <c r="D2836" s="2" t="s">
        <v>3003</v>
      </c>
      <c r="E2836" s="2" t="b">
        <v>0</v>
      </c>
      <c r="F2836" s="2" t="s">
        <v>3007</v>
      </c>
      <c r="G2836" s="2" t="b">
        <v>0</v>
      </c>
    </row>
    <row r="2837" spans="1:7">
      <c r="A2837" s="2" t="s">
        <v>9998</v>
      </c>
      <c r="B2837" s="2" t="s">
        <v>3002</v>
      </c>
      <c r="C2837" s="2">
        <v>1.755269</v>
      </c>
      <c r="D2837" s="2" t="s">
        <v>3003</v>
      </c>
      <c r="E2837" s="2" t="b">
        <v>0</v>
      </c>
      <c r="F2837" s="2" t="s">
        <v>3007</v>
      </c>
      <c r="G2837" s="2" t="b">
        <v>0</v>
      </c>
    </row>
    <row r="2838" spans="1:7">
      <c r="A2838" s="2" t="s">
        <v>11559</v>
      </c>
      <c r="B2838" s="2" t="s">
        <v>3002</v>
      </c>
      <c r="C2838" s="2">
        <v>1.7558240000000001</v>
      </c>
      <c r="D2838" s="2" t="s">
        <v>3003</v>
      </c>
      <c r="E2838" s="2" t="b">
        <v>0</v>
      </c>
      <c r="F2838" s="2" t="s">
        <v>3007</v>
      </c>
      <c r="G2838" s="2" t="b">
        <v>0</v>
      </c>
    </row>
    <row r="2839" spans="1:7">
      <c r="A2839" s="2" t="s">
        <v>11129</v>
      </c>
      <c r="B2839" s="2" t="s">
        <v>3002</v>
      </c>
      <c r="C2839" s="2">
        <v>1.50119</v>
      </c>
      <c r="D2839" s="2" t="s">
        <v>3003</v>
      </c>
      <c r="E2839" s="2" t="b">
        <v>0</v>
      </c>
      <c r="F2839" s="2" t="s">
        <v>3007</v>
      </c>
      <c r="G2839" s="2" t="b">
        <v>0</v>
      </c>
    </row>
    <row r="2840" spans="1:7">
      <c r="A2840" s="2" t="s">
        <v>11809</v>
      </c>
      <c r="B2840" s="2" t="s">
        <v>3002</v>
      </c>
      <c r="C2840" s="2">
        <v>1.6469860000000001</v>
      </c>
      <c r="D2840" s="2" t="s">
        <v>3003</v>
      </c>
      <c r="E2840" s="2" t="b">
        <v>0</v>
      </c>
      <c r="F2840" s="2" t="s">
        <v>3007</v>
      </c>
      <c r="G2840" s="2" t="b">
        <v>1</v>
      </c>
    </row>
    <row r="2841" spans="1:7">
      <c r="A2841" s="2" t="s">
        <v>11753</v>
      </c>
      <c r="B2841" s="2" t="s">
        <v>3002</v>
      </c>
      <c r="C2841" s="2">
        <v>1.9206620000000001</v>
      </c>
      <c r="D2841" s="2" t="s">
        <v>3003</v>
      </c>
      <c r="E2841" s="2" t="b">
        <v>0</v>
      </c>
      <c r="F2841" s="2" t="s">
        <v>3007</v>
      </c>
      <c r="G2841" s="2" t="b">
        <v>0</v>
      </c>
    </row>
    <row r="2842" spans="1:7">
      <c r="A2842" s="2" t="s">
        <v>11105</v>
      </c>
      <c r="B2842" s="2" t="s">
        <v>3002</v>
      </c>
      <c r="C2842" s="2">
        <v>1.1484129999999999</v>
      </c>
      <c r="D2842" s="2" t="s">
        <v>3003</v>
      </c>
      <c r="E2842" s="2" t="b">
        <v>0</v>
      </c>
      <c r="F2842" s="2" t="s">
        <v>3007</v>
      </c>
      <c r="G2842" s="2" t="b">
        <v>0</v>
      </c>
    </row>
    <row r="2843" spans="1:7">
      <c r="A2843" s="2" t="s">
        <v>9206</v>
      </c>
      <c r="B2843" s="2" t="s">
        <v>3002</v>
      </c>
      <c r="C2843" s="2">
        <v>3.6208930000000001</v>
      </c>
      <c r="D2843" s="2" t="s">
        <v>3003</v>
      </c>
      <c r="E2843" s="2" t="b">
        <v>0</v>
      </c>
      <c r="F2843" s="2" t="s">
        <v>3007</v>
      </c>
      <c r="G2843" s="2" t="b">
        <v>0</v>
      </c>
    </row>
    <row r="2844" spans="1:7">
      <c r="A2844" s="2" t="s">
        <v>11272</v>
      </c>
      <c r="B2844" s="2" t="s">
        <v>3002</v>
      </c>
      <c r="C2844" s="2">
        <v>1.837602</v>
      </c>
      <c r="D2844" s="2" t="s">
        <v>3003</v>
      </c>
      <c r="E2844" s="2" t="b">
        <v>1</v>
      </c>
      <c r="F2844" s="2" t="s">
        <v>3007</v>
      </c>
      <c r="G2844" s="2" t="b">
        <v>0</v>
      </c>
    </row>
    <row r="2845" spans="1:7">
      <c r="A2845" s="2" t="s">
        <v>9303</v>
      </c>
      <c r="B2845" s="2" t="s">
        <v>3002</v>
      </c>
      <c r="C2845" s="2">
        <v>0.85599499999999995</v>
      </c>
      <c r="D2845" s="2" t="s">
        <v>3003</v>
      </c>
      <c r="E2845" s="2" t="b">
        <v>1</v>
      </c>
      <c r="F2845" s="2" t="s">
        <v>3007</v>
      </c>
      <c r="G2845" s="2" t="b">
        <v>1</v>
      </c>
    </row>
    <row r="2846" spans="1:7">
      <c r="A2846" s="2" t="s">
        <v>10025</v>
      </c>
      <c r="B2846" s="2" t="s">
        <v>3002</v>
      </c>
      <c r="C2846" s="2">
        <v>0.81003499999999995</v>
      </c>
      <c r="D2846" s="2" t="s">
        <v>3003</v>
      </c>
      <c r="E2846" s="2" t="b">
        <v>1</v>
      </c>
      <c r="F2846" s="2" t="s">
        <v>3007</v>
      </c>
      <c r="G2846" s="2" t="b">
        <v>1</v>
      </c>
    </row>
    <row r="2847" spans="1:7">
      <c r="A2847" s="2" t="s">
        <v>10600</v>
      </c>
      <c r="B2847" s="2" t="s">
        <v>3002</v>
      </c>
      <c r="C2847" s="2">
        <v>0.460953</v>
      </c>
      <c r="D2847" s="2" t="s">
        <v>3003</v>
      </c>
      <c r="E2847" s="2" t="b">
        <v>0</v>
      </c>
      <c r="F2847" s="2" t="s">
        <v>3007</v>
      </c>
      <c r="G2847" s="2" t="b">
        <v>1</v>
      </c>
    </row>
    <row r="2848" spans="1:7">
      <c r="A2848" s="2" t="s">
        <v>10302</v>
      </c>
      <c r="B2848" s="2" t="s">
        <v>3002</v>
      </c>
      <c r="C2848" s="2">
        <v>0.57472500000000004</v>
      </c>
      <c r="D2848" s="2" t="s">
        <v>3003</v>
      </c>
      <c r="E2848" s="2" t="b">
        <v>0</v>
      </c>
      <c r="F2848" s="2" t="s">
        <v>3007</v>
      </c>
      <c r="G2848" s="2" t="b">
        <v>0</v>
      </c>
    </row>
    <row r="2849" spans="1:7">
      <c r="A2849" s="2" t="s">
        <v>10694</v>
      </c>
      <c r="B2849" s="2" t="s">
        <v>3002</v>
      </c>
      <c r="C2849" s="2">
        <v>1.2422839999999999</v>
      </c>
      <c r="D2849" s="2" t="s">
        <v>3003</v>
      </c>
      <c r="E2849" s="2" t="b">
        <v>1</v>
      </c>
      <c r="F2849" s="2" t="s">
        <v>3007</v>
      </c>
      <c r="G2849" s="2" t="b">
        <v>0</v>
      </c>
    </row>
    <row r="2850" spans="1:7">
      <c r="A2850" s="2" t="s">
        <v>9557</v>
      </c>
      <c r="B2850" s="2" t="s">
        <v>3002</v>
      </c>
      <c r="C2850" s="2">
        <v>0.72470999999999997</v>
      </c>
      <c r="D2850" s="2" t="s">
        <v>3003</v>
      </c>
      <c r="E2850" s="2" t="b">
        <v>1</v>
      </c>
      <c r="F2850" s="2" t="s">
        <v>3007</v>
      </c>
      <c r="G2850" s="2" t="b">
        <v>0</v>
      </c>
    </row>
    <row r="2851" spans="1:7">
      <c r="A2851" s="2" t="s">
        <v>9121</v>
      </c>
      <c r="B2851" s="2" t="s">
        <v>3002</v>
      </c>
      <c r="C2851" s="2">
        <v>2.0897190000000001</v>
      </c>
      <c r="D2851" s="2" t="s">
        <v>3003</v>
      </c>
      <c r="E2851" s="2" t="b">
        <v>0</v>
      </c>
      <c r="F2851" s="2" t="s">
        <v>3007</v>
      </c>
      <c r="G2851" s="2" t="b">
        <v>1</v>
      </c>
    </row>
    <row r="2852" spans="1:7">
      <c r="A2852" s="2" t="s">
        <v>10613</v>
      </c>
      <c r="B2852" s="2" t="s">
        <v>3002</v>
      </c>
      <c r="C2852" s="2">
        <v>1.846822</v>
      </c>
      <c r="D2852" s="2" t="s">
        <v>3003</v>
      </c>
      <c r="E2852" s="2" t="b">
        <v>0</v>
      </c>
      <c r="F2852" s="2" t="s">
        <v>3008</v>
      </c>
      <c r="G2852" s="2" t="b">
        <v>1</v>
      </c>
    </row>
    <row r="2853" spans="1:7">
      <c r="A2853" s="2" t="s">
        <v>10833</v>
      </c>
      <c r="B2853" s="2" t="s">
        <v>3002</v>
      </c>
      <c r="C2853" s="2">
        <v>2.719862</v>
      </c>
      <c r="D2853" s="2" t="s">
        <v>3003</v>
      </c>
      <c r="E2853" s="2" t="b">
        <v>0</v>
      </c>
      <c r="F2853" s="2" t="s">
        <v>3007</v>
      </c>
      <c r="G2853" s="2" t="b">
        <v>0</v>
      </c>
    </row>
    <row r="2854" spans="1:7">
      <c r="A2854" s="2" t="s">
        <v>11604</v>
      </c>
      <c r="B2854" s="2" t="s">
        <v>3002</v>
      </c>
      <c r="C2854" s="2">
        <v>2.2875019999999999</v>
      </c>
      <c r="D2854" s="2" t="s">
        <v>3003</v>
      </c>
      <c r="E2854" s="2" t="b">
        <v>0</v>
      </c>
      <c r="F2854" s="2" t="s">
        <v>3007</v>
      </c>
      <c r="G2854" s="2" t="b">
        <v>0</v>
      </c>
    </row>
    <row r="2855" spans="1:7">
      <c r="A2855" s="2" t="s">
        <v>11340</v>
      </c>
      <c r="B2855" s="2" t="s">
        <v>3002</v>
      </c>
      <c r="C2855" s="2">
        <v>2.5841970000000001</v>
      </c>
      <c r="D2855" s="2" t="s">
        <v>3003</v>
      </c>
      <c r="E2855" s="2" t="b">
        <v>0</v>
      </c>
      <c r="F2855" s="2" t="s">
        <v>3007</v>
      </c>
      <c r="G2855" s="2" t="b">
        <v>0</v>
      </c>
    </row>
    <row r="2856" spans="1:7">
      <c r="A2856" s="2" t="s">
        <v>9909</v>
      </c>
      <c r="B2856" s="2" t="s">
        <v>3002</v>
      </c>
      <c r="C2856" s="2">
        <v>2.8890940000000001</v>
      </c>
      <c r="D2856" s="2" t="s">
        <v>3003</v>
      </c>
      <c r="E2856" s="2" t="b">
        <v>0</v>
      </c>
      <c r="F2856" s="2" t="s">
        <v>3007</v>
      </c>
      <c r="G2856" s="2" t="b">
        <v>0</v>
      </c>
    </row>
    <row r="2857" spans="1:7">
      <c r="A2857" s="2" t="s">
        <v>11427</v>
      </c>
      <c r="B2857" s="2" t="s">
        <v>3002</v>
      </c>
      <c r="C2857" s="2">
        <v>2.501566</v>
      </c>
      <c r="D2857" s="2" t="s">
        <v>3003</v>
      </c>
      <c r="E2857" s="2" t="b">
        <v>0</v>
      </c>
      <c r="F2857" s="2" t="s">
        <v>3008</v>
      </c>
      <c r="G2857" s="2" t="b">
        <v>0</v>
      </c>
    </row>
    <row r="2858" spans="1:7">
      <c r="A2858" s="2" t="s">
        <v>10605</v>
      </c>
      <c r="B2858" s="2" t="s">
        <v>3002</v>
      </c>
      <c r="C2858" s="2">
        <v>2.075542</v>
      </c>
      <c r="D2858" s="2" t="s">
        <v>3003</v>
      </c>
      <c r="E2858" s="2" t="b">
        <v>0</v>
      </c>
      <c r="F2858" s="2" t="s">
        <v>3007</v>
      </c>
      <c r="G2858" s="2" t="b">
        <v>0</v>
      </c>
    </row>
    <row r="2859" spans="1:7">
      <c r="A2859" s="2" t="s">
        <v>10480</v>
      </c>
      <c r="B2859" s="2" t="s">
        <v>3002</v>
      </c>
      <c r="C2859" s="2">
        <v>2.4907319999999999</v>
      </c>
      <c r="D2859" s="2" t="s">
        <v>3003</v>
      </c>
      <c r="E2859" s="2" t="b">
        <v>0</v>
      </c>
      <c r="F2859" s="2" t="s">
        <v>3007</v>
      </c>
      <c r="G2859" s="2" t="b">
        <v>0</v>
      </c>
    </row>
    <row r="2860" spans="1:7">
      <c r="A2860" s="2" t="s">
        <v>9240</v>
      </c>
      <c r="B2860" s="2" t="s">
        <v>3002</v>
      </c>
      <c r="C2860" s="2">
        <v>2.5084300000000002</v>
      </c>
      <c r="D2860" s="2" t="s">
        <v>3003</v>
      </c>
      <c r="E2860" s="2" t="b">
        <v>0</v>
      </c>
      <c r="F2860" s="2" t="s">
        <v>3007</v>
      </c>
      <c r="G2860" s="2" t="b">
        <v>0</v>
      </c>
    </row>
    <row r="2861" spans="1:7">
      <c r="A2861" s="2" t="s">
        <v>10786</v>
      </c>
      <c r="B2861" s="2" t="s">
        <v>3002</v>
      </c>
      <c r="C2861" s="2">
        <v>2.2300800000000001</v>
      </c>
      <c r="D2861" s="2" t="s">
        <v>3003</v>
      </c>
      <c r="E2861" s="2" t="b">
        <v>0</v>
      </c>
      <c r="F2861" s="2" t="s">
        <v>3007</v>
      </c>
      <c r="G2861" s="2" t="b">
        <v>0</v>
      </c>
    </row>
    <row r="2862" spans="1:7">
      <c r="A2862" s="2" t="s">
        <v>11534</v>
      </c>
      <c r="B2862" s="2" t="s">
        <v>3002</v>
      </c>
      <c r="C2862" s="2">
        <v>1.936447</v>
      </c>
      <c r="D2862" s="2" t="s">
        <v>3003</v>
      </c>
      <c r="E2862" s="2" t="b">
        <v>0</v>
      </c>
      <c r="F2862" s="2" t="s">
        <v>3007</v>
      </c>
      <c r="G2862" s="2" t="b">
        <v>0</v>
      </c>
    </row>
    <row r="2863" spans="1:7">
      <c r="A2863" s="2" t="s">
        <v>10177</v>
      </c>
      <c r="B2863" s="2" t="s">
        <v>3002</v>
      </c>
      <c r="C2863" s="2">
        <v>1.243368</v>
      </c>
      <c r="D2863" s="2" t="s">
        <v>3003</v>
      </c>
      <c r="E2863" s="2" t="b">
        <v>1</v>
      </c>
      <c r="F2863" s="2" t="s">
        <v>3007</v>
      </c>
      <c r="G2863" s="2" t="b">
        <v>1</v>
      </c>
    </row>
    <row r="2864" spans="1:7">
      <c r="A2864" s="2" t="s">
        <v>9589</v>
      </c>
      <c r="B2864" s="2" t="s">
        <v>3002</v>
      </c>
      <c r="C2864" s="2">
        <v>1.343</v>
      </c>
      <c r="D2864" s="2" t="s">
        <v>3003</v>
      </c>
      <c r="E2864" s="2" t="b">
        <v>0</v>
      </c>
      <c r="F2864" s="2" t="s">
        <v>3007</v>
      </c>
      <c r="G2864" s="2" t="b">
        <v>0</v>
      </c>
    </row>
    <row r="2865" spans="1:7">
      <c r="A2865" s="2" t="s">
        <v>10256</v>
      </c>
      <c r="B2865" s="2" t="s">
        <v>3002</v>
      </c>
      <c r="C2865" s="2">
        <v>0.78085000000000004</v>
      </c>
      <c r="D2865" s="2" t="s">
        <v>3003</v>
      </c>
      <c r="E2865" s="2" t="b">
        <v>0</v>
      </c>
      <c r="F2865" s="2" t="s">
        <v>3007</v>
      </c>
      <c r="G2865" s="2" t="b">
        <v>0</v>
      </c>
    </row>
    <row r="2866" spans="1:7">
      <c r="A2866" s="2" t="s">
        <v>9685</v>
      </c>
      <c r="B2866" s="2" t="s">
        <v>3002</v>
      </c>
      <c r="C2866" s="2">
        <v>3.1090460000000002</v>
      </c>
      <c r="D2866" s="2" t="s">
        <v>3003</v>
      </c>
      <c r="E2866" s="2" t="b">
        <v>0</v>
      </c>
      <c r="F2866" s="2" t="s">
        <v>3007</v>
      </c>
      <c r="G2866" s="2" t="b">
        <v>0</v>
      </c>
    </row>
    <row r="2867" spans="1:7">
      <c r="A2867" s="2" t="s">
        <v>9713</v>
      </c>
      <c r="B2867" s="2" t="s">
        <v>3002</v>
      </c>
      <c r="C2867" s="2">
        <v>3.3252269999999999</v>
      </c>
      <c r="D2867" s="2" t="s">
        <v>3003</v>
      </c>
      <c r="E2867" s="2" t="b">
        <v>0</v>
      </c>
      <c r="F2867" s="2" t="s">
        <v>3007</v>
      </c>
      <c r="G2867" s="2" t="b">
        <v>0</v>
      </c>
    </row>
    <row r="2868" spans="1:7">
      <c r="A2868" s="2" t="s">
        <v>10081</v>
      </c>
      <c r="B2868" s="2" t="s">
        <v>3002</v>
      </c>
      <c r="C2868" s="2">
        <v>1.121772</v>
      </c>
      <c r="D2868" s="2" t="s">
        <v>3003</v>
      </c>
      <c r="E2868" s="2" t="b">
        <v>1</v>
      </c>
      <c r="F2868" s="2" t="s">
        <v>3007</v>
      </c>
      <c r="G2868" s="2" t="b">
        <v>0</v>
      </c>
    </row>
    <row r="2869" spans="1:7">
      <c r="A2869" s="2" t="s">
        <v>10360</v>
      </c>
      <c r="B2869" s="2" t="s">
        <v>3002</v>
      </c>
      <c r="C2869" s="2">
        <v>0.25550600000000001</v>
      </c>
      <c r="D2869" s="2" t="s">
        <v>3003</v>
      </c>
      <c r="E2869" s="2" t="b">
        <v>1</v>
      </c>
      <c r="F2869" s="2" t="s">
        <v>3007</v>
      </c>
      <c r="G2869" s="2" t="b">
        <v>0</v>
      </c>
    </row>
    <row r="2870" spans="1:7">
      <c r="A2870" s="2" t="s">
        <v>11787</v>
      </c>
      <c r="B2870" s="2" t="s">
        <v>3002</v>
      </c>
      <c r="C2870" s="2">
        <v>0.88866100000000003</v>
      </c>
      <c r="D2870" s="2" t="s">
        <v>3003</v>
      </c>
      <c r="E2870" s="2" t="b">
        <v>1</v>
      </c>
      <c r="F2870" s="2" t="s">
        <v>3007</v>
      </c>
      <c r="G2870" s="2" t="b">
        <v>1</v>
      </c>
    </row>
    <row r="2871" spans="1:7">
      <c r="A2871" s="2" t="s">
        <v>11074</v>
      </c>
      <c r="B2871" s="2" t="s">
        <v>3002</v>
      </c>
      <c r="C2871" s="2">
        <v>1.7707269999999999</v>
      </c>
      <c r="D2871" s="2" t="s">
        <v>3003</v>
      </c>
      <c r="E2871" s="2" t="b">
        <v>0</v>
      </c>
      <c r="F2871" s="2" t="s">
        <v>3007</v>
      </c>
      <c r="G2871" s="2" t="b">
        <v>0</v>
      </c>
    </row>
    <row r="2872" spans="1:7">
      <c r="A2872" s="2" t="s">
        <v>9781</v>
      </c>
      <c r="B2872" s="2" t="s">
        <v>3002</v>
      </c>
      <c r="C2872" s="2">
        <v>1.9391339999999999</v>
      </c>
      <c r="D2872" s="2" t="s">
        <v>3003</v>
      </c>
      <c r="E2872" s="2" t="b">
        <v>0</v>
      </c>
      <c r="F2872" s="2" t="s">
        <v>3007</v>
      </c>
      <c r="G2872" s="2" t="b">
        <v>0</v>
      </c>
    </row>
    <row r="2873" spans="1:7">
      <c r="A2873" s="2" t="s">
        <v>9196</v>
      </c>
      <c r="B2873" s="2" t="s">
        <v>3002</v>
      </c>
      <c r="C2873" s="2">
        <v>3.3177300000000001</v>
      </c>
      <c r="D2873" s="2" t="s">
        <v>3003</v>
      </c>
      <c r="E2873" s="2" t="b">
        <v>0</v>
      </c>
      <c r="F2873" s="2" t="s">
        <v>3007</v>
      </c>
      <c r="G2873" s="2" t="b">
        <v>0</v>
      </c>
    </row>
    <row r="2874" spans="1:7">
      <c r="A2874" s="2" t="s">
        <v>11127</v>
      </c>
      <c r="B2874" s="2" t="s">
        <v>3002</v>
      </c>
      <c r="C2874" s="2">
        <v>0.65629499999999996</v>
      </c>
      <c r="D2874" s="2" t="s">
        <v>3003</v>
      </c>
      <c r="E2874" s="2" t="b">
        <v>1</v>
      </c>
      <c r="F2874" s="2" t="s">
        <v>3007</v>
      </c>
      <c r="G2874" s="2" t="b">
        <v>1</v>
      </c>
    </row>
    <row r="2875" spans="1:7">
      <c r="A2875" s="2" t="s">
        <v>10616</v>
      </c>
      <c r="B2875" s="2" t="s">
        <v>3002</v>
      </c>
      <c r="C2875" s="2">
        <v>0.47832799999999998</v>
      </c>
      <c r="D2875" s="2" t="s">
        <v>3003</v>
      </c>
      <c r="E2875" s="2" t="b">
        <v>0</v>
      </c>
      <c r="F2875" s="2" t="s">
        <v>3007</v>
      </c>
      <c r="G2875" s="2" t="b">
        <v>0</v>
      </c>
    </row>
    <row r="2876" spans="1:7">
      <c r="A2876" s="2" t="s">
        <v>9033</v>
      </c>
      <c r="B2876" s="2" t="s">
        <v>3002</v>
      </c>
      <c r="C2876" s="2">
        <v>0.569554</v>
      </c>
      <c r="D2876" s="2" t="s">
        <v>3003</v>
      </c>
      <c r="E2876" s="2" t="b">
        <v>0</v>
      </c>
      <c r="F2876" s="2" t="s">
        <v>3007</v>
      </c>
      <c r="G2876" s="2" t="b">
        <v>0</v>
      </c>
    </row>
    <row r="2877" spans="1:7">
      <c r="A2877" s="2" t="s">
        <v>9071</v>
      </c>
      <c r="B2877" s="2" t="s">
        <v>3002</v>
      </c>
      <c r="C2877" s="2">
        <v>0.54130999999999996</v>
      </c>
      <c r="D2877" s="2" t="s">
        <v>3003</v>
      </c>
      <c r="E2877" s="2" t="b">
        <v>0</v>
      </c>
      <c r="F2877" s="2" t="s">
        <v>3007</v>
      </c>
      <c r="G2877" s="2" t="b">
        <v>0</v>
      </c>
    </row>
    <row r="2878" spans="1:7">
      <c r="A2878" s="2" t="s">
        <v>10099</v>
      </c>
      <c r="B2878" s="2" t="s">
        <v>3002</v>
      </c>
      <c r="C2878" s="2">
        <v>0.61718899999999999</v>
      </c>
      <c r="D2878" s="2" t="s">
        <v>3003</v>
      </c>
      <c r="E2878" s="2" t="b">
        <v>1</v>
      </c>
      <c r="F2878" s="2" t="s">
        <v>3007</v>
      </c>
      <c r="G2878" s="2" t="b">
        <v>0</v>
      </c>
    </row>
    <row r="2879" spans="1:7">
      <c r="A2879" s="2" t="s">
        <v>9257</v>
      </c>
      <c r="B2879" s="2" t="s">
        <v>3002</v>
      </c>
      <c r="C2879" s="2">
        <v>1.203919</v>
      </c>
      <c r="D2879" s="2" t="s">
        <v>3003</v>
      </c>
      <c r="E2879" s="2" t="b">
        <v>1</v>
      </c>
      <c r="F2879" s="2" t="s">
        <v>3007</v>
      </c>
      <c r="G2879" s="2" t="b">
        <v>1</v>
      </c>
    </row>
    <row r="2880" spans="1:7">
      <c r="A2880" s="2" t="s">
        <v>10662</v>
      </c>
      <c r="B2880" s="2" t="s">
        <v>3002</v>
      </c>
      <c r="C2880" s="2">
        <v>0.82232899999999998</v>
      </c>
      <c r="D2880" s="2" t="s">
        <v>3003</v>
      </c>
      <c r="E2880" s="2" t="b">
        <v>1</v>
      </c>
      <c r="F2880" s="2" t="s">
        <v>3007</v>
      </c>
      <c r="G2880" s="2" t="b">
        <v>1</v>
      </c>
    </row>
    <row r="2881" spans="1:7">
      <c r="A2881" s="2" t="s">
        <v>9390</v>
      </c>
      <c r="B2881" s="2" t="s">
        <v>3002</v>
      </c>
      <c r="C2881" s="2">
        <v>0.334171</v>
      </c>
      <c r="D2881" s="2" t="s">
        <v>3003</v>
      </c>
      <c r="E2881" s="2" t="b">
        <v>0</v>
      </c>
      <c r="F2881" s="2" t="s">
        <v>3007</v>
      </c>
      <c r="G2881" s="2" t="b">
        <v>0</v>
      </c>
    </row>
    <row r="2882" spans="1:7">
      <c r="A2882" s="2" t="s">
        <v>10282</v>
      </c>
      <c r="B2882" s="2" t="s">
        <v>3002</v>
      </c>
      <c r="C2882" s="2">
        <v>0.26944400000000002</v>
      </c>
      <c r="D2882" s="2" t="s">
        <v>3003</v>
      </c>
      <c r="E2882" s="2" t="b">
        <v>1</v>
      </c>
      <c r="F2882" s="2" t="s">
        <v>3007</v>
      </c>
      <c r="G2882" s="2" t="b">
        <v>0</v>
      </c>
    </row>
    <row r="2883" spans="1:7">
      <c r="A2883" s="2" t="s">
        <v>9020</v>
      </c>
      <c r="B2883" s="2" t="s">
        <v>3002</v>
      </c>
      <c r="C2883" s="2">
        <v>0.33202500000000001</v>
      </c>
      <c r="D2883" s="2" t="s">
        <v>3003</v>
      </c>
      <c r="E2883" s="2" t="b">
        <v>0</v>
      </c>
      <c r="F2883" s="2" t="s">
        <v>3007</v>
      </c>
      <c r="G2883" s="2" t="b">
        <v>1</v>
      </c>
    </row>
    <row r="2884" spans="1:7">
      <c r="A2884" s="2" t="s">
        <v>11428</v>
      </c>
      <c r="B2884" s="2" t="s">
        <v>3002</v>
      </c>
      <c r="C2884" s="2">
        <v>0.74299199999999999</v>
      </c>
      <c r="D2884" s="2" t="s">
        <v>3003</v>
      </c>
      <c r="E2884" s="2" t="b">
        <v>0</v>
      </c>
      <c r="F2884" s="2" t="s">
        <v>3007</v>
      </c>
      <c r="G2884" s="2" t="b">
        <v>0</v>
      </c>
    </row>
    <row r="2885" spans="1:7">
      <c r="A2885" s="2" t="s">
        <v>9365</v>
      </c>
      <c r="B2885" s="2" t="s">
        <v>3002</v>
      </c>
      <c r="C2885" s="2">
        <v>0.39477099999999998</v>
      </c>
      <c r="D2885" s="2" t="s">
        <v>3003</v>
      </c>
      <c r="E2885" s="2" t="b">
        <v>1</v>
      </c>
      <c r="F2885" s="2" t="s">
        <v>3007</v>
      </c>
      <c r="G2885" s="2" t="b">
        <v>1</v>
      </c>
    </row>
    <row r="2886" spans="1:7">
      <c r="A2886" s="2" t="s">
        <v>10515</v>
      </c>
      <c r="B2886" s="2" t="s">
        <v>3002</v>
      </c>
      <c r="C2886" s="2">
        <v>0.65481800000000001</v>
      </c>
      <c r="D2886" s="2" t="s">
        <v>3003</v>
      </c>
      <c r="E2886" s="2" t="b">
        <v>1</v>
      </c>
      <c r="F2886" s="2" t="s">
        <v>3007</v>
      </c>
      <c r="G2886" s="2" t="b">
        <v>1</v>
      </c>
    </row>
    <row r="2887" spans="1:7">
      <c r="A2887" s="2" t="s">
        <v>10831</v>
      </c>
      <c r="B2887" s="2" t="s">
        <v>3002</v>
      </c>
      <c r="C2887" s="2">
        <v>1.011622</v>
      </c>
      <c r="D2887" s="2" t="s">
        <v>3003</v>
      </c>
      <c r="E2887" s="2" t="b">
        <v>1</v>
      </c>
      <c r="F2887" s="2" t="s">
        <v>3007</v>
      </c>
      <c r="G2887" s="2" t="b">
        <v>1</v>
      </c>
    </row>
    <row r="2888" spans="1:7">
      <c r="A2888" s="2" t="s">
        <v>11078</v>
      </c>
      <c r="B2888" s="2" t="s">
        <v>3002</v>
      </c>
      <c r="C2888" s="2">
        <v>1.479411</v>
      </c>
      <c r="D2888" s="2" t="s">
        <v>3003</v>
      </c>
      <c r="E2888" s="2" t="b">
        <v>0</v>
      </c>
      <c r="F2888" s="2" t="s">
        <v>3007</v>
      </c>
      <c r="G2888" s="2" t="b">
        <v>0</v>
      </c>
    </row>
    <row r="2889" spans="1:7">
      <c r="A2889" s="2" t="s">
        <v>11162</v>
      </c>
      <c r="B2889" s="2" t="s">
        <v>3002</v>
      </c>
      <c r="C2889" s="2">
        <v>0.65746099999999996</v>
      </c>
      <c r="D2889" s="2" t="s">
        <v>3003</v>
      </c>
      <c r="E2889" s="2" t="b">
        <v>1</v>
      </c>
      <c r="F2889" s="2" t="s">
        <v>3007</v>
      </c>
      <c r="G2889" s="2" t="b">
        <v>1</v>
      </c>
    </row>
    <row r="2890" spans="1:7">
      <c r="A2890" s="2" t="s">
        <v>11085</v>
      </c>
      <c r="B2890" s="2" t="s">
        <v>3002</v>
      </c>
      <c r="C2890" s="2">
        <v>0.41558899999999999</v>
      </c>
      <c r="D2890" s="2" t="s">
        <v>3003</v>
      </c>
      <c r="E2890" s="2" t="b">
        <v>0</v>
      </c>
      <c r="F2890" s="2" t="s">
        <v>3007</v>
      </c>
      <c r="G2890" s="2" t="b">
        <v>1</v>
      </c>
    </row>
    <row r="2891" spans="1:7">
      <c r="A2891" s="2" t="s">
        <v>10471</v>
      </c>
      <c r="B2891" s="2" t="s">
        <v>3002</v>
      </c>
      <c r="C2891" s="2">
        <v>0.68460699999999997</v>
      </c>
      <c r="D2891" s="2" t="s">
        <v>3003</v>
      </c>
      <c r="E2891" s="2" t="b">
        <v>1</v>
      </c>
      <c r="F2891" s="2" t="s">
        <v>3007</v>
      </c>
      <c r="G2891" s="2" t="b">
        <v>1</v>
      </c>
    </row>
    <row r="2892" spans="1:7">
      <c r="A2892" s="2" t="s">
        <v>10383</v>
      </c>
      <c r="B2892" s="2" t="s">
        <v>3002</v>
      </c>
      <c r="C2892" s="2">
        <v>0.400177</v>
      </c>
      <c r="D2892" s="2" t="s">
        <v>3003</v>
      </c>
      <c r="E2892" s="2" t="b">
        <v>1</v>
      </c>
      <c r="F2892" s="2" t="s">
        <v>3007</v>
      </c>
      <c r="G2892" s="2" t="b">
        <v>1</v>
      </c>
    </row>
    <row r="2893" spans="1:7">
      <c r="A2893" s="2" t="s">
        <v>10287</v>
      </c>
      <c r="B2893" s="2" t="s">
        <v>3002</v>
      </c>
      <c r="C2893" s="2">
        <v>1.729711</v>
      </c>
      <c r="D2893" s="2" t="s">
        <v>3003</v>
      </c>
      <c r="E2893" s="2" t="b">
        <v>0</v>
      </c>
      <c r="F2893" s="2" t="s">
        <v>3007</v>
      </c>
      <c r="G2893" s="2" t="b">
        <v>0</v>
      </c>
    </row>
    <row r="2894" spans="1:7">
      <c r="A2894" s="2" t="s">
        <v>9860</v>
      </c>
      <c r="B2894" s="2" t="s">
        <v>3002</v>
      </c>
      <c r="C2894" s="2">
        <v>1.0105839999999999</v>
      </c>
      <c r="D2894" s="2" t="s">
        <v>3003</v>
      </c>
      <c r="E2894" s="2" t="b">
        <v>1</v>
      </c>
      <c r="F2894" s="2" t="s">
        <v>3007</v>
      </c>
      <c r="G2894" s="2" t="b">
        <v>1</v>
      </c>
    </row>
    <row r="2895" spans="1:7">
      <c r="A2895" s="2" t="s">
        <v>9779</v>
      </c>
      <c r="B2895" s="2" t="s">
        <v>3002</v>
      </c>
      <c r="C2895" s="2">
        <v>0.58876200000000001</v>
      </c>
      <c r="D2895" s="2" t="s">
        <v>3003</v>
      </c>
      <c r="E2895" s="2" t="b">
        <v>0</v>
      </c>
      <c r="F2895" s="2" t="s">
        <v>3007</v>
      </c>
      <c r="G2895" s="2" t="b">
        <v>1</v>
      </c>
    </row>
    <row r="2896" spans="1:7">
      <c r="A2896" s="2" t="s">
        <v>9528</v>
      </c>
      <c r="B2896" s="2" t="s">
        <v>3002</v>
      </c>
      <c r="C2896" s="2">
        <v>2.1702499999999998</v>
      </c>
      <c r="D2896" s="2" t="s">
        <v>3003</v>
      </c>
      <c r="E2896" s="2" t="b">
        <v>1</v>
      </c>
      <c r="F2896" s="2" t="s">
        <v>3008</v>
      </c>
      <c r="G2896" s="2" t="b">
        <v>0</v>
      </c>
    </row>
    <row r="2897" spans="1:7">
      <c r="A2897" s="2" t="s">
        <v>9978</v>
      </c>
      <c r="B2897" s="2" t="s">
        <v>3002</v>
      </c>
      <c r="C2897" s="2">
        <v>1.686941</v>
      </c>
      <c r="D2897" s="2" t="s">
        <v>3003</v>
      </c>
      <c r="E2897" s="2" t="b">
        <v>0</v>
      </c>
      <c r="F2897" s="2" t="s">
        <v>3007</v>
      </c>
      <c r="G2897" s="2" t="b">
        <v>1</v>
      </c>
    </row>
    <row r="2898" spans="1:7">
      <c r="A2898" s="2" t="s">
        <v>9611</v>
      </c>
      <c r="B2898" s="2" t="s">
        <v>3002</v>
      </c>
      <c r="C2898" s="2">
        <v>1.1259749999999999</v>
      </c>
      <c r="D2898" s="2" t="s">
        <v>3003</v>
      </c>
      <c r="E2898" s="2" t="b">
        <v>1</v>
      </c>
      <c r="F2898" s="2" t="s">
        <v>3007</v>
      </c>
      <c r="G2898" s="2" t="b">
        <v>1</v>
      </c>
    </row>
    <row r="2899" spans="1:7">
      <c r="A2899" s="2" t="s">
        <v>11743</v>
      </c>
      <c r="B2899" s="2" t="s">
        <v>3002</v>
      </c>
      <c r="C2899" s="2">
        <v>2.2131349999999999</v>
      </c>
      <c r="D2899" s="2" t="s">
        <v>3003</v>
      </c>
      <c r="E2899" s="2" t="b">
        <v>0</v>
      </c>
      <c r="F2899" s="2" t="s">
        <v>3008</v>
      </c>
      <c r="G2899" s="2" t="b">
        <v>0</v>
      </c>
    </row>
    <row r="2900" spans="1:7">
      <c r="A2900" s="2" t="s">
        <v>10157</v>
      </c>
      <c r="B2900" s="2" t="s">
        <v>3002</v>
      </c>
      <c r="C2900" s="2">
        <v>1.3553059999999999</v>
      </c>
      <c r="D2900" s="2" t="s">
        <v>3003</v>
      </c>
      <c r="E2900" s="2" t="b">
        <v>0</v>
      </c>
      <c r="F2900" s="2" t="s">
        <v>3007</v>
      </c>
      <c r="G2900" s="2" t="b">
        <v>0</v>
      </c>
    </row>
    <row r="2901" spans="1:7">
      <c r="A2901" s="2" t="s">
        <v>9067</v>
      </c>
      <c r="B2901" s="2" t="s">
        <v>3002</v>
      </c>
      <c r="C2901" s="2">
        <v>1.944598</v>
      </c>
      <c r="D2901" s="2" t="s">
        <v>3003</v>
      </c>
      <c r="E2901" s="2" t="b">
        <v>1</v>
      </c>
      <c r="F2901" s="2" t="s">
        <v>3007</v>
      </c>
      <c r="G2901" s="2" t="b">
        <v>1</v>
      </c>
    </row>
    <row r="2902" spans="1:7">
      <c r="A2902" s="2" t="s">
        <v>9616</v>
      </c>
      <c r="B2902" s="2" t="s">
        <v>3002</v>
      </c>
      <c r="C2902" s="2">
        <v>0.98543199999999997</v>
      </c>
      <c r="D2902" s="2" t="s">
        <v>3003</v>
      </c>
      <c r="E2902" s="2" t="b">
        <v>1</v>
      </c>
      <c r="F2902" s="2" t="s">
        <v>3007</v>
      </c>
      <c r="G2902" s="2" t="b">
        <v>0</v>
      </c>
    </row>
    <row r="2903" spans="1:7">
      <c r="A2903" s="2" t="s">
        <v>11910</v>
      </c>
      <c r="B2903" s="2" t="s">
        <v>3002</v>
      </c>
      <c r="C2903" s="2">
        <v>0.84333599999999997</v>
      </c>
      <c r="D2903" s="2" t="s">
        <v>3003</v>
      </c>
      <c r="E2903" s="2" t="b">
        <v>1</v>
      </c>
      <c r="F2903" s="2" t="s">
        <v>3007</v>
      </c>
      <c r="G2903" s="2" t="b">
        <v>1</v>
      </c>
    </row>
    <row r="2904" spans="1:7">
      <c r="A2904" s="2" t="s">
        <v>9914</v>
      </c>
      <c r="B2904" s="2" t="s">
        <v>3002</v>
      </c>
      <c r="C2904" s="2">
        <v>0.89301699999999995</v>
      </c>
      <c r="D2904" s="2" t="s">
        <v>3003</v>
      </c>
      <c r="E2904" s="2" t="b">
        <v>1</v>
      </c>
      <c r="F2904" s="2" t="s">
        <v>3007</v>
      </c>
      <c r="G2904" s="2" t="b">
        <v>1</v>
      </c>
    </row>
    <row r="2905" spans="1:7">
      <c r="A2905" s="2" t="s">
        <v>11479</v>
      </c>
      <c r="B2905" s="2" t="s">
        <v>3002</v>
      </c>
      <c r="C2905" s="2">
        <v>0.22284799999999999</v>
      </c>
      <c r="D2905" s="2" t="s">
        <v>3003</v>
      </c>
      <c r="E2905" s="2" t="b">
        <v>0</v>
      </c>
      <c r="F2905" s="2" t="s">
        <v>3007</v>
      </c>
      <c r="G2905" s="2" t="b">
        <v>0</v>
      </c>
    </row>
    <row r="2906" spans="1:7">
      <c r="A2906" s="2" t="s">
        <v>11015</v>
      </c>
      <c r="B2906" s="2" t="s">
        <v>3002</v>
      </c>
      <c r="C2906" s="2">
        <v>2.0226690000000001</v>
      </c>
      <c r="D2906" s="2" t="s">
        <v>3003</v>
      </c>
      <c r="E2906" s="2" t="b">
        <v>0</v>
      </c>
      <c r="F2906" s="2" t="s">
        <v>3008</v>
      </c>
      <c r="G2906" s="2" t="b">
        <v>0</v>
      </c>
    </row>
    <row r="2907" spans="1:7">
      <c r="A2907" s="2" t="s">
        <v>10598</v>
      </c>
      <c r="B2907" s="2" t="s">
        <v>3002</v>
      </c>
      <c r="C2907" s="2">
        <v>2.0290940000000002</v>
      </c>
      <c r="D2907" s="2" t="s">
        <v>3003</v>
      </c>
      <c r="E2907" s="2" t="b">
        <v>0</v>
      </c>
      <c r="F2907" s="2" t="s">
        <v>3007</v>
      </c>
      <c r="G2907" s="2" t="b">
        <v>0</v>
      </c>
    </row>
    <row r="2908" spans="1:7">
      <c r="A2908" s="2" t="s">
        <v>11116</v>
      </c>
      <c r="B2908" s="2" t="s">
        <v>3002</v>
      </c>
      <c r="C2908" s="2">
        <v>0.99354699999999996</v>
      </c>
      <c r="D2908" s="2" t="s">
        <v>3003</v>
      </c>
      <c r="E2908" s="2" t="b">
        <v>1</v>
      </c>
      <c r="F2908" s="2" t="s">
        <v>3007</v>
      </c>
      <c r="G2908" s="2" t="b">
        <v>1</v>
      </c>
    </row>
    <row r="2909" spans="1:7">
      <c r="A2909" s="2" t="s">
        <v>9060</v>
      </c>
      <c r="B2909" s="2" t="s">
        <v>3002</v>
      </c>
      <c r="C2909" s="2">
        <v>0.35554999999999998</v>
      </c>
      <c r="D2909" s="2" t="s">
        <v>3003</v>
      </c>
      <c r="E2909" s="2" t="b">
        <v>0</v>
      </c>
      <c r="F2909" s="2" t="s">
        <v>3007</v>
      </c>
      <c r="G2909" s="2" t="b">
        <v>1</v>
      </c>
    </row>
    <row r="2910" spans="1:7">
      <c r="A2910" s="2" t="s">
        <v>11112</v>
      </c>
      <c r="B2910" s="2" t="s">
        <v>3002</v>
      </c>
      <c r="C2910" s="2">
        <v>0.57452400000000003</v>
      </c>
      <c r="D2910" s="2" t="s">
        <v>3003</v>
      </c>
      <c r="E2910" s="2" t="b">
        <v>0</v>
      </c>
      <c r="F2910" s="2" t="s">
        <v>3007</v>
      </c>
      <c r="G2910" s="2" t="b">
        <v>0</v>
      </c>
    </row>
    <row r="2911" spans="1:7">
      <c r="A2911" s="2" t="s">
        <v>10074</v>
      </c>
      <c r="B2911" s="2" t="s">
        <v>3002</v>
      </c>
      <c r="C2911" s="2">
        <v>0.28529300000000002</v>
      </c>
      <c r="D2911" s="2" t="s">
        <v>3003</v>
      </c>
      <c r="E2911" s="2" t="b">
        <v>0</v>
      </c>
      <c r="F2911" s="2" t="s">
        <v>3007</v>
      </c>
      <c r="G2911" s="2" t="b">
        <v>0</v>
      </c>
    </row>
    <row r="2912" spans="1:7">
      <c r="A2912" s="2" t="s">
        <v>9890</v>
      </c>
      <c r="B2912" s="2" t="s">
        <v>3002</v>
      </c>
      <c r="C2912" s="2">
        <v>1.740348</v>
      </c>
      <c r="D2912" s="2" t="s">
        <v>3003</v>
      </c>
      <c r="E2912" s="2" t="b">
        <v>1</v>
      </c>
      <c r="F2912" s="2" t="s">
        <v>3007</v>
      </c>
      <c r="G2912" s="2" t="b">
        <v>1</v>
      </c>
    </row>
    <row r="2913" spans="1:7">
      <c r="A2913" s="2" t="s">
        <v>11636</v>
      </c>
      <c r="B2913" s="2" t="s">
        <v>3002</v>
      </c>
      <c r="C2913" s="2">
        <v>0.59368200000000004</v>
      </c>
      <c r="D2913" s="2" t="s">
        <v>3003</v>
      </c>
      <c r="E2913" s="2" t="b">
        <v>1</v>
      </c>
      <c r="F2913" s="2" t="s">
        <v>3007</v>
      </c>
      <c r="G2913" s="2" t="b">
        <v>1</v>
      </c>
    </row>
    <row r="2914" spans="1:7">
      <c r="A2914" s="2" t="s">
        <v>11486</v>
      </c>
      <c r="B2914" s="2" t="s">
        <v>3002</v>
      </c>
      <c r="C2914" s="2">
        <v>0.66989399999999999</v>
      </c>
      <c r="D2914" s="2" t="s">
        <v>3003</v>
      </c>
      <c r="E2914" s="2" t="b">
        <v>1</v>
      </c>
      <c r="F2914" s="2" t="s">
        <v>3007</v>
      </c>
      <c r="G2914" s="2" t="b">
        <v>1</v>
      </c>
    </row>
    <row r="2915" spans="1:7">
      <c r="A2915" s="2" t="s">
        <v>10029</v>
      </c>
      <c r="B2915" s="2" t="s">
        <v>3002</v>
      </c>
      <c r="C2915" s="2">
        <v>0.37857400000000002</v>
      </c>
      <c r="D2915" s="2" t="s">
        <v>3003</v>
      </c>
      <c r="E2915" s="2" t="b">
        <v>1</v>
      </c>
      <c r="F2915" s="2" t="s">
        <v>3007</v>
      </c>
      <c r="G2915" s="2" t="b">
        <v>1</v>
      </c>
    </row>
    <row r="2916" spans="1:7">
      <c r="A2916" s="2" t="s">
        <v>9966</v>
      </c>
      <c r="B2916" s="2" t="s">
        <v>3002</v>
      </c>
      <c r="C2916" s="2">
        <v>0.63358199999999998</v>
      </c>
      <c r="D2916" s="2" t="s">
        <v>3003</v>
      </c>
      <c r="E2916" s="2" t="b">
        <v>0</v>
      </c>
      <c r="F2916" s="2" t="s">
        <v>3007</v>
      </c>
      <c r="G2916" s="2" t="b">
        <v>0</v>
      </c>
    </row>
    <row r="2917" spans="1:7">
      <c r="A2917" s="2" t="s">
        <v>11552</v>
      </c>
      <c r="B2917" s="2" t="s">
        <v>3002</v>
      </c>
      <c r="C2917" s="2">
        <v>1.268675</v>
      </c>
      <c r="D2917" s="2" t="s">
        <v>3003</v>
      </c>
      <c r="E2917" s="2" t="b">
        <v>0</v>
      </c>
      <c r="F2917" s="2" t="s">
        <v>3007</v>
      </c>
      <c r="G2917" s="2" t="b">
        <v>0</v>
      </c>
    </row>
    <row r="2918" spans="1:7">
      <c r="A2918" s="2" t="s">
        <v>11330</v>
      </c>
      <c r="B2918" s="2" t="s">
        <v>3002</v>
      </c>
      <c r="C2918" s="2">
        <v>2.0883319999999999</v>
      </c>
      <c r="D2918" s="2" t="s">
        <v>3003</v>
      </c>
      <c r="E2918" s="2" t="b">
        <v>0</v>
      </c>
      <c r="F2918" s="2" t="s">
        <v>3007</v>
      </c>
      <c r="G2918" s="2" t="b">
        <v>0</v>
      </c>
    </row>
    <row r="2919" spans="1:7">
      <c r="A2919" s="2" t="s">
        <v>10159</v>
      </c>
      <c r="B2919" s="2" t="s">
        <v>3002</v>
      </c>
      <c r="C2919" s="2">
        <v>0.98971900000000002</v>
      </c>
      <c r="D2919" s="2" t="s">
        <v>3003</v>
      </c>
      <c r="E2919" s="2" t="b">
        <v>0</v>
      </c>
      <c r="F2919" s="2" t="s">
        <v>3007</v>
      </c>
      <c r="G2919" s="2" t="b">
        <v>0</v>
      </c>
    </row>
    <row r="2920" spans="1:7">
      <c r="A2920" s="2" t="s">
        <v>10559</v>
      </c>
      <c r="B2920" s="2" t="s">
        <v>3002</v>
      </c>
      <c r="C2920" s="2">
        <v>1.2790980000000001</v>
      </c>
      <c r="D2920" s="2" t="s">
        <v>3003</v>
      </c>
      <c r="E2920" s="2" t="b">
        <v>0</v>
      </c>
      <c r="F2920" s="2" t="s">
        <v>3007</v>
      </c>
      <c r="G2920" s="2" t="b">
        <v>0</v>
      </c>
    </row>
    <row r="2921" spans="1:7">
      <c r="A2921" s="2" t="s">
        <v>9789</v>
      </c>
      <c r="B2921" s="2" t="s">
        <v>3002</v>
      </c>
      <c r="C2921" s="2">
        <v>0.89709099999999997</v>
      </c>
      <c r="D2921" s="2" t="s">
        <v>3003</v>
      </c>
      <c r="E2921" s="2" t="b">
        <v>0</v>
      </c>
      <c r="F2921" s="2" t="s">
        <v>3007</v>
      </c>
      <c r="G2921" s="2" t="b">
        <v>0</v>
      </c>
    </row>
    <row r="2922" spans="1:7">
      <c r="A2922" s="2" t="s">
        <v>10148</v>
      </c>
      <c r="B2922" s="2" t="s">
        <v>3002</v>
      </c>
      <c r="C2922" s="2">
        <v>1.4600660000000001</v>
      </c>
      <c r="D2922" s="2" t="s">
        <v>3003</v>
      </c>
      <c r="E2922" s="2" t="b">
        <v>0</v>
      </c>
      <c r="F2922" s="2" t="s">
        <v>3007</v>
      </c>
      <c r="G2922" s="2" t="b">
        <v>0</v>
      </c>
    </row>
    <row r="2923" spans="1:7">
      <c r="A2923" s="2" t="s">
        <v>10827</v>
      </c>
      <c r="B2923" s="2" t="s">
        <v>3002</v>
      </c>
      <c r="C2923" s="2">
        <v>3.2801170000000002</v>
      </c>
      <c r="D2923" s="2" t="s">
        <v>3003</v>
      </c>
      <c r="E2923" s="2" t="b">
        <v>0</v>
      </c>
      <c r="F2923" s="2" t="s">
        <v>3007</v>
      </c>
      <c r="G2923" s="2" t="b">
        <v>0</v>
      </c>
    </row>
    <row r="2924" spans="1:7">
      <c r="A2924" s="2" t="s">
        <v>11724</v>
      </c>
      <c r="B2924" s="2" t="s">
        <v>3002</v>
      </c>
      <c r="C2924" s="2">
        <v>2.9200740000000001</v>
      </c>
      <c r="D2924" s="2" t="s">
        <v>3003</v>
      </c>
      <c r="E2924" s="2" t="b">
        <v>0</v>
      </c>
      <c r="F2924" s="2" t="s">
        <v>3007</v>
      </c>
      <c r="G2924" s="2" t="b">
        <v>0</v>
      </c>
    </row>
    <row r="2925" spans="1:7">
      <c r="A2925" s="2" t="s">
        <v>10226</v>
      </c>
      <c r="B2925" s="2" t="s">
        <v>3002</v>
      </c>
      <c r="C2925" s="2">
        <v>0.51421700000000004</v>
      </c>
      <c r="D2925" s="2" t="s">
        <v>3003</v>
      </c>
      <c r="E2925" s="2" t="b">
        <v>0</v>
      </c>
      <c r="F2925" s="2" t="s">
        <v>3007</v>
      </c>
      <c r="G2925" s="2" t="b">
        <v>0</v>
      </c>
    </row>
    <row r="2926" spans="1:7">
      <c r="A2926" s="2" t="s">
        <v>10309</v>
      </c>
      <c r="B2926" s="2" t="s">
        <v>3002</v>
      </c>
      <c r="C2926" s="2">
        <v>0.39062599999999997</v>
      </c>
      <c r="D2926" s="2" t="s">
        <v>3003</v>
      </c>
      <c r="E2926" s="2" t="b">
        <v>0</v>
      </c>
      <c r="F2926" s="2" t="s">
        <v>3007</v>
      </c>
      <c r="G2926" s="2" t="b">
        <v>0</v>
      </c>
    </row>
    <row r="2927" spans="1:7">
      <c r="A2927" s="2" t="s">
        <v>9286</v>
      </c>
      <c r="B2927" s="2" t="s">
        <v>3002</v>
      </c>
      <c r="C2927" s="2">
        <v>0.976132</v>
      </c>
      <c r="D2927" s="2" t="s">
        <v>3003</v>
      </c>
      <c r="E2927" s="2" t="b">
        <v>1</v>
      </c>
      <c r="F2927" s="2" t="s">
        <v>3007</v>
      </c>
      <c r="G2927" s="2" t="b">
        <v>1</v>
      </c>
    </row>
    <row r="2928" spans="1:7">
      <c r="A2928" s="2" t="s">
        <v>9870</v>
      </c>
      <c r="B2928" s="2" t="s">
        <v>3002</v>
      </c>
      <c r="C2928" s="2">
        <v>1.169071</v>
      </c>
      <c r="D2928" s="2" t="s">
        <v>3003</v>
      </c>
      <c r="E2928" s="2" t="b">
        <v>0</v>
      </c>
      <c r="F2928" s="2" t="s">
        <v>3007</v>
      </c>
      <c r="G2928" s="2" t="b">
        <v>0</v>
      </c>
    </row>
    <row r="2929" spans="1:7">
      <c r="A2929" s="2" t="s">
        <v>11926</v>
      </c>
      <c r="B2929" s="2" t="s">
        <v>3002</v>
      </c>
      <c r="C2929" s="2">
        <v>1.290924</v>
      </c>
      <c r="D2929" s="2" t="s">
        <v>3003</v>
      </c>
      <c r="E2929" s="2" t="b">
        <v>0</v>
      </c>
      <c r="F2929" s="2" t="s">
        <v>3007</v>
      </c>
      <c r="G2929" s="2" t="b">
        <v>0</v>
      </c>
    </row>
    <row r="2930" spans="1:7">
      <c r="A2930" s="2" t="s">
        <v>9744</v>
      </c>
      <c r="B2930" s="2" t="s">
        <v>3002</v>
      </c>
      <c r="C2930" s="2">
        <v>0.58130099999999996</v>
      </c>
      <c r="D2930" s="2" t="s">
        <v>3003</v>
      </c>
      <c r="E2930" s="2" t="b">
        <v>1</v>
      </c>
      <c r="F2930" s="2" t="s">
        <v>3007</v>
      </c>
      <c r="G2930" s="2" t="b">
        <v>1</v>
      </c>
    </row>
    <row r="2931" spans="1:7">
      <c r="A2931" s="2" t="s">
        <v>10765</v>
      </c>
      <c r="B2931" s="2" t="s">
        <v>3002</v>
      </c>
      <c r="C2931" s="2">
        <v>0.657111</v>
      </c>
      <c r="D2931" s="2" t="s">
        <v>3003</v>
      </c>
      <c r="E2931" s="2" t="b">
        <v>1</v>
      </c>
      <c r="F2931" s="2" t="s">
        <v>3007</v>
      </c>
      <c r="G2931" s="2" t="b">
        <v>1</v>
      </c>
    </row>
    <row r="2932" spans="1:7">
      <c r="A2932" s="2" t="s">
        <v>10222</v>
      </c>
      <c r="B2932" s="2" t="s">
        <v>3002</v>
      </c>
      <c r="C2932" s="2">
        <v>0.46677999999999997</v>
      </c>
      <c r="D2932" s="2" t="s">
        <v>3003</v>
      </c>
      <c r="E2932" s="2" t="b">
        <v>0</v>
      </c>
      <c r="F2932" s="2" t="s">
        <v>3007</v>
      </c>
      <c r="G2932" s="2" t="b">
        <v>1</v>
      </c>
    </row>
    <row r="2933" spans="1:7">
      <c r="A2933" s="2" t="s">
        <v>10425</v>
      </c>
      <c r="B2933" s="2" t="s">
        <v>3002</v>
      </c>
      <c r="C2933" s="2">
        <v>1.056292</v>
      </c>
      <c r="D2933" s="2" t="s">
        <v>3003</v>
      </c>
      <c r="E2933" s="2" t="b">
        <v>1</v>
      </c>
      <c r="F2933" s="2" t="s">
        <v>3007</v>
      </c>
      <c r="G2933" s="2" t="b">
        <v>1</v>
      </c>
    </row>
    <row r="2934" spans="1:7">
      <c r="A2934" s="2" t="s">
        <v>10236</v>
      </c>
      <c r="B2934" s="2" t="s">
        <v>3002</v>
      </c>
      <c r="C2934" s="2">
        <v>0.85913799999999996</v>
      </c>
      <c r="D2934" s="2" t="s">
        <v>3003</v>
      </c>
      <c r="E2934" s="2" t="b">
        <v>0</v>
      </c>
      <c r="F2934" s="2" t="s">
        <v>3007</v>
      </c>
      <c r="G2934" s="2" t="b">
        <v>0</v>
      </c>
    </row>
    <row r="2935" spans="1:7">
      <c r="A2935" s="2" t="s">
        <v>11856</v>
      </c>
      <c r="B2935" s="2" t="s">
        <v>3002</v>
      </c>
      <c r="C2935" s="2">
        <v>1.1653089999999999</v>
      </c>
      <c r="D2935" s="2" t="s">
        <v>3003</v>
      </c>
      <c r="E2935" s="2" t="b">
        <v>1</v>
      </c>
      <c r="F2935" s="2" t="s">
        <v>3007</v>
      </c>
      <c r="G2935" s="2" t="b">
        <v>1</v>
      </c>
    </row>
    <row r="2936" spans="1:7">
      <c r="A2936" s="2" t="s">
        <v>10181</v>
      </c>
      <c r="B2936" s="2" t="s">
        <v>3002</v>
      </c>
      <c r="C2936" s="2">
        <v>0.89930399999999999</v>
      </c>
      <c r="D2936" s="2" t="s">
        <v>3003</v>
      </c>
      <c r="E2936" s="2" t="b">
        <v>1</v>
      </c>
      <c r="F2936" s="2" t="s">
        <v>3007</v>
      </c>
      <c r="G2936" s="2" t="b">
        <v>1</v>
      </c>
    </row>
    <row r="2937" spans="1:7">
      <c r="A2937" s="2" t="s">
        <v>9593</v>
      </c>
      <c r="B2937" s="2" t="s">
        <v>3002</v>
      </c>
      <c r="C2937" s="2">
        <v>1.935905</v>
      </c>
      <c r="D2937" s="2" t="s">
        <v>3003</v>
      </c>
      <c r="E2937" s="2" t="b">
        <v>0</v>
      </c>
      <c r="F2937" s="2" t="s">
        <v>3007</v>
      </c>
      <c r="G2937" s="2" t="b">
        <v>0</v>
      </c>
    </row>
    <row r="2938" spans="1:7">
      <c r="A2938" s="2" t="s">
        <v>10916</v>
      </c>
      <c r="B2938" s="2" t="s">
        <v>3002</v>
      </c>
      <c r="C2938" s="2">
        <v>2.2096689999999999</v>
      </c>
      <c r="D2938" s="2" t="s">
        <v>3003</v>
      </c>
      <c r="E2938" s="2" t="b">
        <v>0</v>
      </c>
      <c r="F2938" s="2" t="s">
        <v>3007</v>
      </c>
      <c r="G2938" s="2" t="b">
        <v>0</v>
      </c>
    </row>
    <row r="2939" spans="1:7">
      <c r="A2939" s="2" t="s">
        <v>10459</v>
      </c>
      <c r="B2939" s="2" t="s">
        <v>3002</v>
      </c>
      <c r="C2939" s="2">
        <v>3.2186059999999999</v>
      </c>
      <c r="D2939" s="2" t="s">
        <v>3003</v>
      </c>
      <c r="E2939" s="2" t="b">
        <v>0</v>
      </c>
      <c r="F2939" s="2" t="s">
        <v>3007</v>
      </c>
      <c r="G2939" s="2" t="b">
        <v>0</v>
      </c>
    </row>
    <row r="2940" spans="1:7">
      <c r="A2940" s="2" t="s">
        <v>10186</v>
      </c>
      <c r="B2940" s="2" t="s">
        <v>3002</v>
      </c>
      <c r="C2940" s="2">
        <v>1.8328660000000001</v>
      </c>
      <c r="D2940" s="2" t="s">
        <v>3003</v>
      </c>
      <c r="E2940" s="2" t="b">
        <v>0</v>
      </c>
      <c r="F2940" s="2" t="s">
        <v>3007</v>
      </c>
      <c r="G2940" s="2" t="b">
        <v>0</v>
      </c>
    </row>
    <row r="2941" spans="1:7">
      <c r="A2941" s="2" t="s">
        <v>11316</v>
      </c>
      <c r="B2941" s="2" t="s">
        <v>3002</v>
      </c>
      <c r="C2941" s="2">
        <v>0.82925300000000002</v>
      </c>
      <c r="D2941" s="2" t="s">
        <v>3003</v>
      </c>
      <c r="E2941" s="2" t="b">
        <v>0</v>
      </c>
      <c r="F2941" s="2" t="s">
        <v>3007</v>
      </c>
      <c r="G2941" s="2" t="b">
        <v>0</v>
      </c>
    </row>
    <row r="2942" spans="1:7">
      <c r="A2942" s="2" t="s">
        <v>7503</v>
      </c>
      <c r="B2942" s="2" t="s">
        <v>3002</v>
      </c>
      <c r="C2942" s="2">
        <v>2.2263320000000002</v>
      </c>
      <c r="D2942" s="2" t="s">
        <v>3003</v>
      </c>
      <c r="E2942" s="2" t="b">
        <v>0</v>
      </c>
      <c r="F2942" s="2" t="s">
        <v>3007</v>
      </c>
      <c r="G2942" s="2" t="b">
        <v>0</v>
      </c>
    </row>
    <row r="2943" spans="1:7">
      <c r="A2943" s="2" t="s">
        <v>11012</v>
      </c>
      <c r="B2943" s="2" t="s">
        <v>3002</v>
      </c>
      <c r="C2943" s="2">
        <v>1.4263209999999999</v>
      </c>
      <c r="D2943" s="2" t="s">
        <v>3003</v>
      </c>
      <c r="E2943" s="2" t="b">
        <v>0</v>
      </c>
      <c r="F2943" s="2" t="s">
        <v>3007</v>
      </c>
      <c r="G2943" s="2" t="b">
        <v>0</v>
      </c>
    </row>
    <row r="2944" spans="1:7">
      <c r="A2944" s="2" t="s">
        <v>11474</v>
      </c>
      <c r="B2944" s="2" t="s">
        <v>3002</v>
      </c>
      <c r="C2944" s="2">
        <v>1.0271239999999999</v>
      </c>
      <c r="D2944" s="2" t="s">
        <v>3003</v>
      </c>
      <c r="E2944" s="2" t="b">
        <v>1</v>
      </c>
      <c r="F2944" s="2" t="s">
        <v>3007</v>
      </c>
      <c r="G2944" s="2" t="b">
        <v>1</v>
      </c>
    </row>
    <row r="2945" spans="1:7">
      <c r="A2945" s="2" t="s">
        <v>10717</v>
      </c>
      <c r="B2945" s="2" t="s">
        <v>3002</v>
      </c>
      <c r="C2945" s="2">
        <v>1.9071089999999999</v>
      </c>
      <c r="D2945" s="2" t="s">
        <v>3003</v>
      </c>
      <c r="E2945" s="2" t="b">
        <v>1</v>
      </c>
      <c r="F2945" s="2" t="s">
        <v>3008</v>
      </c>
      <c r="G2945" s="2" t="b">
        <v>1</v>
      </c>
    </row>
    <row r="2946" spans="1:7">
      <c r="A2946" s="2" t="s">
        <v>9737</v>
      </c>
      <c r="B2946" s="2" t="s">
        <v>3002</v>
      </c>
      <c r="C2946" s="2">
        <v>0.83469499999999996</v>
      </c>
      <c r="D2946" s="2" t="s">
        <v>3003</v>
      </c>
      <c r="E2946" s="2" t="b">
        <v>1</v>
      </c>
      <c r="F2946" s="2" t="s">
        <v>3007</v>
      </c>
      <c r="G2946" s="2" t="b">
        <v>1</v>
      </c>
    </row>
    <row r="2947" spans="1:7">
      <c r="A2947" s="2" t="s">
        <v>9545</v>
      </c>
      <c r="B2947" s="2" t="s">
        <v>3002</v>
      </c>
      <c r="C2947" s="2">
        <v>0.98595100000000002</v>
      </c>
      <c r="D2947" s="2" t="s">
        <v>3003</v>
      </c>
      <c r="E2947" s="2" t="b">
        <v>1</v>
      </c>
      <c r="F2947" s="2" t="s">
        <v>3007</v>
      </c>
      <c r="G2947" s="2" t="b">
        <v>1</v>
      </c>
    </row>
    <row r="2948" spans="1:7">
      <c r="A2948" s="2" t="s">
        <v>11765</v>
      </c>
      <c r="B2948" s="2" t="s">
        <v>3002</v>
      </c>
      <c r="C2948" s="2">
        <v>0.39890900000000001</v>
      </c>
      <c r="D2948" s="2" t="s">
        <v>3003</v>
      </c>
      <c r="E2948" s="2" t="b">
        <v>1</v>
      </c>
      <c r="F2948" s="2" t="s">
        <v>3007</v>
      </c>
      <c r="G2948" s="2" t="b">
        <v>1</v>
      </c>
    </row>
    <row r="2949" spans="1:7">
      <c r="A2949" s="2" t="s">
        <v>10027</v>
      </c>
      <c r="B2949" s="2" t="s">
        <v>3002</v>
      </c>
      <c r="C2949" s="2">
        <v>0.78693000000000002</v>
      </c>
      <c r="D2949" s="2" t="s">
        <v>3003</v>
      </c>
      <c r="E2949" s="2" t="b">
        <v>1</v>
      </c>
      <c r="F2949" s="2" t="s">
        <v>3007</v>
      </c>
      <c r="G2949" s="2" t="b">
        <v>1</v>
      </c>
    </row>
    <row r="2950" spans="1:7">
      <c r="A2950" s="2" t="s">
        <v>10427</v>
      </c>
      <c r="B2950" s="2" t="s">
        <v>3002</v>
      </c>
      <c r="C2950" s="2">
        <v>0.66186</v>
      </c>
      <c r="D2950" s="2" t="s">
        <v>3003</v>
      </c>
      <c r="E2950" s="2" t="b">
        <v>0</v>
      </c>
      <c r="F2950" s="2" t="s">
        <v>3007</v>
      </c>
      <c r="G2950" s="2" t="b">
        <v>0</v>
      </c>
    </row>
    <row r="2951" spans="1:7">
      <c r="A2951" s="2" t="s">
        <v>9357</v>
      </c>
      <c r="B2951" s="2" t="s">
        <v>3002</v>
      </c>
      <c r="C2951" s="2">
        <v>2.4157760000000001</v>
      </c>
      <c r="D2951" s="2" t="s">
        <v>3003</v>
      </c>
      <c r="E2951" s="2" t="b">
        <v>1</v>
      </c>
      <c r="F2951" s="2" t="s">
        <v>3007</v>
      </c>
      <c r="G2951" s="2" t="b">
        <v>0</v>
      </c>
    </row>
    <row r="2952" spans="1:7">
      <c r="A2952" s="2" t="s">
        <v>9000</v>
      </c>
      <c r="B2952" s="2" t="s">
        <v>3002</v>
      </c>
      <c r="C2952" s="2">
        <v>1.166361</v>
      </c>
      <c r="D2952" s="2" t="s">
        <v>3003</v>
      </c>
      <c r="E2952" s="2" t="b">
        <v>1</v>
      </c>
      <c r="F2952" s="2" t="s">
        <v>3007</v>
      </c>
      <c r="G2952" s="2" t="b">
        <v>0</v>
      </c>
    </row>
    <row r="2953" spans="1:7">
      <c r="A2953" s="2" t="s">
        <v>11071</v>
      </c>
      <c r="B2953" s="2" t="s">
        <v>3002</v>
      </c>
      <c r="C2953" s="2">
        <v>0.76861900000000005</v>
      </c>
      <c r="D2953" s="2" t="s">
        <v>3003</v>
      </c>
      <c r="E2953" s="2" t="b">
        <v>0</v>
      </c>
      <c r="F2953" s="2" t="s">
        <v>3007</v>
      </c>
      <c r="G2953" s="2" t="b">
        <v>0</v>
      </c>
    </row>
    <row r="2954" spans="1:7">
      <c r="A2954" s="2" t="s">
        <v>10881</v>
      </c>
      <c r="B2954" s="2" t="s">
        <v>3002</v>
      </c>
      <c r="C2954" s="2">
        <v>0.68454700000000002</v>
      </c>
      <c r="D2954" s="2" t="s">
        <v>3003</v>
      </c>
      <c r="E2954" s="2" t="b">
        <v>1</v>
      </c>
      <c r="F2954" s="2" t="s">
        <v>3007</v>
      </c>
      <c r="G2954" s="2" t="b">
        <v>1</v>
      </c>
    </row>
    <row r="2955" spans="1:7">
      <c r="A2955" s="2" t="s">
        <v>9316</v>
      </c>
      <c r="B2955" s="2" t="s">
        <v>3002</v>
      </c>
      <c r="C2955" s="2">
        <v>0.55850200000000005</v>
      </c>
      <c r="D2955" s="2" t="s">
        <v>3003</v>
      </c>
      <c r="E2955" s="2" t="b">
        <v>0</v>
      </c>
      <c r="F2955" s="2" t="s">
        <v>3007</v>
      </c>
      <c r="G2955" s="2" t="b">
        <v>0</v>
      </c>
    </row>
    <row r="2956" spans="1:7">
      <c r="A2956" s="2" t="s">
        <v>11212</v>
      </c>
      <c r="B2956" s="2" t="s">
        <v>3002</v>
      </c>
      <c r="C2956" s="2">
        <v>2.2180279999999999</v>
      </c>
      <c r="D2956" s="2" t="s">
        <v>3003</v>
      </c>
      <c r="E2956" s="2" t="b">
        <v>0</v>
      </c>
      <c r="F2956" s="2" t="s">
        <v>3007</v>
      </c>
      <c r="G2956" s="2" t="b">
        <v>0</v>
      </c>
    </row>
    <row r="2957" spans="1:7">
      <c r="A2957" s="2" t="s">
        <v>9022</v>
      </c>
      <c r="B2957" s="2" t="s">
        <v>3002</v>
      </c>
      <c r="C2957" s="2">
        <v>1.243285</v>
      </c>
      <c r="D2957" s="2" t="s">
        <v>3003</v>
      </c>
      <c r="E2957" s="2" t="b">
        <v>0</v>
      </c>
      <c r="F2957" s="2" t="s">
        <v>3007</v>
      </c>
      <c r="G2957" s="2" t="b">
        <v>0</v>
      </c>
    </row>
    <row r="2958" spans="1:7">
      <c r="A2958" s="2" t="s">
        <v>9834</v>
      </c>
      <c r="B2958" s="2" t="s">
        <v>3002</v>
      </c>
      <c r="C2958" s="2">
        <v>0.78377300000000005</v>
      </c>
      <c r="D2958" s="2" t="s">
        <v>3003</v>
      </c>
      <c r="E2958" s="2" t="b">
        <v>0</v>
      </c>
      <c r="F2958" s="2" t="s">
        <v>3007</v>
      </c>
      <c r="G2958" s="2" t="b">
        <v>0</v>
      </c>
    </row>
    <row r="2959" spans="1:7">
      <c r="A2959" s="2" t="s">
        <v>10201</v>
      </c>
      <c r="B2959" s="2" t="s">
        <v>3002</v>
      </c>
      <c r="C2959" s="2">
        <v>1.8064549999999999</v>
      </c>
      <c r="D2959" s="2" t="s">
        <v>3003</v>
      </c>
      <c r="E2959" s="2" t="b">
        <v>1</v>
      </c>
      <c r="F2959" s="2" t="s">
        <v>3007</v>
      </c>
      <c r="G2959" s="2" t="b">
        <v>0</v>
      </c>
    </row>
    <row r="2960" spans="1:7">
      <c r="A2960" s="2" t="s">
        <v>11255</v>
      </c>
      <c r="B2960" s="2" t="s">
        <v>3002</v>
      </c>
      <c r="C2960" s="2">
        <v>1.019493</v>
      </c>
      <c r="D2960" s="2" t="s">
        <v>3003</v>
      </c>
      <c r="E2960" s="2" t="b">
        <v>0</v>
      </c>
      <c r="F2960" s="2" t="s">
        <v>3007</v>
      </c>
      <c r="G2960" s="2" t="b">
        <v>0</v>
      </c>
    </row>
    <row r="2961" spans="1:7">
      <c r="A2961" s="2" t="s">
        <v>11550</v>
      </c>
      <c r="B2961" s="2" t="s">
        <v>3002</v>
      </c>
      <c r="C2961" s="2">
        <v>0.54514600000000002</v>
      </c>
      <c r="D2961" s="2" t="s">
        <v>3003</v>
      </c>
      <c r="E2961" s="2" t="b">
        <v>0</v>
      </c>
      <c r="F2961" s="2" t="s">
        <v>3007</v>
      </c>
      <c r="G2961" s="2" t="b">
        <v>0</v>
      </c>
    </row>
    <row r="2962" spans="1:7">
      <c r="A2962" s="2" t="s">
        <v>11489</v>
      </c>
      <c r="B2962" s="2" t="s">
        <v>3002</v>
      </c>
      <c r="C2962" s="2">
        <v>1.9303490000000001</v>
      </c>
      <c r="D2962" s="2" t="s">
        <v>3003</v>
      </c>
      <c r="E2962" s="2" t="b">
        <v>0</v>
      </c>
      <c r="F2962" s="2" t="s">
        <v>3007</v>
      </c>
      <c r="G2962" s="2" t="b">
        <v>0</v>
      </c>
    </row>
    <row r="2963" spans="1:7">
      <c r="A2963" s="2" t="s">
        <v>10368</v>
      </c>
      <c r="B2963" s="2" t="s">
        <v>3002</v>
      </c>
      <c r="C2963" s="2">
        <v>1.1308609999999999</v>
      </c>
      <c r="D2963" s="2" t="s">
        <v>3003</v>
      </c>
      <c r="E2963" s="2" t="b">
        <v>1</v>
      </c>
      <c r="F2963" s="2" t="s">
        <v>3007</v>
      </c>
      <c r="G2963" s="2" t="b">
        <v>0</v>
      </c>
    </row>
    <row r="2964" spans="1:7">
      <c r="A2964" s="2" t="s">
        <v>11464</v>
      </c>
      <c r="B2964" s="2" t="s">
        <v>3002</v>
      </c>
      <c r="C2964" s="2">
        <v>1.0968290000000001</v>
      </c>
      <c r="D2964" s="2" t="s">
        <v>3003</v>
      </c>
      <c r="E2964" s="2" t="b">
        <v>1</v>
      </c>
      <c r="F2964" s="2" t="s">
        <v>3007</v>
      </c>
      <c r="G2964" s="2" t="b">
        <v>1</v>
      </c>
    </row>
    <row r="2965" spans="1:7">
      <c r="A2965" s="2" t="s">
        <v>11887</v>
      </c>
      <c r="B2965" s="2" t="s">
        <v>3002</v>
      </c>
      <c r="C2965" s="2">
        <v>1.5434829999999999</v>
      </c>
      <c r="D2965" s="2" t="s">
        <v>3003</v>
      </c>
      <c r="E2965" s="2" t="b">
        <v>0</v>
      </c>
      <c r="F2965" s="2" t="s">
        <v>3007</v>
      </c>
      <c r="G2965" s="2" t="b">
        <v>0</v>
      </c>
    </row>
    <row r="2966" spans="1:7">
      <c r="A2966" s="2" t="s">
        <v>11669</v>
      </c>
      <c r="B2966" s="2" t="s">
        <v>3002</v>
      </c>
      <c r="C2966" s="2">
        <v>2.4724620000000002</v>
      </c>
      <c r="D2966" s="2" t="s">
        <v>3003</v>
      </c>
      <c r="E2966" s="2" t="b">
        <v>0</v>
      </c>
      <c r="F2966" s="2" t="s">
        <v>3007</v>
      </c>
      <c r="G2966" s="2" t="b">
        <v>0</v>
      </c>
    </row>
    <row r="2967" spans="1:7">
      <c r="A2967" s="2" t="s">
        <v>9993</v>
      </c>
      <c r="B2967" s="2" t="s">
        <v>3002</v>
      </c>
      <c r="C2967" s="2">
        <v>0.57684299999999999</v>
      </c>
      <c r="D2967" s="2" t="s">
        <v>3003</v>
      </c>
      <c r="E2967" s="2" t="b">
        <v>1</v>
      </c>
      <c r="F2967" s="2" t="s">
        <v>3007</v>
      </c>
      <c r="G2967" s="2" t="b">
        <v>1</v>
      </c>
    </row>
    <row r="2968" spans="1:7">
      <c r="A2968" s="2" t="s">
        <v>11222</v>
      </c>
      <c r="B2968" s="2" t="s">
        <v>3002</v>
      </c>
      <c r="C2968" s="2">
        <v>0.85562000000000005</v>
      </c>
      <c r="D2968" s="2" t="s">
        <v>3003</v>
      </c>
      <c r="E2968" s="2" t="b">
        <v>1</v>
      </c>
      <c r="F2968" s="2" t="s">
        <v>3007</v>
      </c>
      <c r="G2968" s="2" t="b">
        <v>1</v>
      </c>
    </row>
    <row r="2969" spans="1:7">
      <c r="A2969" s="2" t="s">
        <v>10376</v>
      </c>
      <c r="B2969" s="2" t="s">
        <v>3002</v>
      </c>
      <c r="C2969" s="2">
        <v>0.80842400000000003</v>
      </c>
      <c r="D2969" s="2" t="s">
        <v>3003</v>
      </c>
      <c r="E2969" s="2" t="b">
        <v>0</v>
      </c>
      <c r="F2969" s="2" t="s">
        <v>3007</v>
      </c>
      <c r="G2969" s="2" t="b">
        <v>1</v>
      </c>
    </row>
    <row r="2970" spans="1:7">
      <c r="A2970" s="2" t="s">
        <v>10304</v>
      </c>
      <c r="B2970" s="2" t="s">
        <v>3002</v>
      </c>
      <c r="C2970" s="2">
        <v>3.2755619999999999</v>
      </c>
      <c r="D2970" s="2" t="s">
        <v>3003</v>
      </c>
      <c r="E2970" s="2" t="b">
        <v>0</v>
      </c>
      <c r="F2970" s="2" t="s">
        <v>3007</v>
      </c>
      <c r="G2970" s="2" t="b">
        <v>0</v>
      </c>
    </row>
    <row r="2971" spans="1:7">
      <c r="A2971" s="2" t="s">
        <v>11447</v>
      </c>
      <c r="B2971" s="2" t="s">
        <v>3002</v>
      </c>
      <c r="C2971" s="2">
        <v>2.4001540000000001</v>
      </c>
      <c r="D2971" s="2" t="s">
        <v>3003</v>
      </c>
      <c r="E2971" s="2" t="b">
        <v>0</v>
      </c>
      <c r="F2971" s="2" t="s">
        <v>3007</v>
      </c>
      <c r="G2971" s="2" t="b">
        <v>0</v>
      </c>
    </row>
    <row r="2972" spans="1:7">
      <c r="A2972" s="2" t="s">
        <v>9745</v>
      </c>
      <c r="B2972" s="2" t="s">
        <v>3002</v>
      </c>
      <c r="C2972" s="2">
        <v>0.79258399999999996</v>
      </c>
      <c r="D2972" s="2" t="s">
        <v>3003</v>
      </c>
      <c r="E2972" s="2" t="b">
        <v>1</v>
      </c>
      <c r="F2972" s="2" t="s">
        <v>3007</v>
      </c>
      <c r="G2972" s="2" t="b">
        <v>1</v>
      </c>
    </row>
    <row r="2973" spans="1:7">
      <c r="A2973" s="2" t="s">
        <v>11037</v>
      </c>
      <c r="B2973" s="2" t="s">
        <v>3002</v>
      </c>
      <c r="C2973" s="2">
        <v>1.543428</v>
      </c>
      <c r="D2973" s="2" t="s">
        <v>3003</v>
      </c>
      <c r="E2973" s="2" t="b">
        <v>1</v>
      </c>
      <c r="F2973" s="2" t="s">
        <v>3007</v>
      </c>
      <c r="G2973" s="2" t="b">
        <v>0</v>
      </c>
    </row>
    <row r="2974" spans="1:7">
      <c r="A2974" s="2" t="s">
        <v>10462</v>
      </c>
      <c r="B2974" s="2" t="s">
        <v>3002</v>
      </c>
      <c r="C2974" s="2">
        <v>2.1689470000000002</v>
      </c>
      <c r="D2974" s="2" t="s">
        <v>3003</v>
      </c>
      <c r="E2974" s="2" t="b">
        <v>0</v>
      </c>
      <c r="F2974" s="2" t="s">
        <v>3007</v>
      </c>
      <c r="G2974" s="2" t="b">
        <v>0</v>
      </c>
    </row>
    <row r="2975" spans="1:7">
      <c r="A2975" s="2" t="s">
        <v>10983</v>
      </c>
      <c r="B2975" s="2" t="s">
        <v>3002</v>
      </c>
      <c r="C2975" s="2">
        <v>1.113175</v>
      </c>
      <c r="D2975" s="2" t="s">
        <v>3003</v>
      </c>
      <c r="E2975" s="2" t="b">
        <v>0</v>
      </c>
      <c r="F2975" s="2" t="s">
        <v>3007</v>
      </c>
      <c r="G2975" s="2" t="b">
        <v>0</v>
      </c>
    </row>
    <row r="2976" spans="1:7">
      <c r="A2976" s="2" t="s">
        <v>11433</v>
      </c>
      <c r="B2976" s="2" t="s">
        <v>3002</v>
      </c>
      <c r="C2976" s="2">
        <v>1.703919</v>
      </c>
      <c r="D2976" s="2" t="s">
        <v>3003</v>
      </c>
      <c r="E2976" s="2" t="b">
        <v>0</v>
      </c>
      <c r="F2976" s="2" t="s">
        <v>3007</v>
      </c>
      <c r="G2976" s="2" t="b">
        <v>0</v>
      </c>
    </row>
    <row r="2977" spans="1:7">
      <c r="A2977" s="2" t="s">
        <v>10759</v>
      </c>
      <c r="B2977" s="2" t="s">
        <v>3002</v>
      </c>
      <c r="C2977" s="2">
        <v>2.1159940000000002</v>
      </c>
      <c r="D2977" s="2" t="s">
        <v>3003</v>
      </c>
      <c r="E2977" s="2" t="b">
        <v>0</v>
      </c>
      <c r="F2977" s="2" t="s">
        <v>3007</v>
      </c>
      <c r="G2977" s="2" t="b">
        <v>0</v>
      </c>
    </row>
    <row r="2978" spans="1:7">
      <c r="A2978" s="2" t="s">
        <v>10552</v>
      </c>
      <c r="B2978" s="2" t="s">
        <v>3002</v>
      </c>
      <c r="C2978" s="2">
        <v>1.4372549999999999</v>
      </c>
      <c r="D2978" s="2" t="s">
        <v>3003</v>
      </c>
      <c r="E2978" s="2" t="b">
        <v>0</v>
      </c>
      <c r="F2978" s="2" t="s">
        <v>3007</v>
      </c>
      <c r="G2978" s="2" t="b">
        <v>0</v>
      </c>
    </row>
    <row r="2979" spans="1:7">
      <c r="A2979" s="2" t="s">
        <v>9200</v>
      </c>
      <c r="B2979" s="2" t="s">
        <v>3002</v>
      </c>
      <c r="C2979" s="2">
        <v>1.3209090000000001</v>
      </c>
      <c r="D2979" s="2" t="s">
        <v>3003</v>
      </c>
      <c r="E2979" s="2" t="b">
        <v>0</v>
      </c>
      <c r="F2979" s="2" t="s">
        <v>3007</v>
      </c>
      <c r="G2979" s="2" t="b">
        <v>0</v>
      </c>
    </row>
    <row r="2980" spans="1:7">
      <c r="A2980" s="2" t="s">
        <v>10956</v>
      </c>
      <c r="B2980" s="2" t="s">
        <v>3002</v>
      </c>
      <c r="C2980" s="2">
        <v>0.67854899999999996</v>
      </c>
      <c r="D2980" s="2" t="s">
        <v>3003</v>
      </c>
      <c r="E2980" s="2" t="b">
        <v>1</v>
      </c>
      <c r="F2980" s="2" t="s">
        <v>3007</v>
      </c>
      <c r="G2980" s="2" t="b">
        <v>0</v>
      </c>
    </row>
    <row r="2981" spans="1:7">
      <c r="A2981" s="2" t="s">
        <v>10134</v>
      </c>
      <c r="B2981" s="2" t="s">
        <v>3002</v>
      </c>
      <c r="C2981" s="2">
        <v>2.039777</v>
      </c>
      <c r="D2981" s="2" t="s">
        <v>3003</v>
      </c>
      <c r="E2981" s="2" t="b">
        <v>0</v>
      </c>
      <c r="F2981" s="2" t="s">
        <v>3007</v>
      </c>
      <c r="G2981" s="2" t="b">
        <v>0</v>
      </c>
    </row>
    <row r="2982" spans="1:7">
      <c r="A2982" s="2" t="s">
        <v>8998</v>
      </c>
      <c r="B2982" s="2" t="s">
        <v>3002</v>
      </c>
      <c r="C2982" s="2">
        <v>9.6415000000000001E-2</v>
      </c>
      <c r="D2982" s="2" t="s">
        <v>3003</v>
      </c>
      <c r="E2982" s="2" t="b">
        <v>1</v>
      </c>
      <c r="F2982" s="2" t="s">
        <v>3007</v>
      </c>
      <c r="G2982" s="2" t="b">
        <v>0</v>
      </c>
    </row>
    <row r="2983" spans="1:7">
      <c r="A2983" s="2" t="s">
        <v>9494</v>
      </c>
      <c r="B2983" s="2" t="s">
        <v>3002</v>
      </c>
      <c r="C2983" s="2">
        <v>0.65009399999999995</v>
      </c>
      <c r="D2983" s="2" t="s">
        <v>3003</v>
      </c>
      <c r="E2983" s="2" t="b">
        <v>1</v>
      </c>
      <c r="F2983" s="2" t="s">
        <v>3007</v>
      </c>
      <c r="G2983" s="2" t="b">
        <v>1</v>
      </c>
    </row>
    <row r="2984" spans="1:7">
      <c r="A2984" s="2" t="s">
        <v>11377</v>
      </c>
      <c r="B2984" s="2" t="s">
        <v>3002</v>
      </c>
      <c r="C2984" s="2">
        <v>0.95245999999999997</v>
      </c>
      <c r="D2984" s="2" t="s">
        <v>3003</v>
      </c>
      <c r="E2984" s="2" t="b">
        <v>1</v>
      </c>
      <c r="F2984" s="2" t="s">
        <v>3007</v>
      </c>
      <c r="G2984" s="2" t="b">
        <v>1</v>
      </c>
    </row>
    <row r="2985" spans="1:7">
      <c r="A2985" s="2" t="s">
        <v>10465</v>
      </c>
      <c r="B2985" s="2" t="s">
        <v>3002</v>
      </c>
      <c r="C2985" s="2">
        <v>1.1308819999999999</v>
      </c>
      <c r="D2985" s="2" t="s">
        <v>3003</v>
      </c>
      <c r="E2985" s="2" t="b">
        <v>1</v>
      </c>
      <c r="F2985" s="2" t="s">
        <v>3007</v>
      </c>
      <c r="G2985" s="2" t="b">
        <v>1</v>
      </c>
    </row>
    <row r="2986" spans="1:7">
      <c r="A2986" s="2" t="s">
        <v>9151</v>
      </c>
      <c r="B2986" s="2" t="s">
        <v>3002</v>
      </c>
      <c r="C2986" s="2">
        <v>0.76778000000000002</v>
      </c>
      <c r="D2986" s="2" t="s">
        <v>3003</v>
      </c>
      <c r="E2986" s="2" t="b">
        <v>1</v>
      </c>
      <c r="F2986" s="2" t="s">
        <v>3007</v>
      </c>
      <c r="G2986" s="2" t="b">
        <v>0</v>
      </c>
    </row>
    <row r="2987" spans="1:7">
      <c r="A2987" s="2" t="s">
        <v>9214</v>
      </c>
      <c r="B2987" s="2" t="s">
        <v>3002</v>
      </c>
      <c r="C2987" s="2">
        <v>2.0798209999999999</v>
      </c>
      <c r="D2987" s="2" t="s">
        <v>3003</v>
      </c>
      <c r="E2987" s="2" t="b">
        <v>0</v>
      </c>
      <c r="F2987" s="2" t="s">
        <v>3007</v>
      </c>
      <c r="G2987" s="2" t="b">
        <v>0</v>
      </c>
    </row>
    <row r="2988" spans="1:7">
      <c r="A2988" s="2" t="s">
        <v>10195</v>
      </c>
      <c r="B2988" s="2" t="s">
        <v>3002</v>
      </c>
      <c r="C2988" s="2">
        <v>0.90837800000000002</v>
      </c>
      <c r="D2988" s="2" t="s">
        <v>3003</v>
      </c>
      <c r="E2988" s="2" t="b">
        <v>0</v>
      </c>
      <c r="F2988" s="2" t="s">
        <v>3007</v>
      </c>
      <c r="G2988" s="2" t="b">
        <v>0</v>
      </c>
    </row>
    <row r="2989" spans="1:7">
      <c r="A2989" s="2" t="s">
        <v>11341</v>
      </c>
      <c r="B2989" s="2" t="s">
        <v>3002</v>
      </c>
      <c r="C2989" s="2">
        <v>2.163999</v>
      </c>
      <c r="D2989" s="2" t="s">
        <v>3003</v>
      </c>
      <c r="E2989" s="2" t="b">
        <v>0</v>
      </c>
      <c r="F2989" s="2" t="s">
        <v>3007</v>
      </c>
      <c r="G2989" s="2" t="b">
        <v>0</v>
      </c>
    </row>
    <row r="2990" spans="1:7">
      <c r="A2990" s="2" t="s">
        <v>7070</v>
      </c>
      <c r="B2990" s="2" t="s">
        <v>3002</v>
      </c>
      <c r="C2990" s="2">
        <v>0.94379299999999999</v>
      </c>
      <c r="D2990" s="2" t="s">
        <v>3003</v>
      </c>
      <c r="E2990" s="2" t="b">
        <v>1</v>
      </c>
      <c r="F2990" s="2" t="s">
        <v>3007</v>
      </c>
      <c r="G2990" s="2" t="b">
        <v>0</v>
      </c>
    </row>
    <row r="2991" spans="1:7">
      <c r="A2991" s="2" t="s">
        <v>10700</v>
      </c>
      <c r="B2991" s="2" t="s">
        <v>3002</v>
      </c>
      <c r="C2991" s="2">
        <v>1.737665</v>
      </c>
      <c r="D2991" s="2" t="s">
        <v>3003</v>
      </c>
      <c r="E2991" s="2" t="b">
        <v>1</v>
      </c>
      <c r="F2991" s="2" t="s">
        <v>3007</v>
      </c>
      <c r="G2991" s="2" t="b">
        <v>1</v>
      </c>
    </row>
    <row r="2992" spans="1:7">
      <c r="A2992" s="2" t="s">
        <v>11280</v>
      </c>
      <c r="B2992" s="2" t="s">
        <v>3002</v>
      </c>
      <c r="C2992" s="2">
        <v>0.69655199999999995</v>
      </c>
      <c r="D2992" s="2" t="s">
        <v>3003</v>
      </c>
      <c r="E2992" s="2" t="b">
        <v>0</v>
      </c>
      <c r="F2992" s="2" t="s">
        <v>3007</v>
      </c>
      <c r="G2992" s="2" t="b">
        <v>0</v>
      </c>
    </row>
    <row r="2993" spans="1:7">
      <c r="A2993" s="2" t="s">
        <v>11660</v>
      </c>
      <c r="B2993" s="2" t="s">
        <v>3002</v>
      </c>
      <c r="C2993" s="2">
        <v>1.926906</v>
      </c>
      <c r="D2993" s="2" t="s">
        <v>3003</v>
      </c>
      <c r="E2993" s="2" t="b">
        <v>0</v>
      </c>
      <c r="F2993" s="2" t="s">
        <v>3007</v>
      </c>
      <c r="G2993" s="2" t="b">
        <v>0</v>
      </c>
    </row>
    <row r="2994" spans="1:7">
      <c r="A2994" s="2" t="s">
        <v>11836</v>
      </c>
      <c r="B2994" s="2" t="s">
        <v>3002</v>
      </c>
      <c r="C2994" s="2">
        <v>0.35321900000000001</v>
      </c>
      <c r="D2994" s="2" t="s">
        <v>3003</v>
      </c>
      <c r="E2994" s="2" t="b">
        <v>1</v>
      </c>
      <c r="F2994" s="2" t="s">
        <v>3007</v>
      </c>
      <c r="G2994" s="2" t="b">
        <v>1</v>
      </c>
    </row>
    <row r="2995" spans="1:7">
      <c r="A2995" s="2" t="s">
        <v>11859</v>
      </c>
      <c r="B2995" s="2" t="s">
        <v>3002</v>
      </c>
      <c r="C2995" s="2">
        <v>1.0696570000000001</v>
      </c>
      <c r="D2995" s="2" t="s">
        <v>3003</v>
      </c>
      <c r="E2995" s="2" t="b">
        <v>1</v>
      </c>
      <c r="F2995" s="2" t="s">
        <v>3007</v>
      </c>
      <c r="G2995" s="2" t="b">
        <v>1</v>
      </c>
    </row>
    <row r="2996" spans="1:7">
      <c r="A2996" s="2" t="s">
        <v>10115</v>
      </c>
      <c r="B2996" s="2" t="s">
        <v>3002</v>
      </c>
      <c r="C2996" s="2">
        <v>0.47808</v>
      </c>
      <c r="D2996" s="2" t="s">
        <v>3003</v>
      </c>
      <c r="E2996" s="2" t="b">
        <v>1</v>
      </c>
      <c r="F2996" s="2" t="s">
        <v>3007</v>
      </c>
      <c r="G2996" s="2" t="b">
        <v>1</v>
      </c>
    </row>
    <row r="2997" spans="1:7">
      <c r="A2997" s="2" t="s">
        <v>10214</v>
      </c>
      <c r="B2997" s="2" t="s">
        <v>3002</v>
      </c>
      <c r="C2997" s="2">
        <v>0.292101</v>
      </c>
      <c r="D2997" s="2" t="s">
        <v>3003</v>
      </c>
      <c r="E2997" s="2" t="b">
        <v>0</v>
      </c>
      <c r="F2997" s="2" t="s">
        <v>3007</v>
      </c>
      <c r="G2997" s="2" t="b">
        <v>1</v>
      </c>
    </row>
    <row r="2998" spans="1:7">
      <c r="A2998" s="2" t="s">
        <v>10555</v>
      </c>
      <c r="B2998" s="2" t="s">
        <v>3002</v>
      </c>
      <c r="C2998" s="2">
        <v>0.35924400000000001</v>
      </c>
      <c r="D2998" s="2" t="s">
        <v>3003</v>
      </c>
      <c r="E2998" s="2" t="b">
        <v>0</v>
      </c>
      <c r="F2998" s="2" t="s">
        <v>3007</v>
      </c>
      <c r="G2998" s="2" t="b">
        <v>0</v>
      </c>
    </row>
    <row r="2999" spans="1:7">
      <c r="A2999" s="2" t="s">
        <v>10493</v>
      </c>
      <c r="B2999" s="2" t="s">
        <v>3002</v>
      </c>
      <c r="C2999" s="2">
        <v>0.55443200000000004</v>
      </c>
      <c r="D2999" s="2" t="s">
        <v>3003</v>
      </c>
      <c r="E2999" s="2" t="b">
        <v>1</v>
      </c>
      <c r="F2999" s="2" t="s">
        <v>3007</v>
      </c>
      <c r="G2999" s="2" t="b">
        <v>1</v>
      </c>
    </row>
    <row r="3000" spans="1:7">
      <c r="A3000" s="2" t="s">
        <v>9795</v>
      </c>
      <c r="B3000" s="2" t="s">
        <v>3002</v>
      </c>
      <c r="C3000" s="2">
        <v>1.0480590000000001</v>
      </c>
      <c r="D3000" s="2" t="s">
        <v>3003</v>
      </c>
      <c r="E3000" s="2" t="b">
        <v>1</v>
      </c>
      <c r="F3000" s="2" t="s">
        <v>3007</v>
      </c>
      <c r="G3000" s="2" t="b">
        <v>1</v>
      </c>
    </row>
    <row r="3001" spans="1:7">
      <c r="A3001" s="2" t="s">
        <v>9139</v>
      </c>
      <c r="B3001" s="2" t="s">
        <v>3002</v>
      </c>
      <c r="C3001" s="2">
        <v>0.64753000000000005</v>
      </c>
      <c r="D3001" s="2" t="s">
        <v>3003</v>
      </c>
      <c r="E3001" s="2" t="b">
        <v>1</v>
      </c>
      <c r="F3001" s="2" t="s">
        <v>3007</v>
      </c>
      <c r="G3001" s="2" t="b">
        <v>1</v>
      </c>
    </row>
  </sheetData>
  <autoFilter ref="A1:G3001" xr:uid="{2A1AFE08-6A67-432D-8099-CCD0E83CA469}"/>
  <sortState xmlns:xlrd2="http://schemas.microsoft.com/office/spreadsheetml/2017/richdata2" ref="A2:G3001">
    <sortCondition ref="A2:A3001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98C6C-9042-446D-9015-BE7F54B106C5}">
  <dimension ref="A1:U3001"/>
  <sheetViews>
    <sheetView workbookViewId="0">
      <selection activeCell="H4" sqref="H4"/>
    </sheetView>
  </sheetViews>
  <sheetFormatPr defaultRowHeight="14.25"/>
  <cols>
    <col min="1" max="1" width="15.5" style="2" bestFit="1" customWidth="1"/>
    <col min="2" max="2" width="9" style="2"/>
    <col min="3" max="3" width="16.75" style="2" bestFit="1" customWidth="1"/>
    <col min="4" max="4" width="13.625" style="2" bestFit="1" customWidth="1"/>
    <col min="5" max="5" width="14.875" style="2" bestFit="1" customWidth="1"/>
    <col min="6" max="6" width="14" style="2" bestFit="1" customWidth="1"/>
    <col min="7" max="7" width="25" style="2" bestFit="1" customWidth="1"/>
    <col min="8" max="16384" width="9" style="2"/>
  </cols>
  <sheetData>
    <row r="1" spans="1:21" s="1" customFormat="1" ht="15">
      <c r="A1" s="22" t="s">
        <v>3011</v>
      </c>
      <c r="B1" s="22" t="s">
        <v>3001</v>
      </c>
      <c r="C1" s="22" t="s">
        <v>3000</v>
      </c>
      <c r="D1" s="22" t="s">
        <v>3005</v>
      </c>
      <c r="E1" s="22" t="s">
        <v>3006</v>
      </c>
      <c r="F1" s="22" t="s">
        <v>3009</v>
      </c>
      <c r="G1" s="22" t="s">
        <v>3010</v>
      </c>
      <c r="H1" s="2"/>
      <c r="I1" s="2"/>
    </row>
    <row r="2" spans="1:21">
      <c r="A2" s="2" t="s">
        <v>14704</v>
      </c>
      <c r="B2" s="2" t="s">
        <v>14928</v>
      </c>
      <c r="C2" s="2">
        <v>0.75414300000000001</v>
      </c>
      <c r="D2" s="2" t="s">
        <v>3003</v>
      </c>
      <c r="E2" s="2" t="b">
        <v>1</v>
      </c>
      <c r="F2" s="2" t="s">
        <v>3007</v>
      </c>
      <c r="G2" s="2" t="b">
        <v>1</v>
      </c>
    </row>
    <row r="3" spans="1:21">
      <c r="A3" s="2" t="s">
        <v>14849</v>
      </c>
      <c r="B3" s="2" t="s">
        <v>14928</v>
      </c>
      <c r="C3" s="2">
        <v>0.46767599999999998</v>
      </c>
      <c r="D3" s="2" t="s">
        <v>3004</v>
      </c>
      <c r="E3" s="2" t="b">
        <v>1</v>
      </c>
      <c r="F3" s="2" t="s">
        <v>3007</v>
      </c>
      <c r="G3" s="2" t="b">
        <v>0</v>
      </c>
    </row>
    <row r="4" spans="1:21">
      <c r="A4" s="2" t="s">
        <v>12758</v>
      </c>
      <c r="B4" s="2" t="s">
        <v>14928</v>
      </c>
      <c r="C4" s="2">
        <v>1.3098650000000001</v>
      </c>
      <c r="D4" s="2" t="s">
        <v>3003</v>
      </c>
      <c r="E4" s="2" t="b">
        <v>1</v>
      </c>
      <c r="F4" s="2" t="s">
        <v>3007</v>
      </c>
      <c r="G4" s="2" t="b">
        <v>1</v>
      </c>
    </row>
    <row r="5" spans="1:21">
      <c r="A5" s="2" t="s">
        <v>13144</v>
      </c>
      <c r="B5" s="2" t="s">
        <v>14928</v>
      </c>
      <c r="C5" s="2">
        <v>1.325812</v>
      </c>
      <c r="D5" s="2" t="s">
        <v>3003</v>
      </c>
      <c r="E5" s="2" t="b">
        <v>1</v>
      </c>
      <c r="F5" s="2" t="s">
        <v>3007</v>
      </c>
      <c r="G5" s="2" t="b">
        <v>1</v>
      </c>
    </row>
    <row r="6" spans="1:21">
      <c r="A6" s="2" t="s">
        <v>13382</v>
      </c>
      <c r="B6" s="2" t="s">
        <v>14928</v>
      </c>
      <c r="C6" s="2">
        <v>1.720253</v>
      </c>
      <c r="D6" s="2" t="s">
        <v>3004</v>
      </c>
      <c r="E6" s="2" t="b">
        <v>1</v>
      </c>
      <c r="F6" s="2" t="s">
        <v>3007</v>
      </c>
      <c r="G6" s="2" t="b">
        <v>1</v>
      </c>
    </row>
    <row r="7" spans="1:21">
      <c r="A7" s="2" t="s">
        <v>14072</v>
      </c>
      <c r="B7" s="2" t="s">
        <v>14928</v>
      </c>
      <c r="C7" s="2">
        <v>1.270651</v>
      </c>
      <c r="D7" s="2" t="s">
        <v>3003</v>
      </c>
      <c r="E7" s="2" t="b">
        <v>1</v>
      </c>
      <c r="F7" s="2" t="s">
        <v>3007</v>
      </c>
      <c r="G7" s="2" t="b">
        <v>1</v>
      </c>
    </row>
    <row r="8" spans="1:21">
      <c r="A8" s="2" t="s">
        <v>13374</v>
      </c>
      <c r="B8" s="2" t="s">
        <v>14928</v>
      </c>
      <c r="C8" s="2">
        <v>1.3178829999999999</v>
      </c>
      <c r="D8" s="2" t="s">
        <v>3003</v>
      </c>
      <c r="E8" s="2" t="b">
        <v>1</v>
      </c>
      <c r="F8" s="2" t="s">
        <v>3007</v>
      </c>
      <c r="G8" s="2" t="b">
        <v>1</v>
      </c>
    </row>
    <row r="9" spans="1:21">
      <c r="A9" s="2" t="s">
        <v>12356</v>
      </c>
      <c r="B9" s="2" t="s">
        <v>14928</v>
      </c>
      <c r="C9" s="2">
        <v>1.3860669999999999</v>
      </c>
      <c r="D9" s="2" t="s">
        <v>3003</v>
      </c>
      <c r="E9" s="2" t="b">
        <v>1</v>
      </c>
      <c r="F9" s="2" t="s">
        <v>3007</v>
      </c>
      <c r="G9" s="2" t="b">
        <v>1</v>
      </c>
    </row>
    <row r="10" spans="1:21">
      <c r="A10" s="2" t="s">
        <v>13560</v>
      </c>
      <c r="B10" s="2" t="s">
        <v>14928</v>
      </c>
      <c r="C10" s="2">
        <v>1.263709</v>
      </c>
      <c r="D10" s="2" t="s">
        <v>3003</v>
      </c>
      <c r="E10" s="2" t="b">
        <v>1</v>
      </c>
      <c r="F10" s="2" t="s">
        <v>3007</v>
      </c>
      <c r="G10" s="2" t="b">
        <v>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>
      <c r="A11" s="2" t="s">
        <v>14276</v>
      </c>
      <c r="B11" s="2" t="s">
        <v>14928</v>
      </c>
      <c r="C11" s="2">
        <v>1.297167</v>
      </c>
      <c r="D11" s="2" t="s">
        <v>3003</v>
      </c>
      <c r="E11" s="2" t="b">
        <v>1</v>
      </c>
      <c r="F11" s="2" t="s">
        <v>3007</v>
      </c>
      <c r="G11" s="2" t="b">
        <v>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>
      <c r="A12" s="2" t="s">
        <v>12062</v>
      </c>
      <c r="B12" s="2" t="s">
        <v>14928</v>
      </c>
      <c r="C12" s="2">
        <v>1.382922</v>
      </c>
      <c r="D12" s="2" t="s">
        <v>3003</v>
      </c>
      <c r="E12" s="2" t="b">
        <v>1</v>
      </c>
      <c r="F12" s="2" t="s">
        <v>3007</v>
      </c>
      <c r="G12" s="2" t="b">
        <v>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>
      <c r="A13" s="2" t="s">
        <v>13685</v>
      </c>
      <c r="B13" s="2" t="s">
        <v>14928</v>
      </c>
      <c r="C13" s="2">
        <v>0.96691800000000006</v>
      </c>
      <c r="D13" s="2" t="s">
        <v>3003</v>
      </c>
      <c r="E13" s="2" t="b">
        <v>1</v>
      </c>
      <c r="F13" s="2" t="s">
        <v>3007</v>
      </c>
      <c r="G13" s="2" t="b">
        <v>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>
      <c r="A14" s="2" t="s">
        <v>12934</v>
      </c>
      <c r="B14" s="2" t="s">
        <v>14928</v>
      </c>
      <c r="C14" s="2">
        <v>1.3781920000000001</v>
      </c>
      <c r="D14" s="2" t="s">
        <v>3003</v>
      </c>
      <c r="E14" s="2" t="b">
        <v>1</v>
      </c>
      <c r="F14" s="2" t="s">
        <v>3007</v>
      </c>
      <c r="G14" s="2" t="b">
        <v>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>
      <c r="A15" s="2" t="s">
        <v>12013</v>
      </c>
      <c r="B15" s="2" t="s">
        <v>14928</v>
      </c>
      <c r="C15" s="2">
        <v>0.96050000000000002</v>
      </c>
      <c r="D15" s="2" t="s">
        <v>3003</v>
      </c>
      <c r="E15" s="2" t="b">
        <v>1</v>
      </c>
      <c r="F15" s="2" t="s">
        <v>3007</v>
      </c>
      <c r="G15" s="2" t="b">
        <v>1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>
      <c r="A16" s="2" t="s">
        <v>14314</v>
      </c>
      <c r="B16" s="2" t="s">
        <v>14928</v>
      </c>
      <c r="C16" s="2">
        <v>1.5858920000000001</v>
      </c>
      <c r="D16" s="2" t="s">
        <v>3003</v>
      </c>
      <c r="E16" s="2" t="b">
        <v>1</v>
      </c>
      <c r="F16" s="2" t="s">
        <v>3007</v>
      </c>
      <c r="G16" s="2" t="b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>
      <c r="A17" s="2" t="s">
        <v>12144</v>
      </c>
      <c r="B17" s="2" t="s">
        <v>14928</v>
      </c>
      <c r="C17" s="2">
        <v>1.52427</v>
      </c>
      <c r="D17" s="2" t="s">
        <v>3003</v>
      </c>
      <c r="E17" s="2" t="b">
        <v>1</v>
      </c>
      <c r="F17" s="2" t="s">
        <v>3007</v>
      </c>
      <c r="G17" s="2" t="b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>
      <c r="A18" s="2" t="s">
        <v>13903</v>
      </c>
      <c r="B18" s="2" t="s">
        <v>14928</v>
      </c>
      <c r="C18" s="2">
        <v>1.1387659999999999</v>
      </c>
      <c r="D18" s="2" t="s">
        <v>3003</v>
      </c>
      <c r="E18" s="2" t="b">
        <v>1</v>
      </c>
      <c r="F18" s="2" t="s">
        <v>3007</v>
      </c>
      <c r="G18" s="2" t="b">
        <v>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>
      <c r="A19" s="2" t="s">
        <v>12703</v>
      </c>
      <c r="B19" s="2" t="s">
        <v>14928</v>
      </c>
      <c r="C19" s="2">
        <v>1.509485</v>
      </c>
      <c r="D19" s="2" t="s">
        <v>3003</v>
      </c>
      <c r="E19" s="2" t="b">
        <v>0</v>
      </c>
      <c r="F19" s="2" t="s">
        <v>3007</v>
      </c>
      <c r="G19" s="2" t="b">
        <v>0</v>
      </c>
    </row>
    <row r="20" spans="1:21">
      <c r="A20" s="2" t="s">
        <v>13515</v>
      </c>
      <c r="B20" s="2" t="s">
        <v>14928</v>
      </c>
      <c r="C20" s="2">
        <v>1.001482</v>
      </c>
      <c r="D20" s="2" t="s">
        <v>3003</v>
      </c>
      <c r="E20" s="2" t="b">
        <v>1</v>
      </c>
      <c r="F20" s="2" t="s">
        <v>3007</v>
      </c>
      <c r="G20" s="2" t="b">
        <v>1</v>
      </c>
    </row>
    <row r="21" spans="1:21">
      <c r="A21" s="2" t="s">
        <v>13116</v>
      </c>
      <c r="B21" s="2" t="s">
        <v>14928</v>
      </c>
      <c r="C21" s="2">
        <v>0.94484100000000004</v>
      </c>
      <c r="D21" s="2" t="s">
        <v>3003</v>
      </c>
      <c r="E21" s="2" t="b">
        <v>1</v>
      </c>
      <c r="F21" s="2" t="s">
        <v>3007</v>
      </c>
      <c r="G21" s="2" t="b">
        <v>1</v>
      </c>
    </row>
    <row r="22" spans="1:21">
      <c r="A22" s="2" t="s">
        <v>13734</v>
      </c>
      <c r="B22" s="2" t="s">
        <v>14928</v>
      </c>
      <c r="C22" s="2">
        <v>1.3478540000000001</v>
      </c>
      <c r="D22" s="2" t="s">
        <v>3003</v>
      </c>
      <c r="E22" s="2" t="b">
        <v>1</v>
      </c>
      <c r="F22" s="2" t="s">
        <v>3007</v>
      </c>
      <c r="G22" s="2" t="b">
        <v>1</v>
      </c>
    </row>
    <row r="23" spans="1:21">
      <c r="A23" s="2" t="s">
        <v>12394</v>
      </c>
      <c r="B23" s="2" t="s">
        <v>14928</v>
      </c>
      <c r="C23" s="2">
        <v>1.675961</v>
      </c>
      <c r="D23" s="2" t="s">
        <v>3004</v>
      </c>
      <c r="E23" s="2" t="b">
        <v>1</v>
      </c>
      <c r="F23" s="2" t="s">
        <v>3007</v>
      </c>
      <c r="G23" s="2" t="b">
        <v>1</v>
      </c>
    </row>
    <row r="24" spans="1:21">
      <c r="A24" s="2" t="s">
        <v>14585</v>
      </c>
      <c r="B24" s="2" t="s">
        <v>14928</v>
      </c>
      <c r="C24" s="2">
        <v>1.4850749999999999</v>
      </c>
      <c r="D24" s="2" t="s">
        <v>3003</v>
      </c>
      <c r="E24" s="2" t="b">
        <v>1</v>
      </c>
      <c r="F24" s="2" t="s">
        <v>3007</v>
      </c>
      <c r="G24" s="2" t="b">
        <v>1</v>
      </c>
    </row>
    <row r="25" spans="1:21">
      <c r="A25" s="2" t="s">
        <v>14000</v>
      </c>
      <c r="B25" s="2" t="s">
        <v>14928</v>
      </c>
      <c r="C25" s="2">
        <v>1.290748</v>
      </c>
      <c r="D25" s="2" t="s">
        <v>3003</v>
      </c>
      <c r="E25" s="2" t="b">
        <v>1</v>
      </c>
      <c r="F25" s="2" t="s">
        <v>3007</v>
      </c>
      <c r="G25" s="2" t="b">
        <v>1</v>
      </c>
    </row>
    <row r="26" spans="1:21">
      <c r="A26" s="2" t="s">
        <v>14618</v>
      </c>
      <c r="B26" s="2" t="s">
        <v>14928</v>
      </c>
      <c r="C26" s="2">
        <v>1.1480669999999999</v>
      </c>
      <c r="D26" s="2" t="s">
        <v>3003</v>
      </c>
      <c r="E26" s="2" t="b">
        <v>1</v>
      </c>
      <c r="F26" s="2" t="s">
        <v>3007</v>
      </c>
      <c r="G26" s="2" t="b">
        <v>1</v>
      </c>
    </row>
    <row r="27" spans="1:21">
      <c r="A27" s="2" t="s">
        <v>12182</v>
      </c>
      <c r="B27" s="2" t="s">
        <v>14928</v>
      </c>
      <c r="C27" s="2">
        <v>1.3762490000000001</v>
      </c>
      <c r="D27" s="2" t="s">
        <v>3003</v>
      </c>
      <c r="E27" s="2" t="b">
        <v>1</v>
      </c>
      <c r="F27" s="2" t="s">
        <v>3007</v>
      </c>
      <c r="G27" s="2" t="b">
        <v>1</v>
      </c>
    </row>
    <row r="28" spans="1:21">
      <c r="A28" s="2" t="s">
        <v>12006</v>
      </c>
      <c r="B28" s="2" t="s">
        <v>14928</v>
      </c>
      <c r="C28" s="2">
        <v>0.83307100000000001</v>
      </c>
      <c r="D28" s="2" t="s">
        <v>3003</v>
      </c>
      <c r="E28" s="2" t="b">
        <v>1</v>
      </c>
      <c r="F28" s="2" t="s">
        <v>3007</v>
      </c>
      <c r="G28" s="2" t="b">
        <v>1</v>
      </c>
    </row>
    <row r="29" spans="1:21">
      <c r="A29" s="2" t="s">
        <v>14681</v>
      </c>
      <c r="B29" s="2" t="s">
        <v>14928</v>
      </c>
      <c r="C29" s="2">
        <v>1.3618600000000001</v>
      </c>
      <c r="D29" s="2" t="s">
        <v>3003</v>
      </c>
      <c r="E29" s="2" t="b">
        <v>1</v>
      </c>
      <c r="F29" s="2" t="s">
        <v>3007</v>
      </c>
      <c r="G29" s="2" t="b">
        <v>0</v>
      </c>
    </row>
    <row r="30" spans="1:21">
      <c r="A30" s="2" t="s">
        <v>13625</v>
      </c>
      <c r="B30" s="2" t="s">
        <v>14928</v>
      </c>
      <c r="C30" s="2">
        <v>1.2802720000000001</v>
      </c>
      <c r="D30" s="2" t="s">
        <v>3003</v>
      </c>
      <c r="E30" s="2" t="b">
        <v>1</v>
      </c>
      <c r="F30" s="2" t="s">
        <v>3007</v>
      </c>
      <c r="G30" s="2" t="b">
        <v>1</v>
      </c>
    </row>
    <row r="31" spans="1:21">
      <c r="A31" s="2" t="s">
        <v>14025</v>
      </c>
      <c r="B31" s="2" t="s">
        <v>14928</v>
      </c>
      <c r="C31" s="2">
        <v>1.0074909999999999</v>
      </c>
      <c r="D31" s="2" t="s">
        <v>3003</v>
      </c>
      <c r="E31" s="2" t="b">
        <v>1</v>
      </c>
      <c r="F31" s="2" t="s">
        <v>3007</v>
      </c>
      <c r="G31" s="2" t="b">
        <v>1</v>
      </c>
    </row>
    <row r="32" spans="1:21">
      <c r="A32" s="2" t="s">
        <v>13830</v>
      </c>
      <c r="B32" s="2" t="s">
        <v>14928</v>
      </c>
      <c r="C32" s="2">
        <v>0.94262599999999996</v>
      </c>
      <c r="D32" s="2" t="s">
        <v>3003</v>
      </c>
      <c r="E32" s="2" t="b">
        <v>1</v>
      </c>
      <c r="F32" s="2" t="s">
        <v>3007</v>
      </c>
      <c r="G32" s="2" t="b">
        <v>1</v>
      </c>
    </row>
    <row r="33" spans="1:7">
      <c r="A33" s="2" t="s">
        <v>13804</v>
      </c>
      <c r="B33" s="2" t="s">
        <v>14928</v>
      </c>
      <c r="C33" s="2">
        <v>1.1986760000000001</v>
      </c>
      <c r="D33" s="2" t="s">
        <v>3003</v>
      </c>
      <c r="E33" s="2" t="b">
        <v>1</v>
      </c>
      <c r="F33" s="2" t="s">
        <v>3007</v>
      </c>
      <c r="G33" s="2" t="b">
        <v>1</v>
      </c>
    </row>
    <row r="34" spans="1:7">
      <c r="A34" s="2" t="s">
        <v>14062</v>
      </c>
      <c r="B34" s="2" t="s">
        <v>14928</v>
      </c>
      <c r="C34" s="2">
        <v>1.316176</v>
      </c>
      <c r="D34" s="2" t="s">
        <v>3003</v>
      </c>
      <c r="E34" s="2" t="b">
        <v>1</v>
      </c>
      <c r="F34" s="2" t="s">
        <v>3007</v>
      </c>
      <c r="G34" s="2" t="b">
        <v>1</v>
      </c>
    </row>
    <row r="35" spans="1:7">
      <c r="A35" s="2" t="s">
        <v>12728</v>
      </c>
      <c r="B35" s="2" t="s">
        <v>14928</v>
      </c>
      <c r="C35" s="2">
        <v>1.5298130000000001</v>
      </c>
      <c r="D35" s="2" t="s">
        <v>3003</v>
      </c>
      <c r="E35" s="2" t="b">
        <v>1</v>
      </c>
      <c r="F35" s="2" t="s">
        <v>3007</v>
      </c>
      <c r="G35" s="2" t="b">
        <v>1</v>
      </c>
    </row>
    <row r="36" spans="1:7">
      <c r="A36" s="2" t="s">
        <v>14706</v>
      </c>
      <c r="B36" s="2" t="s">
        <v>14928</v>
      </c>
      <c r="C36" s="2">
        <v>1.474534</v>
      </c>
      <c r="D36" s="2" t="s">
        <v>3003</v>
      </c>
      <c r="E36" s="2" t="b">
        <v>1</v>
      </c>
      <c r="F36" s="2" t="s">
        <v>3007</v>
      </c>
      <c r="G36" s="2" t="b">
        <v>1</v>
      </c>
    </row>
    <row r="37" spans="1:7">
      <c r="A37" s="2" t="s">
        <v>13192</v>
      </c>
      <c r="B37" s="2" t="s">
        <v>14928</v>
      </c>
      <c r="C37" s="2">
        <v>1.09816</v>
      </c>
      <c r="D37" s="2" t="s">
        <v>3003</v>
      </c>
      <c r="E37" s="2" t="b">
        <v>1</v>
      </c>
      <c r="F37" s="2" t="s">
        <v>3007</v>
      </c>
      <c r="G37" s="2" t="b">
        <v>1</v>
      </c>
    </row>
    <row r="38" spans="1:7">
      <c r="A38" s="2" t="s">
        <v>13572</v>
      </c>
      <c r="B38" s="2" t="s">
        <v>14928</v>
      </c>
      <c r="C38" s="2">
        <v>1.6777869999999999</v>
      </c>
      <c r="D38" s="2" t="s">
        <v>3004</v>
      </c>
      <c r="E38" s="2" t="b">
        <v>1</v>
      </c>
      <c r="F38" s="2" t="s">
        <v>3007</v>
      </c>
      <c r="G38" s="2" t="b">
        <v>0</v>
      </c>
    </row>
    <row r="39" spans="1:7">
      <c r="A39" s="2" t="s">
        <v>12240</v>
      </c>
      <c r="B39" s="2" t="s">
        <v>14928</v>
      </c>
      <c r="C39" s="2">
        <v>1.356147</v>
      </c>
      <c r="D39" s="2" t="s">
        <v>3003</v>
      </c>
      <c r="E39" s="2" t="b">
        <v>1</v>
      </c>
      <c r="F39" s="2" t="s">
        <v>3007</v>
      </c>
      <c r="G39" s="2" t="b">
        <v>1</v>
      </c>
    </row>
    <row r="40" spans="1:7">
      <c r="A40" s="2" t="s">
        <v>13725</v>
      </c>
      <c r="B40" s="2" t="s">
        <v>14928</v>
      </c>
      <c r="C40" s="2">
        <v>1.340328</v>
      </c>
      <c r="D40" s="2" t="s">
        <v>3003</v>
      </c>
      <c r="E40" s="2" t="b">
        <v>0</v>
      </c>
      <c r="F40" s="2" t="s">
        <v>3007</v>
      </c>
      <c r="G40" s="2" t="b">
        <v>0</v>
      </c>
    </row>
    <row r="41" spans="1:7">
      <c r="A41" s="2" t="s">
        <v>14801</v>
      </c>
      <c r="B41" s="2" t="s">
        <v>14928</v>
      </c>
      <c r="C41" s="2">
        <v>1.252311</v>
      </c>
      <c r="D41" s="2" t="s">
        <v>3003</v>
      </c>
      <c r="E41" s="2" t="b">
        <v>1</v>
      </c>
      <c r="F41" s="2" t="s">
        <v>3007</v>
      </c>
      <c r="G41" s="2" t="b">
        <v>1</v>
      </c>
    </row>
    <row r="42" spans="1:7">
      <c r="A42" s="2" t="s">
        <v>13393</v>
      </c>
      <c r="B42" s="2" t="s">
        <v>14928</v>
      </c>
      <c r="C42" s="2">
        <v>1.1560950000000001</v>
      </c>
      <c r="D42" s="2" t="s">
        <v>3003</v>
      </c>
      <c r="E42" s="2" t="b">
        <v>1</v>
      </c>
      <c r="F42" s="2" t="s">
        <v>3007</v>
      </c>
      <c r="G42" s="2" t="b">
        <v>1</v>
      </c>
    </row>
    <row r="43" spans="1:7">
      <c r="A43" s="2" t="s">
        <v>14521</v>
      </c>
      <c r="B43" s="2" t="s">
        <v>14928</v>
      </c>
      <c r="C43" s="2">
        <v>1.0708770000000001</v>
      </c>
      <c r="D43" s="2" t="s">
        <v>3003</v>
      </c>
      <c r="E43" s="2" t="b">
        <v>1</v>
      </c>
      <c r="F43" s="2" t="s">
        <v>3007</v>
      </c>
      <c r="G43" s="2" t="b">
        <v>1</v>
      </c>
    </row>
    <row r="44" spans="1:7">
      <c r="A44" s="2" t="s">
        <v>12787</v>
      </c>
      <c r="B44" s="2" t="s">
        <v>14928</v>
      </c>
      <c r="C44" s="2">
        <v>1.2163310000000001</v>
      </c>
      <c r="D44" s="2" t="s">
        <v>3003</v>
      </c>
      <c r="E44" s="2" t="b">
        <v>1</v>
      </c>
      <c r="F44" s="2" t="s">
        <v>3007</v>
      </c>
      <c r="G44" s="2" t="b">
        <v>1</v>
      </c>
    </row>
    <row r="45" spans="1:7">
      <c r="A45" s="2" t="s">
        <v>12883</v>
      </c>
      <c r="B45" s="2" t="s">
        <v>14928</v>
      </c>
      <c r="C45" s="2">
        <v>1.1514869999999999</v>
      </c>
      <c r="D45" s="2" t="s">
        <v>3003</v>
      </c>
      <c r="E45" s="2" t="b">
        <v>1</v>
      </c>
      <c r="F45" s="2" t="s">
        <v>3007</v>
      </c>
      <c r="G45" s="2" t="b">
        <v>1</v>
      </c>
    </row>
    <row r="46" spans="1:7">
      <c r="A46" s="2" t="s">
        <v>12017</v>
      </c>
      <c r="B46" s="2" t="s">
        <v>14928</v>
      </c>
      <c r="C46" s="2">
        <v>1.0095749999999999</v>
      </c>
      <c r="D46" s="2" t="s">
        <v>3003</v>
      </c>
      <c r="E46" s="2" t="b">
        <v>1</v>
      </c>
      <c r="F46" s="2" t="s">
        <v>3007</v>
      </c>
      <c r="G46" s="2" t="b">
        <v>1</v>
      </c>
    </row>
    <row r="47" spans="1:7">
      <c r="A47" s="2" t="s">
        <v>14031</v>
      </c>
      <c r="B47" s="2" t="s">
        <v>14928</v>
      </c>
      <c r="C47" s="2">
        <v>1.2632939999999999</v>
      </c>
      <c r="D47" s="2" t="s">
        <v>3003</v>
      </c>
      <c r="E47" s="2" t="b">
        <v>1</v>
      </c>
      <c r="F47" s="2" t="s">
        <v>3007</v>
      </c>
      <c r="G47" s="2" t="b">
        <v>1</v>
      </c>
    </row>
    <row r="48" spans="1:7">
      <c r="A48" s="2" t="s">
        <v>13626</v>
      </c>
      <c r="B48" s="2" t="s">
        <v>14928</v>
      </c>
      <c r="C48" s="2">
        <v>1.0442100000000001</v>
      </c>
      <c r="D48" s="2" t="s">
        <v>3003</v>
      </c>
      <c r="E48" s="2" t="b">
        <v>1</v>
      </c>
      <c r="F48" s="2" t="s">
        <v>3007</v>
      </c>
      <c r="G48" s="2" t="b">
        <v>1</v>
      </c>
    </row>
    <row r="49" spans="1:7">
      <c r="A49" s="2" t="s">
        <v>12003</v>
      </c>
      <c r="B49" s="2" t="s">
        <v>14928</v>
      </c>
      <c r="C49" s="2">
        <v>1.3735280000000001</v>
      </c>
      <c r="D49" s="2" t="s">
        <v>3003</v>
      </c>
      <c r="E49" s="2" t="b">
        <v>1</v>
      </c>
      <c r="F49" s="2" t="s">
        <v>3007</v>
      </c>
      <c r="G49" s="2" t="b">
        <v>1</v>
      </c>
    </row>
    <row r="50" spans="1:7">
      <c r="A50" s="2" t="s">
        <v>14911</v>
      </c>
      <c r="B50" s="2" t="s">
        <v>14928</v>
      </c>
      <c r="C50" s="2">
        <v>1.4487779999999999</v>
      </c>
      <c r="D50" s="2" t="s">
        <v>3003</v>
      </c>
      <c r="E50" s="2" t="b">
        <v>1</v>
      </c>
      <c r="F50" s="2" t="s">
        <v>3007</v>
      </c>
      <c r="G50" s="2" t="b">
        <v>1</v>
      </c>
    </row>
    <row r="51" spans="1:7">
      <c r="A51" s="2" t="s">
        <v>12467</v>
      </c>
      <c r="B51" s="2" t="s">
        <v>14928</v>
      </c>
      <c r="C51" s="2">
        <v>1.3508960000000001</v>
      </c>
      <c r="D51" s="2" t="s">
        <v>3003</v>
      </c>
      <c r="E51" s="2" t="b">
        <v>1</v>
      </c>
      <c r="F51" s="2" t="s">
        <v>3007</v>
      </c>
      <c r="G51" s="2" t="b">
        <v>1</v>
      </c>
    </row>
    <row r="52" spans="1:7">
      <c r="A52" s="2" t="s">
        <v>13341</v>
      </c>
      <c r="B52" s="2" t="s">
        <v>14928</v>
      </c>
      <c r="C52" s="2">
        <v>0.94472199999999995</v>
      </c>
      <c r="D52" s="2" t="s">
        <v>3003</v>
      </c>
      <c r="E52" s="2" t="b">
        <v>1</v>
      </c>
      <c r="F52" s="2" t="s">
        <v>3007</v>
      </c>
      <c r="G52" s="2" t="b">
        <v>1</v>
      </c>
    </row>
    <row r="53" spans="1:7">
      <c r="A53" s="2" t="s">
        <v>14353</v>
      </c>
      <c r="B53" s="2" t="s">
        <v>14928</v>
      </c>
      <c r="C53" s="2">
        <v>1.3781650000000001</v>
      </c>
      <c r="D53" s="2" t="s">
        <v>3003</v>
      </c>
      <c r="E53" s="2" t="b">
        <v>1</v>
      </c>
      <c r="F53" s="2" t="s">
        <v>3007</v>
      </c>
      <c r="G53" s="2" t="b">
        <v>1</v>
      </c>
    </row>
    <row r="54" spans="1:7">
      <c r="A54" s="2" t="s">
        <v>14643</v>
      </c>
      <c r="B54" s="2" t="s">
        <v>14928</v>
      </c>
      <c r="C54" s="2">
        <v>1.146028</v>
      </c>
      <c r="D54" s="2" t="s">
        <v>3003</v>
      </c>
      <c r="E54" s="2" t="b">
        <v>1</v>
      </c>
      <c r="F54" s="2" t="s">
        <v>3007</v>
      </c>
      <c r="G54" s="2" t="b">
        <v>1</v>
      </c>
    </row>
    <row r="55" spans="1:7">
      <c r="A55" s="2" t="s">
        <v>11934</v>
      </c>
      <c r="B55" s="2" t="s">
        <v>14928</v>
      </c>
      <c r="C55" s="2">
        <v>1.245098</v>
      </c>
      <c r="D55" s="2" t="s">
        <v>3003</v>
      </c>
      <c r="E55" s="2" t="b">
        <v>1</v>
      </c>
      <c r="F55" s="2" t="s">
        <v>3007</v>
      </c>
      <c r="G55" s="2" t="b">
        <v>1</v>
      </c>
    </row>
    <row r="56" spans="1:7">
      <c r="A56" s="2" t="s">
        <v>14346</v>
      </c>
      <c r="B56" s="2" t="s">
        <v>14928</v>
      </c>
      <c r="C56" s="2">
        <v>1.424496</v>
      </c>
      <c r="D56" s="2" t="s">
        <v>3003</v>
      </c>
      <c r="E56" s="2" t="b">
        <v>1</v>
      </c>
      <c r="F56" s="2" t="s">
        <v>3007</v>
      </c>
      <c r="G56" s="2" t="b">
        <v>1</v>
      </c>
    </row>
    <row r="57" spans="1:7">
      <c r="A57" s="2" t="s">
        <v>14079</v>
      </c>
      <c r="B57" s="2" t="s">
        <v>14928</v>
      </c>
      <c r="C57" s="2">
        <v>1.206194</v>
      </c>
      <c r="D57" s="2" t="s">
        <v>3003</v>
      </c>
      <c r="E57" s="2" t="b">
        <v>1</v>
      </c>
      <c r="F57" s="2" t="s">
        <v>3007</v>
      </c>
      <c r="G57" s="2" t="b">
        <v>1</v>
      </c>
    </row>
    <row r="58" spans="1:7">
      <c r="A58" s="2" t="s">
        <v>14483</v>
      </c>
      <c r="B58" s="2" t="s">
        <v>14928</v>
      </c>
      <c r="C58" s="2">
        <v>0.91860699999999995</v>
      </c>
      <c r="D58" s="2" t="s">
        <v>3003</v>
      </c>
      <c r="E58" s="2" t="b">
        <v>1</v>
      </c>
      <c r="F58" s="2" t="s">
        <v>3007</v>
      </c>
      <c r="G58" s="2" t="b">
        <v>1</v>
      </c>
    </row>
    <row r="59" spans="1:7">
      <c r="A59" s="2" t="s">
        <v>11996</v>
      </c>
      <c r="B59" s="2" t="s">
        <v>14928</v>
      </c>
      <c r="C59" s="2">
        <v>1.1899090000000001</v>
      </c>
      <c r="D59" s="2" t="s">
        <v>3003</v>
      </c>
      <c r="E59" s="2" t="b">
        <v>1</v>
      </c>
      <c r="F59" s="2" t="s">
        <v>3007</v>
      </c>
      <c r="G59" s="2" t="b">
        <v>1</v>
      </c>
    </row>
    <row r="60" spans="1:7">
      <c r="A60" s="2" t="s">
        <v>14165</v>
      </c>
      <c r="B60" s="2" t="s">
        <v>14928</v>
      </c>
      <c r="C60" s="2">
        <v>1.3117639999999999</v>
      </c>
      <c r="D60" s="2" t="s">
        <v>3003</v>
      </c>
      <c r="E60" s="2" t="b">
        <v>1</v>
      </c>
      <c r="F60" s="2" t="s">
        <v>3007</v>
      </c>
      <c r="G60" s="2" t="b">
        <v>1</v>
      </c>
    </row>
    <row r="61" spans="1:7">
      <c r="A61" s="2" t="s">
        <v>14258</v>
      </c>
      <c r="B61" s="2" t="s">
        <v>14928</v>
      </c>
      <c r="C61" s="2">
        <v>1.1658489999999999</v>
      </c>
      <c r="D61" s="2" t="s">
        <v>3003</v>
      </c>
      <c r="E61" s="2" t="b">
        <v>1</v>
      </c>
      <c r="F61" s="2" t="s">
        <v>3007</v>
      </c>
      <c r="G61" s="2" t="b">
        <v>1</v>
      </c>
    </row>
    <row r="62" spans="1:7">
      <c r="A62" s="2" t="s">
        <v>12531</v>
      </c>
      <c r="B62" s="2" t="s">
        <v>14928</v>
      </c>
      <c r="C62" s="2">
        <v>1.167484</v>
      </c>
      <c r="D62" s="2" t="s">
        <v>3003</v>
      </c>
      <c r="E62" s="2" t="b">
        <v>1</v>
      </c>
      <c r="F62" s="2" t="s">
        <v>3007</v>
      </c>
      <c r="G62" s="2" t="b">
        <v>1</v>
      </c>
    </row>
    <row r="63" spans="1:7">
      <c r="A63" s="2" t="s">
        <v>13097</v>
      </c>
      <c r="B63" s="2" t="s">
        <v>14928</v>
      </c>
      <c r="C63" s="2">
        <v>0.96925399999999995</v>
      </c>
      <c r="D63" s="2" t="s">
        <v>3003</v>
      </c>
      <c r="E63" s="2" t="b">
        <v>1</v>
      </c>
      <c r="F63" s="2" t="s">
        <v>3007</v>
      </c>
      <c r="G63" s="2" t="b">
        <v>1</v>
      </c>
    </row>
    <row r="64" spans="1:7">
      <c r="A64" s="2" t="s">
        <v>13088</v>
      </c>
      <c r="B64" s="2" t="s">
        <v>14928</v>
      </c>
      <c r="C64" s="2">
        <v>1.3570679999999999</v>
      </c>
      <c r="D64" s="2" t="s">
        <v>3003</v>
      </c>
      <c r="E64" s="2" t="b">
        <v>1</v>
      </c>
      <c r="F64" s="2" t="s">
        <v>3007</v>
      </c>
      <c r="G64" s="2" t="b">
        <v>0</v>
      </c>
    </row>
    <row r="65" spans="1:7">
      <c r="A65" s="2" t="s">
        <v>14042</v>
      </c>
      <c r="B65" s="2" t="s">
        <v>14928</v>
      </c>
      <c r="C65" s="2">
        <v>1.324587</v>
      </c>
      <c r="D65" s="2" t="s">
        <v>3003</v>
      </c>
      <c r="E65" s="2" t="b">
        <v>1</v>
      </c>
      <c r="F65" s="2" t="s">
        <v>3007</v>
      </c>
      <c r="G65" s="2" t="b">
        <v>1</v>
      </c>
    </row>
    <row r="66" spans="1:7">
      <c r="A66" s="2" t="s">
        <v>12499</v>
      </c>
      <c r="B66" s="2" t="s">
        <v>14928</v>
      </c>
      <c r="C66" s="2">
        <v>1.416528</v>
      </c>
      <c r="D66" s="2" t="s">
        <v>3003</v>
      </c>
      <c r="E66" s="2" t="b">
        <v>1</v>
      </c>
      <c r="F66" s="2" t="s">
        <v>3007</v>
      </c>
      <c r="G66" s="2" t="b">
        <v>1</v>
      </c>
    </row>
    <row r="67" spans="1:7">
      <c r="A67" s="2" t="s">
        <v>13746</v>
      </c>
      <c r="B67" s="2" t="s">
        <v>14928</v>
      </c>
      <c r="C67" s="2">
        <v>1.378199</v>
      </c>
      <c r="D67" s="2" t="s">
        <v>3003</v>
      </c>
      <c r="E67" s="2" t="b">
        <v>1</v>
      </c>
      <c r="F67" s="2" t="s">
        <v>3007</v>
      </c>
      <c r="G67" s="2" t="b">
        <v>1</v>
      </c>
    </row>
    <row r="68" spans="1:7">
      <c r="A68" s="2" t="s">
        <v>12379</v>
      </c>
      <c r="B68" s="2" t="s">
        <v>14928</v>
      </c>
      <c r="C68" s="2">
        <v>1.411303</v>
      </c>
      <c r="D68" s="2" t="s">
        <v>3003</v>
      </c>
      <c r="E68" s="2" t="b">
        <v>1</v>
      </c>
      <c r="F68" s="2" t="s">
        <v>3007</v>
      </c>
      <c r="G68" s="2" t="b">
        <v>1</v>
      </c>
    </row>
    <row r="69" spans="1:7">
      <c r="A69" s="2" t="s">
        <v>13895</v>
      </c>
      <c r="B69" s="2" t="s">
        <v>14928</v>
      </c>
      <c r="C69" s="2">
        <v>1.284116</v>
      </c>
      <c r="D69" s="2" t="s">
        <v>3003</v>
      </c>
      <c r="E69" s="2" t="b">
        <v>1</v>
      </c>
      <c r="F69" s="2" t="s">
        <v>3007</v>
      </c>
      <c r="G69" s="2" t="b">
        <v>1</v>
      </c>
    </row>
    <row r="70" spans="1:7">
      <c r="A70" s="2" t="s">
        <v>13969</v>
      </c>
      <c r="B70" s="2" t="s">
        <v>14928</v>
      </c>
      <c r="C70" s="2">
        <v>1.4582900000000001</v>
      </c>
      <c r="D70" s="2" t="s">
        <v>3003</v>
      </c>
      <c r="E70" s="2" t="b">
        <v>1</v>
      </c>
      <c r="F70" s="2" t="s">
        <v>3007</v>
      </c>
      <c r="G70" s="2" t="b">
        <v>1</v>
      </c>
    </row>
    <row r="71" spans="1:7">
      <c r="A71" s="2" t="s">
        <v>13107</v>
      </c>
      <c r="B71" s="2" t="s">
        <v>14928</v>
      </c>
      <c r="C71" s="2">
        <v>1.202312</v>
      </c>
      <c r="D71" s="2" t="s">
        <v>3003</v>
      </c>
      <c r="E71" s="2" t="b">
        <v>1</v>
      </c>
      <c r="F71" s="2" t="s">
        <v>3007</v>
      </c>
      <c r="G71" s="2" t="b">
        <v>1</v>
      </c>
    </row>
    <row r="72" spans="1:7">
      <c r="A72" s="2" t="s">
        <v>13886</v>
      </c>
      <c r="B72" s="2" t="s">
        <v>14928</v>
      </c>
      <c r="C72" s="2">
        <v>1.4326680000000001</v>
      </c>
      <c r="D72" s="2" t="s">
        <v>3003</v>
      </c>
      <c r="E72" s="2" t="b">
        <v>1</v>
      </c>
      <c r="F72" s="2" t="s">
        <v>3007</v>
      </c>
      <c r="G72" s="2" t="b">
        <v>1</v>
      </c>
    </row>
    <row r="73" spans="1:7">
      <c r="A73" s="2" t="s">
        <v>13647</v>
      </c>
      <c r="B73" s="2" t="s">
        <v>14928</v>
      </c>
      <c r="C73" s="2">
        <v>1.3573539999999999</v>
      </c>
      <c r="D73" s="2" t="s">
        <v>3003</v>
      </c>
      <c r="E73" s="2" t="b">
        <v>1</v>
      </c>
      <c r="F73" s="2" t="s">
        <v>3007</v>
      </c>
      <c r="G73" s="2" t="b">
        <v>1</v>
      </c>
    </row>
    <row r="74" spans="1:7">
      <c r="A74" s="2" t="s">
        <v>14490</v>
      </c>
      <c r="B74" s="2" t="s">
        <v>14928</v>
      </c>
      <c r="C74" s="2">
        <v>1.0889880000000001</v>
      </c>
      <c r="D74" s="2" t="s">
        <v>3003</v>
      </c>
      <c r="E74" s="2" t="b">
        <v>1</v>
      </c>
      <c r="F74" s="2" t="s">
        <v>3007</v>
      </c>
      <c r="G74" s="2" t="b">
        <v>1</v>
      </c>
    </row>
    <row r="75" spans="1:7">
      <c r="A75" s="2" t="s">
        <v>14001</v>
      </c>
      <c r="B75" s="2" t="s">
        <v>14928</v>
      </c>
      <c r="C75" s="2">
        <v>1.352266</v>
      </c>
      <c r="D75" s="2" t="s">
        <v>3003</v>
      </c>
      <c r="E75" s="2" t="b">
        <v>1</v>
      </c>
      <c r="F75" s="2" t="s">
        <v>3007</v>
      </c>
      <c r="G75" s="2" t="b">
        <v>0</v>
      </c>
    </row>
    <row r="76" spans="1:7">
      <c r="A76" s="2" t="s">
        <v>14347</v>
      </c>
      <c r="B76" s="2" t="s">
        <v>14928</v>
      </c>
      <c r="C76" s="2">
        <v>1.0375350000000001</v>
      </c>
      <c r="D76" s="2" t="s">
        <v>3003</v>
      </c>
      <c r="E76" s="2" t="b">
        <v>1</v>
      </c>
      <c r="F76" s="2" t="s">
        <v>3007</v>
      </c>
      <c r="G76" s="2" t="b">
        <v>1</v>
      </c>
    </row>
    <row r="77" spans="1:7">
      <c r="A77" s="2" t="s">
        <v>14731</v>
      </c>
      <c r="B77" s="2" t="s">
        <v>14928</v>
      </c>
      <c r="C77" s="2">
        <v>0.93878499999999998</v>
      </c>
      <c r="D77" s="2" t="s">
        <v>3003</v>
      </c>
      <c r="E77" s="2" t="b">
        <v>1</v>
      </c>
      <c r="F77" s="2" t="s">
        <v>3007</v>
      </c>
      <c r="G77" s="2" t="b">
        <v>1</v>
      </c>
    </row>
    <row r="78" spans="1:7">
      <c r="A78" s="2" t="s">
        <v>12206</v>
      </c>
      <c r="B78" s="2" t="s">
        <v>14928</v>
      </c>
      <c r="C78" s="2">
        <v>1.2105699999999999</v>
      </c>
      <c r="D78" s="2" t="s">
        <v>3003</v>
      </c>
      <c r="E78" s="2" t="b">
        <v>1</v>
      </c>
      <c r="F78" s="2" t="s">
        <v>3007</v>
      </c>
      <c r="G78" s="2" t="b">
        <v>0</v>
      </c>
    </row>
    <row r="79" spans="1:7">
      <c r="A79" s="2" t="s">
        <v>13342</v>
      </c>
      <c r="B79" s="2" t="s">
        <v>14928</v>
      </c>
      <c r="C79" s="2">
        <v>1.1798470000000001</v>
      </c>
      <c r="D79" s="2" t="s">
        <v>3003</v>
      </c>
      <c r="E79" s="2" t="b">
        <v>1</v>
      </c>
      <c r="F79" s="2" t="s">
        <v>3007</v>
      </c>
      <c r="G79" s="2" t="b">
        <v>1</v>
      </c>
    </row>
    <row r="80" spans="1:7">
      <c r="A80" s="2" t="s">
        <v>13000</v>
      </c>
      <c r="B80" s="2" t="s">
        <v>14928</v>
      </c>
      <c r="C80" s="2">
        <v>1.1323890000000001</v>
      </c>
      <c r="D80" s="2" t="s">
        <v>3003</v>
      </c>
      <c r="E80" s="2" t="b">
        <v>1</v>
      </c>
      <c r="F80" s="2" t="s">
        <v>3007</v>
      </c>
      <c r="G80" s="2" t="b">
        <v>1</v>
      </c>
    </row>
    <row r="81" spans="1:7">
      <c r="A81" s="2" t="s">
        <v>14310</v>
      </c>
      <c r="B81" s="2" t="s">
        <v>14928</v>
      </c>
      <c r="C81" s="2">
        <v>1.2618199999999999</v>
      </c>
      <c r="D81" s="2" t="s">
        <v>3003</v>
      </c>
      <c r="E81" s="2" t="b">
        <v>1</v>
      </c>
      <c r="F81" s="2" t="s">
        <v>3007</v>
      </c>
      <c r="G81" s="2" t="b">
        <v>1</v>
      </c>
    </row>
    <row r="82" spans="1:7">
      <c r="A82" s="2" t="s">
        <v>12023</v>
      </c>
      <c r="B82" s="2" t="s">
        <v>14928</v>
      </c>
      <c r="C82" s="2">
        <v>1.1578390000000001</v>
      </c>
      <c r="D82" s="2" t="s">
        <v>3003</v>
      </c>
      <c r="E82" s="2" t="b">
        <v>1</v>
      </c>
      <c r="F82" s="2" t="s">
        <v>3007</v>
      </c>
      <c r="G82" s="2" t="b">
        <v>1</v>
      </c>
    </row>
    <row r="83" spans="1:7">
      <c r="A83" s="2" t="s">
        <v>14184</v>
      </c>
      <c r="B83" s="2" t="s">
        <v>14928</v>
      </c>
      <c r="C83" s="2">
        <v>1.2005509999999999</v>
      </c>
      <c r="D83" s="2" t="s">
        <v>3003</v>
      </c>
      <c r="E83" s="2" t="b">
        <v>1</v>
      </c>
      <c r="F83" s="2" t="s">
        <v>3007</v>
      </c>
      <c r="G83" s="2" t="b">
        <v>1</v>
      </c>
    </row>
    <row r="84" spans="1:7">
      <c r="A84" s="2" t="s">
        <v>14539</v>
      </c>
      <c r="B84" s="2" t="s">
        <v>14928</v>
      </c>
      <c r="C84" s="2">
        <v>1.336276</v>
      </c>
      <c r="D84" s="2" t="s">
        <v>3003</v>
      </c>
      <c r="E84" s="2" t="b">
        <v>1</v>
      </c>
      <c r="F84" s="2" t="s">
        <v>3007</v>
      </c>
      <c r="G84" s="2" t="b">
        <v>1</v>
      </c>
    </row>
    <row r="85" spans="1:7">
      <c r="A85" s="2" t="s">
        <v>14351</v>
      </c>
      <c r="B85" s="2" t="s">
        <v>14928</v>
      </c>
      <c r="C85" s="2">
        <v>1.2851379999999999</v>
      </c>
      <c r="D85" s="2" t="s">
        <v>3003</v>
      </c>
      <c r="E85" s="2" t="b">
        <v>1</v>
      </c>
      <c r="F85" s="2" t="s">
        <v>3007</v>
      </c>
      <c r="G85" s="2" t="b">
        <v>1</v>
      </c>
    </row>
    <row r="86" spans="1:7">
      <c r="A86" s="2" t="s">
        <v>14703</v>
      </c>
      <c r="B86" s="2" t="s">
        <v>14928</v>
      </c>
      <c r="C86" s="2">
        <v>1.205354</v>
      </c>
      <c r="D86" s="2" t="s">
        <v>3003</v>
      </c>
      <c r="E86" s="2" t="b">
        <v>1</v>
      </c>
      <c r="F86" s="2" t="s">
        <v>3007</v>
      </c>
      <c r="G86" s="2" t="b">
        <v>1</v>
      </c>
    </row>
    <row r="87" spans="1:7">
      <c r="A87" s="2" t="s">
        <v>14868</v>
      </c>
      <c r="B87" s="2" t="s">
        <v>14928</v>
      </c>
      <c r="C87" s="2">
        <v>1.5187839999999999</v>
      </c>
      <c r="D87" s="2" t="s">
        <v>3003</v>
      </c>
      <c r="E87" s="2" t="b">
        <v>1</v>
      </c>
      <c r="F87" s="2" t="s">
        <v>3007</v>
      </c>
      <c r="G87" s="2" t="b">
        <v>0</v>
      </c>
    </row>
    <row r="88" spans="1:7">
      <c r="A88" s="2" t="s">
        <v>12116</v>
      </c>
      <c r="B88" s="2" t="s">
        <v>14928</v>
      </c>
      <c r="C88" s="2">
        <v>1.6500630000000001</v>
      </c>
      <c r="D88" s="2" t="s">
        <v>3004</v>
      </c>
      <c r="E88" s="2" t="b">
        <v>1</v>
      </c>
      <c r="F88" s="2" t="s">
        <v>3007</v>
      </c>
      <c r="G88" s="2" t="b">
        <v>0</v>
      </c>
    </row>
    <row r="89" spans="1:7">
      <c r="A89" s="2" t="s">
        <v>14765</v>
      </c>
      <c r="B89" s="2" t="s">
        <v>14928</v>
      </c>
      <c r="C89" s="2">
        <v>0.89545600000000003</v>
      </c>
      <c r="D89" s="2" t="s">
        <v>3003</v>
      </c>
      <c r="E89" s="2" t="b">
        <v>1</v>
      </c>
      <c r="F89" s="2" t="s">
        <v>3007</v>
      </c>
      <c r="G89" s="2" t="b">
        <v>1</v>
      </c>
    </row>
    <row r="90" spans="1:7">
      <c r="A90" s="2" t="s">
        <v>12115</v>
      </c>
      <c r="B90" s="2" t="s">
        <v>14928</v>
      </c>
      <c r="C90" s="2">
        <v>1.125286</v>
      </c>
      <c r="D90" s="2" t="s">
        <v>3003</v>
      </c>
      <c r="E90" s="2" t="b">
        <v>1</v>
      </c>
      <c r="F90" s="2" t="s">
        <v>3007</v>
      </c>
      <c r="G90" s="2" t="b">
        <v>1</v>
      </c>
    </row>
    <row r="91" spans="1:7">
      <c r="A91" s="2" t="s">
        <v>13184</v>
      </c>
      <c r="B91" s="2" t="s">
        <v>14928</v>
      </c>
      <c r="C91" s="2">
        <v>1.1206069999999999</v>
      </c>
      <c r="D91" s="2" t="s">
        <v>3003</v>
      </c>
      <c r="E91" s="2" t="b">
        <v>1</v>
      </c>
      <c r="F91" s="2" t="s">
        <v>3007</v>
      </c>
      <c r="G91" s="2" t="b">
        <v>1</v>
      </c>
    </row>
    <row r="92" spans="1:7">
      <c r="A92" s="2" t="s">
        <v>12120</v>
      </c>
      <c r="B92" s="2" t="s">
        <v>14928</v>
      </c>
      <c r="C92" s="2">
        <v>1.0367820000000001</v>
      </c>
      <c r="D92" s="2" t="s">
        <v>3003</v>
      </c>
      <c r="E92" s="2" t="b">
        <v>1</v>
      </c>
      <c r="F92" s="2" t="s">
        <v>3007</v>
      </c>
      <c r="G92" s="2" t="b">
        <v>1</v>
      </c>
    </row>
    <row r="93" spans="1:7">
      <c r="A93" s="2" t="s">
        <v>12012</v>
      </c>
      <c r="B93" s="2" t="s">
        <v>14928</v>
      </c>
      <c r="C93" s="2">
        <v>1.181073</v>
      </c>
      <c r="D93" s="2" t="s">
        <v>3003</v>
      </c>
      <c r="E93" s="2" t="b">
        <v>1</v>
      </c>
      <c r="F93" s="2" t="s">
        <v>3007</v>
      </c>
      <c r="G93" s="2" t="b">
        <v>1</v>
      </c>
    </row>
    <row r="94" spans="1:7">
      <c r="A94" s="2" t="s">
        <v>12949</v>
      </c>
      <c r="B94" s="2" t="s">
        <v>14928</v>
      </c>
      <c r="C94" s="2">
        <v>1.45631</v>
      </c>
      <c r="D94" s="2" t="s">
        <v>3003</v>
      </c>
      <c r="E94" s="2" t="b">
        <v>1</v>
      </c>
      <c r="F94" s="2" t="s">
        <v>3007</v>
      </c>
      <c r="G94" s="2" t="b">
        <v>1</v>
      </c>
    </row>
    <row r="95" spans="1:7">
      <c r="A95" s="2" t="s">
        <v>14366</v>
      </c>
      <c r="B95" s="2" t="s">
        <v>14928</v>
      </c>
      <c r="C95" s="2">
        <v>1.255206</v>
      </c>
      <c r="D95" s="2" t="s">
        <v>3003</v>
      </c>
      <c r="E95" s="2" t="b">
        <v>1</v>
      </c>
      <c r="F95" s="2" t="s">
        <v>3007</v>
      </c>
      <c r="G95" s="2" t="b">
        <v>1</v>
      </c>
    </row>
    <row r="96" spans="1:7">
      <c r="A96" s="2" t="s">
        <v>13448</v>
      </c>
      <c r="B96" s="2" t="s">
        <v>14928</v>
      </c>
      <c r="C96" s="2">
        <v>1.545736</v>
      </c>
      <c r="D96" s="2" t="s">
        <v>3003</v>
      </c>
      <c r="E96" s="2" t="b">
        <v>1</v>
      </c>
      <c r="F96" s="2" t="s">
        <v>3007</v>
      </c>
      <c r="G96" s="2" t="b">
        <v>0</v>
      </c>
    </row>
    <row r="97" spans="1:7">
      <c r="A97" s="2" t="s">
        <v>14460</v>
      </c>
      <c r="B97" s="2" t="s">
        <v>14928</v>
      </c>
      <c r="C97" s="2">
        <v>0.88332299999999997</v>
      </c>
      <c r="D97" s="2" t="s">
        <v>3003</v>
      </c>
      <c r="E97" s="2" t="b">
        <v>1</v>
      </c>
      <c r="F97" s="2" t="s">
        <v>3007</v>
      </c>
      <c r="G97" s="2" t="b">
        <v>1</v>
      </c>
    </row>
    <row r="98" spans="1:7">
      <c r="A98" s="2" t="s">
        <v>13175</v>
      </c>
      <c r="B98" s="2" t="s">
        <v>14928</v>
      </c>
      <c r="C98" s="2">
        <v>1.2035469999999999</v>
      </c>
      <c r="D98" s="2" t="s">
        <v>3003</v>
      </c>
      <c r="E98" s="2" t="b">
        <v>1</v>
      </c>
      <c r="F98" s="2" t="s">
        <v>3007</v>
      </c>
      <c r="G98" s="2" t="b">
        <v>1</v>
      </c>
    </row>
    <row r="99" spans="1:7">
      <c r="A99" s="2" t="s">
        <v>12015</v>
      </c>
      <c r="B99" s="2" t="s">
        <v>14928</v>
      </c>
      <c r="C99" s="2">
        <v>0.637849</v>
      </c>
      <c r="D99" s="2" t="s">
        <v>3004</v>
      </c>
      <c r="E99" s="2" t="b">
        <v>1</v>
      </c>
      <c r="F99" s="2" t="s">
        <v>3008</v>
      </c>
      <c r="G99" s="2" t="b">
        <v>1</v>
      </c>
    </row>
    <row r="100" spans="1:7">
      <c r="A100" s="2" t="s">
        <v>14714</v>
      </c>
      <c r="B100" s="2" t="s">
        <v>14928</v>
      </c>
      <c r="C100" s="2">
        <v>1.159111</v>
      </c>
      <c r="D100" s="2" t="s">
        <v>3003</v>
      </c>
      <c r="E100" s="2" t="b">
        <v>1</v>
      </c>
      <c r="F100" s="2" t="s">
        <v>3007</v>
      </c>
      <c r="G100" s="2" t="b">
        <v>1</v>
      </c>
    </row>
    <row r="101" spans="1:7">
      <c r="A101" s="2" t="s">
        <v>13114</v>
      </c>
      <c r="B101" s="2" t="s">
        <v>14928</v>
      </c>
      <c r="C101" s="2">
        <v>1.0441819999999999</v>
      </c>
      <c r="D101" s="2" t="s">
        <v>3003</v>
      </c>
      <c r="E101" s="2" t="b">
        <v>1</v>
      </c>
      <c r="F101" s="2" t="s">
        <v>3007</v>
      </c>
      <c r="G101" s="2" t="b">
        <v>1</v>
      </c>
    </row>
    <row r="102" spans="1:7">
      <c r="A102" s="2" t="s">
        <v>13487</v>
      </c>
      <c r="B102" s="2" t="s">
        <v>14928</v>
      </c>
      <c r="C102" s="2">
        <v>0.87379099999999998</v>
      </c>
      <c r="D102" s="2" t="s">
        <v>3003</v>
      </c>
      <c r="E102" s="2" t="b">
        <v>1</v>
      </c>
      <c r="F102" s="2" t="s">
        <v>3007</v>
      </c>
      <c r="G102" s="2" t="b">
        <v>1</v>
      </c>
    </row>
    <row r="103" spans="1:7">
      <c r="A103" s="2" t="s">
        <v>12810</v>
      </c>
      <c r="B103" s="2" t="s">
        <v>14928</v>
      </c>
      <c r="C103" s="2">
        <v>0.84678500000000001</v>
      </c>
      <c r="D103" s="2" t="s">
        <v>3003</v>
      </c>
      <c r="E103" s="2" t="b">
        <v>1</v>
      </c>
      <c r="F103" s="2" t="s">
        <v>3007</v>
      </c>
      <c r="G103" s="2" t="b">
        <v>1</v>
      </c>
    </row>
    <row r="104" spans="1:7">
      <c r="A104" s="2" t="s">
        <v>12812</v>
      </c>
      <c r="B104" s="2" t="s">
        <v>14928</v>
      </c>
      <c r="C104" s="2">
        <v>1.436596</v>
      </c>
      <c r="D104" s="2" t="s">
        <v>3003</v>
      </c>
      <c r="E104" s="2" t="b">
        <v>1</v>
      </c>
      <c r="F104" s="2" t="s">
        <v>3007</v>
      </c>
      <c r="G104" s="2" t="b">
        <v>0</v>
      </c>
    </row>
    <row r="105" spans="1:7">
      <c r="A105" s="2" t="s">
        <v>13179</v>
      </c>
      <c r="B105" s="2" t="s">
        <v>14928</v>
      </c>
      <c r="C105" s="2">
        <v>1.3816649999999999</v>
      </c>
      <c r="D105" s="2" t="s">
        <v>3003</v>
      </c>
      <c r="E105" s="2" t="b">
        <v>1</v>
      </c>
      <c r="F105" s="2" t="s">
        <v>3007</v>
      </c>
      <c r="G105" s="2" t="b">
        <v>1</v>
      </c>
    </row>
    <row r="106" spans="1:7">
      <c r="A106" s="2" t="s">
        <v>12302</v>
      </c>
      <c r="B106" s="2" t="s">
        <v>14928</v>
      </c>
      <c r="C106" s="2">
        <v>1.373353</v>
      </c>
      <c r="D106" s="2" t="s">
        <v>3003</v>
      </c>
      <c r="E106" s="2" t="b">
        <v>1</v>
      </c>
      <c r="F106" s="2" t="s">
        <v>3007</v>
      </c>
      <c r="G106" s="2" t="b">
        <v>0</v>
      </c>
    </row>
    <row r="107" spans="1:7">
      <c r="A107" s="2" t="s">
        <v>14421</v>
      </c>
      <c r="B107" s="2" t="s">
        <v>14928</v>
      </c>
      <c r="C107" s="2">
        <v>1.4773240000000001</v>
      </c>
      <c r="D107" s="2" t="s">
        <v>3003</v>
      </c>
      <c r="E107" s="2" t="b">
        <v>0</v>
      </c>
      <c r="F107" s="2" t="s">
        <v>3007</v>
      </c>
      <c r="G107" s="2" t="b">
        <v>0</v>
      </c>
    </row>
    <row r="108" spans="1:7">
      <c r="A108" s="2" t="s">
        <v>12276</v>
      </c>
      <c r="B108" s="2" t="s">
        <v>14928</v>
      </c>
      <c r="C108" s="2">
        <v>1.220364</v>
      </c>
      <c r="D108" s="2" t="s">
        <v>3003</v>
      </c>
      <c r="E108" s="2" t="b">
        <v>1</v>
      </c>
      <c r="F108" s="2" t="s">
        <v>3007</v>
      </c>
      <c r="G108" s="2" t="b">
        <v>1</v>
      </c>
    </row>
    <row r="109" spans="1:7">
      <c r="A109" s="2" t="s">
        <v>12745</v>
      </c>
      <c r="B109" s="2" t="s">
        <v>14928</v>
      </c>
      <c r="C109" s="2">
        <v>1.277237</v>
      </c>
      <c r="D109" s="2" t="s">
        <v>3003</v>
      </c>
      <c r="E109" s="2" t="b">
        <v>1</v>
      </c>
      <c r="F109" s="2" t="s">
        <v>3007</v>
      </c>
      <c r="G109" s="2" t="b">
        <v>1</v>
      </c>
    </row>
    <row r="110" spans="1:7">
      <c r="A110" s="2" t="s">
        <v>13412</v>
      </c>
      <c r="B110" s="2" t="s">
        <v>14928</v>
      </c>
      <c r="C110" s="2">
        <v>1.3901429999999999</v>
      </c>
      <c r="D110" s="2" t="s">
        <v>3003</v>
      </c>
      <c r="E110" s="2" t="b">
        <v>1</v>
      </c>
      <c r="F110" s="2" t="s">
        <v>3007</v>
      </c>
      <c r="G110" s="2" t="b">
        <v>1</v>
      </c>
    </row>
    <row r="111" spans="1:7">
      <c r="A111" s="2" t="s">
        <v>14363</v>
      </c>
      <c r="B111" s="2" t="s">
        <v>14928</v>
      </c>
      <c r="C111" s="2">
        <v>1.5784579999999999</v>
      </c>
      <c r="D111" s="2" t="s">
        <v>3003</v>
      </c>
      <c r="E111" s="2" t="b">
        <v>0</v>
      </c>
      <c r="F111" s="2" t="s">
        <v>3007</v>
      </c>
      <c r="G111" s="2" t="b">
        <v>0</v>
      </c>
    </row>
    <row r="112" spans="1:7">
      <c r="A112" s="2" t="s">
        <v>13154</v>
      </c>
      <c r="B112" s="2" t="s">
        <v>14928</v>
      </c>
      <c r="C112" s="2">
        <v>1.4233370000000001</v>
      </c>
      <c r="D112" s="2" t="s">
        <v>3003</v>
      </c>
      <c r="E112" s="2" t="b">
        <v>1</v>
      </c>
      <c r="F112" s="2" t="s">
        <v>3007</v>
      </c>
      <c r="G112" s="2" t="b">
        <v>1</v>
      </c>
    </row>
    <row r="113" spans="1:7">
      <c r="A113" s="2" t="s">
        <v>13316</v>
      </c>
      <c r="B113" s="2" t="s">
        <v>14928</v>
      </c>
      <c r="C113" s="2">
        <v>0.92369400000000002</v>
      </c>
      <c r="D113" s="2" t="s">
        <v>3003</v>
      </c>
      <c r="E113" s="2" t="b">
        <v>1</v>
      </c>
      <c r="F113" s="2" t="s">
        <v>3007</v>
      </c>
      <c r="G113" s="2" t="b">
        <v>1</v>
      </c>
    </row>
    <row r="114" spans="1:7">
      <c r="A114" s="2" t="s">
        <v>13852</v>
      </c>
      <c r="B114" s="2" t="s">
        <v>14928</v>
      </c>
      <c r="C114" s="2">
        <v>1.670701</v>
      </c>
      <c r="D114" s="2" t="s">
        <v>3004</v>
      </c>
      <c r="E114" s="2" t="b">
        <v>1</v>
      </c>
      <c r="F114" s="2" t="s">
        <v>3007</v>
      </c>
      <c r="G114" s="2" t="b">
        <v>1</v>
      </c>
    </row>
    <row r="115" spans="1:7">
      <c r="A115" s="2" t="s">
        <v>12623</v>
      </c>
      <c r="B115" s="2" t="s">
        <v>14928</v>
      </c>
      <c r="C115" s="2">
        <v>1.03298</v>
      </c>
      <c r="D115" s="2" t="s">
        <v>3003</v>
      </c>
      <c r="E115" s="2" t="b">
        <v>1</v>
      </c>
      <c r="F115" s="2" t="s">
        <v>3007</v>
      </c>
      <c r="G115" s="2" t="b">
        <v>1</v>
      </c>
    </row>
    <row r="116" spans="1:7">
      <c r="A116" s="2" t="s">
        <v>14339</v>
      </c>
      <c r="B116" s="2" t="s">
        <v>14928</v>
      </c>
      <c r="C116" s="2">
        <v>1.0718300000000001</v>
      </c>
      <c r="D116" s="2" t="s">
        <v>3003</v>
      </c>
      <c r="E116" s="2" t="b">
        <v>1</v>
      </c>
      <c r="F116" s="2" t="s">
        <v>3007</v>
      </c>
      <c r="G116" s="2" t="b">
        <v>1</v>
      </c>
    </row>
    <row r="117" spans="1:7">
      <c r="A117" s="2" t="s">
        <v>14450</v>
      </c>
      <c r="B117" s="2" t="s">
        <v>14928</v>
      </c>
      <c r="C117" s="2">
        <v>1.4592020000000001</v>
      </c>
      <c r="D117" s="2" t="s">
        <v>3003</v>
      </c>
      <c r="E117" s="2" t="b">
        <v>1</v>
      </c>
      <c r="F117" s="2" t="s">
        <v>3007</v>
      </c>
      <c r="G117" s="2" t="b">
        <v>0</v>
      </c>
    </row>
    <row r="118" spans="1:7">
      <c r="A118" s="2" t="s">
        <v>13801</v>
      </c>
      <c r="B118" s="2" t="s">
        <v>14928</v>
      </c>
      <c r="C118" s="2">
        <v>0.92683099999999996</v>
      </c>
      <c r="D118" s="2" t="s">
        <v>3003</v>
      </c>
      <c r="E118" s="2" t="b">
        <v>1</v>
      </c>
      <c r="F118" s="2" t="s">
        <v>3007</v>
      </c>
      <c r="G118" s="2" t="b">
        <v>1</v>
      </c>
    </row>
    <row r="119" spans="1:7">
      <c r="A119" s="2" t="s">
        <v>13737</v>
      </c>
      <c r="B119" s="2" t="s">
        <v>14928</v>
      </c>
      <c r="C119" s="2">
        <v>1.322946</v>
      </c>
      <c r="D119" s="2" t="s">
        <v>3003</v>
      </c>
      <c r="E119" s="2" t="b">
        <v>1</v>
      </c>
      <c r="F119" s="2" t="s">
        <v>3007</v>
      </c>
      <c r="G119" s="2" t="b">
        <v>1</v>
      </c>
    </row>
    <row r="120" spans="1:7">
      <c r="A120" s="2" t="s">
        <v>14709</v>
      </c>
      <c r="B120" s="2" t="s">
        <v>14928</v>
      </c>
      <c r="C120" s="2">
        <v>1.5770599999999999</v>
      </c>
      <c r="D120" s="2" t="s">
        <v>3003</v>
      </c>
      <c r="E120" s="2" t="b">
        <v>1</v>
      </c>
      <c r="F120" s="2" t="s">
        <v>3007</v>
      </c>
      <c r="G120" s="2" t="b">
        <v>1</v>
      </c>
    </row>
    <row r="121" spans="1:7">
      <c r="A121" s="2" t="s">
        <v>12389</v>
      </c>
      <c r="B121" s="2" t="s">
        <v>14928</v>
      </c>
      <c r="C121" s="2">
        <v>1.393238</v>
      </c>
      <c r="D121" s="2" t="s">
        <v>3003</v>
      </c>
      <c r="E121" s="2" t="b">
        <v>0</v>
      </c>
      <c r="F121" s="2" t="s">
        <v>3007</v>
      </c>
      <c r="G121" s="2" t="b">
        <v>1</v>
      </c>
    </row>
    <row r="122" spans="1:7">
      <c r="A122" s="2" t="s">
        <v>14531</v>
      </c>
      <c r="B122" s="2" t="s">
        <v>14928</v>
      </c>
      <c r="C122" s="2">
        <v>1.343812</v>
      </c>
      <c r="D122" s="2" t="s">
        <v>3003</v>
      </c>
      <c r="E122" s="2" t="b">
        <v>1</v>
      </c>
      <c r="F122" s="2" t="s">
        <v>3007</v>
      </c>
      <c r="G122" s="2" t="b">
        <v>0</v>
      </c>
    </row>
    <row r="123" spans="1:7">
      <c r="A123" s="2" t="s">
        <v>13380</v>
      </c>
      <c r="B123" s="2" t="s">
        <v>14928</v>
      </c>
      <c r="C123" s="2">
        <v>1.505136</v>
      </c>
      <c r="D123" s="2" t="s">
        <v>3003</v>
      </c>
      <c r="E123" s="2" t="b">
        <v>1</v>
      </c>
      <c r="F123" s="2" t="s">
        <v>3007</v>
      </c>
      <c r="G123" s="2" t="b">
        <v>0</v>
      </c>
    </row>
    <row r="124" spans="1:7">
      <c r="A124" s="2" t="s">
        <v>13078</v>
      </c>
      <c r="B124" s="2" t="s">
        <v>14928</v>
      </c>
      <c r="C124" s="2">
        <v>1.2222310000000001</v>
      </c>
      <c r="D124" s="2" t="s">
        <v>3003</v>
      </c>
      <c r="E124" s="2" t="b">
        <v>1</v>
      </c>
      <c r="F124" s="2" t="s">
        <v>3007</v>
      </c>
      <c r="G124" s="2" t="b">
        <v>1</v>
      </c>
    </row>
    <row r="125" spans="1:7">
      <c r="A125" s="2" t="s">
        <v>13592</v>
      </c>
      <c r="B125" s="2" t="s">
        <v>14928</v>
      </c>
      <c r="C125" s="2">
        <v>1.2023969999999999</v>
      </c>
      <c r="D125" s="2" t="s">
        <v>3003</v>
      </c>
      <c r="E125" s="2" t="b">
        <v>1</v>
      </c>
      <c r="F125" s="2" t="s">
        <v>3007</v>
      </c>
      <c r="G125" s="2" t="b">
        <v>1</v>
      </c>
    </row>
    <row r="126" spans="1:7">
      <c r="A126" s="2" t="s">
        <v>14673</v>
      </c>
      <c r="B126" s="2" t="s">
        <v>14928</v>
      </c>
      <c r="C126" s="2">
        <v>1.6148</v>
      </c>
      <c r="D126" s="2" t="s">
        <v>3004</v>
      </c>
      <c r="E126" s="2" t="b">
        <v>0</v>
      </c>
      <c r="F126" s="2" t="s">
        <v>3007</v>
      </c>
      <c r="G126" s="2" t="b">
        <v>0</v>
      </c>
    </row>
    <row r="127" spans="1:7">
      <c r="A127" s="2" t="s">
        <v>14858</v>
      </c>
      <c r="B127" s="2" t="s">
        <v>14928</v>
      </c>
      <c r="C127" s="2">
        <v>0.88934599999999997</v>
      </c>
      <c r="D127" s="2" t="s">
        <v>3003</v>
      </c>
      <c r="E127" s="2" t="b">
        <v>1</v>
      </c>
      <c r="F127" s="2" t="s">
        <v>3007</v>
      </c>
      <c r="G127" s="2" t="b">
        <v>1</v>
      </c>
    </row>
    <row r="128" spans="1:7">
      <c r="A128" s="2" t="s">
        <v>14552</v>
      </c>
      <c r="B128" s="2" t="s">
        <v>14928</v>
      </c>
      <c r="C128" s="2">
        <v>1.6045039999999999</v>
      </c>
      <c r="D128" s="2" t="s">
        <v>3004</v>
      </c>
      <c r="E128" s="2" t="b">
        <v>0</v>
      </c>
      <c r="F128" s="2" t="s">
        <v>3007</v>
      </c>
      <c r="G128" s="2" t="b">
        <v>0</v>
      </c>
    </row>
    <row r="129" spans="1:7">
      <c r="A129" s="2" t="s">
        <v>11937</v>
      </c>
      <c r="B129" s="2" t="s">
        <v>14928</v>
      </c>
      <c r="C129" s="2">
        <v>0.95742899999999997</v>
      </c>
      <c r="D129" s="2" t="s">
        <v>3003</v>
      </c>
      <c r="E129" s="2" t="b">
        <v>1</v>
      </c>
      <c r="F129" s="2" t="s">
        <v>3007</v>
      </c>
      <c r="G129" s="2" t="b">
        <v>1</v>
      </c>
    </row>
    <row r="130" spans="1:7">
      <c r="A130" s="2" t="s">
        <v>14399</v>
      </c>
      <c r="B130" s="2" t="s">
        <v>14928</v>
      </c>
      <c r="C130" s="2">
        <v>1.284942</v>
      </c>
      <c r="D130" s="2" t="s">
        <v>3003</v>
      </c>
      <c r="E130" s="2" t="b">
        <v>1</v>
      </c>
      <c r="F130" s="2" t="s">
        <v>3007</v>
      </c>
      <c r="G130" s="2" t="b">
        <v>1</v>
      </c>
    </row>
    <row r="131" spans="1:7">
      <c r="A131" s="2" t="s">
        <v>13642</v>
      </c>
      <c r="B131" s="2" t="s">
        <v>14928</v>
      </c>
      <c r="C131" s="2">
        <v>1.1991400000000001</v>
      </c>
      <c r="D131" s="2" t="s">
        <v>3003</v>
      </c>
      <c r="E131" s="2" t="b">
        <v>0</v>
      </c>
      <c r="F131" s="2" t="s">
        <v>3007</v>
      </c>
      <c r="G131" s="2" t="b">
        <v>1</v>
      </c>
    </row>
    <row r="132" spans="1:7">
      <c r="A132" s="2" t="s">
        <v>13401</v>
      </c>
      <c r="B132" s="2" t="s">
        <v>14928</v>
      </c>
      <c r="C132" s="2">
        <v>1.0198940000000001</v>
      </c>
      <c r="D132" s="2" t="s">
        <v>3003</v>
      </c>
      <c r="E132" s="2" t="b">
        <v>1</v>
      </c>
      <c r="F132" s="2" t="s">
        <v>3007</v>
      </c>
      <c r="G132" s="2" t="b">
        <v>1</v>
      </c>
    </row>
    <row r="133" spans="1:7">
      <c r="A133" s="2" t="s">
        <v>14918</v>
      </c>
      <c r="B133" s="2" t="s">
        <v>14928</v>
      </c>
      <c r="C133" s="2">
        <v>1.2545850000000001</v>
      </c>
      <c r="D133" s="2" t="s">
        <v>3003</v>
      </c>
      <c r="E133" s="2" t="b">
        <v>1</v>
      </c>
      <c r="F133" s="2" t="s">
        <v>3007</v>
      </c>
      <c r="G133" s="2" t="b">
        <v>1</v>
      </c>
    </row>
    <row r="134" spans="1:7">
      <c r="A134" s="2" t="s">
        <v>13879</v>
      </c>
      <c r="B134" s="2" t="s">
        <v>14928</v>
      </c>
      <c r="C134" s="2">
        <v>1.160428</v>
      </c>
      <c r="D134" s="2" t="s">
        <v>3003</v>
      </c>
      <c r="E134" s="2" t="b">
        <v>1</v>
      </c>
      <c r="F134" s="2" t="s">
        <v>3007</v>
      </c>
      <c r="G134" s="2" t="b">
        <v>1</v>
      </c>
    </row>
    <row r="135" spans="1:7">
      <c r="A135" s="2" t="s">
        <v>13281</v>
      </c>
      <c r="B135" s="2" t="s">
        <v>14928</v>
      </c>
      <c r="C135" s="2">
        <v>1.2457260000000001</v>
      </c>
      <c r="D135" s="2" t="s">
        <v>3003</v>
      </c>
      <c r="E135" s="2" t="b">
        <v>1</v>
      </c>
      <c r="F135" s="2" t="s">
        <v>3007</v>
      </c>
      <c r="G135" s="2" t="b">
        <v>1</v>
      </c>
    </row>
    <row r="136" spans="1:7">
      <c r="A136" s="2" t="s">
        <v>13636</v>
      </c>
      <c r="B136" s="2" t="s">
        <v>14928</v>
      </c>
      <c r="C136" s="2">
        <v>1.2306999999999999</v>
      </c>
      <c r="D136" s="2" t="s">
        <v>3003</v>
      </c>
      <c r="E136" s="2" t="b">
        <v>1</v>
      </c>
      <c r="F136" s="2" t="s">
        <v>3007</v>
      </c>
      <c r="G136" s="2" t="b">
        <v>1</v>
      </c>
    </row>
    <row r="137" spans="1:7">
      <c r="A137" s="2" t="s">
        <v>14536</v>
      </c>
      <c r="B137" s="2" t="s">
        <v>14928</v>
      </c>
      <c r="C137" s="2">
        <v>1.0994090000000001</v>
      </c>
      <c r="D137" s="2" t="s">
        <v>3003</v>
      </c>
      <c r="E137" s="2" t="b">
        <v>1</v>
      </c>
      <c r="F137" s="2" t="s">
        <v>3007</v>
      </c>
      <c r="G137" s="2" t="b">
        <v>1</v>
      </c>
    </row>
    <row r="138" spans="1:7">
      <c r="A138" s="2" t="s">
        <v>13940</v>
      </c>
      <c r="B138" s="2" t="s">
        <v>14928</v>
      </c>
      <c r="C138" s="2">
        <v>1.176412</v>
      </c>
      <c r="D138" s="2" t="s">
        <v>3003</v>
      </c>
      <c r="E138" s="2" t="b">
        <v>1</v>
      </c>
      <c r="F138" s="2" t="s">
        <v>3007</v>
      </c>
      <c r="G138" s="2" t="b">
        <v>1</v>
      </c>
    </row>
    <row r="139" spans="1:7">
      <c r="A139" s="2" t="s">
        <v>13467</v>
      </c>
      <c r="B139" s="2" t="s">
        <v>14928</v>
      </c>
      <c r="C139" s="2">
        <v>1.0970610000000001</v>
      </c>
      <c r="D139" s="2" t="s">
        <v>3003</v>
      </c>
      <c r="E139" s="2" t="b">
        <v>1</v>
      </c>
      <c r="F139" s="2" t="s">
        <v>3007</v>
      </c>
      <c r="G139" s="2" t="b">
        <v>1</v>
      </c>
    </row>
    <row r="140" spans="1:7">
      <c r="A140" s="2" t="s">
        <v>12109</v>
      </c>
      <c r="B140" s="2" t="s">
        <v>14928</v>
      </c>
      <c r="C140" s="2">
        <v>1.348913</v>
      </c>
      <c r="D140" s="2" t="s">
        <v>3003</v>
      </c>
      <c r="E140" s="2" t="b">
        <v>0</v>
      </c>
      <c r="F140" s="2" t="s">
        <v>3007</v>
      </c>
      <c r="G140" s="2" t="b">
        <v>0</v>
      </c>
    </row>
    <row r="141" spans="1:7">
      <c r="A141" s="2" t="s">
        <v>13962</v>
      </c>
      <c r="B141" s="2" t="s">
        <v>14928</v>
      </c>
      <c r="C141" s="2">
        <v>1.182498</v>
      </c>
      <c r="D141" s="2" t="s">
        <v>3003</v>
      </c>
      <c r="E141" s="2" t="b">
        <v>1</v>
      </c>
      <c r="F141" s="2" t="s">
        <v>3007</v>
      </c>
      <c r="G141" s="2" t="b">
        <v>1</v>
      </c>
    </row>
    <row r="142" spans="1:7">
      <c r="A142" s="2" t="s">
        <v>13951</v>
      </c>
      <c r="B142" s="2" t="s">
        <v>14928</v>
      </c>
      <c r="C142" s="2">
        <v>1.2263839999999999</v>
      </c>
      <c r="D142" s="2" t="s">
        <v>3003</v>
      </c>
      <c r="E142" s="2" t="b">
        <v>1</v>
      </c>
      <c r="F142" s="2" t="s">
        <v>3007</v>
      </c>
      <c r="G142" s="2" t="b">
        <v>1</v>
      </c>
    </row>
    <row r="143" spans="1:7">
      <c r="A143" s="2" t="s">
        <v>12083</v>
      </c>
      <c r="B143" s="2" t="s">
        <v>14928</v>
      </c>
      <c r="C143" s="2">
        <v>0.83548800000000001</v>
      </c>
      <c r="D143" s="2" t="s">
        <v>3003</v>
      </c>
      <c r="E143" s="2" t="b">
        <v>1</v>
      </c>
      <c r="F143" s="2" t="s">
        <v>3007</v>
      </c>
      <c r="G143" s="2" t="b">
        <v>1</v>
      </c>
    </row>
    <row r="144" spans="1:7">
      <c r="A144" s="2" t="s">
        <v>12867</v>
      </c>
      <c r="B144" s="2" t="s">
        <v>14928</v>
      </c>
      <c r="C144" s="2">
        <v>1.0948599999999999</v>
      </c>
      <c r="D144" s="2" t="s">
        <v>3003</v>
      </c>
      <c r="E144" s="2" t="b">
        <v>1</v>
      </c>
      <c r="F144" s="2" t="s">
        <v>3007</v>
      </c>
      <c r="G144" s="2" t="b">
        <v>1</v>
      </c>
    </row>
    <row r="145" spans="1:7">
      <c r="A145" s="2" t="s">
        <v>14211</v>
      </c>
      <c r="B145" s="2" t="s">
        <v>14928</v>
      </c>
      <c r="C145" s="2">
        <v>1.2695879999999999</v>
      </c>
      <c r="D145" s="2" t="s">
        <v>3003</v>
      </c>
      <c r="E145" s="2" t="b">
        <v>1</v>
      </c>
      <c r="F145" s="2" t="s">
        <v>3007</v>
      </c>
      <c r="G145" s="2" t="b">
        <v>1</v>
      </c>
    </row>
    <row r="146" spans="1:7">
      <c r="A146" s="2" t="s">
        <v>12985</v>
      </c>
      <c r="B146" s="2" t="s">
        <v>14928</v>
      </c>
      <c r="C146" s="2">
        <v>1.3111139999999999</v>
      </c>
      <c r="D146" s="2" t="s">
        <v>3003</v>
      </c>
      <c r="E146" s="2" t="b">
        <v>1</v>
      </c>
      <c r="F146" s="2" t="s">
        <v>3007</v>
      </c>
      <c r="G146" s="2" t="b">
        <v>0</v>
      </c>
    </row>
    <row r="147" spans="1:7">
      <c r="A147" s="2" t="s">
        <v>12485</v>
      </c>
      <c r="B147" s="2" t="s">
        <v>14928</v>
      </c>
      <c r="C147" s="2">
        <v>1.1407639999999999</v>
      </c>
      <c r="D147" s="2" t="s">
        <v>3003</v>
      </c>
      <c r="E147" s="2" t="b">
        <v>1</v>
      </c>
      <c r="F147" s="2" t="s">
        <v>3007</v>
      </c>
      <c r="G147" s="2" t="b">
        <v>1</v>
      </c>
    </row>
    <row r="148" spans="1:7">
      <c r="A148" s="2" t="s">
        <v>12973</v>
      </c>
      <c r="B148" s="2" t="s">
        <v>14928</v>
      </c>
      <c r="C148" s="2">
        <v>0.87240799999999996</v>
      </c>
      <c r="D148" s="2" t="s">
        <v>3003</v>
      </c>
      <c r="E148" s="2" t="b">
        <v>1</v>
      </c>
      <c r="F148" s="2" t="s">
        <v>3007</v>
      </c>
      <c r="G148" s="2" t="b">
        <v>1</v>
      </c>
    </row>
    <row r="149" spans="1:7">
      <c r="A149" s="2" t="s">
        <v>12996</v>
      </c>
      <c r="B149" s="2" t="s">
        <v>14928</v>
      </c>
      <c r="C149" s="2">
        <v>0.88040099999999999</v>
      </c>
      <c r="D149" s="2" t="s">
        <v>3003</v>
      </c>
      <c r="E149" s="2" t="b">
        <v>1</v>
      </c>
      <c r="F149" s="2" t="s">
        <v>3007</v>
      </c>
      <c r="G149" s="2" t="b">
        <v>1</v>
      </c>
    </row>
    <row r="150" spans="1:7">
      <c r="A150" s="2" t="s">
        <v>14631</v>
      </c>
      <c r="B150" s="2" t="s">
        <v>14928</v>
      </c>
      <c r="C150" s="2">
        <v>1.2695749999999999</v>
      </c>
      <c r="D150" s="2" t="s">
        <v>3003</v>
      </c>
      <c r="E150" s="2" t="b">
        <v>0</v>
      </c>
      <c r="F150" s="2" t="s">
        <v>3007</v>
      </c>
      <c r="G150" s="2" t="b">
        <v>0</v>
      </c>
    </row>
    <row r="151" spans="1:7">
      <c r="A151" s="2" t="s">
        <v>14446</v>
      </c>
      <c r="B151" s="2" t="s">
        <v>14928</v>
      </c>
      <c r="C151" s="2">
        <v>0.93796199999999996</v>
      </c>
      <c r="D151" s="2" t="s">
        <v>3003</v>
      </c>
      <c r="E151" s="2" t="b">
        <v>1</v>
      </c>
      <c r="F151" s="2" t="s">
        <v>3007</v>
      </c>
      <c r="G151" s="2" t="b">
        <v>1</v>
      </c>
    </row>
    <row r="152" spans="1:7">
      <c r="A152" s="2" t="s">
        <v>14082</v>
      </c>
      <c r="B152" s="2" t="s">
        <v>14928</v>
      </c>
      <c r="C152" s="2">
        <v>1.1898150000000001</v>
      </c>
      <c r="D152" s="2" t="s">
        <v>3003</v>
      </c>
      <c r="E152" s="2" t="b">
        <v>1</v>
      </c>
      <c r="F152" s="2" t="s">
        <v>3007</v>
      </c>
      <c r="G152" s="2" t="b">
        <v>1</v>
      </c>
    </row>
    <row r="153" spans="1:7">
      <c r="A153" s="2" t="s">
        <v>14756</v>
      </c>
      <c r="B153" s="2" t="s">
        <v>14928</v>
      </c>
      <c r="C153" s="2">
        <v>1.2651680000000001</v>
      </c>
      <c r="D153" s="2" t="s">
        <v>3003</v>
      </c>
      <c r="E153" s="2" t="b">
        <v>1</v>
      </c>
      <c r="F153" s="2" t="s">
        <v>3007</v>
      </c>
      <c r="G153" s="2" t="b">
        <v>1</v>
      </c>
    </row>
    <row r="154" spans="1:7">
      <c r="A154" s="2" t="s">
        <v>14542</v>
      </c>
      <c r="B154" s="2" t="s">
        <v>14928</v>
      </c>
      <c r="C154" s="2">
        <v>1.2877780000000001</v>
      </c>
      <c r="D154" s="2" t="s">
        <v>3003</v>
      </c>
      <c r="E154" s="2" t="b">
        <v>1</v>
      </c>
      <c r="F154" s="2" t="s">
        <v>3007</v>
      </c>
      <c r="G154" s="2" t="b">
        <v>1</v>
      </c>
    </row>
    <row r="155" spans="1:7">
      <c r="A155" s="2" t="s">
        <v>14565</v>
      </c>
      <c r="B155" s="2" t="s">
        <v>14928</v>
      </c>
      <c r="C155" s="2">
        <v>1.2196940000000001</v>
      </c>
      <c r="D155" s="2" t="s">
        <v>3003</v>
      </c>
      <c r="E155" s="2" t="b">
        <v>1</v>
      </c>
      <c r="F155" s="2" t="s">
        <v>3007</v>
      </c>
      <c r="G155" s="2" t="b">
        <v>0</v>
      </c>
    </row>
    <row r="156" spans="1:7">
      <c r="A156" s="2" t="s">
        <v>14028</v>
      </c>
      <c r="B156" s="2" t="s">
        <v>14928</v>
      </c>
      <c r="C156" s="2">
        <v>1.1220410000000001</v>
      </c>
      <c r="D156" s="2" t="s">
        <v>3003</v>
      </c>
      <c r="E156" s="2" t="b">
        <v>1</v>
      </c>
      <c r="F156" s="2" t="s">
        <v>3007</v>
      </c>
      <c r="G156" s="2" t="b">
        <v>1</v>
      </c>
    </row>
    <row r="157" spans="1:7">
      <c r="A157" s="2" t="s">
        <v>13930</v>
      </c>
      <c r="B157" s="2" t="s">
        <v>14928</v>
      </c>
      <c r="C157" s="2">
        <v>0.95667899999999995</v>
      </c>
      <c r="D157" s="2" t="s">
        <v>3003</v>
      </c>
      <c r="E157" s="2" t="b">
        <v>1</v>
      </c>
      <c r="F157" s="2" t="s">
        <v>3007</v>
      </c>
      <c r="G157" s="2" t="b">
        <v>1</v>
      </c>
    </row>
    <row r="158" spans="1:7">
      <c r="A158" s="2" t="s">
        <v>12267</v>
      </c>
      <c r="B158" s="2" t="s">
        <v>14928</v>
      </c>
      <c r="C158" s="2">
        <v>1.0149600000000001</v>
      </c>
      <c r="D158" s="2" t="s">
        <v>3003</v>
      </c>
      <c r="E158" s="2" t="b">
        <v>1</v>
      </c>
      <c r="F158" s="2" t="s">
        <v>3007</v>
      </c>
      <c r="G158" s="2" t="b">
        <v>1</v>
      </c>
    </row>
    <row r="159" spans="1:7">
      <c r="A159" s="2" t="s">
        <v>13001</v>
      </c>
      <c r="B159" s="2" t="s">
        <v>14928</v>
      </c>
      <c r="C159" s="2">
        <v>1.4447760000000001</v>
      </c>
      <c r="D159" s="2" t="s">
        <v>3003</v>
      </c>
      <c r="E159" s="2" t="b">
        <v>0</v>
      </c>
      <c r="F159" s="2" t="s">
        <v>3007</v>
      </c>
      <c r="G159" s="2" t="b">
        <v>1</v>
      </c>
    </row>
    <row r="160" spans="1:7">
      <c r="A160" s="2" t="s">
        <v>14843</v>
      </c>
      <c r="B160" s="2" t="s">
        <v>14928</v>
      </c>
      <c r="C160" s="2">
        <v>1.3170710000000001</v>
      </c>
      <c r="D160" s="2" t="s">
        <v>3003</v>
      </c>
      <c r="E160" s="2" t="b">
        <v>0</v>
      </c>
      <c r="F160" s="2" t="s">
        <v>3007</v>
      </c>
      <c r="G160" s="2" t="b">
        <v>0</v>
      </c>
    </row>
    <row r="161" spans="1:7">
      <c r="A161" s="2" t="s">
        <v>12621</v>
      </c>
      <c r="B161" s="2" t="s">
        <v>14928</v>
      </c>
      <c r="C161" s="2">
        <v>1.4534640000000001</v>
      </c>
      <c r="D161" s="2" t="s">
        <v>3003</v>
      </c>
      <c r="E161" s="2" t="b">
        <v>0</v>
      </c>
      <c r="F161" s="2" t="s">
        <v>3007</v>
      </c>
      <c r="G161" s="2" t="b">
        <v>0</v>
      </c>
    </row>
    <row r="162" spans="1:7">
      <c r="A162" s="2" t="s">
        <v>14479</v>
      </c>
      <c r="B162" s="2" t="s">
        <v>14928</v>
      </c>
      <c r="C162" s="2">
        <v>1.4227650000000001</v>
      </c>
      <c r="D162" s="2" t="s">
        <v>3003</v>
      </c>
      <c r="E162" s="2" t="b">
        <v>1</v>
      </c>
      <c r="F162" s="2" t="s">
        <v>3007</v>
      </c>
      <c r="G162" s="2" t="b">
        <v>1</v>
      </c>
    </row>
    <row r="163" spans="1:7">
      <c r="A163" s="2" t="s">
        <v>13291</v>
      </c>
      <c r="B163" s="2" t="s">
        <v>14928</v>
      </c>
      <c r="C163" s="2">
        <v>1.193395</v>
      </c>
      <c r="D163" s="2" t="s">
        <v>3003</v>
      </c>
      <c r="E163" s="2" t="b">
        <v>1</v>
      </c>
      <c r="F163" s="2" t="s">
        <v>3007</v>
      </c>
      <c r="G163" s="2" t="b">
        <v>1</v>
      </c>
    </row>
    <row r="164" spans="1:7">
      <c r="A164" s="2" t="s">
        <v>14891</v>
      </c>
      <c r="B164" s="2" t="s">
        <v>14928</v>
      </c>
      <c r="C164" s="2">
        <v>0.87266900000000003</v>
      </c>
      <c r="D164" s="2" t="s">
        <v>3003</v>
      </c>
      <c r="E164" s="2" t="b">
        <v>1</v>
      </c>
      <c r="F164" s="2" t="s">
        <v>3007</v>
      </c>
      <c r="G164" s="2" t="b">
        <v>1</v>
      </c>
    </row>
    <row r="165" spans="1:7">
      <c r="A165" s="2" t="s">
        <v>14138</v>
      </c>
      <c r="B165" s="2" t="s">
        <v>14928</v>
      </c>
      <c r="C165" s="2">
        <v>0.83484499999999995</v>
      </c>
      <c r="D165" s="2" t="s">
        <v>3003</v>
      </c>
      <c r="E165" s="2" t="b">
        <v>1</v>
      </c>
      <c r="F165" s="2" t="s">
        <v>3007</v>
      </c>
      <c r="G165" s="2" t="b">
        <v>1</v>
      </c>
    </row>
    <row r="166" spans="1:7">
      <c r="A166" s="2" t="s">
        <v>12169</v>
      </c>
      <c r="B166" s="2" t="s">
        <v>14928</v>
      </c>
      <c r="C166" s="2">
        <v>1.01928</v>
      </c>
      <c r="D166" s="2" t="s">
        <v>3003</v>
      </c>
      <c r="E166" s="2" t="b">
        <v>1</v>
      </c>
      <c r="F166" s="2" t="s">
        <v>3007</v>
      </c>
      <c r="G166" s="2" t="b">
        <v>1</v>
      </c>
    </row>
    <row r="167" spans="1:7">
      <c r="A167" s="2" t="s">
        <v>13047</v>
      </c>
      <c r="B167" s="2" t="s">
        <v>14928</v>
      </c>
      <c r="C167" s="2">
        <v>1.0608759999999999</v>
      </c>
      <c r="D167" s="2" t="s">
        <v>3003</v>
      </c>
      <c r="E167" s="2" t="b">
        <v>1</v>
      </c>
      <c r="F167" s="2" t="s">
        <v>3007</v>
      </c>
      <c r="G167" s="2" t="b">
        <v>1</v>
      </c>
    </row>
    <row r="168" spans="1:7">
      <c r="A168" s="2" t="s">
        <v>13422</v>
      </c>
      <c r="B168" s="2" t="s">
        <v>14928</v>
      </c>
      <c r="C168" s="2">
        <v>0.98553199999999996</v>
      </c>
      <c r="D168" s="2" t="s">
        <v>3003</v>
      </c>
      <c r="E168" s="2" t="b">
        <v>1</v>
      </c>
      <c r="F168" s="2" t="s">
        <v>3007</v>
      </c>
      <c r="G168" s="2" t="b">
        <v>1</v>
      </c>
    </row>
    <row r="169" spans="1:7">
      <c r="A169" s="2" t="s">
        <v>13498</v>
      </c>
      <c r="B169" s="2" t="s">
        <v>14928</v>
      </c>
      <c r="C169" s="2">
        <v>1.337826</v>
      </c>
      <c r="D169" s="2" t="s">
        <v>3003</v>
      </c>
      <c r="E169" s="2" t="b">
        <v>1</v>
      </c>
      <c r="F169" s="2" t="s">
        <v>3007</v>
      </c>
      <c r="G169" s="2" t="b">
        <v>1</v>
      </c>
    </row>
    <row r="170" spans="1:7">
      <c r="A170" s="2" t="s">
        <v>13769</v>
      </c>
      <c r="B170" s="2" t="s">
        <v>14928</v>
      </c>
      <c r="C170" s="2">
        <v>1.0481689999999999</v>
      </c>
      <c r="D170" s="2" t="s">
        <v>3003</v>
      </c>
      <c r="E170" s="2" t="b">
        <v>1</v>
      </c>
      <c r="F170" s="2" t="s">
        <v>3007</v>
      </c>
      <c r="G170" s="2" t="b">
        <v>1</v>
      </c>
    </row>
    <row r="171" spans="1:7">
      <c r="A171" s="2" t="s">
        <v>13290</v>
      </c>
      <c r="B171" s="2" t="s">
        <v>14928</v>
      </c>
      <c r="C171" s="2">
        <v>1.0382279999999999</v>
      </c>
      <c r="D171" s="2" t="s">
        <v>3003</v>
      </c>
      <c r="E171" s="2" t="b">
        <v>1</v>
      </c>
      <c r="F171" s="2" t="s">
        <v>3007</v>
      </c>
      <c r="G171" s="2" t="b">
        <v>1</v>
      </c>
    </row>
    <row r="172" spans="1:7">
      <c r="A172" s="2" t="s">
        <v>14476</v>
      </c>
      <c r="B172" s="2" t="s">
        <v>14928</v>
      </c>
      <c r="C172" s="2">
        <v>0.88907199999999997</v>
      </c>
      <c r="D172" s="2" t="s">
        <v>3003</v>
      </c>
      <c r="E172" s="2" t="b">
        <v>1</v>
      </c>
      <c r="F172" s="2" t="s">
        <v>3007</v>
      </c>
      <c r="G172" s="2" t="b">
        <v>1</v>
      </c>
    </row>
    <row r="173" spans="1:7">
      <c r="A173" s="2" t="s">
        <v>13121</v>
      </c>
      <c r="B173" s="2" t="s">
        <v>14928</v>
      </c>
      <c r="C173" s="2">
        <v>0.94522099999999998</v>
      </c>
      <c r="D173" s="2" t="s">
        <v>3003</v>
      </c>
      <c r="E173" s="2" t="b">
        <v>1</v>
      </c>
      <c r="F173" s="2" t="s">
        <v>3007</v>
      </c>
      <c r="G173" s="2" t="b">
        <v>1</v>
      </c>
    </row>
    <row r="174" spans="1:7">
      <c r="A174" s="2" t="s">
        <v>14580</v>
      </c>
      <c r="B174" s="2" t="s">
        <v>14928</v>
      </c>
      <c r="C174" s="2">
        <v>0.78634499999999996</v>
      </c>
      <c r="D174" s="2" t="s">
        <v>3003</v>
      </c>
      <c r="E174" s="2" t="b">
        <v>1</v>
      </c>
      <c r="F174" s="2" t="s">
        <v>3007</v>
      </c>
      <c r="G174" s="2" t="b">
        <v>1</v>
      </c>
    </row>
    <row r="175" spans="1:7">
      <c r="A175" s="2" t="s">
        <v>14372</v>
      </c>
      <c r="B175" s="2" t="s">
        <v>14928</v>
      </c>
      <c r="C175" s="2">
        <v>1.1610959999999999</v>
      </c>
      <c r="D175" s="2" t="s">
        <v>3003</v>
      </c>
      <c r="E175" s="2" t="b">
        <v>1</v>
      </c>
      <c r="F175" s="2" t="s">
        <v>3007</v>
      </c>
      <c r="G175" s="2" t="b">
        <v>1</v>
      </c>
    </row>
    <row r="176" spans="1:7">
      <c r="A176" s="2" t="s">
        <v>13485</v>
      </c>
      <c r="B176" s="2" t="s">
        <v>14928</v>
      </c>
      <c r="C176" s="2">
        <v>0.62772899999999998</v>
      </c>
      <c r="D176" s="2" t="s">
        <v>3004</v>
      </c>
      <c r="E176" s="2" t="b">
        <v>1</v>
      </c>
      <c r="F176" s="2" t="s">
        <v>3007</v>
      </c>
      <c r="G176" s="2" t="b">
        <v>1</v>
      </c>
    </row>
    <row r="177" spans="1:7">
      <c r="A177" s="2" t="s">
        <v>13705</v>
      </c>
      <c r="B177" s="2" t="s">
        <v>14928</v>
      </c>
      <c r="C177" s="2">
        <v>0.87161999999999995</v>
      </c>
      <c r="D177" s="2" t="s">
        <v>3003</v>
      </c>
      <c r="E177" s="2" t="b">
        <v>1</v>
      </c>
      <c r="F177" s="2" t="s">
        <v>3007</v>
      </c>
      <c r="G177" s="2" t="b">
        <v>1</v>
      </c>
    </row>
    <row r="178" spans="1:7">
      <c r="A178" s="2" t="s">
        <v>12106</v>
      </c>
      <c r="B178" s="2" t="s">
        <v>14928</v>
      </c>
      <c r="C178" s="2">
        <v>1.1537729999999999</v>
      </c>
      <c r="D178" s="2" t="s">
        <v>3003</v>
      </c>
      <c r="E178" s="2" t="b">
        <v>1</v>
      </c>
      <c r="F178" s="2" t="s">
        <v>3007</v>
      </c>
      <c r="G178" s="2" t="b">
        <v>1</v>
      </c>
    </row>
    <row r="179" spans="1:7">
      <c r="A179" s="2" t="s">
        <v>13977</v>
      </c>
      <c r="B179" s="2" t="s">
        <v>14928</v>
      </c>
      <c r="C179" s="2">
        <v>1.0411999999999999</v>
      </c>
      <c r="D179" s="2" t="s">
        <v>3003</v>
      </c>
      <c r="E179" s="2" t="b">
        <v>1</v>
      </c>
      <c r="F179" s="2" t="s">
        <v>3007</v>
      </c>
      <c r="G179" s="2" t="b">
        <v>1</v>
      </c>
    </row>
    <row r="180" spans="1:7">
      <c r="A180" s="2" t="s">
        <v>14470</v>
      </c>
      <c r="B180" s="2" t="s">
        <v>14928</v>
      </c>
      <c r="C180" s="2">
        <v>0.86221599999999998</v>
      </c>
      <c r="D180" s="2" t="s">
        <v>3003</v>
      </c>
      <c r="E180" s="2" t="b">
        <v>1</v>
      </c>
      <c r="F180" s="2" t="s">
        <v>3007</v>
      </c>
      <c r="G180" s="2" t="b">
        <v>1</v>
      </c>
    </row>
    <row r="181" spans="1:7">
      <c r="A181" s="2" t="s">
        <v>13677</v>
      </c>
      <c r="B181" s="2" t="s">
        <v>14928</v>
      </c>
      <c r="C181" s="2">
        <v>0.89502999999999999</v>
      </c>
      <c r="D181" s="2" t="s">
        <v>3003</v>
      </c>
      <c r="E181" s="2" t="b">
        <v>1</v>
      </c>
      <c r="F181" s="2" t="s">
        <v>3007</v>
      </c>
      <c r="G181" s="2" t="b">
        <v>1</v>
      </c>
    </row>
    <row r="182" spans="1:7">
      <c r="A182" s="2" t="s">
        <v>11964</v>
      </c>
      <c r="B182" s="2" t="s">
        <v>14928</v>
      </c>
      <c r="C182" s="2">
        <v>0.992703</v>
      </c>
      <c r="D182" s="2" t="s">
        <v>3003</v>
      </c>
      <c r="E182" s="2" t="b">
        <v>1</v>
      </c>
      <c r="F182" s="2" t="s">
        <v>3007</v>
      </c>
      <c r="G182" s="2" t="b">
        <v>1</v>
      </c>
    </row>
    <row r="183" spans="1:7">
      <c r="A183" s="2" t="s">
        <v>13759</v>
      </c>
      <c r="B183" s="2" t="s">
        <v>14928</v>
      </c>
      <c r="C183" s="2">
        <v>0.66619600000000001</v>
      </c>
      <c r="D183" s="2" t="s">
        <v>3004</v>
      </c>
      <c r="E183" s="2" t="b">
        <v>1</v>
      </c>
      <c r="F183" s="2" t="s">
        <v>3007</v>
      </c>
      <c r="G183" s="2" t="b">
        <v>1</v>
      </c>
    </row>
    <row r="184" spans="1:7">
      <c r="A184" s="2" t="s">
        <v>12803</v>
      </c>
      <c r="B184" s="2" t="s">
        <v>14928</v>
      </c>
      <c r="C184" s="2">
        <v>1.171683</v>
      </c>
      <c r="D184" s="2" t="s">
        <v>3003</v>
      </c>
      <c r="E184" s="2" t="b">
        <v>1</v>
      </c>
      <c r="F184" s="2" t="s">
        <v>3007</v>
      </c>
      <c r="G184" s="2" t="b">
        <v>1</v>
      </c>
    </row>
    <row r="185" spans="1:7">
      <c r="A185" s="2" t="s">
        <v>13763</v>
      </c>
      <c r="B185" s="2" t="s">
        <v>14928</v>
      </c>
      <c r="C185" s="2">
        <v>1.0927439999999999</v>
      </c>
      <c r="D185" s="2" t="s">
        <v>3003</v>
      </c>
      <c r="E185" s="2" t="b">
        <v>1</v>
      </c>
      <c r="F185" s="2" t="s">
        <v>3007</v>
      </c>
      <c r="G185" s="2" t="b">
        <v>1</v>
      </c>
    </row>
    <row r="186" spans="1:7">
      <c r="A186" s="2" t="s">
        <v>14348</v>
      </c>
      <c r="B186" s="2" t="s">
        <v>14928</v>
      </c>
      <c r="C186" s="2">
        <v>1.26166</v>
      </c>
      <c r="D186" s="2" t="s">
        <v>3003</v>
      </c>
      <c r="E186" s="2" t="b">
        <v>1</v>
      </c>
      <c r="F186" s="2" t="s">
        <v>3007</v>
      </c>
      <c r="G186" s="2" t="b">
        <v>1</v>
      </c>
    </row>
    <row r="187" spans="1:7">
      <c r="A187" s="2" t="s">
        <v>13681</v>
      </c>
      <c r="B187" s="2" t="s">
        <v>14928</v>
      </c>
      <c r="C187" s="2">
        <v>0.80414799999999997</v>
      </c>
      <c r="D187" s="2" t="s">
        <v>3003</v>
      </c>
      <c r="E187" s="2" t="b">
        <v>1</v>
      </c>
      <c r="F187" s="2" t="s">
        <v>3007</v>
      </c>
      <c r="G187" s="2" t="b">
        <v>1</v>
      </c>
    </row>
    <row r="188" spans="1:7">
      <c r="A188" s="2" t="s">
        <v>13870</v>
      </c>
      <c r="B188" s="2" t="s">
        <v>14928</v>
      </c>
      <c r="C188" s="2">
        <v>1.1802550000000001</v>
      </c>
      <c r="D188" s="2" t="s">
        <v>3003</v>
      </c>
      <c r="E188" s="2" t="b">
        <v>1</v>
      </c>
      <c r="F188" s="2" t="s">
        <v>3007</v>
      </c>
      <c r="G188" s="2" t="b">
        <v>1</v>
      </c>
    </row>
    <row r="189" spans="1:7">
      <c r="A189" s="2" t="s">
        <v>13894</v>
      </c>
      <c r="B189" s="2" t="s">
        <v>14928</v>
      </c>
      <c r="C189" s="2">
        <v>1.0297019999999999</v>
      </c>
      <c r="D189" s="2" t="s">
        <v>3003</v>
      </c>
      <c r="E189" s="2" t="b">
        <v>1</v>
      </c>
      <c r="F189" s="2" t="s">
        <v>3007</v>
      </c>
      <c r="G189" s="2" t="b">
        <v>1</v>
      </c>
    </row>
    <row r="190" spans="1:7">
      <c r="A190" s="2" t="s">
        <v>12971</v>
      </c>
      <c r="B190" s="2" t="s">
        <v>14928</v>
      </c>
      <c r="C190" s="2">
        <v>1.4946470000000001</v>
      </c>
      <c r="D190" s="2" t="s">
        <v>3003</v>
      </c>
      <c r="E190" s="2" t="b">
        <v>0</v>
      </c>
      <c r="F190" s="2" t="s">
        <v>3007</v>
      </c>
      <c r="G190" s="2" t="b">
        <v>0</v>
      </c>
    </row>
    <row r="191" spans="1:7">
      <c r="A191" s="2" t="s">
        <v>14015</v>
      </c>
      <c r="B191" s="2" t="s">
        <v>14928</v>
      </c>
      <c r="C191" s="2">
        <v>0.68718299999999999</v>
      </c>
      <c r="D191" s="2" t="s">
        <v>3004</v>
      </c>
      <c r="E191" s="2" t="b">
        <v>1</v>
      </c>
      <c r="F191" s="2" t="s">
        <v>3007</v>
      </c>
      <c r="G191" s="2" t="b">
        <v>1</v>
      </c>
    </row>
    <row r="192" spans="1:7">
      <c r="A192" s="2" t="s">
        <v>13580</v>
      </c>
      <c r="B192" s="2" t="s">
        <v>14928</v>
      </c>
      <c r="C192" s="2">
        <v>0.98628400000000005</v>
      </c>
      <c r="D192" s="2" t="s">
        <v>3003</v>
      </c>
      <c r="E192" s="2" t="b">
        <v>1</v>
      </c>
      <c r="F192" s="2" t="s">
        <v>3007</v>
      </c>
      <c r="G192" s="2" t="b">
        <v>1</v>
      </c>
    </row>
    <row r="193" spans="1:7">
      <c r="A193" s="2" t="s">
        <v>12791</v>
      </c>
      <c r="B193" s="2" t="s">
        <v>14928</v>
      </c>
      <c r="C193" s="2">
        <v>1.0517810000000001</v>
      </c>
      <c r="D193" s="2" t="s">
        <v>3003</v>
      </c>
      <c r="E193" s="2" t="b">
        <v>1</v>
      </c>
      <c r="F193" s="2" t="s">
        <v>3007</v>
      </c>
      <c r="G193" s="2" t="b">
        <v>1</v>
      </c>
    </row>
    <row r="194" spans="1:7">
      <c r="A194" s="2" t="s">
        <v>13889</v>
      </c>
      <c r="B194" s="2" t="s">
        <v>14928</v>
      </c>
      <c r="C194" s="2">
        <v>1.2959039999999999</v>
      </c>
      <c r="D194" s="2" t="s">
        <v>3003</v>
      </c>
      <c r="E194" s="2" t="b">
        <v>1</v>
      </c>
      <c r="F194" s="2" t="s">
        <v>3007</v>
      </c>
      <c r="G194" s="2" t="b">
        <v>1</v>
      </c>
    </row>
    <row r="195" spans="1:7">
      <c r="A195" s="2" t="s">
        <v>14147</v>
      </c>
      <c r="B195" s="2" t="s">
        <v>14928</v>
      </c>
      <c r="C195" s="2">
        <v>1.37941</v>
      </c>
      <c r="D195" s="2" t="s">
        <v>3003</v>
      </c>
      <c r="E195" s="2" t="b">
        <v>0</v>
      </c>
      <c r="F195" s="2" t="s">
        <v>3007</v>
      </c>
      <c r="G195" s="2" t="b">
        <v>0</v>
      </c>
    </row>
    <row r="196" spans="1:7">
      <c r="A196" s="2" t="s">
        <v>14133</v>
      </c>
      <c r="B196" s="2" t="s">
        <v>14928</v>
      </c>
      <c r="C196" s="2">
        <v>1.3019499999999999</v>
      </c>
      <c r="D196" s="2" t="s">
        <v>3003</v>
      </c>
      <c r="E196" s="2" t="b">
        <v>1</v>
      </c>
      <c r="F196" s="2" t="s">
        <v>3007</v>
      </c>
      <c r="G196" s="2" t="b">
        <v>1</v>
      </c>
    </row>
    <row r="197" spans="1:7">
      <c r="A197" s="2" t="s">
        <v>13990</v>
      </c>
      <c r="B197" s="2" t="s">
        <v>14928</v>
      </c>
      <c r="C197" s="2">
        <v>1.0210889999999999</v>
      </c>
      <c r="D197" s="2" t="s">
        <v>3003</v>
      </c>
      <c r="E197" s="2" t="b">
        <v>1</v>
      </c>
      <c r="F197" s="2" t="s">
        <v>3007</v>
      </c>
      <c r="G197" s="2" t="b">
        <v>1</v>
      </c>
    </row>
    <row r="198" spans="1:7">
      <c r="A198" s="2" t="s">
        <v>14295</v>
      </c>
      <c r="B198" s="2" t="s">
        <v>14928</v>
      </c>
      <c r="C198" s="2">
        <v>1.4330940000000001</v>
      </c>
      <c r="D198" s="2" t="s">
        <v>3003</v>
      </c>
      <c r="E198" s="2" t="b">
        <v>1</v>
      </c>
      <c r="F198" s="2" t="s">
        <v>3007</v>
      </c>
      <c r="G198" s="2" t="b">
        <v>1</v>
      </c>
    </row>
    <row r="199" spans="1:7">
      <c r="A199" s="2" t="s">
        <v>13744</v>
      </c>
      <c r="B199" s="2" t="s">
        <v>14928</v>
      </c>
      <c r="C199" s="2">
        <v>1.1535</v>
      </c>
      <c r="D199" s="2" t="s">
        <v>3003</v>
      </c>
      <c r="E199" s="2" t="b">
        <v>1</v>
      </c>
      <c r="F199" s="2" t="s">
        <v>3007</v>
      </c>
      <c r="G199" s="2" t="b">
        <v>1</v>
      </c>
    </row>
    <row r="200" spans="1:7">
      <c r="A200" s="2" t="s">
        <v>14449</v>
      </c>
      <c r="B200" s="2" t="s">
        <v>14928</v>
      </c>
      <c r="C200" s="2">
        <v>1.3212170000000001</v>
      </c>
      <c r="D200" s="2" t="s">
        <v>3003</v>
      </c>
      <c r="E200" s="2" t="b">
        <v>1</v>
      </c>
      <c r="F200" s="2" t="s">
        <v>3007</v>
      </c>
      <c r="G200" s="2" t="b">
        <v>1</v>
      </c>
    </row>
    <row r="201" spans="1:7">
      <c r="A201" s="2" t="s">
        <v>12940</v>
      </c>
      <c r="B201" s="2" t="s">
        <v>14928</v>
      </c>
      <c r="C201" s="2">
        <v>0.83141699999999996</v>
      </c>
      <c r="D201" s="2" t="s">
        <v>3003</v>
      </c>
      <c r="E201" s="2" t="b">
        <v>1</v>
      </c>
      <c r="F201" s="2" t="s">
        <v>3007</v>
      </c>
      <c r="G201" s="2" t="b">
        <v>1</v>
      </c>
    </row>
    <row r="202" spans="1:7">
      <c r="A202" s="2" t="s">
        <v>13617</v>
      </c>
      <c r="B202" s="2" t="s">
        <v>14928</v>
      </c>
      <c r="C202" s="2">
        <v>1.457055</v>
      </c>
      <c r="D202" s="2" t="s">
        <v>3003</v>
      </c>
      <c r="E202" s="2" t="b">
        <v>1</v>
      </c>
      <c r="F202" s="2" t="s">
        <v>3007</v>
      </c>
      <c r="G202" s="2" t="b">
        <v>1</v>
      </c>
    </row>
    <row r="203" spans="1:7">
      <c r="A203" s="2" t="s">
        <v>14196</v>
      </c>
      <c r="B203" s="2" t="s">
        <v>14928</v>
      </c>
      <c r="C203" s="2">
        <v>1.3646659999999999</v>
      </c>
      <c r="D203" s="2" t="s">
        <v>3003</v>
      </c>
      <c r="E203" s="2" t="b">
        <v>0</v>
      </c>
      <c r="F203" s="2" t="s">
        <v>3007</v>
      </c>
      <c r="G203" s="2" t="b">
        <v>0</v>
      </c>
    </row>
    <row r="204" spans="1:7">
      <c r="A204" s="2" t="s">
        <v>14159</v>
      </c>
      <c r="B204" s="2" t="s">
        <v>14928</v>
      </c>
      <c r="C204" s="2">
        <v>0.98210399999999998</v>
      </c>
      <c r="D204" s="2" t="s">
        <v>3003</v>
      </c>
      <c r="E204" s="2" t="b">
        <v>1</v>
      </c>
      <c r="F204" s="2" t="s">
        <v>3007</v>
      </c>
      <c r="G204" s="2" t="b">
        <v>1</v>
      </c>
    </row>
    <row r="205" spans="1:7">
      <c r="A205" s="2" t="s">
        <v>12958</v>
      </c>
      <c r="B205" s="2" t="s">
        <v>14928</v>
      </c>
      <c r="C205" s="2">
        <v>1.384409</v>
      </c>
      <c r="D205" s="2" t="s">
        <v>3003</v>
      </c>
      <c r="E205" s="2" t="b">
        <v>1</v>
      </c>
      <c r="F205" s="2" t="s">
        <v>3007</v>
      </c>
      <c r="G205" s="2" t="b">
        <v>1</v>
      </c>
    </row>
    <row r="206" spans="1:7">
      <c r="A206" s="2" t="s">
        <v>14426</v>
      </c>
      <c r="B206" s="2" t="s">
        <v>14928</v>
      </c>
      <c r="C206" s="2">
        <v>1.2226330000000001</v>
      </c>
      <c r="D206" s="2" t="s">
        <v>3003</v>
      </c>
      <c r="E206" s="2" t="b">
        <v>1</v>
      </c>
      <c r="F206" s="2" t="s">
        <v>3007</v>
      </c>
      <c r="G206" s="2" t="b">
        <v>1</v>
      </c>
    </row>
    <row r="207" spans="1:7">
      <c r="A207" s="2" t="s">
        <v>12479</v>
      </c>
      <c r="B207" s="2" t="s">
        <v>14928</v>
      </c>
      <c r="C207" s="2">
        <v>1.049194</v>
      </c>
      <c r="D207" s="2" t="s">
        <v>3003</v>
      </c>
      <c r="E207" s="2" t="b">
        <v>1</v>
      </c>
      <c r="F207" s="2" t="s">
        <v>3007</v>
      </c>
      <c r="G207" s="2" t="b">
        <v>1</v>
      </c>
    </row>
    <row r="208" spans="1:7">
      <c r="A208" s="2" t="s">
        <v>14418</v>
      </c>
      <c r="B208" s="2" t="s">
        <v>14928</v>
      </c>
      <c r="C208" s="2">
        <v>1.270905</v>
      </c>
      <c r="D208" s="2" t="s">
        <v>3003</v>
      </c>
      <c r="E208" s="2" t="b">
        <v>1</v>
      </c>
      <c r="F208" s="2" t="s">
        <v>3007</v>
      </c>
      <c r="G208" s="2" t="b">
        <v>0</v>
      </c>
    </row>
    <row r="209" spans="1:7">
      <c r="A209" s="2" t="s">
        <v>13042</v>
      </c>
      <c r="B209" s="2" t="s">
        <v>14928</v>
      </c>
      <c r="C209" s="2">
        <v>1.0131410000000001</v>
      </c>
      <c r="D209" s="2" t="s">
        <v>3003</v>
      </c>
      <c r="E209" s="2" t="b">
        <v>1</v>
      </c>
      <c r="F209" s="2" t="s">
        <v>3007</v>
      </c>
      <c r="G209" s="2" t="b">
        <v>1</v>
      </c>
    </row>
    <row r="210" spans="1:7">
      <c r="A210" s="2" t="s">
        <v>12125</v>
      </c>
      <c r="B210" s="2" t="s">
        <v>14928</v>
      </c>
      <c r="C210" s="2">
        <v>1.4442980000000001</v>
      </c>
      <c r="D210" s="2" t="s">
        <v>3003</v>
      </c>
      <c r="E210" s="2" t="b">
        <v>1</v>
      </c>
      <c r="F210" s="2" t="s">
        <v>3007</v>
      </c>
      <c r="G210" s="2" t="b">
        <v>0</v>
      </c>
    </row>
    <row r="211" spans="1:7">
      <c r="A211" s="2" t="s">
        <v>13491</v>
      </c>
      <c r="B211" s="2" t="s">
        <v>14928</v>
      </c>
      <c r="C211" s="2">
        <v>0.93982600000000005</v>
      </c>
      <c r="D211" s="2" t="s">
        <v>3003</v>
      </c>
      <c r="E211" s="2" t="b">
        <v>1</v>
      </c>
      <c r="F211" s="2" t="s">
        <v>3007</v>
      </c>
      <c r="G211" s="2" t="b">
        <v>1</v>
      </c>
    </row>
    <row r="212" spans="1:7">
      <c r="A212" s="2" t="s">
        <v>12676</v>
      </c>
      <c r="B212" s="2" t="s">
        <v>14928</v>
      </c>
      <c r="C212" s="2">
        <v>1.0207759999999999</v>
      </c>
      <c r="D212" s="2" t="s">
        <v>3003</v>
      </c>
      <c r="E212" s="2" t="b">
        <v>1</v>
      </c>
      <c r="F212" s="2" t="s">
        <v>3007</v>
      </c>
      <c r="G212" s="2" t="b">
        <v>1</v>
      </c>
    </row>
    <row r="213" spans="1:7">
      <c r="A213" s="2" t="s">
        <v>13450</v>
      </c>
      <c r="B213" s="2" t="s">
        <v>14928</v>
      </c>
      <c r="C213" s="2">
        <v>0.94140900000000005</v>
      </c>
      <c r="D213" s="2" t="s">
        <v>3003</v>
      </c>
      <c r="E213" s="2" t="b">
        <v>1</v>
      </c>
      <c r="F213" s="2" t="s">
        <v>3007</v>
      </c>
      <c r="G213" s="2" t="b">
        <v>1</v>
      </c>
    </row>
    <row r="214" spans="1:7">
      <c r="A214" s="2" t="s">
        <v>12685</v>
      </c>
      <c r="B214" s="2" t="s">
        <v>14928</v>
      </c>
      <c r="C214" s="2">
        <v>0.89612700000000001</v>
      </c>
      <c r="D214" s="2" t="s">
        <v>3003</v>
      </c>
      <c r="E214" s="2" t="b">
        <v>1</v>
      </c>
      <c r="F214" s="2" t="s">
        <v>3007</v>
      </c>
      <c r="G214" s="2" t="b">
        <v>1</v>
      </c>
    </row>
    <row r="215" spans="1:7">
      <c r="A215" s="2" t="s">
        <v>14119</v>
      </c>
      <c r="B215" s="2" t="s">
        <v>14928</v>
      </c>
      <c r="C215" s="2">
        <v>1.368741</v>
      </c>
      <c r="D215" s="2" t="s">
        <v>3003</v>
      </c>
      <c r="E215" s="2" t="b">
        <v>1</v>
      </c>
      <c r="F215" s="2" t="s">
        <v>3007</v>
      </c>
      <c r="G215" s="2" t="b">
        <v>0</v>
      </c>
    </row>
    <row r="216" spans="1:7">
      <c r="A216" s="2" t="s">
        <v>13195</v>
      </c>
      <c r="B216" s="2" t="s">
        <v>14928</v>
      </c>
      <c r="C216" s="2">
        <v>1.688232</v>
      </c>
      <c r="D216" s="2" t="s">
        <v>3004</v>
      </c>
      <c r="E216" s="2" t="b">
        <v>1</v>
      </c>
      <c r="F216" s="2" t="s">
        <v>3007</v>
      </c>
      <c r="G216" s="2" t="b">
        <v>0</v>
      </c>
    </row>
    <row r="217" spans="1:7">
      <c r="A217" s="2" t="s">
        <v>14275</v>
      </c>
      <c r="B217" s="2" t="s">
        <v>14928</v>
      </c>
      <c r="C217" s="2">
        <v>1.3480259999999999</v>
      </c>
      <c r="D217" s="2" t="s">
        <v>3003</v>
      </c>
      <c r="E217" s="2" t="b">
        <v>0</v>
      </c>
      <c r="F217" s="2" t="s">
        <v>3007</v>
      </c>
      <c r="G217" s="2" t="b">
        <v>1</v>
      </c>
    </row>
    <row r="218" spans="1:7">
      <c r="A218" s="2" t="s">
        <v>14152</v>
      </c>
      <c r="B218" s="2" t="s">
        <v>14928</v>
      </c>
      <c r="C218" s="2">
        <v>0.77433200000000002</v>
      </c>
      <c r="D218" s="2" t="s">
        <v>3003</v>
      </c>
      <c r="E218" s="2" t="b">
        <v>1</v>
      </c>
      <c r="F218" s="2" t="s">
        <v>3007</v>
      </c>
      <c r="G218" s="2" t="b">
        <v>1</v>
      </c>
    </row>
    <row r="219" spans="1:7">
      <c r="A219" s="2" t="s">
        <v>13914</v>
      </c>
      <c r="B219" s="2" t="s">
        <v>14928</v>
      </c>
      <c r="C219" s="2">
        <v>1.2894699999999999</v>
      </c>
      <c r="D219" s="2" t="s">
        <v>3003</v>
      </c>
      <c r="E219" s="2" t="b">
        <v>1</v>
      </c>
      <c r="F219" s="2" t="s">
        <v>3007</v>
      </c>
      <c r="G219" s="2" t="b">
        <v>1</v>
      </c>
    </row>
    <row r="220" spans="1:7">
      <c r="A220" s="2" t="s">
        <v>14063</v>
      </c>
      <c r="B220" s="2" t="s">
        <v>14928</v>
      </c>
      <c r="C220" s="2">
        <v>1.183268</v>
      </c>
      <c r="D220" s="2" t="s">
        <v>3003</v>
      </c>
      <c r="E220" s="2" t="b">
        <v>1</v>
      </c>
      <c r="F220" s="2" t="s">
        <v>3007</v>
      </c>
      <c r="G220" s="2" t="b">
        <v>1</v>
      </c>
    </row>
    <row r="221" spans="1:7">
      <c r="A221" s="2" t="s">
        <v>12056</v>
      </c>
      <c r="B221" s="2" t="s">
        <v>14928</v>
      </c>
      <c r="C221" s="2">
        <v>1.127586</v>
      </c>
      <c r="D221" s="2" t="s">
        <v>3003</v>
      </c>
      <c r="E221" s="2" t="b">
        <v>1</v>
      </c>
      <c r="F221" s="2" t="s">
        <v>3007</v>
      </c>
      <c r="G221" s="2" t="b">
        <v>1</v>
      </c>
    </row>
    <row r="222" spans="1:7">
      <c r="A222" s="2" t="s">
        <v>14020</v>
      </c>
      <c r="B222" s="2" t="s">
        <v>14928</v>
      </c>
      <c r="C222" s="2">
        <v>1.096932</v>
      </c>
      <c r="D222" s="2" t="s">
        <v>3003</v>
      </c>
      <c r="E222" s="2" t="b">
        <v>1</v>
      </c>
      <c r="F222" s="2" t="s">
        <v>3007</v>
      </c>
      <c r="G222" s="2" t="b">
        <v>1</v>
      </c>
    </row>
    <row r="223" spans="1:7">
      <c r="A223" s="2" t="s">
        <v>12503</v>
      </c>
      <c r="B223" s="2" t="s">
        <v>14928</v>
      </c>
      <c r="C223" s="2">
        <v>1.255125</v>
      </c>
      <c r="D223" s="2" t="s">
        <v>3003</v>
      </c>
      <c r="E223" s="2" t="b">
        <v>1</v>
      </c>
      <c r="F223" s="2" t="s">
        <v>3007</v>
      </c>
      <c r="G223" s="2" t="b">
        <v>1</v>
      </c>
    </row>
    <row r="224" spans="1:7">
      <c r="A224" s="2" t="s">
        <v>14337</v>
      </c>
      <c r="B224" s="2" t="s">
        <v>14928</v>
      </c>
      <c r="C224" s="2">
        <v>1.1420680000000001</v>
      </c>
      <c r="D224" s="2" t="s">
        <v>3003</v>
      </c>
      <c r="E224" s="2" t="b">
        <v>1</v>
      </c>
      <c r="F224" s="2" t="s">
        <v>3007</v>
      </c>
      <c r="G224" s="2" t="b">
        <v>1</v>
      </c>
    </row>
    <row r="225" spans="1:7">
      <c r="A225" s="2" t="s">
        <v>13980</v>
      </c>
      <c r="B225" s="2" t="s">
        <v>14928</v>
      </c>
      <c r="C225" s="2">
        <v>0.94233999999999996</v>
      </c>
      <c r="D225" s="2" t="s">
        <v>3003</v>
      </c>
      <c r="E225" s="2" t="b">
        <v>1</v>
      </c>
      <c r="F225" s="2" t="s">
        <v>3007</v>
      </c>
      <c r="G225" s="2" t="b">
        <v>1</v>
      </c>
    </row>
    <row r="226" spans="1:7">
      <c r="A226" s="2" t="s">
        <v>12900</v>
      </c>
      <c r="B226" s="2" t="s">
        <v>14928</v>
      </c>
      <c r="C226" s="2">
        <v>1.119929</v>
      </c>
      <c r="D226" s="2" t="s">
        <v>3003</v>
      </c>
      <c r="E226" s="2" t="b">
        <v>1</v>
      </c>
      <c r="F226" s="2" t="s">
        <v>3007</v>
      </c>
      <c r="G226" s="2" t="b">
        <v>0</v>
      </c>
    </row>
    <row r="227" spans="1:7">
      <c r="A227" s="2" t="s">
        <v>13602</v>
      </c>
      <c r="B227" s="2" t="s">
        <v>14928</v>
      </c>
      <c r="C227" s="2">
        <v>1.28111</v>
      </c>
      <c r="D227" s="2" t="s">
        <v>3003</v>
      </c>
      <c r="E227" s="2" t="b">
        <v>1</v>
      </c>
      <c r="F227" s="2" t="s">
        <v>3007</v>
      </c>
      <c r="G227" s="2" t="b">
        <v>1</v>
      </c>
    </row>
    <row r="228" spans="1:7">
      <c r="A228" s="2" t="s">
        <v>12399</v>
      </c>
      <c r="B228" s="2" t="s">
        <v>14928</v>
      </c>
      <c r="C228" s="2">
        <v>0.79583800000000005</v>
      </c>
      <c r="D228" s="2" t="s">
        <v>3003</v>
      </c>
      <c r="E228" s="2" t="b">
        <v>1</v>
      </c>
      <c r="F228" s="2" t="s">
        <v>3007</v>
      </c>
      <c r="G228" s="2" t="b">
        <v>1</v>
      </c>
    </row>
    <row r="229" spans="1:7">
      <c r="A229" s="2" t="s">
        <v>11971</v>
      </c>
      <c r="B229" s="2" t="s">
        <v>14928</v>
      </c>
      <c r="C229" s="2">
        <v>1.3470549999999999</v>
      </c>
      <c r="D229" s="2" t="s">
        <v>3003</v>
      </c>
      <c r="E229" s="2" t="b">
        <v>0</v>
      </c>
      <c r="F229" s="2" t="s">
        <v>3007</v>
      </c>
      <c r="G229" s="2" t="b">
        <v>0</v>
      </c>
    </row>
    <row r="230" spans="1:7">
      <c r="A230" s="2" t="s">
        <v>14599</v>
      </c>
      <c r="B230" s="2" t="s">
        <v>14928</v>
      </c>
      <c r="C230" s="2">
        <v>1.090935</v>
      </c>
      <c r="D230" s="2" t="s">
        <v>3003</v>
      </c>
      <c r="E230" s="2" t="b">
        <v>1</v>
      </c>
      <c r="F230" s="2" t="s">
        <v>3007</v>
      </c>
      <c r="G230" s="2" t="b">
        <v>1</v>
      </c>
    </row>
    <row r="231" spans="1:7">
      <c r="A231" s="2" t="s">
        <v>12028</v>
      </c>
      <c r="B231" s="2" t="s">
        <v>14928</v>
      </c>
      <c r="C231" s="2">
        <v>1.033185</v>
      </c>
      <c r="D231" s="2" t="s">
        <v>3003</v>
      </c>
      <c r="E231" s="2" t="b">
        <v>1</v>
      </c>
      <c r="F231" s="2" t="s">
        <v>3007</v>
      </c>
      <c r="G231" s="2" t="b">
        <v>1</v>
      </c>
    </row>
    <row r="232" spans="1:7">
      <c r="A232" s="2" t="s">
        <v>13013</v>
      </c>
      <c r="B232" s="2" t="s">
        <v>14928</v>
      </c>
      <c r="C232" s="2">
        <v>0.88531300000000002</v>
      </c>
      <c r="D232" s="2" t="s">
        <v>3003</v>
      </c>
      <c r="E232" s="2" t="b">
        <v>1</v>
      </c>
      <c r="F232" s="2" t="s">
        <v>3007</v>
      </c>
      <c r="G232" s="2" t="b">
        <v>1</v>
      </c>
    </row>
    <row r="233" spans="1:7">
      <c r="A233" s="2" t="s">
        <v>13237</v>
      </c>
      <c r="B233" s="2" t="s">
        <v>14928</v>
      </c>
      <c r="C233" s="2">
        <v>1.183376</v>
      </c>
      <c r="D233" s="2" t="s">
        <v>3003</v>
      </c>
      <c r="E233" s="2" t="b">
        <v>1</v>
      </c>
      <c r="F233" s="2" t="s">
        <v>3007</v>
      </c>
      <c r="G233" s="2" t="b">
        <v>1</v>
      </c>
    </row>
    <row r="234" spans="1:7">
      <c r="A234" s="2" t="s">
        <v>13108</v>
      </c>
      <c r="B234" s="2" t="s">
        <v>14928</v>
      </c>
      <c r="C234" s="2">
        <v>1.074004</v>
      </c>
      <c r="D234" s="2" t="s">
        <v>3003</v>
      </c>
      <c r="E234" s="2" t="b">
        <v>1</v>
      </c>
      <c r="F234" s="2" t="s">
        <v>3007</v>
      </c>
      <c r="G234" s="2" t="b">
        <v>1</v>
      </c>
    </row>
    <row r="235" spans="1:7">
      <c r="A235" s="2" t="s">
        <v>14712</v>
      </c>
      <c r="B235" s="2" t="s">
        <v>14928</v>
      </c>
      <c r="C235" s="2">
        <v>1.006964</v>
      </c>
      <c r="D235" s="2" t="s">
        <v>3003</v>
      </c>
      <c r="E235" s="2" t="b">
        <v>1</v>
      </c>
      <c r="F235" s="2" t="s">
        <v>3007</v>
      </c>
      <c r="G235" s="2" t="b">
        <v>1</v>
      </c>
    </row>
    <row r="236" spans="1:7">
      <c r="A236" s="2" t="s">
        <v>13587</v>
      </c>
      <c r="B236" s="2" t="s">
        <v>14928</v>
      </c>
      <c r="C236" s="2">
        <v>1.0056929999999999</v>
      </c>
      <c r="D236" s="2" t="s">
        <v>3003</v>
      </c>
      <c r="E236" s="2" t="b">
        <v>1</v>
      </c>
      <c r="F236" s="2" t="s">
        <v>3007</v>
      </c>
      <c r="G236" s="2" t="b">
        <v>1</v>
      </c>
    </row>
    <row r="237" spans="1:7">
      <c r="A237" s="2" t="s">
        <v>13109</v>
      </c>
      <c r="B237" s="2" t="s">
        <v>14928</v>
      </c>
      <c r="C237" s="2">
        <v>1.0522720000000001</v>
      </c>
      <c r="D237" s="2" t="s">
        <v>3003</v>
      </c>
      <c r="E237" s="2" t="b">
        <v>1</v>
      </c>
      <c r="F237" s="2" t="s">
        <v>3007</v>
      </c>
      <c r="G237" s="2" t="b">
        <v>1</v>
      </c>
    </row>
    <row r="238" spans="1:7">
      <c r="A238" s="2" t="s">
        <v>13861</v>
      </c>
      <c r="B238" s="2" t="s">
        <v>14928</v>
      </c>
      <c r="C238" s="2">
        <v>1.2223949999999999</v>
      </c>
      <c r="D238" s="2" t="s">
        <v>3003</v>
      </c>
      <c r="E238" s="2" t="b">
        <v>1</v>
      </c>
      <c r="F238" s="2" t="s">
        <v>3007</v>
      </c>
      <c r="G238" s="2" t="b">
        <v>1</v>
      </c>
    </row>
    <row r="239" spans="1:7">
      <c r="A239" s="2" t="s">
        <v>13231</v>
      </c>
      <c r="B239" s="2" t="s">
        <v>14928</v>
      </c>
      <c r="C239" s="2">
        <v>1.208939</v>
      </c>
      <c r="D239" s="2" t="s">
        <v>3003</v>
      </c>
      <c r="E239" s="2" t="b">
        <v>1</v>
      </c>
      <c r="F239" s="2" t="s">
        <v>3007</v>
      </c>
      <c r="G239" s="2" t="b">
        <v>1</v>
      </c>
    </row>
    <row r="240" spans="1:7">
      <c r="A240" s="2" t="s">
        <v>12955</v>
      </c>
      <c r="B240" s="2" t="s">
        <v>14928</v>
      </c>
      <c r="C240" s="2">
        <v>1.0932249999999999</v>
      </c>
      <c r="D240" s="2" t="s">
        <v>3003</v>
      </c>
      <c r="E240" s="2" t="b">
        <v>1</v>
      </c>
      <c r="F240" s="2" t="s">
        <v>3007</v>
      </c>
      <c r="G240" s="2" t="b">
        <v>1</v>
      </c>
    </row>
    <row r="241" spans="1:7">
      <c r="A241" s="2" t="s">
        <v>14812</v>
      </c>
      <c r="B241" s="2" t="s">
        <v>14928</v>
      </c>
      <c r="C241" s="2">
        <v>1.3586290000000001</v>
      </c>
      <c r="D241" s="2" t="s">
        <v>3003</v>
      </c>
      <c r="E241" s="2" t="b">
        <v>1</v>
      </c>
      <c r="F241" s="2" t="s">
        <v>3007</v>
      </c>
      <c r="G241" s="2" t="b">
        <v>1</v>
      </c>
    </row>
    <row r="242" spans="1:7">
      <c r="A242" s="2" t="s">
        <v>13871</v>
      </c>
      <c r="B242" s="2" t="s">
        <v>14928</v>
      </c>
      <c r="C242" s="2">
        <v>0.82991099999999995</v>
      </c>
      <c r="D242" s="2" t="s">
        <v>3003</v>
      </c>
      <c r="E242" s="2" t="b">
        <v>1</v>
      </c>
      <c r="F242" s="2" t="s">
        <v>3007</v>
      </c>
      <c r="G242" s="2" t="b">
        <v>1</v>
      </c>
    </row>
    <row r="243" spans="1:7">
      <c r="A243" s="2" t="s">
        <v>13435</v>
      </c>
      <c r="B243" s="2" t="s">
        <v>14928</v>
      </c>
      <c r="C243" s="2">
        <v>0.86135799999999996</v>
      </c>
      <c r="D243" s="2" t="s">
        <v>3003</v>
      </c>
      <c r="E243" s="2" t="b">
        <v>1</v>
      </c>
      <c r="F243" s="2" t="s">
        <v>3007</v>
      </c>
      <c r="G243" s="2" t="b">
        <v>1</v>
      </c>
    </row>
    <row r="244" spans="1:7">
      <c r="A244" s="2" t="s">
        <v>12659</v>
      </c>
      <c r="B244" s="2" t="s">
        <v>14928</v>
      </c>
      <c r="C244" s="2">
        <v>0.93085200000000001</v>
      </c>
      <c r="D244" s="2" t="s">
        <v>3003</v>
      </c>
      <c r="E244" s="2" t="b">
        <v>1</v>
      </c>
      <c r="F244" s="2" t="s">
        <v>3007</v>
      </c>
      <c r="G244" s="2" t="b">
        <v>1</v>
      </c>
    </row>
    <row r="245" spans="1:7">
      <c r="A245" s="2" t="s">
        <v>12094</v>
      </c>
      <c r="B245" s="2" t="s">
        <v>14928</v>
      </c>
      <c r="C245" s="2">
        <v>0.98160099999999995</v>
      </c>
      <c r="D245" s="2" t="s">
        <v>3003</v>
      </c>
      <c r="E245" s="2" t="b">
        <v>1</v>
      </c>
      <c r="F245" s="2" t="s">
        <v>3007</v>
      </c>
      <c r="G245" s="2" t="b">
        <v>1</v>
      </c>
    </row>
    <row r="246" spans="1:7">
      <c r="A246" s="2" t="s">
        <v>13555</v>
      </c>
      <c r="B246" s="2" t="s">
        <v>14928</v>
      </c>
      <c r="C246" s="2">
        <v>1.1797</v>
      </c>
      <c r="D246" s="2" t="s">
        <v>3003</v>
      </c>
      <c r="E246" s="2" t="b">
        <v>1</v>
      </c>
      <c r="F246" s="2" t="s">
        <v>3007</v>
      </c>
      <c r="G246" s="2" t="b">
        <v>1</v>
      </c>
    </row>
    <row r="247" spans="1:7">
      <c r="A247" s="2" t="s">
        <v>13635</v>
      </c>
      <c r="B247" s="2" t="s">
        <v>14928</v>
      </c>
      <c r="C247" s="2">
        <v>0.94049199999999999</v>
      </c>
      <c r="D247" s="2" t="s">
        <v>3003</v>
      </c>
      <c r="E247" s="2" t="b">
        <v>1</v>
      </c>
      <c r="F247" s="2" t="s">
        <v>3007</v>
      </c>
      <c r="G247" s="2" t="b">
        <v>1</v>
      </c>
    </row>
    <row r="248" spans="1:7">
      <c r="A248" s="2" t="s">
        <v>13566</v>
      </c>
      <c r="B248" s="2" t="s">
        <v>14928</v>
      </c>
      <c r="C248" s="2">
        <v>0.86391899999999999</v>
      </c>
      <c r="D248" s="2" t="s">
        <v>3003</v>
      </c>
      <c r="E248" s="2" t="b">
        <v>1</v>
      </c>
      <c r="F248" s="2" t="s">
        <v>3007</v>
      </c>
      <c r="G248" s="2" t="b">
        <v>1</v>
      </c>
    </row>
    <row r="249" spans="1:7">
      <c r="A249" s="2" t="s">
        <v>12744</v>
      </c>
      <c r="B249" s="2" t="s">
        <v>14928</v>
      </c>
      <c r="C249" s="2">
        <v>0.85687199999999997</v>
      </c>
      <c r="D249" s="2" t="s">
        <v>3003</v>
      </c>
      <c r="E249" s="2" t="b">
        <v>1</v>
      </c>
      <c r="F249" s="2" t="s">
        <v>3007</v>
      </c>
      <c r="G249" s="2" t="b">
        <v>1</v>
      </c>
    </row>
    <row r="250" spans="1:7">
      <c r="A250" s="2" t="s">
        <v>14713</v>
      </c>
      <c r="B250" s="2" t="s">
        <v>14928</v>
      </c>
      <c r="C250" s="2">
        <v>0.69475600000000004</v>
      </c>
      <c r="D250" s="2" t="s">
        <v>3003</v>
      </c>
      <c r="E250" s="2" t="b">
        <v>1</v>
      </c>
      <c r="F250" s="2" t="s">
        <v>3007</v>
      </c>
      <c r="G250" s="2" t="b">
        <v>1</v>
      </c>
    </row>
    <row r="251" spans="1:7">
      <c r="A251" s="2" t="s">
        <v>13942</v>
      </c>
      <c r="B251" s="2" t="s">
        <v>14928</v>
      </c>
      <c r="C251" s="2">
        <v>0.82025300000000001</v>
      </c>
      <c r="D251" s="2" t="s">
        <v>3003</v>
      </c>
      <c r="E251" s="2" t="b">
        <v>1</v>
      </c>
      <c r="F251" s="2" t="s">
        <v>3007</v>
      </c>
      <c r="G251" s="2" t="b">
        <v>1</v>
      </c>
    </row>
    <row r="252" spans="1:7">
      <c r="A252" s="2" t="s">
        <v>14169</v>
      </c>
      <c r="B252" s="2" t="s">
        <v>14928</v>
      </c>
      <c r="C252" s="2">
        <v>1.085914</v>
      </c>
      <c r="D252" s="2" t="s">
        <v>3003</v>
      </c>
      <c r="E252" s="2" t="b">
        <v>1</v>
      </c>
      <c r="F252" s="2" t="s">
        <v>3007</v>
      </c>
      <c r="G252" s="2" t="b">
        <v>1</v>
      </c>
    </row>
    <row r="253" spans="1:7">
      <c r="A253" s="2" t="s">
        <v>13921</v>
      </c>
      <c r="B253" s="2" t="s">
        <v>14928</v>
      </c>
      <c r="C253" s="2">
        <v>1.0625979999999999</v>
      </c>
      <c r="D253" s="2" t="s">
        <v>3003</v>
      </c>
      <c r="E253" s="2" t="b">
        <v>1</v>
      </c>
      <c r="F253" s="2" t="s">
        <v>3007</v>
      </c>
      <c r="G253" s="2" t="b">
        <v>1</v>
      </c>
    </row>
    <row r="254" spans="1:7">
      <c r="A254" s="2" t="s">
        <v>13240</v>
      </c>
      <c r="B254" s="2" t="s">
        <v>14928</v>
      </c>
      <c r="C254" s="2">
        <v>1.130118</v>
      </c>
      <c r="D254" s="2" t="s">
        <v>3003</v>
      </c>
      <c r="E254" s="2" t="b">
        <v>1</v>
      </c>
      <c r="F254" s="2" t="s">
        <v>3007</v>
      </c>
      <c r="G254" s="2" t="b">
        <v>1</v>
      </c>
    </row>
    <row r="255" spans="1:7">
      <c r="A255" s="2" t="s">
        <v>14881</v>
      </c>
      <c r="B255" s="2" t="s">
        <v>14928</v>
      </c>
      <c r="C255" s="2">
        <v>0.85299000000000003</v>
      </c>
      <c r="D255" s="2" t="s">
        <v>3003</v>
      </c>
      <c r="E255" s="2" t="b">
        <v>1</v>
      </c>
      <c r="F255" s="2" t="s">
        <v>3007</v>
      </c>
      <c r="G255" s="2" t="b">
        <v>1</v>
      </c>
    </row>
    <row r="256" spans="1:7">
      <c r="A256" s="2" t="s">
        <v>13320</v>
      </c>
      <c r="B256" s="2" t="s">
        <v>14928</v>
      </c>
      <c r="C256" s="2">
        <v>1.157829</v>
      </c>
      <c r="D256" s="2" t="s">
        <v>3003</v>
      </c>
      <c r="E256" s="2" t="b">
        <v>1</v>
      </c>
      <c r="F256" s="2" t="s">
        <v>3007</v>
      </c>
      <c r="G256" s="2" t="b">
        <v>1</v>
      </c>
    </row>
    <row r="257" spans="1:7">
      <c r="A257" s="2" t="s">
        <v>12848</v>
      </c>
      <c r="B257" s="2" t="s">
        <v>14928</v>
      </c>
      <c r="C257" s="2">
        <v>1.3218840000000001</v>
      </c>
      <c r="D257" s="2" t="s">
        <v>3003</v>
      </c>
      <c r="E257" s="2" t="b">
        <v>1</v>
      </c>
      <c r="F257" s="2" t="s">
        <v>3007</v>
      </c>
      <c r="G257" s="2" t="b">
        <v>1</v>
      </c>
    </row>
    <row r="258" spans="1:7">
      <c r="A258" s="2" t="s">
        <v>12980</v>
      </c>
      <c r="B258" s="2" t="s">
        <v>14928</v>
      </c>
      <c r="C258" s="2">
        <v>1.3878999999999999</v>
      </c>
      <c r="D258" s="2" t="s">
        <v>3003</v>
      </c>
      <c r="E258" s="2" t="b">
        <v>1</v>
      </c>
      <c r="F258" s="2" t="s">
        <v>3007</v>
      </c>
      <c r="G258" s="2" t="b">
        <v>1</v>
      </c>
    </row>
    <row r="259" spans="1:7">
      <c r="A259" s="2" t="s">
        <v>12837</v>
      </c>
      <c r="B259" s="2" t="s">
        <v>14928</v>
      </c>
      <c r="C259" s="2">
        <v>1.1810210000000001</v>
      </c>
      <c r="D259" s="2" t="s">
        <v>3003</v>
      </c>
      <c r="E259" s="2" t="b">
        <v>1</v>
      </c>
      <c r="F259" s="2" t="s">
        <v>3007</v>
      </c>
      <c r="G259" s="2" t="b">
        <v>1</v>
      </c>
    </row>
    <row r="260" spans="1:7">
      <c r="A260" s="2" t="s">
        <v>12208</v>
      </c>
      <c r="B260" s="2" t="s">
        <v>14928</v>
      </c>
      <c r="C260" s="2">
        <v>1.0581670000000001</v>
      </c>
      <c r="D260" s="2" t="s">
        <v>3003</v>
      </c>
      <c r="E260" s="2" t="b">
        <v>1</v>
      </c>
      <c r="F260" s="2" t="s">
        <v>3007</v>
      </c>
      <c r="G260" s="2" t="b">
        <v>1</v>
      </c>
    </row>
    <row r="261" spans="1:7">
      <c r="A261" s="2" t="s">
        <v>13447</v>
      </c>
      <c r="B261" s="2" t="s">
        <v>14928</v>
      </c>
      <c r="C261" s="2">
        <v>1.5624690000000001</v>
      </c>
      <c r="D261" s="2" t="s">
        <v>3003</v>
      </c>
      <c r="E261" s="2" t="b">
        <v>0</v>
      </c>
      <c r="F261" s="2" t="s">
        <v>3007</v>
      </c>
      <c r="G261" s="2" t="b">
        <v>0</v>
      </c>
    </row>
    <row r="262" spans="1:7">
      <c r="A262" s="2" t="s">
        <v>13658</v>
      </c>
      <c r="B262" s="2" t="s">
        <v>14928</v>
      </c>
      <c r="C262" s="2">
        <v>1.22668</v>
      </c>
      <c r="D262" s="2" t="s">
        <v>3003</v>
      </c>
      <c r="E262" s="2" t="b">
        <v>1</v>
      </c>
      <c r="F262" s="2" t="s">
        <v>3007</v>
      </c>
      <c r="G262" s="2" t="b">
        <v>1</v>
      </c>
    </row>
    <row r="263" spans="1:7">
      <c r="A263" s="2" t="s">
        <v>13007</v>
      </c>
      <c r="B263" s="2" t="s">
        <v>14928</v>
      </c>
      <c r="C263" s="2">
        <v>1.2087749999999999</v>
      </c>
      <c r="D263" s="2" t="s">
        <v>3003</v>
      </c>
      <c r="E263" s="2" t="b">
        <v>1</v>
      </c>
      <c r="F263" s="2" t="s">
        <v>3007</v>
      </c>
      <c r="G263" s="2" t="b">
        <v>1</v>
      </c>
    </row>
    <row r="264" spans="1:7">
      <c r="A264" s="2" t="s">
        <v>14212</v>
      </c>
      <c r="B264" s="2" t="s">
        <v>14928</v>
      </c>
      <c r="C264" s="2">
        <v>1.2445329999999999</v>
      </c>
      <c r="D264" s="2" t="s">
        <v>3003</v>
      </c>
      <c r="E264" s="2" t="b">
        <v>1</v>
      </c>
      <c r="F264" s="2" t="s">
        <v>3007</v>
      </c>
      <c r="G264" s="2" t="b">
        <v>1</v>
      </c>
    </row>
    <row r="265" spans="1:7">
      <c r="A265" s="2" t="s">
        <v>12278</v>
      </c>
      <c r="B265" s="2" t="s">
        <v>14928</v>
      </c>
      <c r="C265" s="2">
        <v>1.129105</v>
      </c>
      <c r="D265" s="2" t="s">
        <v>3003</v>
      </c>
      <c r="E265" s="2" t="b">
        <v>1</v>
      </c>
      <c r="F265" s="2" t="s">
        <v>3007</v>
      </c>
      <c r="G265" s="2" t="b">
        <v>1</v>
      </c>
    </row>
    <row r="266" spans="1:7">
      <c r="A266" s="2" t="s">
        <v>14612</v>
      </c>
      <c r="B266" s="2" t="s">
        <v>14928</v>
      </c>
      <c r="C266" s="2">
        <v>1.6360239999999999</v>
      </c>
      <c r="D266" s="2" t="s">
        <v>3004</v>
      </c>
      <c r="E266" s="2" t="b">
        <v>1</v>
      </c>
      <c r="F266" s="2" t="s">
        <v>3007</v>
      </c>
      <c r="G266" s="2" t="b">
        <v>0</v>
      </c>
    </row>
    <row r="267" spans="1:7">
      <c r="A267" s="2" t="s">
        <v>12295</v>
      </c>
      <c r="B267" s="2" t="s">
        <v>14928</v>
      </c>
      <c r="C267" s="2">
        <v>0.85283500000000001</v>
      </c>
      <c r="D267" s="2" t="s">
        <v>3003</v>
      </c>
      <c r="E267" s="2" t="b">
        <v>1</v>
      </c>
      <c r="F267" s="2" t="s">
        <v>3007</v>
      </c>
      <c r="G267" s="2" t="b">
        <v>1</v>
      </c>
    </row>
    <row r="268" spans="1:7">
      <c r="A268" s="2" t="s">
        <v>13209</v>
      </c>
      <c r="B268" s="2" t="s">
        <v>14928</v>
      </c>
      <c r="C268" s="2">
        <v>1.5815680000000001</v>
      </c>
      <c r="D268" s="2" t="s">
        <v>3003</v>
      </c>
      <c r="E268" s="2" t="b">
        <v>0</v>
      </c>
      <c r="F268" s="2" t="s">
        <v>3007</v>
      </c>
      <c r="G268" s="2" t="b">
        <v>0</v>
      </c>
    </row>
    <row r="269" spans="1:7">
      <c r="A269" s="2" t="s">
        <v>12318</v>
      </c>
      <c r="B269" s="2" t="s">
        <v>14928</v>
      </c>
      <c r="C269" s="2">
        <v>1.170693</v>
      </c>
      <c r="D269" s="2" t="s">
        <v>3003</v>
      </c>
      <c r="E269" s="2" t="b">
        <v>1</v>
      </c>
      <c r="F269" s="2" t="s">
        <v>3007</v>
      </c>
      <c r="G269" s="2" t="b">
        <v>1</v>
      </c>
    </row>
    <row r="270" spans="1:7">
      <c r="A270" s="2" t="s">
        <v>14525</v>
      </c>
      <c r="B270" s="2" t="s">
        <v>14928</v>
      </c>
      <c r="C270" s="2">
        <v>1.323612</v>
      </c>
      <c r="D270" s="2" t="s">
        <v>3003</v>
      </c>
      <c r="E270" s="2" t="b">
        <v>0</v>
      </c>
      <c r="F270" s="2" t="s">
        <v>3007</v>
      </c>
      <c r="G270" s="2" t="b">
        <v>1</v>
      </c>
    </row>
    <row r="271" spans="1:7">
      <c r="A271" s="2" t="s">
        <v>14091</v>
      </c>
      <c r="B271" s="2" t="s">
        <v>14928</v>
      </c>
      <c r="C271" s="2">
        <v>1.2889330000000001</v>
      </c>
      <c r="D271" s="2" t="s">
        <v>3003</v>
      </c>
      <c r="E271" s="2" t="b">
        <v>1</v>
      </c>
      <c r="F271" s="2" t="s">
        <v>3007</v>
      </c>
      <c r="G271" s="2" t="b">
        <v>1</v>
      </c>
    </row>
    <row r="272" spans="1:7">
      <c r="A272" s="2" t="s">
        <v>14216</v>
      </c>
      <c r="B272" s="2" t="s">
        <v>14928</v>
      </c>
      <c r="C272" s="2">
        <v>1.3163069999999999</v>
      </c>
      <c r="D272" s="2" t="s">
        <v>3003</v>
      </c>
      <c r="E272" s="2" t="b">
        <v>1</v>
      </c>
      <c r="F272" s="2" t="s">
        <v>3007</v>
      </c>
      <c r="G272" s="2" t="b">
        <v>1</v>
      </c>
    </row>
    <row r="273" spans="1:7">
      <c r="A273" s="2" t="s">
        <v>13011</v>
      </c>
      <c r="B273" s="2" t="s">
        <v>14928</v>
      </c>
      <c r="C273" s="2">
        <v>1.1322509999999999</v>
      </c>
      <c r="D273" s="2" t="s">
        <v>3003</v>
      </c>
      <c r="E273" s="2" t="b">
        <v>1</v>
      </c>
      <c r="F273" s="2" t="s">
        <v>3007</v>
      </c>
      <c r="G273" s="2" t="b">
        <v>1</v>
      </c>
    </row>
    <row r="274" spans="1:7">
      <c r="A274" s="2" t="s">
        <v>12896</v>
      </c>
      <c r="B274" s="2" t="s">
        <v>14928</v>
      </c>
      <c r="C274" s="2">
        <v>0.928562</v>
      </c>
      <c r="D274" s="2" t="s">
        <v>3003</v>
      </c>
      <c r="E274" s="2" t="b">
        <v>1</v>
      </c>
      <c r="F274" s="2" t="s">
        <v>3007</v>
      </c>
      <c r="G274" s="2" t="b">
        <v>1</v>
      </c>
    </row>
    <row r="275" spans="1:7">
      <c r="A275" s="2" t="s">
        <v>12454</v>
      </c>
      <c r="B275" s="2" t="s">
        <v>14928</v>
      </c>
      <c r="C275" s="2">
        <v>0.88947900000000002</v>
      </c>
      <c r="D275" s="2" t="s">
        <v>3003</v>
      </c>
      <c r="E275" s="2" t="b">
        <v>1</v>
      </c>
      <c r="F275" s="2" t="s">
        <v>3007</v>
      </c>
      <c r="G275" s="2" t="b">
        <v>1</v>
      </c>
    </row>
    <row r="276" spans="1:7">
      <c r="A276" s="2" t="s">
        <v>12942</v>
      </c>
      <c r="B276" s="2" t="s">
        <v>14928</v>
      </c>
      <c r="C276" s="2">
        <v>1.1961520000000001</v>
      </c>
      <c r="D276" s="2" t="s">
        <v>3003</v>
      </c>
      <c r="E276" s="2" t="b">
        <v>1</v>
      </c>
      <c r="F276" s="2" t="s">
        <v>3007</v>
      </c>
      <c r="G276" s="2" t="b">
        <v>1</v>
      </c>
    </row>
    <row r="277" spans="1:7">
      <c r="A277" s="2" t="s">
        <v>13194</v>
      </c>
      <c r="B277" s="2" t="s">
        <v>14928</v>
      </c>
      <c r="C277" s="2">
        <v>0.95025300000000001</v>
      </c>
      <c r="D277" s="2" t="s">
        <v>3003</v>
      </c>
      <c r="E277" s="2" t="b">
        <v>1</v>
      </c>
      <c r="F277" s="2" t="s">
        <v>3007</v>
      </c>
      <c r="G277" s="2" t="b">
        <v>1</v>
      </c>
    </row>
    <row r="278" spans="1:7">
      <c r="A278" s="2" t="s">
        <v>14085</v>
      </c>
      <c r="B278" s="2" t="s">
        <v>14928</v>
      </c>
      <c r="C278" s="2">
        <v>1.3944639999999999</v>
      </c>
      <c r="D278" s="2" t="s">
        <v>3003</v>
      </c>
      <c r="E278" s="2" t="b">
        <v>1</v>
      </c>
      <c r="F278" s="2" t="s">
        <v>3007</v>
      </c>
      <c r="G278" s="2" t="b">
        <v>1</v>
      </c>
    </row>
    <row r="279" spans="1:7">
      <c r="A279" s="2" t="s">
        <v>12053</v>
      </c>
      <c r="B279" s="2" t="s">
        <v>14928</v>
      </c>
      <c r="C279" s="2">
        <v>1.199387</v>
      </c>
      <c r="D279" s="2" t="s">
        <v>3003</v>
      </c>
      <c r="E279" s="2" t="b">
        <v>1</v>
      </c>
      <c r="F279" s="2" t="s">
        <v>3007</v>
      </c>
      <c r="G279" s="2" t="b">
        <v>1</v>
      </c>
    </row>
    <row r="280" spans="1:7">
      <c r="A280" s="2" t="s">
        <v>12519</v>
      </c>
      <c r="B280" s="2" t="s">
        <v>14928</v>
      </c>
      <c r="C280" s="2">
        <v>1.2064889999999999</v>
      </c>
      <c r="D280" s="2" t="s">
        <v>3003</v>
      </c>
      <c r="E280" s="2" t="b">
        <v>1</v>
      </c>
      <c r="F280" s="2" t="s">
        <v>3007</v>
      </c>
      <c r="G280" s="2" t="b">
        <v>1</v>
      </c>
    </row>
    <row r="281" spans="1:7">
      <c r="A281" s="2" t="s">
        <v>13395</v>
      </c>
      <c r="B281" s="2" t="s">
        <v>14928</v>
      </c>
      <c r="C281" s="2">
        <v>1.4178200000000001</v>
      </c>
      <c r="D281" s="2" t="s">
        <v>3003</v>
      </c>
      <c r="E281" s="2" t="b">
        <v>0</v>
      </c>
      <c r="F281" s="2" t="s">
        <v>3007</v>
      </c>
      <c r="G281" s="2" t="b">
        <v>0</v>
      </c>
    </row>
    <row r="282" spans="1:7">
      <c r="A282" s="2" t="s">
        <v>14349</v>
      </c>
      <c r="B282" s="2" t="s">
        <v>14928</v>
      </c>
      <c r="C282" s="2">
        <v>1.270915</v>
      </c>
      <c r="D282" s="2" t="s">
        <v>3003</v>
      </c>
      <c r="E282" s="2" t="b">
        <v>1</v>
      </c>
      <c r="F282" s="2" t="s">
        <v>3007</v>
      </c>
      <c r="G282" s="2" t="b">
        <v>1</v>
      </c>
    </row>
    <row r="283" spans="1:7">
      <c r="A283" s="2" t="s">
        <v>13621</v>
      </c>
      <c r="B283" s="2" t="s">
        <v>14928</v>
      </c>
      <c r="C283" s="2">
        <v>1.3713230000000001</v>
      </c>
      <c r="D283" s="2" t="s">
        <v>3003</v>
      </c>
      <c r="E283" s="2" t="b">
        <v>1</v>
      </c>
      <c r="F283" s="2" t="s">
        <v>3007</v>
      </c>
      <c r="G283" s="2" t="b">
        <v>1</v>
      </c>
    </row>
    <row r="284" spans="1:7">
      <c r="A284" s="2" t="s">
        <v>14007</v>
      </c>
      <c r="B284" s="2" t="s">
        <v>14928</v>
      </c>
      <c r="C284" s="2">
        <v>1.066071</v>
      </c>
      <c r="D284" s="2" t="s">
        <v>3003</v>
      </c>
      <c r="E284" s="2" t="b">
        <v>1</v>
      </c>
      <c r="F284" s="2" t="s">
        <v>3007</v>
      </c>
      <c r="G284" s="2" t="b">
        <v>1</v>
      </c>
    </row>
    <row r="285" spans="1:7">
      <c r="A285" s="2" t="s">
        <v>12135</v>
      </c>
      <c r="B285" s="2" t="s">
        <v>14928</v>
      </c>
      <c r="C285" s="2">
        <v>1.0804469999999999</v>
      </c>
      <c r="D285" s="2" t="s">
        <v>3003</v>
      </c>
      <c r="E285" s="2" t="b">
        <v>1</v>
      </c>
      <c r="F285" s="2" t="s">
        <v>3007</v>
      </c>
      <c r="G285" s="2" t="b">
        <v>1</v>
      </c>
    </row>
    <row r="286" spans="1:7">
      <c r="A286" s="2" t="s">
        <v>12995</v>
      </c>
      <c r="B286" s="2" t="s">
        <v>14928</v>
      </c>
      <c r="C286" s="2">
        <v>1.1883729999999999</v>
      </c>
      <c r="D286" s="2" t="s">
        <v>3003</v>
      </c>
      <c r="E286" s="2" t="b">
        <v>1</v>
      </c>
      <c r="F286" s="2" t="s">
        <v>3007</v>
      </c>
      <c r="G286" s="2" t="b">
        <v>1</v>
      </c>
    </row>
    <row r="287" spans="1:7">
      <c r="A287" s="2" t="s">
        <v>14827</v>
      </c>
      <c r="B287" s="2" t="s">
        <v>14928</v>
      </c>
      <c r="C287" s="2">
        <v>1.436299</v>
      </c>
      <c r="D287" s="2" t="s">
        <v>3003</v>
      </c>
      <c r="E287" s="2" t="b">
        <v>1</v>
      </c>
      <c r="F287" s="2" t="s">
        <v>3007</v>
      </c>
      <c r="G287" s="2" t="b">
        <v>1</v>
      </c>
    </row>
    <row r="288" spans="1:7">
      <c r="A288" s="2" t="s">
        <v>14820</v>
      </c>
      <c r="B288" s="2" t="s">
        <v>14928</v>
      </c>
      <c r="C288" s="2">
        <v>1.2303409999999999</v>
      </c>
      <c r="D288" s="2" t="s">
        <v>3003</v>
      </c>
      <c r="E288" s="2" t="b">
        <v>1</v>
      </c>
      <c r="F288" s="2" t="s">
        <v>3007</v>
      </c>
      <c r="G288" s="2" t="b">
        <v>1</v>
      </c>
    </row>
    <row r="289" spans="1:7">
      <c r="A289" s="2" t="s">
        <v>14320</v>
      </c>
      <c r="B289" s="2" t="s">
        <v>14928</v>
      </c>
      <c r="C289" s="2">
        <v>0.88892199999999999</v>
      </c>
      <c r="D289" s="2" t="s">
        <v>3003</v>
      </c>
      <c r="E289" s="2" t="b">
        <v>1</v>
      </c>
      <c r="F289" s="2" t="s">
        <v>3007</v>
      </c>
      <c r="G289" s="2" t="b">
        <v>1</v>
      </c>
    </row>
    <row r="290" spans="1:7">
      <c r="A290" s="2" t="s">
        <v>13627</v>
      </c>
      <c r="B290" s="2" t="s">
        <v>14928</v>
      </c>
      <c r="C290" s="2">
        <v>1.003061</v>
      </c>
      <c r="D290" s="2" t="s">
        <v>3003</v>
      </c>
      <c r="E290" s="2" t="b">
        <v>1</v>
      </c>
      <c r="F290" s="2" t="s">
        <v>3007</v>
      </c>
      <c r="G290" s="2" t="b">
        <v>1</v>
      </c>
    </row>
    <row r="291" spans="1:7">
      <c r="A291" s="2" t="s">
        <v>13080</v>
      </c>
      <c r="B291" s="2" t="s">
        <v>14928</v>
      </c>
      <c r="C291" s="2">
        <v>1.060767</v>
      </c>
      <c r="D291" s="2" t="s">
        <v>3003</v>
      </c>
      <c r="E291" s="2" t="b">
        <v>1</v>
      </c>
      <c r="F291" s="2" t="s">
        <v>3007</v>
      </c>
      <c r="G291" s="2" t="b">
        <v>1</v>
      </c>
    </row>
    <row r="292" spans="1:7">
      <c r="A292" s="2" t="s">
        <v>12159</v>
      </c>
      <c r="B292" s="2" t="s">
        <v>14928</v>
      </c>
      <c r="C292" s="2">
        <v>0.92089799999999999</v>
      </c>
      <c r="D292" s="2" t="s">
        <v>3003</v>
      </c>
      <c r="E292" s="2" t="b">
        <v>1</v>
      </c>
      <c r="F292" s="2" t="s">
        <v>3007</v>
      </c>
      <c r="G292" s="2" t="b">
        <v>1</v>
      </c>
    </row>
    <row r="293" spans="1:7">
      <c r="A293" s="2" t="s">
        <v>13968</v>
      </c>
      <c r="B293" s="2" t="s">
        <v>14928</v>
      </c>
      <c r="C293" s="2">
        <v>1.1087260000000001</v>
      </c>
      <c r="D293" s="2" t="s">
        <v>3003</v>
      </c>
      <c r="E293" s="2" t="b">
        <v>1</v>
      </c>
      <c r="F293" s="2" t="s">
        <v>3007</v>
      </c>
      <c r="G293" s="2" t="b">
        <v>1</v>
      </c>
    </row>
    <row r="294" spans="1:7">
      <c r="A294" s="2" t="s">
        <v>13991</v>
      </c>
      <c r="B294" s="2" t="s">
        <v>14928</v>
      </c>
      <c r="C294" s="2">
        <v>0.77643899999999999</v>
      </c>
      <c r="D294" s="2" t="s">
        <v>3003</v>
      </c>
      <c r="E294" s="2" t="b">
        <v>1</v>
      </c>
      <c r="F294" s="2" t="s">
        <v>3007</v>
      </c>
      <c r="G294" s="2" t="b">
        <v>1</v>
      </c>
    </row>
    <row r="295" spans="1:7">
      <c r="A295" s="2" t="s">
        <v>13070</v>
      </c>
      <c r="B295" s="2" t="s">
        <v>14928</v>
      </c>
      <c r="C295" s="2">
        <v>0.92606900000000003</v>
      </c>
      <c r="D295" s="2" t="s">
        <v>3003</v>
      </c>
      <c r="E295" s="2" t="b">
        <v>1</v>
      </c>
      <c r="F295" s="2" t="s">
        <v>3007</v>
      </c>
      <c r="G295" s="2" t="b">
        <v>1</v>
      </c>
    </row>
    <row r="296" spans="1:7">
      <c r="A296" s="2" t="s">
        <v>12215</v>
      </c>
      <c r="B296" s="2" t="s">
        <v>14928</v>
      </c>
      <c r="C296" s="2">
        <v>1.039644</v>
      </c>
      <c r="D296" s="2" t="s">
        <v>3003</v>
      </c>
      <c r="E296" s="2" t="b">
        <v>1</v>
      </c>
      <c r="F296" s="2" t="s">
        <v>3007</v>
      </c>
      <c r="G296" s="2" t="b">
        <v>1</v>
      </c>
    </row>
    <row r="297" spans="1:7">
      <c r="A297" s="2" t="s">
        <v>14575</v>
      </c>
      <c r="B297" s="2" t="s">
        <v>14928</v>
      </c>
      <c r="C297" s="2">
        <v>1.82646</v>
      </c>
      <c r="D297" s="2" t="s">
        <v>3004</v>
      </c>
      <c r="E297" s="2" t="b">
        <v>0</v>
      </c>
      <c r="F297" s="2" t="s">
        <v>3007</v>
      </c>
      <c r="G297" s="2" t="b">
        <v>1</v>
      </c>
    </row>
    <row r="298" spans="1:7">
      <c r="A298" s="2" t="s">
        <v>13973</v>
      </c>
      <c r="B298" s="2" t="s">
        <v>14928</v>
      </c>
      <c r="C298" s="2">
        <v>1.655419</v>
      </c>
      <c r="D298" s="2" t="s">
        <v>3004</v>
      </c>
      <c r="E298" s="2" t="b">
        <v>0</v>
      </c>
      <c r="F298" s="2" t="s">
        <v>3007</v>
      </c>
      <c r="G298" s="2" t="b">
        <v>0</v>
      </c>
    </row>
    <row r="299" spans="1:7">
      <c r="A299" s="2" t="s">
        <v>12108</v>
      </c>
      <c r="B299" s="2" t="s">
        <v>14928</v>
      </c>
      <c r="C299" s="2">
        <v>1.2802720000000001</v>
      </c>
      <c r="D299" s="2" t="s">
        <v>3003</v>
      </c>
      <c r="E299" s="2" t="b">
        <v>1</v>
      </c>
      <c r="F299" s="2" t="s">
        <v>3007</v>
      </c>
      <c r="G299" s="2" t="b">
        <v>1</v>
      </c>
    </row>
    <row r="300" spans="1:7">
      <c r="A300" s="2" t="s">
        <v>13015</v>
      </c>
      <c r="B300" s="2" t="s">
        <v>14928</v>
      </c>
      <c r="C300" s="2">
        <v>1.3408629999999999</v>
      </c>
      <c r="D300" s="2" t="s">
        <v>3003</v>
      </c>
      <c r="E300" s="2" t="b">
        <v>1</v>
      </c>
      <c r="F300" s="2" t="s">
        <v>3007</v>
      </c>
      <c r="G300" s="2" t="b">
        <v>0</v>
      </c>
    </row>
    <row r="301" spans="1:7">
      <c r="A301" s="2" t="s">
        <v>13972</v>
      </c>
      <c r="B301" s="2" t="s">
        <v>14928</v>
      </c>
      <c r="C301" s="2">
        <v>1.0435000000000001</v>
      </c>
      <c r="D301" s="2" t="s">
        <v>3003</v>
      </c>
      <c r="E301" s="2" t="b">
        <v>1</v>
      </c>
      <c r="F301" s="2" t="s">
        <v>3007</v>
      </c>
      <c r="G301" s="2" t="b">
        <v>1</v>
      </c>
    </row>
    <row r="302" spans="1:7">
      <c r="A302" s="2" t="s">
        <v>13131</v>
      </c>
      <c r="B302" s="2" t="s">
        <v>14928</v>
      </c>
      <c r="C302" s="2">
        <v>1.56809</v>
      </c>
      <c r="D302" s="2" t="s">
        <v>3003</v>
      </c>
      <c r="E302" s="2" t="b">
        <v>1</v>
      </c>
      <c r="F302" s="2" t="s">
        <v>3007</v>
      </c>
      <c r="G302" s="2" t="b">
        <v>1</v>
      </c>
    </row>
    <row r="303" spans="1:7">
      <c r="A303" s="2" t="s">
        <v>13954</v>
      </c>
      <c r="B303" s="2" t="s">
        <v>14928</v>
      </c>
      <c r="C303" s="2">
        <v>1.152015</v>
      </c>
      <c r="D303" s="2" t="s">
        <v>3003</v>
      </c>
      <c r="E303" s="2" t="b">
        <v>1</v>
      </c>
      <c r="F303" s="2" t="s">
        <v>3007</v>
      </c>
      <c r="G303" s="2" t="b">
        <v>1</v>
      </c>
    </row>
    <row r="304" spans="1:7">
      <c r="A304" s="2" t="s">
        <v>12683</v>
      </c>
      <c r="B304" s="2" t="s">
        <v>14928</v>
      </c>
      <c r="C304" s="2">
        <v>1.238488</v>
      </c>
      <c r="D304" s="2" t="s">
        <v>3003</v>
      </c>
      <c r="E304" s="2" t="b">
        <v>1</v>
      </c>
      <c r="F304" s="2" t="s">
        <v>3007</v>
      </c>
      <c r="G304" s="2" t="b">
        <v>1</v>
      </c>
    </row>
    <row r="305" spans="1:7">
      <c r="A305" s="2" t="s">
        <v>14588</v>
      </c>
      <c r="B305" s="2" t="s">
        <v>14928</v>
      </c>
      <c r="C305" s="2">
        <v>1.0396460000000001</v>
      </c>
      <c r="D305" s="2" t="s">
        <v>3003</v>
      </c>
      <c r="E305" s="2" t="b">
        <v>1</v>
      </c>
      <c r="F305" s="2" t="s">
        <v>3007</v>
      </c>
      <c r="G305" s="2" t="b">
        <v>1</v>
      </c>
    </row>
    <row r="306" spans="1:7">
      <c r="A306" s="2" t="s">
        <v>12644</v>
      </c>
      <c r="B306" s="2" t="s">
        <v>14928</v>
      </c>
      <c r="C306" s="2">
        <v>0.92696500000000004</v>
      </c>
      <c r="D306" s="2" t="s">
        <v>3003</v>
      </c>
      <c r="E306" s="2" t="b">
        <v>1</v>
      </c>
      <c r="F306" s="2" t="s">
        <v>3007</v>
      </c>
      <c r="G306" s="2" t="b">
        <v>1</v>
      </c>
    </row>
    <row r="307" spans="1:7">
      <c r="A307" s="2" t="s">
        <v>12818</v>
      </c>
      <c r="B307" s="2" t="s">
        <v>14928</v>
      </c>
      <c r="C307" s="2">
        <v>0.824075</v>
      </c>
      <c r="D307" s="2" t="s">
        <v>3003</v>
      </c>
      <c r="E307" s="2" t="b">
        <v>1</v>
      </c>
      <c r="F307" s="2" t="s">
        <v>3007</v>
      </c>
      <c r="G307" s="2" t="b">
        <v>1</v>
      </c>
    </row>
    <row r="308" spans="1:7">
      <c r="A308" s="2" t="s">
        <v>13730</v>
      </c>
      <c r="B308" s="2" t="s">
        <v>14928</v>
      </c>
      <c r="C308" s="2">
        <v>1.11941</v>
      </c>
      <c r="D308" s="2" t="s">
        <v>3003</v>
      </c>
      <c r="E308" s="2" t="b">
        <v>1</v>
      </c>
      <c r="F308" s="2" t="s">
        <v>3007</v>
      </c>
      <c r="G308" s="2" t="b">
        <v>1</v>
      </c>
    </row>
    <row r="309" spans="1:7">
      <c r="A309" s="2" t="s">
        <v>14926</v>
      </c>
      <c r="B309" s="2" t="s">
        <v>14928</v>
      </c>
      <c r="C309" s="2">
        <v>1.3261510000000001</v>
      </c>
      <c r="D309" s="2" t="s">
        <v>3003</v>
      </c>
      <c r="E309" s="2" t="b">
        <v>1</v>
      </c>
      <c r="F309" s="2" t="s">
        <v>3007</v>
      </c>
      <c r="G309" s="2" t="b">
        <v>1</v>
      </c>
    </row>
    <row r="310" spans="1:7">
      <c r="A310" s="2" t="s">
        <v>14055</v>
      </c>
      <c r="B310" s="2" t="s">
        <v>14928</v>
      </c>
      <c r="C310" s="2">
        <v>1.121373</v>
      </c>
      <c r="D310" s="2" t="s">
        <v>3003</v>
      </c>
      <c r="E310" s="2" t="b">
        <v>1</v>
      </c>
      <c r="F310" s="2" t="s">
        <v>3007</v>
      </c>
      <c r="G310" s="2" t="b">
        <v>1</v>
      </c>
    </row>
    <row r="311" spans="1:7">
      <c r="A311" s="2" t="s">
        <v>13203</v>
      </c>
      <c r="B311" s="2" t="s">
        <v>14928</v>
      </c>
      <c r="C311" s="2">
        <v>1.0082310000000001</v>
      </c>
      <c r="D311" s="2" t="s">
        <v>3003</v>
      </c>
      <c r="E311" s="2" t="b">
        <v>1</v>
      </c>
      <c r="F311" s="2" t="s">
        <v>3007</v>
      </c>
      <c r="G311" s="2" t="b">
        <v>1</v>
      </c>
    </row>
    <row r="312" spans="1:7">
      <c r="A312" s="2" t="s">
        <v>12601</v>
      </c>
      <c r="B312" s="2" t="s">
        <v>14928</v>
      </c>
      <c r="C312" s="2">
        <v>1.1228750000000001</v>
      </c>
      <c r="D312" s="2" t="s">
        <v>3003</v>
      </c>
      <c r="E312" s="2" t="b">
        <v>1</v>
      </c>
      <c r="F312" s="2" t="s">
        <v>3007</v>
      </c>
      <c r="G312" s="2" t="b">
        <v>1</v>
      </c>
    </row>
    <row r="313" spans="1:7">
      <c r="A313" s="2" t="s">
        <v>12997</v>
      </c>
      <c r="B313" s="2" t="s">
        <v>14928</v>
      </c>
      <c r="C313" s="2">
        <v>1.3982190000000001</v>
      </c>
      <c r="D313" s="2" t="s">
        <v>3003</v>
      </c>
      <c r="E313" s="2" t="b">
        <v>1</v>
      </c>
      <c r="F313" s="2" t="s">
        <v>3007</v>
      </c>
      <c r="G313" s="2" t="b">
        <v>1</v>
      </c>
    </row>
    <row r="314" spans="1:7">
      <c r="A314" s="2" t="s">
        <v>14335</v>
      </c>
      <c r="B314" s="2" t="s">
        <v>14928</v>
      </c>
      <c r="C314" s="2">
        <v>1.184674</v>
      </c>
      <c r="D314" s="2" t="s">
        <v>3003</v>
      </c>
      <c r="E314" s="2" t="b">
        <v>1</v>
      </c>
      <c r="F314" s="2" t="s">
        <v>3007</v>
      </c>
      <c r="G314" s="2" t="b">
        <v>1</v>
      </c>
    </row>
    <row r="315" spans="1:7">
      <c r="A315" s="2" t="s">
        <v>14097</v>
      </c>
      <c r="B315" s="2" t="s">
        <v>14928</v>
      </c>
      <c r="C315" s="2">
        <v>1.3057399999999999</v>
      </c>
      <c r="D315" s="2" t="s">
        <v>3003</v>
      </c>
      <c r="E315" s="2" t="b">
        <v>1</v>
      </c>
      <c r="F315" s="2" t="s">
        <v>3007</v>
      </c>
      <c r="G315" s="2" t="b">
        <v>1</v>
      </c>
    </row>
    <row r="316" spans="1:7">
      <c r="A316" s="2" t="s">
        <v>14393</v>
      </c>
      <c r="B316" s="2" t="s">
        <v>14928</v>
      </c>
      <c r="C316" s="2">
        <v>1.2483120000000001</v>
      </c>
      <c r="D316" s="2" t="s">
        <v>3003</v>
      </c>
      <c r="E316" s="2" t="b">
        <v>1</v>
      </c>
      <c r="F316" s="2" t="s">
        <v>3007</v>
      </c>
      <c r="G316" s="2" t="b">
        <v>1</v>
      </c>
    </row>
    <row r="317" spans="1:7">
      <c r="A317" s="2" t="s">
        <v>13695</v>
      </c>
      <c r="B317" s="2" t="s">
        <v>14928</v>
      </c>
      <c r="C317" s="2">
        <v>1.36907</v>
      </c>
      <c r="D317" s="2" t="s">
        <v>3003</v>
      </c>
      <c r="E317" s="2" t="b">
        <v>0</v>
      </c>
      <c r="F317" s="2" t="s">
        <v>3007</v>
      </c>
      <c r="G317" s="2" t="b">
        <v>1</v>
      </c>
    </row>
    <row r="318" spans="1:7">
      <c r="A318" s="2" t="s">
        <v>14170</v>
      </c>
      <c r="B318" s="2" t="s">
        <v>14928</v>
      </c>
      <c r="C318" s="2">
        <v>1.3474330000000001</v>
      </c>
      <c r="D318" s="2" t="s">
        <v>3003</v>
      </c>
      <c r="E318" s="2" t="b">
        <v>1</v>
      </c>
      <c r="F318" s="2" t="s">
        <v>3007</v>
      </c>
      <c r="G318" s="2" t="b">
        <v>1</v>
      </c>
    </row>
    <row r="319" spans="1:7">
      <c r="A319" s="2" t="s">
        <v>13068</v>
      </c>
      <c r="B319" s="2" t="s">
        <v>14928</v>
      </c>
      <c r="C319" s="2">
        <v>1.2322139999999999</v>
      </c>
      <c r="D319" s="2" t="s">
        <v>3003</v>
      </c>
      <c r="E319" s="2" t="b">
        <v>1</v>
      </c>
      <c r="F319" s="2" t="s">
        <v>3007</v>
      </c>
      <c r="G319" s="2" t="b">
        <v>1</v>
      </c>
    </row>
    <row r="320" spans="1:7">
      <c r="A320" s="2" t="s">
        <v>12380</v>
      </c>
      <c r="B320" s="2" t="s">
        <v>14928</v>
      </c>
      <c r="C320" s="2">
        <v>0.71008000000000004</v>
      </c>
      <c r="D320" s="2" t="s">
        <v>3003</v>
      </c>
      <c r="E320" s="2" t="b">
        <v>1</v>
      </c>
      <c r="F320" s="2" t="s">
        <v>3007</v>
      </c>
      <c r="G320" s="2" t="b">
        <v>1</v>
      </c>
    </row>
    <row r="321" spans="1:7">
      <c r="A321" s="2" t="s">
        <v>13459</v>
      </c>
      <c r="B321" s="2" t="s">
        <v>14928</v>
      </c>
      <c r="C321" s="2">
        <v>1.553693</v>
      </c>
      <c r="D321" s="2" t="s">
        <v>3003</v>
      </c>
      <c r="E321" s="2" t="b">
        <v>1</v>
      </c>
      <c r="F321" s="2" t="s">
        <v>3007</v>
      </c>
      <c r="G321" s="2" t="b">
        <v>0</v>
      </c>
    </row>
    <row r="322" spans="1:7">
      <c r="A322" s="2" t="s">
        <v>14792</v>
      </c>
      <c r="B322" s="2" t="s">
        <v>14928</v>
      </c>
      <c r="C322" s="2">
        <v>1.2739469999999999</v>
      </c>
      <c r="D322" s="2" t="s">
        <v>3003</v>
      </c>
      <c r="E322" s="2" t="b">
        <v>1</v>
      </c>
      <c r="F322" s="2" t="s">
        <v>3007</v>
      </c>
      <c r="G322" s="2" t="b">
        <v>1</v>
      </c>
    </row>
    <row r="323" spans="1:7">
      <c r="A323" s="2" t="s">
        <v>14407</v>
      </c>
      <c r="B323" s="2" t="s">
        <v>14928</v>
      </c>
      <c r="C323" s="2">
        <v>1.0258929999999999</v>
      </c>
      <c r="D323" s="2" t="s">
        <v>3003</v>
      </c>
      <c r="E323" s="2" t="b">
        <v>1</v>
      </c>
      <c r="F323" s="2" t="s">
        <v>3007</v>
      </c>
      <c r="G323" s="2" t="b">
        <v>1</v>
      </c>
    </row>
    <row r="324" spans="1:7">
      <c r="A324" s="2" t="s">
        <v>13111</v>
      </c>
      <c r="B324" s="2" t="s">
        <v>14928</v>
      </c>
      <c r="C324" s="2">
        <v>1.3215250000000001</v>
      </c>
      <c r="D324" s="2" t="s">
        <v>3003</v>
      </c>
      <c r="E324" s="2" t="b">
        <v>1</v>
      </c>
      <c r="F324" s="2" t="s">
        <v>3007</v>
      </c>
      <c r="G324" s="2" t="b">
        <v>0</v>
      </c>
    </row>
    <row r="325" spans="1:7">
      <c r="A325" s="2" t="s">
        <v>12783</v>
      </c>
      <c r="B325" s="2" t="s">
        <v>14928</v>
      </c>
      <c r="C325" s="2">
        <v>1.208</v>
      </c>
      <c r="D325" s="2" t="s">
        <v>3003</v>
      </c>
      <c r="E325" s="2" t="b">
        <v>1</v>
      </c>
      <c r="F325" s="2" t="s">
        <v>3007</v>
      </c>
      <c r="G325" s="2" t="b">
        <v>1</v>
      </c>
    </row>
    <row r="326" spans="1:7">
      <c r="A326" s="2" t="s">
        <v>13849</v>
      </c>
      <c r="B326" s="2" t="s">
        <v>14928</v>
      </c>
      <c r="C326" s="2">
        <v>0.94862900000000006</v>
      </c>
      <c r="D326" s="2" t="s">
        <v>3003</v>
      </c>
      <c r="E326" s="2" t="b">
        <v>1</v>
      </c>
      <c r="F326" s="2" t="s">
        <v>3007</v>
      </c>
      <c r="G326" s="2" t="b">
        <v>1</v>
      </c>
    </row>
    <row r="327" spans="1:7">
      <c r="A327" s="2" t="s">
        <v>12030</v>
      </c>
      <c r="B327" s="2" t="s">
        <v>14928</v>
      </c>
      <c r="C327" s="2">
        <v>0.98751999999999995</v>
      </c>
      <c r="D327" s="2" t="s">
        <v>3003</v>
      </c>
      <c r="E327" s="2" t="b">
        <v>1</v>
      </c>
      <c r="F327" s="2" t="s">
        <v>3007</v>
      </c>
      <c r="G327" s="2" t="b">
        <v>1</v>
      </c>
    </row>
    <row r="328" spans="1:7">
      <c r="A328" s="2" t="s">
        <v>13398</v>
      </c>
      <c r="B328" s="2" t="s">
        <v>14928</v>
      </c>
      <c r="C328" s="2">
        <v>1.447176</v>
      </c>
      <c r="D328" s="2" t="s">
        <v>3003</v>
      </c>
      <c r="E328" s="2" t="b">
        <v>1</v>
      </c>
      <c r="F328" s="2" t="s">
        <v>3007</v>
      </c>
      <c r="G328" s="2" t="b">
        <v>1</v>
      </c>
    </row>
    <row r="329" spans="1:7">
      <c r="A329" s="2" t="s">
        <v>12954</v>
      </c>
      <c r="B329" s="2" t="s">
        <v>14928</v>
      </c>
      <c r="C329" s="2">
        <v>1.1922619999999999</v>
      </c>
      <c r="D329" s="2" t="s">
        <v>3003</v>
      </c>
      <c r="E329" s="2" t="b">
        <v>1</v>
      </c>
      <c r="F329" s="2" t="s">
        <v>3007</v>
      </c>
      <c r="G329" s="2" t="b">
        <v>1</v>
      </c>
    </row>
    <row r="330" spans="1:7">
      <c r="A330" s="2" t="s">
        <v>13323</v>
      </c>
      <c r="B330" s="2" t="s">
        <v>14928</v>
      </c>
      <c r="C330" s="2">
        <v>1.46953</v>
      </c>
      <c r="D330" s="2" t="s">
        <v>3003</v>
      </c>
      <c r="E330" s="2" t="b">
        <v>1</v>
      </c>
      <c r="F330" s="2" t="s">
        <v>3007</v>
      </c>
      <c r="G330" s="2" t="b">
        <v>1</v>
      </c>
    </row>
    <row r="331" spans="1:7">
      <c r="A331" s="2" t="s">
        <v>12361</v>
      </c>
      <c r="B331" s="2" t="s">
        <v>14928</v>
      </c>
      <c r="C331" s="2">
        <v>0.92678799999999995</v>
      </c>
      <c r="D331" s="2" t="s">
        <v>3003</v>
      </c>
      <c r="E331" s="2" t="b">
        <v>1</v>
      </c>
      <c r="F331" s="2" t="s">
        <v>3007</v>
      </c>
      <c r="G331" s="2" t="b">
        <v>1</v>
      </c>
    </row>
    <row r="332" spans="1:7">
      <c r="A332" s="2" t="s">
        <v>13789</v>
      </c>
      <c r="B332" s="2" t="s">
        <v>14928</v>
      </c>
      <c r="C332" s="2">
        <v>1.772294</v>
      </c>
      <c r="D332" s="2" t="s">
        <v>3004</v>
      </c>
      <c r="E332" s="2" t="b">
        <v>1</v>
      </c>
      <c r="F332" s="2" t="s">
        <v>3007</v>
      </c>
      <c r="G332" s="2" t="b">
        <v>0</v>
      </c>
    </row>
    <row r="333" spans="1:7">
      <c r="A333" s="2" t="s">
        <v>14538</v>
      </c>
      <c r="B333" s="2" t="s">
        <v>14928</v>
      </c>
      <c r="C333" s="2">
        <v>1.4928520000000001</v>
      </c>
      <c r="D333" s="2" t="s">
        <v>3003</v>
      </c>
      <c r="E333" s="2" t="b">
        <v>1</v>
      </c>
      <c r="F333" s="2" t="s">
        <v>3007</v>
      </c>
      <c r="G333" s="2" t="b">
        <v>0</v>
      </c>
    </row>
    <row r="334" spans="1:7">
      <c r="A334" s="2" t="s">
        <v>14846</v>
      </c>
      <c r="B334" s="2" t="s">
        <v>14928</v>
      </c>
      <c r="C334" s="2">
        <v>1.3279129999999999</v>
      </c>
      <c r="D334" s="2" t="s">
        <v>3003</v>
      </c>
      <c r="E334" s="2" t="b">
        <v>1</v>
      </c>
      <c r="F334" s="2" t="s">
        <v>3007</v>
      </c>
      <c r="G334" s="2" t="b">
        <v>1</v>
      </c>
    </row>
    <row r="335" spans="1:7">
      <c r="A335" s="2" t="s">
        <v>12335</v>
      </c>
      <c r="B335" s="2" t="s">
        <v>14928</v>
      </c>
      <c r="C335" s="2">
        <v>1.35382</v>
      </c>
      <c r="D335" s="2" t="s">
        <v>3003</v>
      </c>
      <c r="E335" s="2" t="b">
        <v>1</v>
      </c>
      <c r="F335" s="2" t="s">
        <v>3007</v>
      </c>
      <c r="G335" s="2" t="b">
        <v>1</v>
      </c>
    </row>
    <row r="336" spans="1:7">
      <c r="A336" s="2" t="s">
        <v>12599</v>
      </c>
      <c r="B336" s="2" t="s">
        <v>14928</v>
      </c>
      <c r="C336" s="2">
        <v>0.89336800000000005</v>
      </c>
      <c r="D336" s="2" t="s">
        <v>3003</v>
      </c>
      <c r="E336" s="2" t="b">
        <v>1</v>
      </c>
      <c r="F336" s="2" t="s">
        <v>3007</v>
      </c>
      <c r="G336" s="2" t="b">
        <v>1</v>
      </c>
    </row>
    <row r="337" spans="1:7">
      <c r="A337" s="2" t="s">
        <v>14155</v>
      </c>
      <c r="B337" s="2" t="s">
        <v>14928</v>
      </c>
      <c r="C337" s="2">
        <v>1.1773070000000001</v>
      </c>
      <c r="D337" s="2" t="s">
        <v>3003</v>
      </c>
      <c r="E337" s="2" t="b">
        <v>1</v>
      </c>
      <c r="F337" s="2" t="s">
        <v>3007</v>
      </c>
      <c r="G337" s="2" t="b">
        <v>1</v>
      </c>
    </row>
    <row r="338" spans="1:7">
      <c r="A338" s="2" t="s">
        <v>12718</v>
      </c>
      <c r="B338" s="2" t="s">
        <v>14928</v>
      </c>
      <c r="C338" s="2">
        <v>0.80023999999999995</v>
      </c>
      <c r="D338" s="2" t="s">
        <v>3003</v>
      </c>
      <c r="E338" s="2" t="b">
        <v>1</v>
      </c>
      <c r="F338" s="2" t="s">
        <v>3007</v>
      </c>
      <c r="G338" s="2" t="b">
        <v>1</v>
      </c>
    </row>
    <row r="339" spans="1:7">
      <c r="A339" s="2" t="s">
        <v>13289</v>
      </c>
      <c r="B339" s="2" t="s">
        <v>14928</v>
      </c>
      <c r="C339" s="2">
        <v>1.2395119999999999</v>
      </c>
      <c r="D339" s="2" t="s">
        <v>3003</v>
      </c>
      <c r="E339" s="2" t="b">
        <v>0</v>
      </c>
      <c r="F339" s="2" t="s">
        <v>3007</v>
      </c>
      <c r="G339" s="2" t="b">
        <v>1</v>
      </c>
    </row>
    <row r="340" spans="1:7">
      <c r="A340" s="2" t="s">
        <v>12091</v>
      </c>
      <c r="B340" s="2" t="s">
        <v>14928</v>
      </c>
      <c r="C340" s="2">
        <v>1.0803940000000001</v>
      </c>
      <c r="D340" s="2" t="s">
        <v>3003</v>
      </c>
      <c r="E340" s="2" t="b">
        <v>1</v>
      </c>
      <c r="F340" s="2" t="s">
        <v>3007</v>
      </c>
      <c r="G340" s="2" t="b">
        <v>1</v>
      </c>
    </row>
    <row r="341" spans="1:7">
      <c r="A341" s="2" t="s">
        <v>14013</v>
      </c>
      <c r="B341" s="2" t="s">
        <v>14928</v>
      </c>
      <c r="C341" s="2">
        <v>0.99891700000000005</v>
      </c>
      <c r="D341" s="2" t="s">
        <v>3003</v>
      </c>
      <c r="E341" s="2" t="b">
        <v>1</v>
      </c>
      <c r="F341" s="2" t="s">
        <v>3007</v>
      </c>
      <c r="G341" s="2" t="b">
        <v>1</v>
      </c>
    </row>
    <row r="342" spans="1:7">
      <c r="A342" s="2" t="s">
        <v>14003</v>
      </c>
      <c r="B342" s="2" t="s">
        <v>14928</v>
      </c>
      <c r="C342" s="2">
        <v>1.082425</v>
      </c>
      <c r="D342" s="2" t="s">
        <v>3003</v>
      </c>
      <c r="E342" s="2" t="b">
        <v>1</v>
      </c>
      <c r="F342" s="2" t="s">
        <v>3007</v>
      </c>
      <c r="G342" s="2" t="b">
        <v>1</v>
      </c>
    </row>
    <row r="343" spans="1:7">
      <c r="A343" s="2" t="s">
        <v>13550</v>
      </c>
      <c r="B343" s="2" t="s">
        <v>14928</v>
      </c>
      <c r="C343" s="2">
        <v>1.358209</v>
      </c>
      <c r="D343" s="2" t="s">
        <v>3003</v>
      </c>
      <c r="E343" s="2" t="b">
        <v>1</v>
      </c>
      <c r="F343" s="2" t="s">
        <v>3007</v>
      </c>
      <c r="G343" s="2" t="b">
        <v>1</v>
      </c>
    </row>
    <row r="344" spans="1:7">
      <c r="A344" s="2" t="s">
        <v>14440</v>
      </c>
      <c r="B344" s="2" t="s">
        <v>14928</v>
      </c>
      <c r="C344" s="2">
        <v>1.4998199999999999</v>
      </c>
      <c r="D344" s="2" t="s">
        <v>3003</v>
      </c>
      <c r="E344" s="2" t="b">
        <v>0</v>
      </c>
      <c r="F344" s="2" t="s">
        <v>3007</v>
      </c>
      <c r="G344" s="2" t="b">
        <v>0</v>
      </c>
    </row>
    <row r="345" spans="1:7">
      <c r="A345" s="2" t="s">
        <v>12605</v>
      </c>
      <c r="B345" s="2" t="s">
        <v>14928</v>
      </c>
      <c r="C345" s="2">
        <v>1.542727</v>
      </c>
      <c r="D345" s="2" t="s">
        <v>3003</v>
      </c>
      <c r="E345" s="2" t="b">
        <v>1</v>
      </c>
      <c r="F345" s="2" t="s">
        <v>3007</v>
      </c>
      <c r="G345" s="2" t="b">
        <v>1</v>
      </c>
    </row>
    <row r="346" spans="1:7">
      <c r="A346" s="2" t="s">
        <v>12651</v>
      </c>
      <c r="B346" s="2" t="s">
        <v>14928</v>
      </c>
      <c r="C346" s="2">
        <v>0.96591800000000005</v>
      </c>
      <c r="D346" s="2" t="s">
        <v>3003</v>
      </c>
      <c r="E346" s="2" t="b">
        <v>1</v>
      </c>
      <c r="F346" s="2" t="s">
        <v>3007</v>
      </c>
      <c r="G346" s="2" t="b">
        <v>1</v>
      </c>
    </row>
    <row r="347" spans="1:7">
      <c r="A347" s="2" t="s">
        <v>13622</v>
      </c>
      <c r="B347" s="2" t="s">
        <v>14928</v>
      </c>
      <c r="C347" s="2">
        <v>1.4209160000000001</v>
      </c>
      <c r="D347" s="2" t="s">
        <v>3003</v>
      </c>
      <c r="E347" s="2" t="b">
        <v>1</v>
      </c>
      <c r="F347" s="2" t="s">
        <v>3007</v>
      </c>
      <c r="G347" s="2" t="b">
        <v>0</v>
      </c>
    </row>
    <row r="348" spans="1:7">
      <c r="A348" s="2" t="s">
        <v>14210</v>
      </c>
      <c r="B348" s="2" t="s">
        <v>14928</v>
      </c>
      <c r="C348" s="2">
        <v>0.92856899999999998</v>
      </c>
      <c r="D348" s="2" t="s">
        <v>3003</v>
      </c>
      <c r="E348" s="2" t="b">
        <v>1</v>
      </c>
      <c r="F348" s="2" t="s">
        <v>3007</v>
      </c>
      <c r="G348" s="2" t="b">
        <v>1</v>
      </c>
    </row>
    <row r="349" spans="1:7">
      <c r="A349" s="2" t="s">
        <v>14213</v>
      </c>
      <c r="B349" s="2" t="s">
        <v>14928</v>
      </c>
      <c r="C349" s="2">
        <v>0.84731900000000004</v>
      </c>
      <c r="D349" s="2" t="s">
        <v>3003</v>
      </c>
      <c r="E349" s="2" t="b">
        <v>1</v>
      </c>
      <c r="F349" s="2" t="s">
        <v>3007</v>
      </c>
      <c r="G349" s="2" t="b">
        <v>1</v>
      </c>
    </row>
    <row r="350" spans="1:7">
      <c r="A350" s="2" t="s">
        <v>14689</v>
      </c>
      <c r="B350" s="2" t="s">
        <v>14928</v>
      </c>
      <c r="C350" s="2">
        <v>1.196426</v>
      </c>
      <c r="D350" s="2" t="s">
        <v>3003</v>
      </c>
      <c r="E350" s="2" t="b">
        <v>1</v>
      </c>
      <c r="F350" s="2" t="s">
        <v>3007</v>
      </c>
      <c r="G350" s="2" t="b">
        <v>1</v>
      </c>
    </row>
    <row r="351" spans="1:7">
      <c r="A351" s="2" t="s">
        <v>14781</v>
      </c>
      <c r="B351" s="2" t="s">
        <v>14928</v>
      </c>
      <c r="C351" s="2">
        <v>1.2106889999999999</v>
      </c>
      <c r="D351" s="2" t="s">
        <v>3003</v>
      </c>
      <c r="E351" s="2" t="b">
        <v>1</v>
      </c>
      <c r="F351" s="2" t="s">
        <v>3007</v>
      </c>
      <c r="G351" s="2" t="b">
        <v>1</v>
      </c>
    </row>
    <row r="352" spans="1:7">
      <c r="A352" s="2" t="s">
        <v>12887</v>
      </c>
      <c r="B352" s="2" t="s">
        <v>14928</v>
      </c>
      <c r="C352" s="2">
        <v>1.340096</v>
      </c>
      <c r="D352" s="2" t="s">
        <v>3003</v>
      </c>
      <c r="E352" s="2" t="b">
        <v>1</v>
      </c>
      <c r="F352" s="2" t="s">
        <v>3007</v>
      </c>
      <c r="G352" s="2" t="b">
        <v>1</v>
      </c>
    </row>
    <row r="353" spans="1:7">
      <c r="A353" s="2" t="s">
        <v>14638</v>
      </c>
      <c r="B353" s="2" t="s">
        <v>14928</v>
      </c>
      <c r="C353" s="2">
        <v>1.36738</v>
      </c>
      <c r="D353" s="2" t="s">
        <v>3003</v>
      </c>
      <c r="E353" s="2" t="b">
        <v>1</v>
      </c>
      <c r="F353" s="2" t="s">
        <v>3007</v>
      </c>
      <c r="G353" s="2" t="b">
        <v>1</v>
      </c>
    </row>
    <row r="354" spans="1:7">
      <c r="A354" s="2" t="s">
        <v>13619</v>
      </c>
      <c r="B354" s="2" t="s">
        <v>14928</v>
      </c>
      <c r="C354" s="2">
        <v>1.19486</v>
      </c>
      <c r="D354" s="2" t="s">
        <v>3003</v>
      </c>
      <c r="E354" s="2" t="b">
        <v>0</v>
      </c>
      <c r="F354" s="2" t="s">
        <v>3007</v>
      </c>
      <c r="G354" s="2" t="b">
        <v>1</v>
      </c>
    </row>
    <row r="355" spans="1:7">
      <c r="A355" s="2" t="s">
        <v>12882</v>
      </c>
      <c r="B355" s="2" t="s">
        <v>14928</v>
      </c>
      <c r="C355" s="2">
        <v>1.329091</v>
      </c>
      <c r="D355" s="2" t="s">
        <v>3003</v>
      </c>
      <c r="E355" s="2" t="b">
        <v>1</v>
      </c>
      <c r="F355" s="2" t="s">
        <v>3007</v>
      </c>
      <c r="G355" s="2" t="b">
        <v>1</v>
      </c>
    </row>
    <row r="356" spans="1:7">
      <c r="A356" s="2" t="s">
        <v>12369</v>
      </c>
      <c r="B356" s="2" t="s">
        <v>14928</v>
      </c>
      <c r="C356" s="2">
        <v>1.3051360000000001</v>
      </c>
      <c r="D356" s="2" t="s">
        <v>3003</v>
      </c>
      <c r="E356" s="2" t="b">
        <v>1</v>
      </c>
      <c r="F356" s="2" t="s">
        <v>3007</v>
      </c>
      <c r="G356" s="2" t="b">
        <v>1</v>
      </c>
    </row>
    <row r="357" spans="1:7">
      <c r="A357" s="2" t="s">
        <v>12252</v>
      </c>
      <c r="B357" s="2" t="s">
        <v>14928</v>
      </c>
      <c r="C357" s="2">
        <v>1.3682160000000001</v>
      </c>
      <c r="D357" s="2" t="s">
        <v>3003</v>
      </c>
      <c r="E357" s="2" t="b">
        <v>0</v>
      </c>
      <c r="F357" s="2" t="s">
        <v>3007</v>
      </c>
      <c r="G357" s="2" t="b">
        <v>1</v>
      </c>
    </row>
    <row r="358" spans="1:7">
      <c r="A358" s="2" t="s">
        <v>14577</v>
      </c>
      <c r="B358" s="2" t="s">
        <v>14928</v>
      </c>
      <c r="C358" s="2">
        <v>0.97691300000000003</v>
      </c>
      <c r="D358" s="2" t="s">
        <v>3003</v>
      </c>
      <c r="E358" s="2" t="b">
        <v>1</v>
      </c>
      <c r="F358" s="2" t="s">
        <v>3007</v>
      </c>
      <c r="G358" s="2" t="b">
        <v>1</v>
      </c>
    </row>
    <row r="359" spans="1:7">
      <c r="A359" s="2" t="s">
        <v>14715</v>
      </c>
      <c r="B359" s="2" t="s">
        <v>14928</v>
      </c>
      <c r="C359" s="2">
        <v>1.2071590000000001</v>
      </c>
      <c r="D359" s="2" t="s">
        <v>3003</v>
      </c>
      <c r="E359" s="2" t="b">
        <v>1</v>
      </c>
      <c r="F359" s="2" t="s">
        <v>3007</v>
      </c>
      <c r="G359" s="2" t="b">
        <v>1</v>
      </c>
    </row>
    <row r="360" spans="1:7">
      <c r="A360" s="2" t="s">
        <v>13815</v>
      </c>
      <c r="B360" s="2" t="s">
        <v>14928</v>
      </c>
      <c r="C360" s="2">
        <v>1.4406159999999999</v>
      </c>
      <c r="D360" s="2" t="s">
        <v>3003</v>
      </c>
      <c r="E360" s="2" t="b">
        <v>0</v>
      </c>
      <c r="F360" s="2" t="s">
        <v>3007</v>
      </c>
      <c r="G360" s="2" t="b">
        <v>1</v>
      </c>
    </row>
    <row r="361" spans="1:7">
      <c r="A361" s="2" t="s">
        <v>13408</v>
      </c>
      <c r="B361" s="2" t="s">
        <v>14928</v>
      </c>
      <c r="C361" s="2">
        <v>1.1094930000000001</v>
      </c>
      <c r="D361" s="2" t="s">
        <v>3003</v>
      </c>
      <c r="E361" s="2" t="b">
        <v>0</v>
      </c>
      <c r="F361" s="2" t="s">
        <v>3007</v>
      </c>
      <c r="G361" s="2" t="b">
        <v>1</v>
      </c>
    </row>
    <row r="362" spans="1:7">
      <c r="A362" s="2" t="s">
        <v>13505</v>
      </c>
      <c r="B362" s="2" t="s">
        <v>14928</v>
      </c>
      <c r="C362" s="2">
        <v>1.139672</v>
      </c>
      <c r="D362" s="2" t="s">
        <v>3003</v>
      </c>
      <c r="E362" s="2" t="b">
        <v>1</v>
      </c>
      <c r="F362" s="2" t="s">
        <v>3007</v>
      </c>
      <c r="G362" s="2" t="b">
        <v>1</v>
      </c>
    </row>
    <row r="363" spans="1:7">
      <c r="A363" s="2" t="s">
        <v>13477</v>
      </c>
      <c r="B363" s="2" t="s">
        <v>14928</v>
      </c>
      <c r="C363" s="2">
        <v>1.1552169999999999</v>
      </c>
      <c r="D363" s="2" t="s">
        <v>3003</v>
      </c>
      <c r="E363" s="2" t="b">
        <v>1</v>
      </c>
      <c r="F363" s="2" t="s">
        <v>3007</v>
      </c>
      <c r="G363" s="2" t="b">
        <v>1</v>
      </c>
    </row>
    <row r="364" spans="1:7">
      <c r="A364" s="2" t="s">
        <v>13376</v>
      </c>
      <c r="B364" s="2" t="s">
        <v>14928</v>
      </c>
      <c r="C364" s="2">
        <v>0.97482000000000002</v>
      </c>
      <c r="D364" s="2" t="s">
        <v>3003</v>
      </c>
      <c r="E364" s="2" t="b">
        <v>1</v>
      </c>
      <c r="F364" s="2" t="s">
        <v>3007</v>
      </c>
      <c r="G364" s="2" t="b">
        <v>1</v>
      </c>
    </row>
    <row r="365" spans="1:7">
      <c r="A365" s="2" t="s">
        <v>12866</v>
      </c>
      <c r="B365" s="2" t="s">
        <v>14928</v>
      </c>
      <c r="C365" s="2">
        <v>1.6105069999999999</v>
      </c>
      <c r="D365" s="2" t="s">
        <v>3004</v>
      </c>
      <c r="E365" s="2" t="b">
        <v>1</v>
      </c>
      <c r="F365" s="2" t="s">
        <v>3007</v>
      </c>
      <c r="G365" s="2" t="b">
        <v>1</v>
      </c>
    </row>
    <row r="366" spans="1:7">
      <c r="A366" s="2" t="s">
        <v>12938</v>
      </c>
      <c r="B366" s="2" t="s">
        <v>14928</v>
      </c>
      <c r="C366" s="2">
        <v>1.405321</v>
      </c>
      <c r="D366" s="2" t="s">
        <v>3003</v>
      </c>
      <c r="E366" s="2" t="b">
        <v>1</v>
      </c>
      <c r="F366" s="2" t="s">
        <v>3007</v>
      </c>
      <c r="G366" s="2" t="b">
        <v>1</v>
      </c>
    </row>
    <row r="367" spans="1:7">
      <c r="A367" s="2" t="s">
        <v>12314</v>
      </c>
      <c r="B367" s="2" t="s">
        <v>14928</v>
      </c>
      <c r="C367" s="2">
        <v>1.3055140000000001</v>
      </c>
      <c r="D367" s="2" t="s">
        <v>3003</v>
      </c>
      <c r="E367" s="2" t="b">
        <v>1</v>
      </c>
      <c r="F367" s="2" t="s">
        <v>3007</v>
      </c>
      <c r="G367" s="2" t="b">
        <v>1</v>
      </c>
    </row>
    <row r="368" spans="1:7">
      <c r="A368" s="2" t="s">
        <v>11938</v>
      </c>
      <c r="B368" s="2" t="s">
        <v>14928</v>
      </c>
      <c r="C368" s="2">
        <v>1.3413729999999999</v>
      </c>
      <c r="D368" s="2" t="s">
        <v>3003</v>
      </c>
      <c r="E368" s="2" t="b">
        <v>1</v>
      </c>
      <c r="F368" s="2" t="s">
        <v>3007</v>
      </c>
      <c r="G368" s="2" t="b">
        <v>1</v>
      </c>
    </row>
    <row r="369" spans="1:7">
      <c r="A369" s="2" t="s">
        <v>12338</v>
      </c>
      <c r="B369" s="2" t="s">
        <v>14928</v>
      </c>
      <c r="C369" s="2">
        <v>0.94411500000000004</v>
      </c>
      <c r="D369" s="2" t="s">
        <v>3003</v>
      </c>
      <c r="E369" s="2" t="b">
        <v>1</v>
      </c>
      <c r="F369" s="2" t="s">
        <v>3007</v>
      </c>
      <c r="G369" s="2" t="b">
        <v>1</v>
      </c>
    </row>
    <row r="370" spans="1:7">
      <c r="A370" s="2" t="s">
        <v>14848</v>
      </c>
      <c r="B370" s="2" t="s">
        <v>14928</v>
      </c>
      <c r="C370" s="2">
        <v>0.88558000000000003</v>
      </c>
      <c r="D370" s="2" t="s">
        <v>3003</v>
      </c>
      <c r="E370" s="2" t="b">
        <v>1</v>
      </c>
      <c r="F370" s="2" t="s">
        <v>3007</v>
      </c>
      <c r="G370" s="2" t="b">
        <v>1</v>
      </c>
    </row>
    <row r="371" spans="1:7">
      <c r="A371" s="2" t="s">
        <v>12269</v>
      </c>
      <c r="B371" s="2" t="s">
        <v>14928</v>
      </c>
      <c r="C371" s="2">
        <v>1.0199320000000001</v>
      </c>
      <c r="D371" s="2" t="s">
        <v>3003</v>
      </c>
      <c r="E371" s="2" t="b">
        <v>1</v>
      </c>
      <c r="F371" s="2" t="s">
        <v>3007</v>
      </c>
      <c r="G371" s="2" t="b">
        <v>1</v>
      </c>
    </row>
    <row r="372" spans="1:7">
      <c r="A372" s="2" t="s">
        <v>13484</v>
      </c>
      <c r="B372" s="2" t="s">
        <v>14928</v>
      </c>
      <c r="C372" s="2">
        <v>1.1719630000000001</v>
      </c>
      <c r="D372" s="2" t="s">
        <v>3003</v>
      </c>
      <c r="E372" s="2" t="b">
        <v>1</v>
      </c>
      <c r="F372" s="2" t="s">
        <v>3007</v>
      </c>
      <c r="G372" s="2" t="b">
        <v>1</v>
      </c>
    </row>
    <row r="373" spans="1:7">
      <c r="A373" s="2" t="s">
        <v>12752</v>
      </c>
      <c r="B373" s="2" t="s">
        <v>14928</v>
      </c>
      <c r="C373" s="2">
        <v>1.061021</v>
      </c>
      <c r="D373" s="2" t="s">
        <v>3003</v>
      </c>
      <c r="E373" s="2" t="b">
        <v>1</v>
      </c>
      <c r="F373" s="2" t="s">
        <v>3007</v>
      </c>
      <c r="G373" s="2" t="b">
        <v>1</v>
      </c>
    </row>
    <row r="374" spans="1:7">
      <c r="A374" s="2" t="s">
        <v>14205</v>
      </c>
      <c r="B374" s="2" t="s">
        <v>14928</v>
      </c>
      <c r="C374" s="2">
        <v>0.95006800000000002</v>
      </c>
      <c r="D374" s="2" t="s">
        <v>3003</v>
      </c>
      <c r="E374" s="2" t="b">
        <v>1</v>
      </c>
      <c r="F374" s="2" t="s">
        <v>3007</v>
      </c>
      <c r="G374" s="2" t="b">
        <v>1</v>
      </c>
    </row>
    <row r="375" spans="1:7">
      <c r="A375" s="2" t="s">
        <v>12857</v>
      </c>
      <c r="B375" s="2" t="s">
        <v>14928</v>
      </c>
      <c r="C375" s="2">
        <v>1.051763</v>
      </c>
      <c r="D375" s="2" t="s">
        <v>3003</v>
      </c>
      <c r="E375" s="2" t="b">
        <v>1</v>
      </c>
      <c r="F375" s="2" t="s">
        <v>3007</v>
      </c>
      <c r="G375" s="2" t="b">
        <v>1</v>
      </c>
    </row>
    <row r="376" spans="1:7">
      <c r="A376" s="2" t="s">
        <v>12117</v>
      </c>
      <c r="B376" s="2" t="s">
        <v>14928</v>
      </c>
      <c r="C376" s="2">
        <v>1.2453970000000001</v>
      </c>
      <c r="D376" s="2" t="s">
        <v>3003</v>
      </c>
      <c r="E376" s="2" t="b">
        <v>1</v>
      </c>
      <c r="F376" s="2" t="s">
        <v>3007</v>
      </c>
      <c r="G376" s="2" t="b">
        <v>1</v>
      </c>
    </row>
    <row r="377" spans="1:7">
      <c r="A377" s="2" t="s">
        <v>13785</v>
      </c>
      <c r="B377" s="2" t="s">
        <v>14928</v>
      </c>
      <c r="C377" s="2">
        <v>1.353758</v>
      </c>
      <c r="D377" s="2" t="s">
        <v>3003</v>
      </c>
      <c r="E377" s="2" t="b">
        <v>1</v>
      </c>
      <c r="F377" s="2" t="s">
        <v>3007</v>
      </c>
      <c r="G377" s="2" t="b">
        <v>1</v>
      </c>
    </row>
    <row r="378" spans="1:7">
      <c r="A378" s="2" t="s">
        <v>13307</v>
      </c>
      <c r="B378" s="2" t="s">
        <v>14928</v>
      </c>
      <c r="C378" s="2">
        <v>1.079313</v>
      </c>
      <c r="D378" s="2" t="s">
        <v>3003</v>
      </c>
      <c r="E378" s="2" t="b">
        <v>1</v>
      </c>
      <c r="F378" s="2" t="s">
        <v>3007</v>
      </c>
      <c r="G378" s="2" t="b">
        <v>1</v>
      </c>
    </row>
    <row r="379" spans="1:7">
      <c r="A379" s="2" t="s">
        <v>13321</v>
      </c>
      <c r="B379" s="2" t="s">
        <v>14928</v>
      </c>
      <c r="C379" s="2">
        <v>0.74063299999999999</v>
      </c>
      <c r="D379" s="2" t="s">
        <v>3003</v>
      </c>
      <c r="E379" s="2" t="b">
        <v>1</v>
      </c>
      <c r="F379" s="2" t="s">
        <v>3007</v>
      </c>
      <c r="G379" s="2" t="b">
        <v>1</v>
      </c>
    </row>
    <row r="380" spans="1:7">
      <c r="A380" s="2" t="s">
        <v>13214</v>
      </c>
      <c r="B380" s="2" t="s">
        <v>14928</v>
      </c>
      <c r="C380" s="2">
        <v>1.044635</v>
      </c>
      <c r="D380" s="2" t="s">
        <v>3003</v>
      </c>
      <c r="E380" s="2" t="b">
        <v>1</v>
      </c>
      <c r="F380" s="2" t="s">
        <v>3007</v>
      </c>
      <c r="G380" s="2" t="b">
        <v>1</v>
      </c>
    </row>
    <row r="381" spans="1:7">
      <c r="A381" s="2" t="s">
        <v>13606</v>
      </c>
      <c r="B381" s="2" t="s">
        <v>14928</v>
      </c>
      <c r="C381" s="2">
        <v>1.344292</v>
      </c>
      <c r="D381" s="2" t="s">
        <v>3003</v>
      </c>
      <c r="E381" s="2" t="b">
        <v>1</v>
      </c>
      <c r="F381" s="2" t="s">
        <v>3007</v>
      </c>
      <c r="G381" s="2" t="b">
        <v>1</v>
      </c>
    </row>
    <row r="382" spans="1:7">
      <c r="A382" s="2" t="s">
        <v>12501</v>
      </c>
      <c r="B382" s="2" t="s">
        <v>14928</v>
      </c>
      <c r="C382" s="2">
        <v>1.087961</v>
      </c>
      <c r="D382" s="2" t="s">
        <v>3003</v>
      </c>
      <c r="E382" s="2" t="b">
        <v>1</v>
      </c>
      <c r="F382" s="2" t="s">
        <v>3007</v>
      </c>
      <c r="G382" s="2" t="b">
        <v>1</v>
      </c>
    </row>
    <row r="383" spans="1:7">
      <c r="A383" s="2" t="s">
        <v>12830</v>
      </c>
      <c r="B383" s="2" t="s">
        <v>14928</v>
      </c>
      <c r="C383" s="2">
        <v>1.231541</v>
      </c>
      <c r="D383" s="2" t="s">
        <v>3003</v>
      </c>
      <c r="E383" s="2" t="b">
        <v>1</v>
      </c>
      <c r="F383" s="2" t="s">
        <v>3007</v>
      </c>
      <c r="G383" s="2" t="b">
        <v>1</v>
      </c>
    </row>
    <row r="384" spans="1:7">
      <c r="A384" s="2" t="s">
        <v>12709</v>
      </c>
      <c r="B384" s="2" t="s">
        <v>14928</v>
      </c>
      <c r="C384" s="2">
        <v>1.2279450000000001</v>
      </c>
      <c r="D384" s="2" t="s">
        <v>3003</v>
      </c>
      <c r="E384" s="2" t="b">
        <v>1</v>
      </c>
      <c r="F384" s="2" t="s">
        <v>3007</v>
      </c>
      <c r="G384" s="2" t="b">
        <v>1</v>
      </c>
    </row>
    <row r="385" spans="1:7">
      <c r="A385" s="2" t="s">
        <v>12642</v>
      </c>
      <c r="B385" s="2" t="s">
        <v>14928</v>
      </c>
      <c r="C385" s="2">
        <v>1.2153039999999999</v>
      </c>
      <c r="D385" s="2" t="s">
        <v>3003</v>
      </c>
      <c r="E385" s="2" t="b">
        <v>1</v>
      </c>
      <c r="F385" s="2" t="s">
        <v>3007</v>
      </c>
      <c r="G385" s="2" t="b">
        <v>1</v>
      </c>
    </row>
    <row r="386" spans="1:7">
      <c r="A386" s="2" t="s">
        <v>14465</v>
      </c>
      <c r="B386" s="2" t="s">
        <v>14928</v>
      </c>
      <c r="C386" s="2">
        <v>1.208199</v>
      </c>
      <c r="D386" s="2" t="s">
        <v>3003</v>
      </c>
      <c r="E386" s="2" t="b">
        <v>0</v>
      </c>
      <c r="F386" s="2" t="s">
        <v>3007</v>
      </c>
      <c r="G386" s="2" t="b">
        <v>1</v>
      </c>
    </row>
    <row r="387" spans="1:7">
      <c r="A387" s="2" t="s">
        <v>13574</v>
      </c>
      <c r="B387" s="2" t="s">
        <v>14928</v>
      </c>
      <c r="C387" s="2">
        <v>1.130098</v>
      </c>
      <c r="D387" s="2" t="s">
        <v>3003</v>
      </c>
      <c r="E387" s="2" t="b">
        <v>1</v>
      </c>
      <c r="F387" s="2" t="s">
        <v>3007</v>
      </c>
      <c r="G387" s="2" t="b">
        <v>1</v>
      </c>
    </row>
    <row r="388" spans="1:7">
      <c r="A388" s="2" t="s">
        <v>14800</v>
      </c>
      <c r="B388" s="2" t="s">
        <v>14928</v>
      </c>
      <c r="C388" s="2">
        <v>1.081858</v>
      </c>
      <c r="D388" s="2" t="s">
        <v>3003</v>
      </c>
      <c r="E388" s="2" t="b">
        <v>1</v>
      </c>
      <c r="F388" s="2" t="s">
        <v>3007</v>
      </c>
      <c r="G388" s="2" t="b">
        <v>1</v>
      </c>
    </row>
    <row r="389" spans="1:7">
      <c r="A389" s="2" t="s">
        <v>14692</v>
      </c>
      <c r="B389" s="2" t="s">
        <v>14928</v>
      </c>
      <c r="C389" s="2">
        <v>1.231427</v>
      </c>
      <c r="D389" s="2" t="s">
        <v>3003</v>
      </c>
      <c r="E389" s="2" t="b">
        <v>1</v>
      </c>
      <c r="F389" s="2" t="s">
        <v>3007</v>
      </c>
      <c r="G389" s="2" t="b">
        <v>1</v>
      </c>
    </row>
    <row r="390" spans="1:7">
      <c r="A390" s="2" t="s">
        <v>14905</v>
      </c>
      <c r="B390" s="2" t="s">
        <v>14928</v>
      </c>
      <c r="C390" s="2">
        <v>0.99827999999999995</v>
      </c>
      <c r="D390" s="2" t="s">
        <v>3003</v>
      </c>
      <c r="E390" s="2" t="b">
        <v>1</v>
      </c>
      <c r="F390" s="2" t="s">
        <v>3007</v>
      </c>
      <c r="G390" s="2" t="b">
        <v>1</v>
      </c>
    </row>
    <row r="391" spans="1:7">
      <c r="A391" s="2" t="s">
        <v>12237</v>
      </c>
      <c r="B391" s="2" t="s">
        <v>14928</v>
      </c>
      <c r="C391" s="2">
        <v>1.462108</v>
      </c>
      <c r="D391" s="2" t="s">
        <v>3003</v>
      </c>
      <c r="E391" s="2" t="b">
        <v>0</v>
      </c>
      <c r="F391" s="2" t="s">
        <v>3007</v>
      </c>
      <c r="G391" s="2" t="b">
        <v>1</v>
      </c>
    </row>
    <row r="392" spans="1:7">
      <c r="A392" s="2" t="s">
        <v>13280</v>
      </c>
      <c r="B392" s="2" t="s">
        <v>14928</v>
      </c>
      <c r="C392" s="2">
        <v>1.077326</v>
      </c>
      <c r="D392" s="2" t="s">
        <v>3003</v>
      </c>
      <c r="E392" s="2" t="b">
        <v>1</v>
      </c>
      <c r="F392" s="2" t="s">
        <v>3007</v>
      </c>
      <c r="G392" s="2" t="b">
        <v>1</v>
      </c>
    </row>
    <row r="393" spans="1:7">
      <c r="A393" s="2" t="s">
        <v>12770</v>
      </c>
      <c r="B393" s="2" t="s">
        <v>14928</v>
      </c>
      <c r="C393" s="2">
        <v>1.222024</v>
      </c>
      <c r="D393" s="2" t="s">
        <v>3003</v>
      </c>
      <c r="E393" s="2" t="b">
        <v>1</v>
      </c>
      <c r="F393" s="2" t="s">
        <v>3007</v>
      </c>
      <c r="G393" s="2" t="b">
        <v>1</v>
      </c>
    </row>
    <row r="394" spans="1:7">
      <c r="A394" s="2" t="s">
        <v>13439</v>
      </c>
      <c r="B394" s="2" t="s">
        <v>14928</v>
      </c>
      <c r="C394" s="2">
        <v>1.690293</v>
      </c>
      <c r="D394" s="2" t="s">
        <v>3004</v>
      </c>
      <c r="E394" s="2" t="b">
        <v>0</v>
      </c>
      <c r="F394" s="2" t="s">
        <v>3007</v>
      </c>
      <c r="G394" s="2" t="b">
        <v>0</v>
      </c>
    </row>
    <row r="395" spans="1:7">
      <c r="A395" s="2" t="s">
        <v>14740</v>
      </c>
      <c r="B395" s="2" t="s">
        <v>14928</v>
      </c>
      <c r="C395" s="2">
        <v>1.1537710000000001</v>
      </c>
      <c r="D395" s="2" t="s">
        <v>3003</v>
      </c>
      <c r="E395" s="2" t="b">
        <v>1</v>
      </c>
      <c r="F395" s="2" t="s">
        <v>3007</v>
      </c>
      <c r="G395" s="2" t="b">
        <v>1</v>
      </c>
    </row>
    <row r="396" spans="1:7">
      <c r="A396" s="2" t="s">
        <v>14859</v>
      </c>
      <c r="B396" s="2" t="s">
        <v>14928</v>
      </c>
      <c r="C396" s="2">
        <v>1.1018810000000001</v>
      </c>
      <c r="D396" s="2" t="s">
        <v>3003</v>
      </c>
      <c r="E396" s="2" t="b">
        <v>1</v>
      </c>
      <c r="F396" s="2" t="s">
        <v>3007</v>
      </c>
      <c r="G396" s="2" t="b">
        <v>1</v>
      </c>
    </row>
    <row r="397" spans="1:7">
      <c r="A397" s="2" t="s">
        <v>12456</v>
      </c>
      <c r="B397" s="2" t="s">
        <v>14928</v>
      </c>
      <c r="C397" s="2">
        <v>1.2808459999999999</v>
      </c>
      <c r="D397" s="2" t="s">
        <v>3003</v>
      </c>
      <c r="E397" s="2" t="b">
        <v>1</v>
      </c>
      <c r="F397" s="2" t="s">
        <v>3007</v>
      </c>
      <c r="G397" s="2" t="b">
        <v>1</v>
      </c>
    </row>
    <row r="398" spans="1:7">
      <c r="A398" s="2" t="s">
        <v>13148</v>
      </c>
      <c r="B398" s="2" t="s">
        <v>14928</v>
      </c>
      <c r="C398" s="2">
        <v>0.95259799999999994</v>
      </c>
      <c r="D398" s="2" t="s">
        <v>3003</v>
      </c>
      <c r="E398" s="2" t="b">
        <v>1</v>
      </c>
      <c r="F398" s="2" t="s">
        <v>3007</v>
      </c>
      <c r="G398" s="2" t="b">
        <v>1</v>
      </c>
    </row>
    <row r="399" spans="1:7">
      <c r="A399" s="2" t="s">
        <v>14549</v>
      </c>
      <c r="B399" s="2" t="s">
        <v>14928</v>
      </c>
      <c r="C399" s="2">
        <v>1.202564</v>
      </c>
      <c r="D399" s="2" t="s">
        <v>3003</v>
      </c>
      <c r="E399" s="2" t="b">
        <v>1</v>
      </c>
      <c r="F399" s="2" t="s">
        <v>3007</v>
      </c>
      <c r="G399" s="2" t="b">
        <v>1</v>
      </c>
    </row>
    <row r="400" spans="1:7">
      <c r="A400" s="2" t="s">
        <v>13236</v>
      </c>
      <c r="B400" s="2" t="s">
        <v>14928</v>
      </c>
      <c r="C400" s="2">
        <v>1.172193</v>
      </c>
      <c r="D400" s="2" t="s">
        <v>3003</v>
      </c>
      <c r="E400" s="2" t="b">
        <v>1</v>
      </c>
      <c r="F400" s="2" t="s">
        <v>3007</v>
      </c>
      <c r="G400" s="2" t="b">
        <v>1</v>
      </c>
    </row>
    <row r="401" spans="1:7">
      <c r="A401" s="2" t="s">
        <v>13590</v>
      </c>
      <c r="B401" s="2" t="s">
        <v>14928</v>
      </c>
      <c r="C401" s="2">
        <v>1.3939680000000001</v>
      </c>
      <c r="D401" s="2" t="s">
        <v>3003</v>
      </c>
      <c r="E401" s="2" t="b">
        <v>1</v>
      </c>
      <c r="F401" s="2" t="s">
        <v>3007</v>
      </c>
      <c r="G401" s="2" t="b">
        <v>1</v>
      </c>
    </row>
    <row r="402" spans="1:7">
      <c r="A402" s="2" t="s">
        <v>14396</v>
      </c>
      <c r="B402" s="2" t="s">
        <v>14928</v>
      </c>
      <c r="C402" s="2">
        <v>1.06837</v>
      </c>
      <c r="D402" s="2" t="s">
        <v>3003</v>
      </c>
      <c r="E402" s="2" t="b">
        <v>1</v>
      </c>
      <c r="F402" s="2" t="s">
        <v>3007</v>
      </c>
      <c r="G402" s="2" t="b">
        <v>1</v>
      </c>
    </row>
    <row r="403" spans="1:7">
      <c r="A403" s="2" t="s">
        <v>12624</v>
      </c>
      <c r="B403" s="2" t="s">
        <v>14928</v>
      </c>
      <c r="C403" s="2">
        <v>1.3427370000000001</v>
      </c>
      <c r="D403" s="2" t="s">
        <v>3003</v>
      </c>
      <c r="E403" s="2" t="b">
        <v>1</v>
      </c>
      <c r="F403" s="2" t="s">
        <v>3007</v>
      </c>
      <c r="G403" s="2" t="b">
        <v>1</v>
      </c>
    </row>
    <row r="404" spans="1:7">
      <c r="A404" s="2" t="s">
        <v>13262</v>
      </c>
      <c r="B404" s="2" t="s">
        <v>14928</v>
      </c>
      <c r="C404" s="2">
        <v>0.90678899999999996</v>
      </c>
      <c r="D404" s="2" t="s">
        <v>3003</v>
      </c>
      <c r="E404" s="2" t="b">
        <v>1</v>
      </c>
      <c r="F404" s="2" t="s">
        <v>3007</v>
      </c>
      <c r="G404" s="2" t="b">
        <v>1</v>
      </c>
    </row>
    <row r="405" spans="1:7">
      <c r="A405" s="2" t="s">
        <v>14144</v>
      </c>
      <c r="B405" s="2" t="s">
        <v>14928</v>
      </c>
      <c r="C405" s="2">
        <v>1.2598149999999999</v>
      </c>
      <c r="D405" s="2" t="s">
        <v>3003</v>
      </c>
      <c r="E405" s="2" t="b">
        <v>1</v>
      </c>
      <c r="F405" s="2" t="s">
        <v>3007</v>
      </c>
      <c r="G405" s="2" t="b">
        <v>1</v>
      </c>
    </row>
    <row r="406" spans="1:7">
      <c r="A406" s="2" t="s">
        <v>11950</v>
      </c>
      <c r="B406" s="2" t="s">
        <v>14928</v>
      </c>
      <c r="C406" s="2">
        <v>1.2029749999999999</v>
      </c>
      <c r="D406" s="2" t="s">
        <v>3003</v>
      </c>
      <c r="E406" s="2" t="b">
        <v>1</v>
      </c>
      <c r="F406" s="2" t="s">
        <v>3007</v>
      </c>
      <c r="G406" s="2" t="b">
        <v>1</v>
      </c>
    </row>
    <row r="407" spans="1:7">
      <c r="A407" s="2" t="s">
        <v>14231</v>
      </c>
      <c r="B407" s="2" t="s">
        <v>14928</v>
      </c>
      <c r="C407" s="2">
        <v>1.1136969999999999</v>
      </c>
      <c r="D407" s="2" t="s">
        <v>3003</v>
      </c>
      <c r="E407" s="2" t="b">
        <v>1</v>
      </c>
      <c r="F407" s="2" t="s">
        <v>3007</v>
      </c>
      <c r="G407" s="2" t="b">
        <v>1</v>
      </c>
    </row>
    <row r="408" spans="1:7">
      <c r="A408" s="2" t="s">
        <v>12412</v>
      </c>
      <c r="B408" s="2" t="s">
        <v>14928</v>
      </c>
      <c r="C408" s="2">
        <v>1.6189039999999999</v>
      </c>
      <c r="D408" s="2" t="s">
        <v>3004</v>
      </c>
      <c r="E408" s="2" t="b">
        <v>1</v>
      </c>
      <c r="F408" s="2" t="s">
        <v>3007</v>
      </c>
      <c r="G408" s="2" t="b">
        <v>1</v>
      </c>
    </row>
    <row r="409" spans="1:7">
      <c r="A409" s="2" t="s">
        <v>13381</v>
      </c>
      <c r="B409" s="2" t="s">
        <v>14928</v>
      </c>
      <c r="C409" s="2">
        <v>0.99577199999999999</v>
      </c>
      <c r="D409" s="2" t="s">
        <v>3003</v>
      </c>
      <c r="E409" s="2" t="b">
        <v>1</v>
      </c>
      <c r="F409" s="2" t="s">
        <v>3007</v>
      </c>
      <c r="G409" s="2" t="b">
        <v>1</v>
      </c>
    </row>
    <row r="410" spans="1:7">
      <c r="A410" s="2" t="s">
        <v>13754</v>
      </c>
      <c r="B410" s="2" t="s">
        <v>14928</v>
      </c>
      <c r="C410" s="2">
        <v>1.0008809999999999</v>
      </c>
      <c r="D410" s="2" t="s">
        <v>3003</v>
      </c>
      <c r="E410" s="2" t="b">
        <v>1</v>
      </c>
      <c r="F410" s="2" t="s">
        <v>3007</v>
      </c>
      <c r="G410" s="2" t="b">
        <v>1</v>
      </c>
    </row>
    <row r="411" spans="1:7">
      <c r="A411" s="2" t="s">
        <v>14444</v>
      </c>
      <c r="B411" s="2" t="s">
        <v>14928</v>
      </c>
      <c r="C411" s="2">
        <v>1.1646380000000001</v>
      </c>
      <c r="D411" s="2" t="s">
        <v>3003</v>
      </c>
      <c r="E411" s="2" t="b">
        <v>1</v>
      </c>
      <c r="F411" s="2" t="s">
        <v>3007</v>
      </c>
      <c r="G411" s="2" t="b">
        <v>1</v>
      </c>
    </row>
    <row r="412" spans="1:7">
      <c r="A412" s="2" t="s">
        <v>13044</v>
      </c>
      <c r="B412" s="2" t="s">
        <v>14928</v>
      </c>
      <c r="C412" s="2">
        <v>0.75490199999999996</v>
      </c>
      <c r="D412" s="2" t="s">
        <v>3003</v>
      </c>
      <c r="E412" s="2" t="b">
        <v>1</v>
      </c>
      <c r="F412" s="2" t="s">
        <v>3007</v>
      </c>
      <c r="G412" s="2" t="b">
        <v>1</v>
      </c>
    </row>
    <row r="413" spans="1:7">
      <c r="A413" s="2" t="s">
        <v>13618</v>
      </c>
      <c r="B413" s="2" t="s">
        <v>14928</v>
      </c>
      <c r="C413" s="2">
        <v>1.410166</v>
      </c>
      <c r="D413" s="2" t="s">
        <v>3003</v>
      </c>
      <c r="E413" s="2" t="b">
        <v>1</v>
      </c>
      <c r="F413" s="2" t="s">
        <v>3007</v>
      </c>
      <c r="G413" s="2" t="b">
        <v>0</v>
      </c>
    </row>
    <row r="414" spans="1:7">
      <c r="A414" s="2" t="s">
        <v>12861</v>
      </c>
      <c r="B414" s="2" t="s">
        <v>14928</v>
      </c>
      <c r="C414" s="2">
        <v>1.2237720000000001</v>
      </c>
      <c r="D414" s="2" t="s">
        <v>3003</v>
      </c>
      <c r="E414" s="2" t="b">
        <v>1</v>
      </c>
      <c r="F414" s="2" t="s">
        <v>3007</v>
      </c>
      <c r="G414" s="2" t="b">
        <v>1</v>
      </c>
    </row>
    <row r="415" spans="1:7">
      <c r="A415" s="2" t="s">
        <v>14697</v>
      </c>
      <c r="B415" s="2" t="s">
        <v>14928</v>
      </c>
      <c r="C415" s="2">
        <v>1.307231</v>
      </c>
      <c r="D415" s="2" t="s">
        <v>3003</v>
      </c>
      <c r="E415" s="2" t="b">
        <v>1</v>
      </c>
      <c r="F415" s="2" t="s">
        <v>3007</v>
      </c>
      <c r="G415" s="2" t="b">
        <v>0</v>
      </c>
    </row>
    <row r="416" spans="1:7">
      <c r="A416" s="2" t="s">
        <v>13561</v>
      </c>
      <c r="B416" s="2" t="s">
        <v>14928</v>
      </c>
      <c r="C416" s="2">
        <v>1.2388159999999999</v>
      </c>
      <c r="D416" s="2" t="s">
        <v>3003</v>
      </c>
      <c r="E416" s="2" t="b">
        <v>1</v>
      </c>
      <c r="F416" s="2" t="s">
        <v>3007</v>
      </c>
      <c r="G416" s="2" t="b">
        <v>1</v>
      </c>
    </row>
    <row r="417" spans="1:7">
      <c r="A417" s="2" t="s">
        <v>13057</v>
      </c>
      <c r="B417" s="2" t="s">
        <v>14928</v>
      </c>
      <c r="C417" s="2">
        <v>1.2881100000000001</v>
      </c>
      <c r="D417" s="2" t="s">
        <v>3003</v>
      </c>
      <c r="E417" s="2" t="b">
        <v>1</v>
      </c>
      <c r="F417" s="2" t="s">
        <v>3007</v>
      </c>
      <c r="G417" s="2" t="b">
        <v>1</v>
      </c>
    </row>
    <row r="418" spans="1:7">
      <c r="A418" s="2" t="s">
        <v>14511</v>
      </c>
      <c r="B418" s="2" t="s">
        <v>14928</v>
      </c>
      <c r="C418" s="2">
        <v>1.109761</v>
      </c>
      <c r="D418" s="2" t="s">
        <v>3003</v>
      </c>
      <c r="E418" s="2" t="b">
        <v>1</v>
      </c>
      <c r="F418" s="2" t="s">
        <v>3007</v>
      </c>
      <c r="G418" s="2" t="b">
        <v>1</v>
      </c>
    </row>
    <row r="419" spans="1:7">
      <c r="A419" s="2" t="s">
        <v>14308</v>
      </c>
      <c r="B419" s="2" t="s">
        <v>14928</v>
      </c>
      <c r="C419" s="2">
        <v>1.5352460000000001</v>
      </c>
      <c r="D419" s="2" t="s">
        <v>3003</v>
      </c>
      <c r="E419" s="2" t="b">
        <v>0</v>
      </c>
      <c r="F419" s="2" t="s">
        <v>3007</v>
      </c>
      <c r="G419" s="2" t="b">
        <v>1</v>
      </c>
    </row>
    <row r="420" spans="1:7">
      <c r="A420" s="2" t="s">
        <v>13118</v>
      </c>
      <c r="B420" s="2" t="s">
        <v>14928</v>
      </c>
      <c r="C420" s="2">
        <v>0.87327699999999997</v>
      </c>
      <c r="D420" s="2" t="s">
        <v>3003</v>
      </c>
      <c r="E420" s="2" t="b">
        <v>1</v>
      </c>
      <c r="F420" s="2" t="s">
        <v>3007</v>
      </c>
      <c r="G420" s="2" t="b">
        <v>1</v>
      </c>
    </row>
    <row r="421" spans="1:7">
      <c r="A421" s="2" t="s">
        <v>14087</v>
      </c>
      <c r="B421" s="2" t="s">
        <v>14928</v>
      </c>
      <c r="C421" s="2">
        <v>0.88784700000000005</v>
      </c>
      <c r="D421" s="2" t="s">
        <v>3003</v>
      </c>
      <c r="E421" s="2" t="b">
        <v>1</v>
      </c>
      <c r="F421" s="2" t="s">
        <v>3007</v>
      </c>
      <c r="G421" s="2" t="b">
        <v>1</v>
      </c>
    </row>
    <row r="422" spans="1:7">
      <c r="A422" s="2" t="s">
        <v>14287</v>
      </c>
      <c r="B422" s="2" t="s">
        <v>14928</v>
      </c>
      <c r="C422" s="2">
        <v>1.1153280000000001</v>
      </c>
      <c r="D422" s="2" t="s">
        <v>3003</v>
      </c>
      <c r="E422" s="2" t="b">
        <v>1</v>
      </c>
      <c r="F422" s="2" t="s">
        <v>3007</v>
      </c>
      <c r="G422" s="2" t="b">
        <v>1</v>
      </c>
    </row>
    <row r="423" spans="1:7">
      <c r="A423" s="2" t="s">
        <v>13929</v>
      </c>
      <c r="B423" s="2" t="s">
        <v>14928</v>
      </c>
      <c r="C423" s="2">
        <v>1.11216</v>
      </c>
      <c r="D423" s="2" t="s">
        <v>3003</v>
      </c>
      <c r="E423" s="2" t="b">
        <v>1</v>
      </c>
      <c r="F423" s="2" t="s">
        <v>3007</v>
      </c>
      <c r="G423" s="2" t="b">
        <v>1</v>
      </c>
    </row>
    <row r="424" spans="1:7">
      <c r="A424" s="2" t="s">
        <v>12625</v>
      </c>
      <c r="B424" s="2" t="s">
        <v>14928</v>
      </c>
      <c r="C424" s="2">
        <v>1.0135860000000001</v>
      </c>
      <c r="D424" s="2" t="s">
        <v>3003</v>
      </c>
      <c r="E424" s="2" t="b">
        <v>1</v>
      </c>
      <c r="F424" s="2" t="s">
        <v>3007</v>
      </c>
      <c r="G424" s="2" t="b">
        <v>1</v>
      </c>
    </row>
    <row r="425" spans="1:7">
      <c r="A425" s="2" t="s">
        <v>12776</v>
      </c>
      <c r="B425" s="2" t="s">
        <v>14928</v>
      </c>
      <c r="C425" s="2">
        <v>1.070778</v>
      </c>
      <c r="D425" s="2" t="s">
        <v>3003</v>
      </c>
      <c r="E425" s="2" t="b">
        <v>1</v>
      </c>
      <c r="F425" s="2" t="s">
        <v>3007</v>
      </c>
      <c r="G425" s="2" t="b">
        <v>1</v>
      </c>
    </row>
    <row r="426" spans="1:7">
      <c r="A426" s="2" t="s">
        <v>12692</v>
      </c>
      <c r="B426" s="2" t="s">
        <v>14928</v>
      </c>
      <c r="C426" s="2">
        <v>1.3576699999999999</v>
      </c>
      <c r="D426" s="2" t="s">
        <v>3003</v>
      </c>
      <c r="E426" s="2" t="b">
        <v>1</v>
      </c>
      <c r="F426" s="2" t="s">
        <v>3007</v>
      </c>
      <c r="G426" s="2" t="b">
        <v>0</v>
      </c>
    </row>
    <row r="427" spans="1:7">
      <c r="A427" s="2" t="s">
        <v>12247</v>
      </c>
      <c r="B427" s="2" t="s">
        <v>14928</v>
      </c>
      <c r="C427" s="2">
        <v>1.3327789999999999</v>
      </c>
      <c r="D427" s="2" t="s">
        <v>3003</v>
      </c>
      <c r="E427" s="2" t="b">
        <v>1</v>
      </c>
      <c r="F427" s="2" t="s">
        <v>3007</v>
      </c>
      <c r="G427" s="2" t="b">
        <v>1</v>
      </c>
    </row>
    <row r="428" spans="1:7">
      <c r="A428" s="2" t="s">
        <v>14357</v>
      </c>
      <c r="B428" s="2" t="s">
        <v>14928</v>
      </c>
      <c r="C428" s="2">
        <v>1.2229969999999999</v>
      </c>
      <c r="D428" s="2" t="s">
        <v>3003</v>
      </c>
      <c r="E428" s="2" t="b">
        <v>1</v>
      </c>
      <c r="F428" s="2" t="s">
        <v>3007</v>
      </c>
      <c r="G428" s="2" t="b">
        <v>1</v>
      </c>
    </row>
    <row r="429" spans="1:7">
      <c r="A429" s="2" t="s">
        <v>13165</v>
      </c>
      <c r="B429" s="2" t="s">
        <v>14928</v>
      </c>
      <c r="C429" s="2">
        <v>0.98517600000000005</v>
      </c>
      <c r="D429" s="2" t="s">
        <v>3003</v>
      </c>
      <c r="E429" s="2" t="b">
        <v>1</v>
      </c>
      <c r="F429" s="2" t="s">
        <v>3007</v>
      </c>
      <c r="G429" s="2" t="b">
        <v>1</v>
      </c>
    </row>
    <row r="430" spans="1:7">
      <c r="A430" s="2" t="s">
        <v>13810</v>
      </c>
      <c r="B430" s="2" t="s">
        <v>14928</v>
      </c>
      <c r="C430" s="2">
        <v>1.0432630000000001</v>
      </c>
      <c r="D430" s="2" t="s">
        <v>3003</v>
      </c>
      <c r="E430" s="2" t="b">
        <v>1</v>
      </c>
      <c r="F430" s="2" t="s">
        <v>3007</v>
      </c>
      <c r="G430" s="2" t="b">
        <v>1</v>
      </c>
    </row>
    <row r="431" spans="1:7">
      <c r="A431" s="2" t="s">
        <v>13417</v>
      </c>
      <c r="B431" s="2" t="s">
        <v>14928</v>
      </c>
      <c r="C431" s="2">
        <v>1.44459</v>
      </c>
      <c r="D431" s="2" t="s">
        <v>3003</v>
      </c>
      <c r="E431" s="2" t="b">
        <v>1</v>
      </c>
      <c r="F431" s="2" t="s">
        <v>3007</v>
      </c>
      <c r="G431" s="2" t="b">
        <v>1</v>
      </c>
    </row>
    <row r="432" spans="1:7">
      <c r="A432" s="2" t="s">
        <v>12729</v>
      </c>
      <c r="B432" s="2" t="s">
        <v>14928</v>
      </c>
      <c r="C432" s="2">
        <v>1.3534839999999999</v>
      </c>
      <c r="D432" s="2" t="s">
        <v>3003</v>
      </c>
      <c r="E432" s="2" t="b">
        <v>0</v>
      </c>
      <c r="F432" s="2" t="s">
        <v>3007</v>
      </c>
      <c r="G432" s="2" t="b">
        <v>0</v>
      </c>
    </row>
    <row r="433" spans="1:7">
      <c r="A433" s="2" t="s">
        <v>13993</v>
      </c>
      <c r="B433" s="2" t="s">
        <v>14928</v>
      </c>
      <c r="C433" s="2">
        <v>1.243058</v>
      </c>
      <c r="D433" s="2" t="s">
        <v>3003</v>
      </c>
      <c r="E433" s="2" t="b">
        <v>1</v>
      </c>
      <c r="F433" s="2" t="s">
        <v>3007</v>
      </c>
      <c r="G433" s="2" t="b">
        <v>1</v>
      </c>
    </row>
    <row r="434" spans="1:7">
      <c r="A434" s="2" t="s">
        <v>14279</v>
      </c>
      <c r="B434" s="2" t="s">
        <v>14928</v>
      </c>
      <c r="C434" s="2">
        <v>1.341067</v>
      </c>
      <c r="D434" s="2" t="s">
        <v>3003</v>
      </c>
      <c r="E434" s="2" t="b">
        <v>1</v>
      </c>
      <c r="F434" s="2" t="s">
        <v>3007</v>
      </c>
      <c r="G434" s="2" t="b">
        <v>1</v>
      </c>
    </row>
    <row r="435" spans="1:7">
      <c r="A435" s="2" t="s">
        <v>14109</v>
      </c>
      <c r="B435" s="2" t="s">
        <v>14928</v>
      </c>
      <c r="C435" s="2">
        <v>0.92268799999999995</v>
      </c>
      <c r="D435" s="2" t="s">
        <v>3003</v>
      </c>
      <c r="E435" s="2" t="b">
        <v>1</v>
      </c>
      <c r="F435" s="2" t="s">
        <v>3007</v>
      </c>
      <c r="G435" s="2" t="b">
        <v>1</v>
      </c>
    </row>
    <row r="436" spans="1:7">
      <c r="A436" s="2" t="s">
        <v>13958</v>
      </c>
      <c r="B436" s="2" t="s">
        <v>14928</v>
      </c>
      <c r="C436" s="2">
        <v>1.359494</v>
      </c>
      <c r="D436" s="2" t="s">
        <v>3003</v>
      </c>
      <c r="E436" s="2" t="b">
        <v>1</v>
      </c>
      <c r="F436" s="2" t="s">
        <v>3007</v>
      </c>
      <c r="G436" s="2" t="b">
        <v>0</v>
      </c>
    </row>
    <row r="437" spans="1:7">
      <c r="A437" s="2" t="s">
        <v>12788</v>
      </c>
      <c r="B437" s="2" t="s">
        <v>14928</v>
      </c>
      <c r="C437" s="2">
        <v>1.4372990000000001</v>
      </c>
      <c r="D437" s="2" t="s">
        <v>3003</v>
      </c>
      <c r="E437" s="2" t="b">
        <v>1</v>
      </c>
      <c r="F437" s="2" t="s">
        <v>3007</v>
      </c>
      <c r="G437" s="2" t="b">
        <v>0</v>
      </c>
    </row>
    <row r="438" spans="1:7">
      <c r="A438" s="2" t="s">
        <v>14467</v>
      </c>
      <c r="B438" s="2" t="s">
        <v>14928</v>
      </c>
      <c r="C438" s="2">
        <v>0.83352199999999999</v>
      </c>
      <c r="D438" s="2" t="s">
        <v>3003</v>
      </c>
      <c r="E438" s="2" t="b">
        <v>1</v>
      </c>
      <c r="F438" s="2" t="s">
        <v>3007</v>
      </c>
      <c r="G438" s="2" t="b">
        <v>1</v>
      </c>
    </row>
    <row r="439" spans="1:7">
      <c r="A439" s="2" t="s">
        <v>12525</v>
      </c>
      <c r="B439" s="2" t="s">
        <v>14928</v>
      </c>
      <c r="C439" s="2">
        <v>1.5161519999999999</v>
      </c>
      <c r="D439" s="2" t="s">
        <v>3003</v>
      </c>
      <c r="E439" s="2" t="b">
        <v>1</v>
      </c>
      <c r="F439" s="2" t="s">
        <v>3007</v>
      </c>
      <c r="G439" s="2" t="b">
        <v>0</v>
      </c>
    </row>
    <row r="440" spans="1:7">
      <c r="A440" s="2" t="s">
        <v>13238</v>
      </c>
      <c r="B440" s="2" t="s">
        <v>14928</v>
      </c>
      <c r="C440" s="2">
        <v>1.368241</v>
      </c>
      <c r="D440" s="2" t="s">
        <v>3003</v>
      </c>
      <c r="E440" s="2" t="b">
        <v>1</v>
      </c>
      <c r="F440" s="2" t="s">
        <v>3007</v>
      </c>
      <c r="G440" s="2" t="b">
        <v>0</v>
      </c>
    </row>
    <row r="441" spans="1:7">
      <c r="A441" s="2" t="s">
        <v>13207</v>
      </c>
      <c r="B441" s="2" t="s">
        <v>14928</v>
      </c>
      <c r="C441" s="2">
        <v>1.0132939999999999</v>
      </c>
      <c r="D441" s="2" t="s">
        <v>3003</v>
      </c>
      <c r="E441" s="2" t="b">
        <v>1</v>
      </c>
      <c r="F441" s="2" t="s">
        <v>3007</v>
      </c>
      <c r="G441" s="2" t="b">
        <v>1</v>
      </c>
    </row>
    <row r="442" spans="1:7">
      <c r="A442" s="2" t="s">
        <v>12691</v>
      </c>
      <c r="B442" s="2" t="s">
        <v>14928</v>
      </c>
      <c r="C442" s="2">
        <v>0.98872000000000004</v>
      </c>
      <c r="D442" s="2" t="s">
        <v>3003</v>
      </c>
      <c r="E442" s="2" t="b">
        <v>1</v>
      </c>
      <c r="F442" s="2" t="s">
        <v>3007</v>
      </c>
      <c r="G442" s="2" t="b">
        <v>1</v>
      </c>
    </row>
    <row r="443" spans="1:7">
      <c r="A443" s="2" t="s">
        <v>13698</v>
      </c>
      <c r="B443" s="2" t="s">
        <v>14928</v>
      </c>
      <c r="C443" s="2">
        <v>0.98491899999999999</v>
      </c>
      <c r="D443" s="2" t="s">
        <v>3003</v>
      </c>
      <c r="E443" s="2" t="b">
        <v>1</v>
      </c>
      <c r="F443" s="2" t="s">
        <v>3007</v>
      </c>
      <c r="G443" s="2" t="b">
        <v>1</v>
      </c>
    </row>
    <row r="444" spans="1:7">
      <c r="A444" s="2" t="s">
        <v>14381</v>
      </c>
      <c r="B444" s="2" t="s">
        <v>14928</v>
      </c>
      <c r="C444" s="2">
        <v>1.2782230000000001</v>
      </c>
      <c r="D444" s="2" t="s">
        <v>3003</v>
      </c>
      <c r="E444" s="2" t="b">
        <v>1</v>
      </c>
      <c r="F444" s="2" t="s">
        <v>3007</v>
      </c>
      <c r="G444" s="2" t="b">
        <v>1</v>
      </c>
    </row>
    <row r="445" spans="1:7">
      <c r="A445" s="2" t="s">
        <v>13712</v>
      </c>
      <c r="B445" s="2" t="s">
        <v>14928</v>
      </c>
      <c r="C445" s="2">
        <v>1.0132429999999999</v>
      </c>
      <c r="D445" s="2" t="s">
        <v>3003</v>
      </c>
      <c r="E445" s="2" t="b">
        <v>1</v>
      </c>
      <c r="F445" s="2" t="s">
        <v>3007</v>
      </c>
      <c r="G445" s="2" t="b">
        <v>1</v>
      </c>
    </row>
    <row r="446" spans="1:7">
      <c r="A446" s="2" t="s">
        <v>14797</v>
      </c>
      <c r="B446" s="2" t="s">
        <v>14928</v>
      </c>
      <c r="C446" s="2">
        <v>0.82420000000000004</v>
      </c>
      <c r="D446" s="2" t="s">
        <v>3003</v>
      </c>
      <c r="E446" s="2" t="b">
        <v>1</v>
      </c>
      <c r="F446" s="2" t="s">
        <v>3007</v>
      </c>
      <c r="G446" s="2" t="b">
        <v>1</v>
      </c>
    </row>
    <row r="447" spans="1:7">
      <c r="A447" s="2" t="s">
        <v>12612</v>
      </c>
      <c r="B447" s="2" t="s">
        <v>14928</v>
      </c>
      <c r="C447" s="2">
        <v>1.480259</v>
      </c>
      <c r="D447" s="2" t="s">
        <v>3003</v>
      </c>
      <c r="E447" s="2" t="b">
        <v>0</v>
      </c>
      <c r="F447" s="2" t="s">
        <v>3007</v>
      </c>
      <c r="G447" s="2" t="b">
        <v>0</v>
      </c>
    </row>
    <row r="448" spans="1:7">
      <c r="A448" s="2" t="s">
        <v>13667</v>
      </c>
      <c r="B448" s="2" t="s">
        <v>14928</v>
      </c>
      <c r="C448" s="2">
        <v>1.6499760000000001</v>
      </c>
      <c r="D448" s="2" t="s">
        <v>3004</v>
      </c>
      <c r="E448" s="2" t="b">
        <v>0</v>
      </c>
      <c r="F448" s="2" t="s">
        <v>3007</v>
      </c>
      <c r="G448" s="2" t="b">
        <v>1</v>
      </c>
    </row>
    <row r="449" spans="1:7">
      <c r="A449" s="2" t="s">
        <v>14749</v>
      </c>
      <c r="B449" s="2" t="s">
        <v>14928</v>
      </c>
      <c r="C449" s="2">
        <v>1.142342</v>
      </c>
      <c r="D449" s="2" t="s">
        <v>3003</v>
      </c>
      <c r="E449" s="2" t="b">
        <v>1</v>
      </c>
      <c r="F449" s="2" t="s">
        <v>3007</v>
      </c>
      <c r="G449" s="2" t="b">
        <v>1</v>
      </c>
    </row>
    <row r="450" spans="1:7">
      <c r="A450" s="2" t="s">
        <v>14189</v>
      </c>
      <c r="B450" s="2" t="s">
        <v>14928</v>
      </c>
      <c r="C450" s="2">
        <v>1.194793</v>
      </c>
      <c r="D450" s="2" t="s">
        <v>3003</v>
      </c>
      <c r="E450" s="2" t="b">
        <v>1</v>
      </c>
      <c r="F450" s="2" t="s">
        <v>3007</v>
      </c>
      <c r="G450" s="2" t="b">
        <v>1</v>
      </c>
    </row>
    <row r="451" spans="1:7">
      <c r="A451" s="2" t="s">
        <v>12733</v>
      </c>
      <c r="B451" s="2" t="s">
        <v>14928</v>
      </c>
      <c r="C451" s="2">
        <v>1.504626</v>
      </c>
      <c r="D451" s="2" t="s">
        <v>3003</v>
      </c>
      <c r="E451" s="2" t="b">
        <v>0</v>
      </c>
      <c r="F451" s="2" t="s">
        <v>3007</v>
      </c>
      <c r="G451" s="2" t="b">
        <v>1</v>
      </c>
    </row>
    <row r="452" spans="1:7">
      <c r="A452" s="2" t="s">
        <v>13191</v>
      </c>
      <c r="B452" s="2" t="s">
        <v>14928</v>
      </c>
      <c r="C452" s="2">
        <v>0.97575500000000004</v>
      </c>
      <c r="D452" s="2" t="s">
        <v>3003</v>
      </c>
      <c r="E452" s="2" t="b">
        <v>1</v>
      </c>
      <c r="F452" s="2" t="s">
        <v>3007</v>
      </c>
      <c r="G452" s="2" t="b">
        <v>1</v>
      </c>
    </row>
    <row r="453" spans="1:7">
      <c r="A453" s="2" t="s">
        <v>14400</v>
      </c>
      <c r="B453" s="2" t="s">
        <v>14928</v>
      </c>
      <c r="C453" s="2">
        <v>0.85422399999999998</v>
      </c>
      <c r="D453" s="2" t="s">
        <v>3003</v>
      </c>
      <c r="E453" s="2" t="b">
        <v>1</v>
      </c>
      <c r="F453" s="2" t="s">
        <v>3007</v>
      </c>
      <c r="G453" s="2" t="b">
        <v>1</v>
      </c>
    </row>
    <row r="454" spans="1:7">
      <c r="A454" s="2" t="s">
        <v>11981</v>
      </c>
      <c r="B454" s="2" t="s">
        <v>14928</v>
      </c>
      <c r="C454" s="2">
        <v>1.438474</v>
      </c>
      <c r="D454" s="2" t="s">
        <v>3003</v>
      </c>
      <c r="E454" s="2" t="b">
        <v>1</v>
      </c>
      <c r="F454" s="2" t="s">
        <v>3007</v>
      </c>
      <c r="G454" s="2" t="b">
        <v>1</v>
      </c>
    </row>
    <row r="455" spans="1:7">
      <c r="A455" s="2" t="s">
        <v>13917</v>
      </c>
      <c r="B455" s="2" t="s">
        <v>14928</v>
      </c>
      <c r="C455" s="2">
        <v>1.3146389999999999</v>
      </c>
      <c r="D455" s="2" t="s">
        <v>3003</v>
      </c>
      <c r="E455" s="2" t="b">
        <v>1</v>
      </c>
      <c r="F455" s="2" t="s">
        <v>3007</v>
      </c>
      <c r="G455" s="2" t="b">
        <v>1</v>
      </c>
    </row>
    <row r="456" spans="1:7">
      <c r="A456" s="2" t="s">
        <v>12079</v>
      </c>
      <c r="B456" s="2" t="s">
        <v>14928</v>
      </c>
      <c r="C456" s="2">
        <v>1.138442</v>
      </c>
      <c r="D456" s="2" t="s">
        <v>3003</v>
      </c>
      <c r="E456" s="2" t="b">
        <v>1</v>
      </c>
      <c r="F456" s="2" t="s">
        <v>3007</v>
      </c>
      <c r="G456" s="2" t="b">
        <v>0</v>
      </c>
    </row>
    <row r="457" spans="1:7">
      <c r="A457" s="2" t="s">
        <v>12871</v>
      </c>
      <c r="B457" s="2" t="s">
        <v>14928</v>
      </c>
      <c r="C457" s="2">
        <v>1.0771710000000001</v>
      </c>
      <c r="D457" s="2" t="s">
        <v>3003</v>
      </c>
      <c r="E457" s="2" t="b">
        <v>1</v>
      </c>
      <c r="F457" s="2" t="s">
        <v>3007</v>
      </c>
      <c r="G457" s="2" t="b">
        <v>1</v>
      </c>
    </row>
    <row r="458" spans="1:7">
      <c r="A458" s="2" t="s">
        <v>14619</v>
      </c>
      <c r="B458" s="2" t="s">
        <v>14928</v>
      </c>
      <c r="C458" s="2">
        <v>1.332497</v>
      </c>
      <c r="D458" s="2" t="s">
        <v>3003</v>
      </c>
      <c r="E458" s="2" t="b">
        <v>1</v>
      </c>
      <c r="F458" s="2" t="s">
        <v>3007</v>
      </c>
      <c r="G458" s="2" t="b">
        <v>1</v>
      </c>
    </row>
    <row r="459" spans="1:7">
      <c r="A459" s="2" t="s">
        <v>12427</v>
      </c>
      <c r="B459" s="2" t="s">
        <v>14928</v>
      </c>
      <c r="C459" s="2">
        <v>0.95440700000000001</v>
      </c>
      <c r="D459" s="2" t="s">
        <v>3003</v>
      </c>
      <c r="E459" s="2" t="b">
        <v>1</v>
      </c>
      <c r="F459" s="2" t="s">
        <v>3007</v>
      </c>
      <c r="G459" s="2" t="b">
        <v>1</v>
      </c>
    </row>
    <row r="460" spans="1:7">
      <c r="A460" s="2" t="s">
        <v>12626</v>
      </c>
      <c r="B460" s="2" t="s">
        <v>14928</v>
      </c>
      <c r="C460" s="2">
        <v>0.85936800000000002</v>
      </c>
      <c r="D460" s="2" t="s">
        <v>3003</v>
      </c>
      <c r="E460" s="2" t="b">
        <v>1</v>
      </c>
      <c r="F460" s="2" t="s">
        <v>3007</v>
      </c>
      <c r="G460" s="2" t="b">
        <v>1</v>
      </c>
    </row>
    <row r="461" spans="1:7">
      <c r="A461" s="2" t="s">
        <v>13130</v>
      </c>
      <c r="B461" s="2" t="s">
        <v>14928</v>
      </c>
      <c r="C461" s="2">
        <v>1.289541</v>
      </c>
      <c r="D461" s="2" t="s">
        <v>3003</v>
      </c>
      <c r="E461" s="2" t="b">
        <v>1</v>
      </c>
      <c r="F461" s="2" t="s">
        <v>3007</v>
      </c>
      <c r="G461" s="2" t="b">
        <v>1</v>
      </c>
    </row>
    <row r="462" spans="1:7">
      <c r="A462" s="2" t="s">
        <v>12898</v>
      </c>
      <c r="B462" s="2" t="s">
        <v>14928</v>
      </c>
      <c r="C462" s="2">
        <v>1.1407389999999999</v>
      </c>
      <c r="D462" s="2" t="s">
        <v>3003</v>
      </c>
      <c r="E462" s="2" t="b">
        <v>1</v>
      </c>
      <c r="F462" s="2" t="s">
        <v>3007</v>
      </c>
      <c r="G462" s="2" t="b">
        <v>1</v>
      </c>
    </row>
    <row r="463" spans="1:7">
      <c r="A463" s="2" t="s">
        <v>14192</v>
      </c>
      <c r="B463" s="2" t="s">
        <v>14928</v>
      </c>
      <c r="C463" s="2">
        <v>1.023142</v>
      </c>
      <c r="D463" s="2" t="s">
        <v>3003</v>
      </c>
      <c r="E463" s="2" t="b">
        <v>1</v>
      </c>
      <c r="F463" s="2" t="s">
        <v>3007</v>
      </c>
      <c r="G463" s="2" t="b">
        <v>1</v>
      </c>
    </row>
    <row r="464" spans="1:7">
      <c r="A464" s="2" t="s">
        <v>13653</v>
      </c>
      <c r="B464" s="2" t="s">
        <v>14928</v>
      </c>
      <c r="C464" s="2">
        <v>1.3908160000000001</v>
      </c>
      <c r="D464" s="2" t="s">
        <v>3003</v>
      </c>
      <c r="E464" s="2" t="b">
        <v>1</v>
      </c>
      <c r="F464" s="2" t="s">
        <v>3007</v>
      </c>
      <c r="G464" s="2" t="b">
        <v>0</v>
      </c>
    </row>
    <row r="465" spans="1:7">
      <c r="A465" s="2" t="s">
        <v>13686</v>
      </c>
      <c r="B465" s="2" t="s">
        <v>14928</v>
      </c>
      <c r="C465" s="2">
        <v>1.3890960000000001</v>
      </c>
      <c r="D465" s="2" t="s">
        <v>3003</v>
      </c>
      <c r="E465" s="2" t="b">
        <v>1</v>
      </c>
      <c r="F465" s="2" t="s">
        <v>3007</v>
      </c>
      <c r="G465" s="2" t="b">
        <v>1</v>
      </c>
    </row>
    <row r="466" spans="1:7">
      <c r="A466" s="2" t="s">
        <v>14699</v>
      </c>
      <c r="B466" s="2" t="s">
        <v>14928</v>
      </c>
      <c r="C466" s="2">
        <v>0.949797</v>
      </c>
      <c r="D466" s="2" t="s">
        <v>3003</v>
      </c>
      <c r="E466" s="2" t="b">
        <v>1</v>
      </c>
      <c r="F466" s="2" t="s">
        <v>3007</v>
      </c>
      <c r="G466" s="2" t="b">
        <v>1</v>
      </c>
    </row>
    <row r="467" spans="1:7">
      <c r="A467" s="2" t="s">
        <v>12815</v>
      </c>
      <c r="B467" s="2" t="s">
        <v>14928</v>
      </c>
      <c r="C467" s="2">
        <v>1.334222</v>
      </c>
      <c r="D467" s="2" t="s">
        <v>3003</v>
      </c>
      <c r="E467" s="2" t="b">
        <v>1</v>
      </c>
      <c r="F467" s="2" t="s">
        <v>3007</v>
      </c>
      <c r="G467" s="2" t="b">
        <v>0</v>
      </c>
    </row>
    <row r="468" spans="1:7">
      <c r="A468" s="2" t="s">
        <v>14183</v>
      </c>
      <c r="B468" s="2" t="s">
        <v>14928</v>
      </c>
      <c r="C468" s="2">
        <v>1.1640330000000001</v>
      </c>
      <c r="D468" s="2" t="s">
        <v>3003</v>
      </c>
      <c r="E468" s="2" t="b">
        <v>1</v>
      </c>
      <c r="F468" s="2" t="s">
        <v>3007</v>
      </c>
      <c r="G468" s="2" t="b">
        <v>1</v>
      </c>
    </row>
    <row r="469" spans="1:7">
      <c r="A469" s="2" t="s">
        <v>12976</v>
      </c>
      <c r="B469" s="2" t="s">
        <v>14928</v>
      </c>
      <c r="C469" s="2">
        <v>1.2462679999999999</v>
      </c>
      <c r="D469" s="2" t="s">
        <v>3003</v>
      </c>
      <c r="E469" s="2" t="b">
        <v>1</v>
      </c>
      <c r="F469" s="2" t="s">
        <v>3007</v>
      </c>
      <c r="G469" s="2" t="b">
        <v>1</v>
      </c>
    </row>
    <row r="470" spans="1:7">
      <c r="A470" s="2" t="s">
        <v>14386</v>
      </c>
      <c r="B470" s="2" t="s">
        <v>14928</v>
      </c>
      <c r="C470" s="2">
        <v>1.2113689999999999</v>
      </c>
      <c r="D470" s="2" t="s">
        <v>3003</v>
      </c>
      <c r="E470" s="2" t="b">
        <v>1</v>
      </c>
      <c r="F470" s="2" t="s">
        <v>3007</v>
      </c>
      <c r="G470" s="2" t="b">
        <v>1</v>
      </c>
    </row>
    <row r="471" spans="1:7">
      <c r="A471" s="2" t="s">
        <v>14566</v>
      </c>
      <c r="B471" s="2" t="s">
        <v>14928</v>
      </c>
      <c r="C471" s="2">
        <v>1.037185</v>
      </c>
      <c r="D471" s="2" t="s">
        <v>3003</v>
      </c>
      <c r="E471" s="2" t="b">
        <v>1</v>
      </c>
      <c r="F471" s="2" t="s">
        <v>3007</v>
      </c>
      <c r="G471" s="2" t="b">
        <v>1</v>
      </c>
    </row>
    <row r="472" spans="1:7">
      <c r="A472" s="2" t="s">
        <v>12724</v>
      </c>
      <c r="B472" s="2" t="s">
        <v>14928</v>
      </c>
      <c r="C472" s="2">
        <v>0.83261600000000002</v>
      </c>
      <c r="D472" s="2" t="s">
        <v>3003</v>
      </c>
      <c r="E472" s="2" t="b">
        <v>1</v>
      </c>
      <c r="F472" s="2" t="s">
        <v>3007</v>
      </c>
      <c r="G472" s="2" t="b">
        <v>1</v>
      </c>
    </row>
    <row r="473" spans="1:7">
      <c r="A473" s="2" t="s">
        <v>12047</v>
      </c>
      <c r="B473" s="2" t="s">
        <v>14928</v>
      </c>
      <c r="C473" s="2">
        <v>1.415208</v>
      </c>
      <c r="D473" s="2" t="s">
        <v>3003</v>
      </c>
      <c r="E473" s="2" t="b">
        <v>0</v>
      </c>
      <c r="F473" s="2" t="s">
        <v>3007</v>
      </c>
      <c r="G473" s="2" t="b">
        <v>1</v>
      </c>
    </row>
    <row r="474" spans="1:7">
      <c r="A474" s="2" t="s">
        <v>13997</v>
      </c>
      <c r="B474" s="2" t="s">
        <v>14928</v>
      </c>
      <c r="C474" s="2">
        <v>1.233117</v>
      </c>
      <c r="D474" s="2" t="s">
        <v>3003</v>
      </c>
      <c r="E474" s="2" t="b">
        <v>1</v>
      </c>
      <c r="F474" s="2" t="s">
        <v>3007</v>
      </c>
      <c r="G474" s="2" t="b">
        <v>1</v>
      </c>
    </row>
    <row r="475" spans="1:7">
      <c r="A475" s="2" t="s">
        <v>13670</v>
      </c>
      <c r="B475" s="2" t="s">
        <v>14928</v>
      </c>
      <c r="C475" s="2">
        <v>1.249106</v>
      </c>
      <c r="D475" s="2" t="s">
        <v>3003</v>
      </c>
      <c r="E475" s="2" t="b">
        <v>1</v>
      </c>
      <c r="F475" s="2" t="s">
        <v>3007</v>
      </c>
      <c r="G475" s="2" t="b">
        <v>1</v>
      </c>
    </row>
    <row r="476" spans="1:7">
      <c r="A476" s="2" t="s">
        <v>14558</v>
      </c>
      <c r="B476" s="2" t="s">
        <v>14928</v>
      </c>
      <c r="C476" s="2">
        <v>0.68336799999999998</v>
      </c>
      <c r="D476" s="2" t="s">
        <v>3004</v>
      </c>
      <c r="E476" s="2" t="b">
        <v>1</v>
      </c>
      <c r="F476" s="2" t="s">
        <v>3007</v>
      </c>
      <c r="G476" s="2" t="b">
        <v>1</v>
      </c>
    </row>
    <row r="477" spans="1:7">
      <c r="A477" s="2" t="s">
        <v>11961</v>
      </c>
      <c r="B477" s="2" t="s">
        <v>14928</v>
      </c>
      <c r="C477" s="2">
        <v>0.79391</v>
      </c>
      <c r="D477" s="2" t="s">
        <v>3003</v>
      </c>
      <c r="E477" s="2" t="b">
        <v>1</v>
      </c>
      <c r="F477" s="2" t="s">
        <v>3007</v>
      </c>
      <c r="G477" s="2" t="b">
        <v>1</v>
      </c>
    </row>
    <row r="478" spans="1:7">
      <c r="A478" s="2" t="s">
        <v>12337</v>
      </c>
      <c r="B478" s="2" t="s">
        <v>14928</v>
      </c>
      <c r="C478" s="2">
        <v>1.1401969999999999</v>
      </c>
      <c r="D478" s="2" t="s">
        <v>3003</v>
      </c>
      <c r="E478" s="2" t="b">
        <v>1</v>
      </c>
      <c r="F478" s="2" t="s">
        <v>3007</v>
      </c>
      <c r="G478" s="2" t="b">
        <v>1</v>
      </c>
    </row>
    <row r="479" spans="1:7">
      <c r="A479" s="2" t="s">
        <v>14655</v>
      </c>
      <c r="B479" s="2" t="s">
        <v>14928</v>
      </c>
      <c r="C479" s="2">
        <v>0.92004799999999998</v>
      </c>
      <c r="D479" s="2" t="s">
        <v>3003</v>
      </c>
      <c r="E479" s="2" t="b">
        <v>1</v>
      </c>
      <c r="F479" s="2" t="s">
        <v>3007</v>
      </c>
      <c r="G479" s="2" t="b">
        <v>1</v>
      </c>
    </row>
    <row r="480" spans="1:7">
      <c r="A480" s="2" t="s">
        <v>12555</v>
      </c>
      <c r="B480" s="2" t="s">
        <v>14928</v>
      </c>
      <c r="C480" s="2">
        <v>1.0412360000000001</v>
      </c>
      <c r="D480" s="2" t="s">
        <v>3003</v>
      </c>
      <c r="E480" s="2" t="b">
        <v>1</v>
      </c>
      <c r="F480" s="2" t="s">
        <v>3007</v>
      </c>
      <c r="G480" s="2" t="b">
        <v>1</v>
      </c>
    </row>
    <row r="481" spans="1:7">
      <c r="A481" s="2" t="s">
        <v>12101</v>
      </c>
      <c r="B481" s="2" t="s">
        <v>14928</v>
      </c>
      <c r="C481" s="2">
        <v>1.0633630000000001</v>
      </c>
      <c r="D481" s="2" t="s">
        <v>3003</v>
      </c>
      <c r="E481" s="2" t="b">
        <v>0</v>
      </c>
      <c r="F481" s="2" t="s">
        <v>3007</v>
      </c>
      <c r="G481" s="2" t="b">
        <v>1</v>
      </c>
    </row>
    <row r="482" spans="1:7">
      <c r="A482" s="2" t="s">
        <v>12891</v>
      </c>
      <c r="B482" s="2" t="s">
        <v>14928</v>
      </c>
      <c r="C482" s="2">
        <v>1.2822020000000001</v>
      </c>
      <c r="D482" s="2" t="s">
        <v>3003</v>
      </c>
      <c r="E482" s="2" t="b">
        <v>1</v>
      </c>
      <c r="F482" s="2" t="s">
        <v>3007</v>
      </c>
      <c r="G482" s="2" t="b">
        <v>1</v>
      </c>
    </row>
    <row r="483" spans="1:7">
      <c r="A483" s="2" t="s">
        <v>14807</v>
      </c>
      <c r="B483" s="2" t="s">
        <v>14928</v>
      </c>
      <c r="C483" s="2">
        <v>1.0931200000000001</v>
      </c>
      <c r="D483" s="2" t="s">
        <v>3003</v>
      </c>
      <c r="E483" s="2" t="b">
        <v>1</v>
      </c>
      <c r="F483" s="2" t="s">
        <v>3007</v>
      </c>
      <c r="G483" s="2" t="b">
        <v>1</v>
      </c>
    </row>
    <row r="484" spans="1:7">
      <c r="A484" s="2" t="s">
        <v>13149</v>
      </c>
      <c r="B484" s="2" t="s">
        <v>14928</v>
      </c>
      <c r="C484" s="2">
        <v>0.91403900000000005</v>
      </c>
      <c r="D484" s="2" t="s">
        <v>3003</v>
      </c>
      <c r="E484" s="2" t="b">
        <v>1</v>
      </c>
      <c r="F484" s="2" t="s">
        <v>3007</v>
      </c>
      <c r="G484" s="2" t="b">
        <v>1</v>
      </c>
    </row>
    <row r="485" spans="1:7">
      <c r="A485" s="2" t="s">
        <v>12627</v>
      </c>
      <c r="B485" s="2" t="s">
        <v>14928</v>
      </c>
      <c r="C485" s="2">
        <v>1.0693820000000001</v>
      </c>
      <c r="D485" s="2" t="s">
        <v>3003</v>
      </c>
      <c r="E485" s="2" t="b">
        <v>1</v>
      </c>
      <c r="F485" s="2" t="s">
        <v>3007</v>
      </c>
      <c r="G485" s="2" t="b">
        <v>1</v>
      </c>
    </row>
    <row r="486" spans="1:7">
      <c r="A486" s="2" t="s">
        <v>14913</v>
      </c>
      <c r="B486" s="2" t="s">
        <v>14928</v>
      </c>
      <c r="C486" s="2">
        <v>1.556101</v>
      </c>
      <c r="D486" s="2" t="s">
        <v>3003</v>
      </c>
      <c r="E486" s="2" t="b">
        <v>0</v>
      </c>
      <c r="F486" s="2" t="s">
        <v>3007</v>
      </c>
      <c r="G486" s="2" t="b">
        <v>1</v>
      </c>
    </row>
    <row r="487" spans="1:7">
      <c r="A487" s="2" t="s">
        <v>13532</v>
      </c>
      <c r="B487" s="2" t="s">
        <v>14928</v>
      </c>
      <c r="C487" s="2">
        <v>1.710016</v>
      </c>
      <c r="D487" s="2" t="s">
        <v>3004</v>
      </c>
      <c r="E487" s="2" t="b">
        <v>0</v>
      </c>
      <c r="F487" s="2" t="s">
        <v>3007</v>
      </c>
      <c r="G487" s="2" t="b">
        <v>0</v>
      </c>
    </row>
    <row r="488" spans="1:7">
      <c r="A488" s="2" t="s">
        <v>14878</v>
      </c>
      <c r="B488" s="2" t="s">
        <v>14928</v>
      </c>
      <c r="C488" s="2">
        <v>1.1692769999999999</v>
      </c>
      <c r="D488" s="2" t="s">
        <v>3003</v>
      </c>
      <c r="E488" s="2" t="b">
        <v>1</v>
      </c>
      <c r="F488" s="2" t="s">
        <v>3007</v>
      </c>
      <c r="G488" s="2" t="b">
        <v>1</v>
      </c>
    </row>
    <row r="489" spans="1:7">
      <c r="A489" s="2" t="s">
        <v>13096</v>
      </c>
      <c r="B489" s="2" t="s">
        <v>14928</v>
      </c>
      <c r="C489" s="2">
        <v>1.2159899999999999</v>
      </c>
      <c r="D489" s="2" t="s">
        <v>3003</v>
      </c>
      <c r="E489" s="2" t="b">
        <v>1</v>
      </c>
      <c r="F489" s="2" t="s">
        <v>3007</v>
      </c>
      <c r="G489" s="2" t="b">
        <v>0</v>
      </c>
    </row>
    <row r="490" spans="1:7">
      <c r="A490" s="2" t="s">
        <v>13063</v>
      </c>
      <c r="B490" s="2" t="s">
        <v>14928</v>
      </c>
      <c r="C490" s="2">
        <v>1.5328930000000001</v>
      </c>
      <c r="D490" s="2" t="s">
        <v>3003</v>
      </c>
      <c r="E490" s="2" t="b">
        <v>1</v>
      </c>
      <c r="F490" s="2" t="s">
        <v>3007</v>
      </c>
      <c r="G490" s="2" t="b">
        <v>0</v>
      </c>
    </row>
    <row r="491" spans="1:7">
      <c r="A491" s="2" t="s">
        <v>14034</v>
      </c>
      <c r="B491" s="2" t="s">
        <v>14928</v>
      </c>
      <c r="C491" s="2">
        <v>1.2661039999999999</v>
      </c>
      <c r="D491" s="2" t="s">
        <v>3003</v>
      </c>
      <c r="E491" s="2" t="b">
        <v>1</v>
      </c>
      <c r="F491" s="2" t="s">
        <v>3007</v>
      </c>
      <c r="G491" s="2" t="b">
        <v>1</v>
      </c>
    </row>
    <row r="492" spans="1:7">
      <c r="A492" s="2" t="s">
        <v>13822</v>
      </c>
      <c r="B492" s="2" t="s">
        <v>14928</v>
      </c>
      <c r="C492" s="2">
        <v>0.973549</v>
      </c>
      <c r="D492" s="2" t="s">
        <v>3003</v>
      </c>
      <c r="E492" s="2" t="b">
        <v>1</v>
      </c>
      <c r="F492" s="2" t="s">
        <v>3007</v>
      </c>
      <c r="G492" s="2" t="b">
        <v>1</v>
      </c>
    </row>
    <row r="493" spans="1:7">
      <c r="A493" s="2" t="s">
        <v>12034</v>
      </c>
      <c r="B493" s="2" t="s">
        <v>14928</v>
      </c>
      <c r="C493" s="2">
        <v>1.256596</v>
      </c>
      <c r="D493" s="2" t="s">
        <v>3003</v>
      </c>
      <c r="E493" s="2" t="b">
        <v>1</v>
      </c>
      <c r="F493" s="2" t="s">
        <v>3007</v>
      </c>
      <c r="G493" s="2" t="b">
        <v>1</v>
      </c>
    </row>
    <row r="494" spans="1:7">
      <c r="A494" s="2" t="s">
        <v>14268</v>
      </c>
      <c r="B494" s="2" t="s">
        <v>14928</v>
      </c>
      <c r="C494" s="2">
        <v>1.216431</v>
      </c>
      <c r="D494" s="2" t="s">
        <v>3003</v>
      </c>
      <c r="E494" s="2" t="b">
        <v>1</v>
      </c>
      <c r="F494" s="2" t="s">
        <v>3007</v>
      </c>
      <c r="G494" s="2" t="b">
        <v>1</v>
      </c>
    </row>
    <row r="495" spans="1:7">
      <c r="A495" s="2" t="s">
        <v>14609</v>
      </c>
      <c r="B495" s="2" t="s">
        <v>14928</v>
      </c>
      <c r="C495" s="2">
        <v>1.230917</v>
      </c>
      <c r="D495" s="2" t="s">
        <v>3003</v>
      </c>
      <c r="E495" s="2" t="b">
        <v>1</v>
      </c>
      <c r="F495" s="2" t="s">
        <v>3007</v>
      </c>
      <c r="G495" s="2" t="b">
        <v>1</v>
      </c>
    </row>
    <row r="496" spans="1:7">
      <c r="A496" s="2" t="s">
        <v>12842</v>
      </c>
      <c r="B496" s="2" t="s">
        <v>14928</v>
      </c>
      <c r="C496" s="2">
        <v>1.4105240000000001</v>
      </c>
      <c r="D496" s="2" t="s">
        <v>3003</v>
      </c>
      <c r="E496" s="2" t="b">
        <v>1</v>
      </c>
      <c r="F496" s="2" t="s">
        <v>3007</v>
      </c>
      <c r="G496" s="2" t="b">
        <v>1</v>
      </c>
    </row>
    <row r="497" spans="1:7">
      <c r="A497" s="2" t="s">
        <v>14048</v>
      </c>
      <c r="B497" s="2" t="s">
        <v>14928</v>
      </c>
      <c r="C497" s="2">
        <v>1.1783760000000001</v>
      </c>
      <c r="D497" s="2" t="s">
        <v>3003</v>
      </c>
      <c r="E497" s="2" t="b">
        <v>1</v>
      </c>
      <c r="F497" s="2" t="s">
        <v>3007</v>
      </c>
      <c r="G497" s="2" t="b">
        <v>1</v>
      </c>
    </row>
    <row r="498" spans="1:7">
      <c r="A498" s="2" t="s">
        <v>12982</v>
      </c>
      <c r="B498" s="2" t="s">
        <v>14928</v>
      </c>
      <c r="C498" s="2">
        <v>1.3149090000000001</v>
      </c>
      <c r="D498" s="2" t="s">
        <v>3003</v>
      </c>
      <c r="E498" s="2" t="b">
        <v>1</v>
      </c>
      <c r="F498" s="2" t="s">
        <v>3007</v>
      </c>
      <c r="G498" s="2" t="b">
        <v>1</v>
      </c>
    </row>
    <row r="499" spans="1:7">
      <c r="A499" s="2" t="s">
        <v>13273</v>
      </c>
      <c r="B499" s="2" t="s">
        <v>14928</v>
      </c>
      <c r="C499" s="2">
        <v>1.3932720000000001</v>
      </c>
      <c r="D499" s="2" t="s">
        <v>3003</v>
      </c>
      <c r="E499" s="2" t="b">
        <v>1</v>
      </c>
      <c r="F499" s="2" t="s">
        <v>3007</v>
      </c>
      <c r="G499" s="2" t="b">
        <v>0</v>
      </c>
    </row>
    <row r="500" spans="1:7">
      <c r="A500" s="2" t="s">
        <v>13960</v>
      </c>
      <c r="B500" s="2" t="s">
        <v>14928</v>
      </c>
      <c r="C500" s="2">
        <v>1.6102650000000001</v>
      </c>
      <c r="D500" s="2" t="s">
        <v>3004</v>
      </c>
      <c r="E500" s="2" t="b">
        <v>1</v>
      </c>
      <c r="F500" s="2" t="s">
        <v>3007</v>
      </c>
      <c r="G500" s="2" t="b">
        <v>0</v>
      </c>
    </row>
    <row r="501" spans="1:7">
      <c r="A501" s="2" t="s">
        <v>12197</v>
      </c>
      <c r="B501" s="2" t="s">
        <v>14928</v>
      </c>
      <c r="C501" s="2">
        <v>1.2306919999999999</v>
      </c>
      <c r="D501" s="2" t="s">
        <v>3003</v>
      </c>
      <c r="E501" s="2" t="b">
        <v>0</v>
      </c>
      <c r="F501" s="2" t="s">
        <v>3007</v>
      </c>
      <c r="G501" s="2" t="b">
        <v>0</v>
      </c>
    </row>
    <row r="502" spans="1:7">
      <c r="A502" s="2" t="s">
        <v>12217</v>
      </c>
      <c r="B502" s="2" t="s">
        <v>14928</v>
      </c>
      <c r="C502" s="2">
        <v>1.582673</v>
      </c>
      <c r="D502" s="2" t="s">
        <v>3003</v>
      </c>
      <c r="E502" s="2" t="b">
        <v>1</v>
      </c>
      <c r="F502" s="2" t="s">
        <v>3007</v>
      </c>
      <c r="G502" s="2" t="b">
        <v>1</v>
      </c>
    </row>
    <row r="503" spans="1:7">
      <c r="A503" s="2" t="s">
        <v>13003</v>
      </c>
      <c r="B503" s="2" t="s">
        <v>14928</v>
      </c>
      <c r="C503" s="2">
        <v>1.098649</v>
      </c>
      <c r="D503" s="2" t="s">
        <v>3003</v>
      </c>
      <c r="E503" s="2" t="b">
        <v>1</v>
      </c>
      <c r="F503" s="2" t="s">
        <v>3007</v>
      </c>
      <c r="G503" s="2" t="b">
        <v>1</v>
      </c>
    </row>
    <row r="504" spans="1:7">
      <c r="A504" s="2" t="s">
        <v>12435</v>
      </c>
      <c r="B504" s="2" t="s">
        <v>14928</v>
      </c>
      <c r="C504" s="2">
        <v>1.098649</v>
      </c>
      <c r="D504" s="2" t="s">
        <v>3003</v>
      </c>
      <c r="E504" s="2" t="b">
        <v>1</v>
      </c>
      <c r="F504" s="2" t="s">
        <v>3007</v>
      </c>
      <c r="G504" s="2" t="b">
        <v>1</v>
      </c>
    </row>
    <row r="505" spans="1:7">
      <c r="A505" s="2" t="s">
        <v>13357</v>
      </c>
      <c r="B505" s="2" t="s">
        <v>14928</v>
      </c>
      <c r="C505" s="2">
        <v>1.372344</v>
      </c>
      <c r="D505" s="2" t="s">
        <v>3003</v>
      </c>
      <c r="E505" s="2" t="b">
        <v>1</v>
      </c>
      <c r="F505" s="2" t="s">
        <v>3007</v>
      </c>
      <c r="G505" s="2" t="b">
        <v>1</v>
      </c>
    </row>
    <row r="506" spans="1:7">
      <c r="A506" s="2" t="s">
        <v>14296</v>
      </c>
      <c r="B506" s="2" t="s">
        <v>14928</v>
      </c>
      <c r="C506" s="2">
        <v>1.8293489999999999</v>
      </c>
      <c r="D506" s="2" t="s">
        <v>3004</v>
      </c>
      <c r="E506" s="2" t="b">
        <v>0</v>
      </c>
      <c r="F506" s="2" t="s">
        <v>3007</v>
      </c>
      <c r="G506" s="2" t="b">
        <v>0</v>
      </c>
    </row>
    <row r="507" spans="1:7">
      <c r="A507" s="2" t="s">
        <v>13872</v>
      </c>
      <c r="B507" s="2" t="s">
        <v>14928</v>
      </c>
      <c r="C507" s="2">
        <v>0.94841299999999995</v>
      </c>
      <c r="D507" s="2" t="s">
        <v>3003</v>
      </c>
      <c r="E507" s="2" t="b">
        <v>1</v>
      </c>
      <c r="F507" s="2" t="s">
        <v>3007</v>
      </c>
      <c r="G507" s="2" t="b">
        <v>1</v>
      </c>
    </row>
    <row r="508" spans="1:7">
      <c r="A508" s="2" t="s">
        <v>14458</v>
      </c>
      <c r="B508" s="2" t="s">
        <v>14928</v>
      </c>
      <c r="C508" s="2">
        <v>1.2240310000000001</v>
      </c>
      <c r="D508" s="2" t="s">
        <v>3003</v>
      </c>
      <c r="E508" s="2" t="b">
        <v>1</v>
      </c>
      <c r="F508" s="2" t="s">
        <v>3007</v>
      </c>
      <c r="G508" s="2" t="b">
        <v>1</v>
      </c>
    </row>
    <row r="509" spans="1:7">
      <c r="A509" s="2" t="s">
        <v>13489</v>
      </c>
      <c r="B509" s="2" t="s">
        <v>14928</v>
      </c>
      <c r="C509" s="2">
        <v>1.5740430000000001</v>
      </c>
      <c r="D509" s="2" t="s">
        <v>3003</v>
      </c>
      <c r="E509" s="2" t="b">
        <v>1</v>
      </c>
      <c r="F509" s="2" t="s">
        <v>3007</v>
      </c>
      <c r="G509" s="2" t="b">
        <v>0</v>
      </c>
    </row>
    <row r="510" spans="1:7">
      <c r="A510" s="2" t="s">
        <v>12772</v>
      </c>
      <c r="B510" s="2" t="s">
        <v>14928</v>
      </c>
      <c r="C510" s="2">
        <v>1.534009</v>
      </c>
      <c r="D510" s="2" t="s">
        <v>3003</v>
      </c>
      <c r="E510" s="2" t="b">
        <v>1</v>
      </c>
      <c r="F510" s="2" t="s">
        <v>3007</v>
      </c>
      <c r="G510" s="2" t="b">
        <v>1</v>
      </c>
    </row>
    <row r="511" spans="1:7">
      <c r="A511" s="2" t="s">
        <v>14188</v>
      </c>
      <c r="B511" s="2" t="s">
        <v>14928</v>
      </c>
      <c r="C511" s="2">
        <v>1.248988</v>
      </c>
      <c r="D511" s="2" t="s">
        <v>3003</v>
      </c>
      <c r="E511" s="2" t="b">
        <v>0</v>
      </c>
      <c r="F511" s="2" t="s">
        <v>3007</v>
      </c>
      <c r="G511" s="2" t="b">
        <v>1</v>
      </c>
    </row>
    <row r="512" spans="1:7">
      <c r="A512" s="2" t="s">
        <v>14240</v>
      </c>
      <c r="B512" s="2" t="s">
        <v>14928</v>
      </c>
      <c r="C512" s="2">
        <v>1.2508189999999999</v>
      </c>
      <c r="D512" s="2" t="s">
        <v>3003</v>
      </c>
      <c r="E512" s="2" t="b">
        <v>1</v>
      </c>
      <c r="F512" s="2" t="s">
        <v>3007</v>
      </c>
      <c r="G512" s="2" t="b">
        <v>1</v>
      </c>
    </row>
    <row r="513" spans="1:7">
      <c r="A513" s="2" t="s">
        <v>12693</v>
      </c>
      <c r="B513" s="2" t="s">
        <v>14928</v>
      </c>
      <c r="C513" s="2">
        <v>1.2715380000000001</v>
      </c>
      <c r="D513" s="2" t="s">
        <v>3003</v>
      </c>
      <c r="E513" s="2" t="b">
        <v>1</v>
      </c>
      <c r="F513" s="2" t="s">
        <v>3007</v>
      </c>
      <c r="G513" s="2" t="b">
        <v>1</v>
      </c>
    </row>
    <row r="514" spans="1:7">
      <c r="A514" s="2" t="s">
        <v>13692</v>
      </c>
      <c r="B514" s="2" t="s">
        <v>14928</v>
      </c>
      <c r="C514" s="2">
        <v>1.5184770000000001</v>
      </c>
      <c r="D514" s="2" t="s">
        <v>3003</v>
      </c>
      <c r="E514" s="2" t="b">
        <v>1</v>
      </c>
      <c r="F514" s="2" t="s">
        <v>3007</v>
      </c>
      <c r="G514" s="2" t="b">
        <v>1</v>
      </c>
    </row>
    <row r="515" spans="1:7">
      <c r="A515" s="2" t="s">
        <v>12194</v>
      </c>
      <c r="B515" s="2" t="s">
        <v>14928</v>
      </c>
      <c r="C515" s="2">
        <v>1.2741309999999999</v>
      </c>
      <c r="D515" s="2" t="s">
        <v>3003</v>
      </c>
      <c r="E515" s="2" t="b">
        <v>1</v>
      </c>
      <c r="F515" s="2" t="s">
        <v>3007</v>
      </c>
      <c r="G515" s="2" t="b">
        <v>1</v>
      </c>
    </row>
    <row r="516" spans="1:7">
      <c r="A516" s="2" t="s">
        <v>13708</v>
      </c>
      <c r="B516" s="2" t="s">
        <v>14928</v>
      </c>
      <c r="C516" s="2">
        <v>1.175454</v>
      </c>
      <c r="D516" s="2" t="s">
        <v>3003</v>
      </c>
      <c r="E516" s="2" t="b">
        <v>1</v>
      </c>
      <c r="F516" s="2" t="s">
        <v>3007</v>
      </c>
      <c r="G516" s="2" t="b">
        <v>1</v>
      </c>
    </row>
    <row r="517" spans="1:7">
      <c r="A517" s="2" t="s">
        <v>14032</v>
      </c>
      <c r="B517" s="2" t="s">
        <v>14928</v>
      </c>
      <c r="C517" s="2">
        <v>1.6641319999999999</v>
      </c>
      <c r="D517" s="2" t="s">
        <v>3004</v>
      </c>
      <c r="E517" s="2" t="b">
        <v>1</v>
      </c>
      <c r="F517" s="2" t="s">
        <v>3007</v>
      </c>
      <c r="G517" s="2" t="b">
        <v>0</v>
      </c>
    </row>
    <row r="518" spans="1:7">
      <c r="A518" s="2" t="s">
        <v>13253</v>
      </c>
      <c r="B518" s="2" t="s">
        <v>14928</v>
      </c>
      <c r="C518" s="2">
        <v>1.319812</v>
      </c>
      <c r="D518" s="2" t="s">
        <v>3003</v>
      </c>
      <c r="E518" s="2" t="b">
        <v>1</v>
      </c>
      <c r="F518" s="2" t="s">
        <v>3007</v>
      </c>
      <c r="G518" s="2" t="b">
        <v>1</v>
      </c>
    </row>
    <row r="519" spans="1:7">
      <c r="A519" s="2" t="s">
        <v>12492</v>
      </c>
      <c r="B519" s="2" t="s">
        <v>14928</v>
      </c>
      <c r="C519" s="2">
        <v>1.2003539999999999</v>
      </c>
      <c r="D519" s="2" t="s">
        <v>3003</v>
      </c>
      <c r="E519" s="2" t="b">
        <v>1</v>
      </c>
      <c r="F519" s="2" t="s">
        <v>3007</v>
      </c>
      <c r="G519" s="2" t="b">
        <v>1</v>
      </c>
    </row>
    <row r="520" spans="1:7">
      <c r="A520" s="2" t="s">
        <v>12609</v>
      </c>
      <c r="B520" s="2" t="s">
        <v>14928</v>
      </c>
      <c r="C520" s="2">
        <v>1.4774259999999999</v>
      </c>
      <c r="D520" s="2" t="s">
        <v>3003</v>
      </c>
      <c r="E520" s="2" t="b">
        <v>1</v>
      </c>
      <c r="F520" s="2" t="s">
        <v>3007</v>
      </c>
      <c r="G520" s="2" t="b">
        <v>1</v>
      </c>
    </row>
    <row r="521" spans="1:7">
      <c r="A521" s="2" t="s">
        <v>14071</v>
      </c>
      <c r="B521" s="2" t="s">
        <v>14928</v>
      </c>
      <c r="C521" s="2">
        <v>1.2590570000000001</v>
      </c>
      <c r="D521" s="2" t="s">
        <v>3003</v>
      </c>
      <c r="E521" s="2" t="b">
        <v>1</v>
      </c>
      <c r="F521" s="2" t="s">
        <v>3007</v>
      </c>
      <c r="G521" s="2" t="b">
        <v>1</v>
      </c>
    </row>
    <row r="522" spans="1:7">
      <c r="A522" s="2" t="s">
        <v>14560</v>
      </c>
      <c r="B522" s="2" t="s">
        <v>14928</v>
      </c>
      <c r="C522" s="2">
        <v>1.41228</v>
      </c>
      <c r="D522" s="2" t="s">
        <v>3003</v>
      </c>
      <c r="E522" s="2" t="b">
        <v>1</v>
      </c>
      <c r="F522" s="2" t="s">
        <v>3007</v>
      </c>
      <c r="G522" s="2" t="b">
        <v>1</v>
      </c>
    </row>
    <row r="523" spans="1:7">
      <c r="A523" s="2" t="s">
        <v>14654</v>
      </c>
      <c r="B523" s="2" t="s">
        <v>14928</v>
      </c>
      <c r="C523" s="2">
        <v>1.241878</v>
      </c>
      <c r="D523" s="2" t="s">
        <v>3003</v>
      </c>
      <c r="E523" s="2" t="b">
        <v>1</v>
      </c>
      <c r="F523" s="2" t="s">
        <v>3007</v>
      </c>
      <c r="G523" s="2" t="b">
        <v>1</v>
      </c>
    </row>
    <row r="524" spans="1:7">
      <c r="A524" s="2" t="s">
        <v>12799</v>
      </c>
      <c r="B524" s="2" t="s">
        <v>14928</v>
      </c>
      <c r="C524" s="2">
        <v>1.656352</v>
      </c>
      <c r="D524" s="2" t="s">
        <v>3004</v>
      </c>
      <c r="E524" s="2" t="b">
        <v>1</v>
      </c>
      <c r="F524" s="2" t="s">
        <v>3007</v>
      </c>
      <c r="G524" s="2" t="b">
        <v>0</v>
      </c>
    </row>
    <row r="525" spans="1:7">
      <c r="A525" s="2" t="s">
        <v>13944</v>
      </c>
      <c r="B525" s="2" t="s">
        <v>14928</v>
      </c>
      <c r="C525" s="2">
        <v>0.91649000000000003</v>
      </c>
      <c r="D525" s="2" t="s">
        <v>3003</v>
      </c>
      <c r="E525" s="2" t="b">
        <v>1</v>
      </c>
      <c r="F525" s="2" t="s">
        <v>3007</v>
      </c>
      <c r="G525" s="2" t="b">
        <v>1</v>
      </c>
    </row>
    <row r="526" spans="1:7">
      <c r="A526" s="2" t="s">
        <v>12762</v>
      </c>
      <c r="B526" s="2" t="s">
        <v>14928</v>
      </c>
      <c r="C526" s="2">
        <v>1.0470410000000001</v>
      </c>
      <c r="D526" s="2" t="s">
        <v>3003</v>
      </c>
      <c r="E526" s="2" t="b">
        <v>1</v>
      </c>
      <c r="F526" s="2" t="s">
        <v>3007</v>
      </c>
      <c r="G526" s="2" t="b">
        <v>1</v>
      </c>
    </row>
    <row r="527" spans="1:7">
      <c r="A527" s="2" t="s">
        <v>14516</v>
      </c>
      <c r="B527" s="2" t="s">
        <v>14928</v>
      </c>
      <c r="C527" s="2">
        <v>0.93146700000000004</v>
      </c>
      <c r="D527" s="2" t="s">
        <v>3003</v>
      </c>
      <c r="E527" s="2" t="b">
        <v>1</v>
      </c>
      <c r="F527" s="2" t="s">
        <v>3007</v>
      </c>
      <c r="G527" s="2" t="b">
        <v>1</v>
      </c>
    </row>
    <row r="528" spans="1:7">
      <c r="A528" s="2" t="s">
        <v>13694</v>
      </c>
      <c r="B528" s="2" t="s">
        <v>14928</v>
      </c>
      <c r="C528" s="2">
        <v>1.2291350000000001</v>
      </c>
      <c r="D528" s="2" t="s">
        <v>3003</v>
      </c>
      <c r="E528" s="2" t="b">
        <v>1</v>
      </c>
      <c r="F528" s="2" t="s">
        <v>3007</v>
      </c>
      <c r="G528" s="2" t="b">
        <v>1</v>
      </c>
    </row>
    <row r="529" spans="1:7">
      <c r="A529" s="2" t="s">
        <v>13905</v>
      </c>
      <c r="B529" s="2" t="s">
        <v>14928</v>
      </c>
      <c r="C529" s="2">
        <v>0.98988100000000001</v>
      </c>
      <c r="D529" s="2" t="s">
        <v>3003</v>
      </c>
      <c r="E529" s="2" t="b">
        <v>1</v>
      </c>
      <c r="F529" s="2" t="s">
        <v>3007</v>
      </c>
      <c r="G529" s="2" t="b">
        <v>1</v>
      </c>
    </row>
    <row r="530" spans="1:7">
      <c r="A530" s="2" t="s">
        <v>13501</v>
      </c>
      <c r="B530" s="2" t="s">
        <v>14928</v>
      </c>
      <c r="C530" s="2">
        <v>1.3609199999999999</v>
      </c>
      <c r="D530" s="2" t="s">
        <v>3003</v>
      </c>
      <c r="E530" s="2" t="b">
        <v>1</v>
      </c>
      <c r="F530" s="2" t="s">
        <v>3007</v>
      </c>
      <c r="G530" s="2" t="b">
        <v>1</v>
      </c>
    </row>
    <row r="531" spans="1:7">
      <c r="A531" s="2" t="s">
        <v>12760</v>
      </c>
      <c r="B531" s="2" t="s">
        <v>14928</v>
      </c>
      <c r="C531" s="2">
        <v>1.0747180000000001</v>
      </c>
      <c r="D531" s="2" t="s">
        <v>3003</v>
      </c>
      <c r="E531" s="2" t="b">
        <v>1</v>
      </c>
      <c r="F531" s="2" t="s">
        <v>3007</v>
      </c>
      <c r="G531" s="2" t="b">
        <v>1</v>
      </c>
    </row>
    <row r="532" spans="1:7">
      <c r="A532" s="2" t="s">
        <v>14875</v>
      </c>
      <c r="B532" s="2" t="s">
        <v>14928</v>
      </c>
      <c r="C532" s="2">
        <v>1.243841</v>
      </c>
      <c r="D532" s="2" t="s">
        <v>3003</v>
      </c>
      <c r="E532" s="2" t="b">
        <v>1</v>
      </c>
      <c r="F532" s="2" t="s">
        <v>3007</v>
      </c>
      <c r="G532" s="2" t="b">
        <v>1</v>
      </c>
    </row>
    <row r="533" spans="1:7">
      <c r="A533" s="2" t="s">
        <v>13225</v>
      </c>
      <c r="B533" s="2" t="s">
        <v>14928</v>
      </c>
      <c r="C533" s="2">
        <v>1.2652760000000001</v>
      </c>
      <c r="D533" s="2" t="s">
        <v>3003</v>
      </c>
      <c r="E533" s="2" t="b">
        <v>1</v>
      </c>
      <c r="F533" s="2" t="s">
        <v>3007</v>
      </c>
      <c r="G533" s="2" t="b">
        <v>1</v>
      </c>
    </row>
    <row r="534" spans="1:7">
      <c r="A534" s="2" t="s">
        <v>13279</v>
      </c>
      <c r="B534" s="2" t="s">
        <v>14928</v>
      </c>
      <c r="C534" s="2">
        <v>1.667578</v>
      </c>
      <c r="D534" s="2" t="s">
        <v>3004</v>
      </c>
      <c r="E534" s="2" t="b">
        <v>1</v>
      </c>
      <c r="F534" s="2" t="s">
        <v>3007</v>
      </c>
      <c r="G534" s="2" t="b">
        <v>0</v>
      </c>
    </row>
    <row r="535" spans="1:7">
      <c r="A535" s="2" t="s">
        <v>14874</v>
      </c>
      <c r="B535" s="2" t="s">
        <v>14928</v>
      </c>
      <c r="C535" s="2">
        <v>1.327893</v>
      </c>
      <c r="D535" s="2" t="s">
        <v>3003</v>
      </c>
      <c r="E535" s="2" t="b">
        <v>1</v>
      </c>
      <c r="F535" s="2" t="s">
        <v>3007</v>
      </c>
      <c r="G535" s="2" t="b">
        <v>1</v>
      </c>
    </row>
    <row r="536" spans="1:7">
      <c r="A536" s="2" t="s">
        <v>12828</v>
      </c>
      <c r="B536" s="2" t="s">
        <v>14928</v>
      </c>
      <c r="C536" s="2">
        <v>1.3461000000000001</v>
      </c>
      <c r="D536" s="2" t="s">
        <v>3003</v>
      </c>
      <c r="E536" s="2" t="b">
        <v>1</v>
      </c>
      <c r="F536" s="2" t="s">
        <v>3007</v>
      </c>
      <c r="G536" s="2" t="b">
        <v>1</v>
      </c>
    </row>
    <row r="537" spans="1:7">
      <c r="A537" s="2" t="s">
        <v>13776</v>
      </c>
      <c r="B537" s="2" t="s">
        <v>14928</v>
      </c>
      <c r="C537" s="2">
        <v>1.3225579999999999</v>
      </c>
      <c r="D537" s="2" t="s">
        <v>3003</v>
      </c>
      <c r="E537" s="2" t="b">
        <v>1</v>
      </c>
      <c r="F537" s="2" t="s">
        <v>3007</v>
      </c>
      <c r="G537" s="2" t="b">
        <v>1</v>
      </c>
    </row>
    <row r="538" spans="1:7">
      <c r="A538" s="2" t="s">
        <v>12098</v>
      </c>
      <c r="B538" s="2" t="s">
        <v>14928</v>
      </c>
      <c r="C538" s="2">
        <v>1.168749</v>
      </c>
      <c r="D538" s="2" t="s">
        <v>3003</v>
      </c>
      <c r="E538" s="2" t="b">
        <v>1</v>
      </c>
      <c r="F538" s="2" t="s">
        <v>3007</v>
      </c>
      <c r="G538" s="2" t="b">
        <v>1</v>
      </c>
    </row>
    <row r="539" spans="1:7">
      <c r="A539" s="2" t="s">
        <v>12963</v>
      </c>
      <c r="B539" s="2" t="s">
        <v>14928</v>
      </c>
      <c r="C539" s="2">
        <v>1.4825200000000001</v>
      </c>
      <c r="D539" s="2" t="s">
        <v>3003</v>
      </c>
      <c r="E539" s="2" t="b">
        <v>1</v>
      </c>
      <c r="F539" s="2" t="s">
        <v>3007</v>
      </c>
      <c r="G539" s="2" t="b">
        <v>1</v>
      </c>
    </row>
    <row r="540" spans="1:7">
      <c r="A540" s="2" t="s">
        <v>12285</v>
      </c>
      <c r="B540" s="2" t="s">
        <v>14928</v>
      </c>
      <c r="C540" s="2">
        <v>1.2127490000000001</v>
      </c>
      <c r="D540" s="2" t="s">
        <v>3003</v>
      </c>
      <c r="E540" s="2" t="b">
        <v>1</v>
      </c>
      <c r="F540" s="2" t="s">
        <v>3007</v>
      </c>
      <c r="G540" s="2" t="b">
        <v>1</v>
      </c>
    </row>
    <row r="541" spans="1:7">
      <c r="A541" s="2" t="s">
        <v>12184</v>
      </c>
      <c r="B541" s="2" t="s">
        <v>14928</v>
      </c>
      <c r="C541" s="2">
        <v>1.381294</v>
      </c>
      <c r="D541" s="2" t="s">
        <v>3003</v>
      </c>
      <c r="E541" s="2" t="b">
        <v>1</v>
      </c>
      <c r="F541" s="2" t="s">
        <v>3007</v>
      </c>
      <c r="G541" s="2" t="b">
        <v>0</v>
      </c>
    </row>
    <row r="542" spans="1:7">
      <c r="A542" s="2" t="s">
        <v>12970</v>
      </c>
      <c r="B542" s="2" t="s">
        <v>14928</v>
      </c>
      <c r="C542" s="2">
        <v>1.2173860000000001</v>
      </c>
      <c r="D542" s="2" t="s">
        <v>3003</v>
      </c>
      <c r="E542" s="2" t="b">
        <v>1</v>
      </c>
      <c r="F542" s="2" t="s">
        <v>3007</v>
      </c>
      <c r="G542" s="2" t="b">
        <v>1</v>
      </c>
    </row>
    <row r="543" spans="1:7">
      <c r="A543" s="2" t="s">
        <v>12057</v>
      </c>
      <c r="B543" s="2" t="s">
        <v>14928</v>
      </c>
      <c r="C543" s="2">
        <v>1.3989670000000001</v>
      </c>
      <c r="D543" s="2" t="s">
        <v>3003</v>
      </c>
      <c r="E543" s="2" t="b">
        <v>1</v>
      </c>
      <c r="F543" s="2" t="s">
        <v>3007</v>
      </c>
      <c r="G543" s="2" t="b">
        <v>0</v>
      </c>
    </row>
    <row r="544" spans="1:7">
      <c r="A544" s="2" t="s">
        <v>12431</v>
      </c>
      <c r="B544" s="2" t="s">
        <v>14928</v>
      </c>
      <c r="C544" s="2">
        <v>1.205436</v>
      </c>
      <c r="D544" s="2" t="s">
        <v>3003</v>
      </c>
      <c r="E544" s="2" t="b">
        <v>1</v>
      </c>
      <c r="F544" s="2" t="s">
        <v>3007</v>
      </c>
      <c r="G544" s="2" t="b">
        <v>1</v>
      </c>
    </row>
    <row r="545" spans="1:7">
      <c r="A545" s="2" t="s">
        <v>12173</v>
      </c>
      <c r="B545" s="2" t="s">
        <v>14928</v>
      </c>
      <c r="C545" s="2">
        <v>1.352339</v>
      </c>
      <c r="D545" s="2" t="s">
        <v>3003</v>
      </c>
      <c r="E545" s="2" t="b">
        <v>1</v>
      </c>
      <c r="F545" s="2" t="s">
        <v>3007</v>
      </c>
      <c r="G545" s="2" t="b">
        <v>1</v>
      </c>
    </row>
    <row r="546" spans="1:7">
      <c r="A546" s="2" t="s">
        <v>13538</v>
      </c>
      <c r="B546" s="2" t="s">
        <v>14928</v>
      </c>
      <c r="C546" s="2">
        <v>1.359016</v>
      </c>
      <c r="D546" s="2" t="s">
        <v>3003</v>
      </c>
      <c r="E546" s="2" t="b">
        <v>1</v>
      </c>
      <c r="F546" s="2" t="s">
        <v>3007</v>
      </c>
      <c r="G546" s="2" t="b">
        <v>1</v>
      </c>
    </row>
    <row r="547" spans="1:7">
      <c r="A547" s="2" t="s">
        <v>13761</v>
      </c>
      <c r="B547" s="2" t="s">
        <v>14928</v>
      </c>
      <c r="C547" s="2">
        <v>1.5325</v>
      </c>
      <c r="D547" s="2" t="s">
        <v>3003</v>
      </c>
      <c r="E547" s="2" t="b">
        <v>1</v>
      </c>
      <c r="F547" s="2" t="s">
        <v>3007</v>
      </c>
      <c r="G547" s="2" t="b">
        <v>0</v>
      </c>
    </row>
    <row r="548" spans="1:7">
      <c r="A548" s="2" t="s">
        <v>13885</v>
      </c>
      <c r="B548" s="2" t="s">
        <v>14928</v>
      </c>
      <c r="C548" s="2">
        <v>1.3687860000000001</v>
      </c>
      <c r="D548" s="2" t="s">
        <v>3003</v>
      </c>
      <c r="E548" s="2" t="b">
        <v>0</v>
      </c>
      <c r="F548" s="2" t="s">
        <v>3007</v>
      </c>
      <c r="G548" s="2" t="b">
        <v>1</v>
      </c>
    </row>
    <row r="549" spans="1:7">
      <c r="A549" s="2" t="s">
        <v>14150</v>
      </c>
      <c r="B549" s="2" t="s">
        <v>14928</v>
      </c>
      <c r="C549" s="2">
        <v>1.329933</v>
      </c>
      <c r="D549" s="2" t="s">
        <v>3003</v>
      </c>
      <c r="E549" s="2" t="b">
        <v>1</v>
      </c>
      <c r="F549" s="2" t="s">
        <v>3007</v>
      </c>
      <c r="G549" s="2" t="b">
        <v>1</v>
      </c>
    </row>
    <row r="550" spans="1:7">
      <c r="A550" s="2" t="s">
        <v>13931</v>
      </c>
      <c r="B550" s="2" t="s">
        <v>14928</v>
      </c>
      <c r="C550" s="2">
        <v>1.4786729999999999</v>
      </c>
      <c r="D550" s="2" t="s">
        <v>3003</v>
      </c>
      <c r="E550" s="2" t="b">
        <v>1</v>
      </c>
      <c r="F550" s="2" t="s">
        <v>3007</v>
      </c>
      <c r="G550" s="2" t="b">
        <v>0</v>
      </c>
    </row>
    <row r="551" spans="1:7">
      <c r="A551" s="2" t="s">
        <v>14485</v>
      </c>
      <c r="B551" s="2" t="s">
        <v>14928</v>
      </c>
      <c r="C551" s="2">
        <v>1.5504899999999999</v>
      </c>
      <c r="D551" s="2" t="s">
        <v>3003</v>
      </c>
      <c r="E551" s="2" t="b">
        <v>1</v>
      </c>
      <c r="F551" s="2" t="s">
        <v>3007</v>
      </c>
      <c r="G551" s="2" t="b">
        <v>1</v>
      </c>
    </row>
    <row r="552" spans="1:7">
      <c r="A552" s="2" t="s">
        <v>14583</v>
      </c>
      <c r="B552" s="2" t="s">
        <v>14928</v>
      </c>
      <c r="C552" s="2">
        <v>1.4093640000000001</v>
      </c>
      <c r="D552" s="2" t="s">
        <v>3003</v>
      </c>
      <c r="E552" s="2" t="b">
        <v>1</v>
      </c>
      <c r="F552" s="2" t="s">
        <v>3007</v>
      </c>
      <c r="G552" s="2" t="b">
        <v>1</v>
      </c>
    </row>
    <row r="553" spans="1:7">
      <c r="A553" s="2" t="s">
        <v>14146</v>
      </c>
      <c r="B553" s="2" t="s">
        <v>14928</v>
      </c>
      <c r="C553" s="2">
        <v>1.3224819999999999</v>
      </c>
      <c r="D553" s="2" t="s">
        <v>3003</v>
      </c>
      <c r="E553" s="2" t="b">
        <v>1</v>
      </c>
      <c r="F553" s="2" t="s">
        <v>3007</v>
      </c>
      <c r="G553" s="2" t="b">
        <v>1</v>
      </c>
    </row>
    <row r="554" spans="1:7">
      <c r="A554" s="2" t="s">
        <v>14235</v>
      </c>
      <c r="B554" s="2" t="s">
        <v>14928</v>
      </c>
      <c r="C554" s="2">
        <v>1.197492</v>
      </c>
      <c r="D554" s="2" t="s">
        <v>3003</v>
      </c>
      <c r="E554" s="2" t="b">
        <v>1</v>
      </c>
      <c r="F554" s="2" t="s">
        <v>3007</v>
      </c>
      <c r="G554" s="2" t="b">
        <v>1</v>
      </c>
    </row>
    <row r="555" spans="1:7">
      <c r="A555" s="2" t="s">
        <v>13312</v>
      </c>
      <c r="B555" s="2" t="s">
        <v>14928</v>
      </c>
      <c r="C555" s="2">
        <v>1.2889299999999999</v>
      </c>
      <c r="D555" s="2" t="s">
        <v>3003</v>
      </c>
      <c r="E555" s="2" t="b">
        <v>1</v>
      </c>
      <c r="F555" s="2" t="s">
        <v>3007</v>
      </c>
      <c r="G555" s="2" t="b">
        <v>1</v>
      </c>
    </row>
    <row r="556" spans="1:7">
      <c r="A556" s="2" t="s">
        <v>12572</v>
      </c>
      <c r="B556" s="2" t="s">
        <v>14928</v>
      </c>
      <c r="C556" s="2">
        <v>1.2290669999999999</v>
      </c>
      <c r="D556" s="2" t="s">
        <v>3003</v>
      </c>
      <c r="E556" s="2" t="b">
        <v>1</v>
      </c>
      <c r="F556" s="2" t="s">
        <v>3007</v>
      </c>
      <c r="G556" s="2" t="b">
        <v>1</v>
      </c>
    </row>
    <row r="557" spans="1:7">
      <c r="A557" s="2" t="s">
        <v>12619</v>
      </c>
      <c r="B557" s="2" t="s">
        <v>14928</v>
      </c>
      <c r="C557" s="2">
        <v>1.3685210000000001</v>
      </c>
      <c r="D557" s="2" t="s">
        <v>3003</v>
      </c>
      <c r="E557" s="2" t="b">
        <v>1</v>
      </c>
      <c r="F557" s="2" t="s">
        <v>3007</v>
      </c>
      <c r="G557" s="2" t="b">
        <v>1</v>
      </c>
    </row>
    <row r="558" spans="1:7">
      <c r="A558" s="2" t="s">
        <v>13443</v>
      </c>
      <c r="B558" s="2" t="s">
        <v>14928</v>
      </c>
      <c r="C558" s="2">
        <v>1.1234219999999999</v>
      </c>
      <c r="D558" s="2" t="s">
        <v>3003</v>
      </c>
      <c r="E558" s="2" t="b">
        <v>1</v>
      </c>
      <c r="F558" s="2" t="s">
        <v>3007</v>
      </c>
      <c r="G558" s="2" t="b">
        <v>1</v>
      </c>
    </row>
    <row r="559" spans="1:7">
      <c r="A559" s="2" t="s">
        <v>13906</v>
      </c>
      <c r="B559" s="2" t="s">
        <v>14928</v>
      </c>
      <c r="C559" s="2">
        <v>1.2226669999999999</v>
      </c>
      <c r="D559" s="2" t="s">
        <v>3003</v>
      </c>
      <c r="E559" s="2" t="b">
        <v>1</v>
      </c>
      <c r="F559" s="2" t="s">
        <v>3007</v>
      </c>
      <c r="G559" s="2" t="b">
        <v>1</v>
      </c>
    </row>
    <row r="560" spans="1:7">
      <c r="A560" s="2" t="s">
        <v>14646</v>
      </c>
      <c r="B560" s="2" t="s">
        <v>14928</v>
      </c>
      <c r="C560" s="2">
        <v>1.450569</v>
      </c>
      <c r="D560" s="2" t="s">
        <v>3003</v>
      </c>
      <c r="E560" s="2" t="b">
        <v>1</v>
      </c>
      <c r="F560" s="2" t="s">
        <v>3007</v>
      </c>
      <c r="G560" s="2" t="b">
        <v>1</v>
      </c>
    </row>
    <row r="561" spans="1:7">
      <c r="A561" s="2" t="s">
        <v>12274</v>
      </c>
      <c r="B561" s="2" t="s">
        <v>14928</v>
      </c>
      <c r="C561" s="2">
        <v>1.650663</v>
      </c>
      <c r="D561" s="2" t="s">
        <v>3004</v>
      </c>
      <c r="E561" s="2" t="b">
        <v>1</v>
      </c>
      <c r="F561" s="2" t="s">
        <v>3007</v>
      </c>
      <c r="G561" s="2" t="b">
        <v>1</v>
      </c>
    </row>
    <row r="562" spans="1:7">
      <c r="A562" s="2" t="s">
        <v>14613</v>
      </c>
      <c r="B562" s="2" t="s">
        <v>14928</v>
      </c>
      <c r="C562" s="2">
        <v>1.06609</v>
      </c>
      <c r="D562" s="2" t="s">
        <v>3003</v>
      </c>
      <c r="E562" s="2" t="b">
        <v>1</v>
      </c>
      <c r="F562" s="2" t="s">
        <v>3007</v>
      </c>
      <c r="G562" s="2" t="b">
        <v>1</v>
      </c>
    </row>
    <row r="563" spans="1:7">
      <c r="A563" s="2" t="s">
        <v>14819</v>
      </c>
      <c r="B563" s="2" t="s">
        <v>14928</v>
      </c>
      <c r="C563" s="2">
        <v>1.398393</v>
      </c>
      <c r="D563" s="2" t="s">
        <v>3003</v>
      </c>
      <c r="E563" s="2" t="b">
        <v>1</v>
      </c>
      <c r="F563" s="2" t="s">
        <v>3007</v>
      </c>
      <c r="G563" s="2" t="b">
        <v>1</v>
      </c>
    </row>
    <row r="564" spans="1:7">
      <c r="A564" s="2" t="s">
        <v>13153</v>
      </c>
      <c r="B564" s="2" t="s">
        <v>14928</v>
      </c>
      <c r="C564" s="2">
        <v>1.243841</v>
      </c>
      <c r="D564" s="2" t="s">
        <v>3003</v>
      </c>
      <c r="E564" s="2" t="b">
        <v>1</v>
      </c>
      <c r="F564" s="2" t="s">
        <v>3007</v>
      </c>
      <c r="G564" s="2" t="b">
        <v>1</v>
      </c>
    </row>
    <row r="565" spans="1:7">
      <c r="A565" s="2" t="s">
        <v>12587</v>
      </c>
      <c r="B565" s="2" t="s">
        <v>14928</v>
      </c>
      <c r="C565" s="2">
        <v>1.0972839999999999</v>
      </c>
      <c r="D565" s="2" t="s">
        <v>3003</v>
      </c>
      <c r="E565" s="2" t="b">
        <v>1</v>
      </c>
      <c r="F565" s="2" t="s">
        <v>3007</v>
      </c>
      <c r="G565" s="2" t="b">
        <v>1</v>
      </c>
    </row>
    <row r="566" spans="1:7">
      <c r="A566" s="2" t="s">
        <v>12243</v>
      </c>
      <c r="B566" s="2" t="s">
        <v>14928</v>
      </c>
      <c r="C566" s="2">
        <v>1.3399289999999999</v>
      </c>
      <c r="D566" s="2" t="s">
        <v>3003</v>
      </c>
      <c r="E566" s="2" t="b">
        <v>1</v>
      </c>
      <c r="F566" s="2" t="s">
        <v>3007</v>
      </c>
      <c r="G566" s="2" t="b">
        <v>1</v>
      </c>
    </row>
    <row r="567" spans="1:7">
      <c r="A567" s="2" t="s">
        <v>13952</v>
      </c>
      <c r="B567" s="2" t="s">
        <v>14928</v>
      </c>
      <c r="C567" s="2">
        <v>1.043777</v>
      </c>
      <c r="D567" s="2" t="s">
        <v>3003</v>
      </c>
      <c r="E567" s="2" t="b">
        <v>1</v>
      </c>
      <c r="F567" s="2" t="s">
        <v>3007</v>
      </c>
      <c r="G567" s="2" t="b">
        <v>1</v>
      </c>
    </row>
    <row r="568" spans="1:7">
      <c r="A568" s="2" t="s">
        <v>12881</v>
      </c>
      <c r="B568" s="2" t="s">
        <v>14928</v>
      </c>
      <c r="C568" s="2">
        <v>1.438474</v>
      </c>
      <c r="D568" s="2" t="s">
        <v>3003</v>
      </c>
      <c r="E568" s="2" t="b">
        <v>1</v>
      </c>
      <c r="F568" s="2" t="s">
        <v>3007</v>
      </c>
      <c r="G568" s="2" t="b">
        <v>1</v>
      </c>
    </row>
    <row r="569" spans="1:7">
      <c r="A569" s="2" t="s">
        <v>12231</v>
      </c>
      <c r="B569" s="2" t="s">
        <v>14928</v>
      </c>
      <c r="C569" s="2">
        <v>1.4059870000000001</v>
      </c>
      <c r="D569" s="2" t="s">
        <v>3003</v>
      </c>
      <c r="E569" s="2" t="b">
        <v>1</v>
      </c>
      <c r="F569" s="2" t="s">
        <v>3007</v>
      </c>
      <c r="G569" s="2" t="b">
        <v>1</v>
      </c>
    </row>
    <row r="570" spans="1:7">
      <c r="A570" s="2" t="s">
        <v>14217</v>
      </c>
      <c r="B570" s="2" t="s">
        <v>14928</v>
      </c>
      <c r="C570" s="2">
        <v>1.506856</v>
      </c>
      <c r="D570" s="2" t="s">
        <v>3003</v>
      </c>
      <c r="E570" s="2" t="b">
        <v>1</v>
      </c>
      <c r="F570" s="2" t="s">
        <v>3007</v>
      </c>
      <c r="G570" s="2" t="b">
        <v>1</v>
      </c>
    </row>
    <row r="571" spans="1:7">
      <c r="A571" s="2" t="s">
        <v>14334</v>
      </c>
      <c r="B571" s="2" t="s">
        <v>14928</v>
      </c>
      <c r="C571" s="2">
        <v>1.151608</v>
      </c>
      <c r="D571" s="2" t="s">
        <v>3003</v>
      </c>
      <c r="E571" s="2" t="b">
        <v>1</v>
      </c>
      <c r="F571" s="2" t="s">
        <v>3007</v>
      </c>
      <c r="G571" s="2" t="b">
        <v>1</v>
      </c>
    </row>
    <row r="572" spans="1:7">
      <c r="A572" s="2" t="s">
        <v>12132</v>
      </c>
      <c r="B572" s="2" t="s">
        <v>14928</v>
      </c>
      <c r="C572" s="2">
        <v>1.3959520000000001</v>
      </c>
      <c r="D572" s="2" t="s">
        <v>3003</v>
      </c>
      <c r="E572" s="2" t="b">
        <v>0</v>
      </c>
      <c r="F572" s="2" t="s">
        <v>3007</v>
      </c>
      <c r="G572" s="2" t="b">
        <v>0</v>
      </c>
    </row>
    <row r="573" spans="1:7">
      <c r="A573" s="2" t="s">
        <v>14582</v>
      </c>
      <c r="B573" s="2" t="s">
        <v>14928</v>
      </c>
      <c r="C573" s="2">
        <v>1.4987440000000001</v>
      </c>
      <c r="D573" s="2" t="s">
        <v>3003</v>
      </c>
      <c r="E573" s="2" t="b">
        <v>1</v>
      </c>
      <c r="F573" s="2" t="s">
        <v>3007</v>
      </c>
      <c r="G573" s="2" t="b">
        <v>1</v>
      </c>
    </row>
    <row r="574" spans="1:7">
      <c r="A574" s="2" t="s">
        <v>13143</v>
      </c>
      <c r="B574" s="2" t="s">
        <v>14928</v>
      </c>
      <c r="C574" s="2">
        <v>1.3871739999999999</v>
      </c>
      <c r="D574" s="2" t="s">
        <v>3003</v>
      </c>
      <c r="E574" s="2" t="b">
        <v>0</v>
      </c>
      <c r="F574" s="2" t="s">
        <v>3007</v>
      </c>
      <c r="G574" s="2" t="b">
        <v>0</v>
      </c>
    </row>
    <row r="575" spans="1:7">
      <c r="A575" s="2" t="s">
        <v>13800</v>
      </c>
      <c r="B575" s="2" t="s">
        <v>14928</v>
      </c>
      <c r="C575" s="2">
        <v>1.0536559999999999</v>
      </c>
      <c r="D575" s="2" t="s">
        <v>3003</v>
      </c>
      <c r="E575" s="2" t="b">
        <v>1</v>
      </c>
      <c r="F575" s="2" t="s">
        <v>3007</v>
      </c>
      <c r="G575" s="2" t="b">
        <v>1</v>
      </c>
    </row>
    <row r="576" spans="1:7">
      <c r="A576" s="2" t="s">
        <v>14330</v>
      </c>
      <c r="B576" s="2" t="s">
        <v>14928</v>
      </c>
      <c r="C576" s="2">
        <v>1.2499929999999999</v>
      </c>
      <c r="D576" s="2" t="s">
        <v>3003</v>
      </c>
      <c r="E576" s="2" t="b">
        <v>1</v>
      </c>
      <c r="F576" s="2" t="s">
        <v>3007</v>
      </c>
      <c r="G576" s="2" t="b">
        <v>1</v>
      </c>
    </row>
    <row r="577" spans="1:7">
      <c r="A577" s="2" t="s">
        <v>13504</v>
      </c>
      <c r="B577" s="2" t="s">
        <v>14928</v>
      </c>
      <c r="C577" s="2">
        <v>1.4664429999999999</v>
      </c>
      <c r="D577" s="2" t="s">
        <v>3003</v>
      </c>
      <c r="E577" s="2" t="b">
        <v>1</v>
      </c>
      <c r="F577" s="2" t="s">
        <v>3007</v>
      </c>
      <c r="G577" s="2" t="b">
        <v>1</v>
      </c>
    </row>
    <row r="578" spans="1:7">
      <c r="A578" s="2" t="s">
        <v>13478</v>
      </c>
      <c r="B578" s="2" t="s">
        <v>14928</v>
      </c>
      <c r="C578" s="2">
        <v>1.34799</v>
      </c>
      <c r="D578" s="2" t="s">
        <v>3003</v>
      </c>
      <c r="E578" s="2" t="b">
        <v>1</v>
      </c>
      <c r="F578" s="2" t="s">
        <v>3007</v>
      </c>
      <c r="G578" s="2" t="b">
        <v>1</v>
      </c>
    </row>
    <row r="579" spans="1:7">
      <c r="A579" s="2" t="s">
        <v>13133</v>
      </c>
      <c r="B579" s="2" t="s">
        <v>14928</v>
      </c>
      <c r="C579" s="2">
        <v>1.3158380000000001</v>
      </c>
      <c r="D579" s="2" t="s">
        <v>3003</v>
      </c>
      <c r="E579" s="2" t="b">
        <v>1</v>
      </c>
      <c r="F579" s="2" t="s">
        <v>3007</v>
      </c>
      <c r="G579" s="2" t="b">
        <v>1</v>
      </c>
    </row>
    <row r="580" spans="1:7">
      <c r="A580" s="2" t="s">
        <v>14262</v>
      </c>
      <c r="B580" s="2" t="s">
        <v>14928</v>
      </c>
      <c r="C580" s="2">
        <v>1.2039569999999999</v>
      </c>
      <c r="D580" s="2" t="s">
        <v>3003</v>
      </c>
      <c r="E580" s="2" t="b">
        <v>1</v>
      </c>
      <c r="F580" s="2" t="s">
        <v>3007</v>
      </c>
      <c r="G580" s="2" t="b">
        <v>1</v>
      </c>
    </row>
    <row r="581" spans="1:7">
      <c r="A581" s="2" t="s">
        <v>13463</v>
      </c>
      <c r="B581" s="2" t="s">
        <v>14928</v>
      </c>
      <c r="C581" s="2">
        <v>1.161694</v>
      </c>
      <c r="D581" s="2" t="s">
        <v>3003</v>
      </c>
      <c r="E581" s="2" t="b">
        <v>1</v>
      </c>
      <c r="F581" s="2" t="s">
        <v>3007</v>
      </c>
      <c r="G581" s="2" t="b">
        <v>1</v>
      </c>
    </row>
    <row r="582" spans="1:7">
      <c r="A582" s="2" t="s">
        <v>12265</v>
      </c>
      <c r="B582" s="2" t="s">
        <v>14928</v>
      </c>
      <c r="C582" s="2">
        <v>1.6198170000000001</v>
      </c>
      <c r="D582" s="2" t="s">
        <v>3004</v>
      </c>
      <c r="E582" s="2" t="b">
        <v>1</v>
      </c>
      <c r="F582" s="2" t="s">
        <v>3007</v>
      </c>
      <c r="G582" s="2" t="b">
        <v>1</v>
      </c>
    </row>
    <row r="583" spans="1:7">
      <c r="A583" s="2" t="s">
        <v>13715</v>
      </c>
      <c r="B583" s="2" t="s">
        <v>14928</v>
      </c>
      <c r="C583" s="2">
        <v>0.94772199999999995</v>
      </c>
      <c r="D583" s="2" t="s">
        <v>3003</v>
      </c>
      <c r="E583" s="2" t="b">
        <v>1</v>
      </c>
      <c r="F583" s="2" t="s">
        <v>3007</v>
      </c>
      <c r="G583" s="2" t="b">
        <v>1</v>
      </c>
    </row>
    <row r="584" spans="1:7">
      <c r="A584" s="2" t="s">
        <v>12172</v>
      </c>
      <c r="B584" s="2" t="s">
        <v>14928</v>
      </c>
      <c r="C584" s="2">
        <v>0.95915300000000003</v>
      </c>
      <c r="D584" s="2" t="s">
        <v>3003</v>
      </c>
      <c r="E584" s="2" t="b">
        <v>1</v>
      </c>
      <c r="F584" s="2" t="s">
        <v>3007</v>
      </c>
      <c r="G584" s="2" t="b">
        <v>1</v>
      </c>
    </row>
    <row r="585" spans="1:7">
      <c r="A585" s="2" t="s">
        <v>14095</v>
      </c>
      <c r="B585" s="2" t="s">
        <v>14928</v>
      </c>
      <c r="C585" s="2">
        <v>1.148004</v>
      </c>
      <c r="D585" s="2" t="s">
        <v>3003</v>
      </c>
      <c r="E585" s="2" t="b">
        <v>1</v>
      </c>
      <c r="F585" s="2" t="s">
        <v>3007</v>
      </c>
      <c r="G585" s="2" t="b">
        <v>1</v>
      </c>
    </row>
    <row r="586" spans="1:7">
      <c r="A586" s="2" t="s">
        <v>12557</v>
      </c>
      <c r="B586" s="2" t="s">
        <v>14928</v>
      </c>
      <c r="C586" s="2">
        <v>1.1372420000000001</v>
      </c>
      <c r="D586" s="2" t="s">
        <v>3003</v>
      </c>
      <c r="E586" s="2" t="b">
        <v>1</v>
      </c>
      <c r="F586" s="2" t="s">
        <v>3007</v>
      </c>
      <c r="G586" s="2" t="b">
        <v>1</v>
      </c>
    </row>
    <row r="587" spans="1:7">
      <c r="A587" s="2" t="s">
        <v>13553</v>
      </c>
      <c r="B587" s="2" t="s">
        <v>14928</v>
      </c>
      <c r="C587" s="2">
        <v>1.355035</v>
      </c>
      <c r="D587" s="2" t="s">
        <v>3003</v>
      </c>
      <c r="E587" s="2" t="b">
        <v>0</v>
      </c>
      <c r="F587" s="2" t="s">
        <v>3007</v>
      </c>
      <c r="G587" s="2" t="b">
        <v>0</v>
      </c>
    </row>
    <row r="588" spans="1:7">
      <c r="A588" s="2" t="s">
        <v>13796</v>
      </c>
      <c r="B588" s="2" t="s">
        <v>14928</v>
      </c>
      <c r="C588" s="2">
        <v>1.267757</v>
      </c>
      <c r="D588" s="2" t="s">
        <v>3003</v>
      </c>
      <c r="E588" s="2" t="b">
        <v>1</v>
      </c>
      <c r="F588" s="2" t="s">
        <v>3007</v>
      </c>
      <c r="G588" s="2" t="b">
        <v>1</v>
      </c>
    </row>
    <row r="589" spans="1:7">
      <c r="A589" s="2" t="s">
        <v>12352</v>
      </c>
      <c r="B589" s="2" t="s">
        <v>14928</v>
      </c>
      <c r="C589" s="2">
        <v>1.3039609999999999</v>
      </c>
      <c r="D589" s="2" t="s">
        <v>3003</v>
      </c>
      <c r="E589" s="2" t="b">
        <v>1</v>
      </c>
      <c r="F589" s="2" t="s">
        <v>3007</v>
      </c>
      <c r="G589" s="2" t="b">
        <v>1</v>
      </c>
    </row>
    <row r="590" spans="1:7">
      <c r="A590" s="2" t="s">
        <v>13248</v>
      </c>
      <c r="B590" s="2" t="s">
        <v>14928</v>
      </c>
      <c r="C590" s="2">
        <v>1.2546949999999999</v>
      </c>
      <c r="D590" s="2" t="s">
        <v>3003</v>
      </c>
      <c r="E590" s="2" t="b">
        <v>1</v>
      </c>
      <c r="F590" s="2" t="s">
        <v>3007</v>
      </c>
      <c r="G590" s="2" t="b">
        <v>1</v>
      </c>
    </row>
    <row r="591" spans="1:7">
      <c r="A591" s="2" t="s">
        <v>14606</v>
      </c>
      <c r="B591" s="2" t="s">
        <v>14928</v>
      </c>
      <c r="C591" s="2">
        <v>1.1783509999999999</v>
      </c>
      <c r="D591" s="2" t="s">
        <v>3003</v>
      </c>
      <c r="E591" s="2" t="b">
        <v>0</v>
      </c>
      <c r="F591" s="2" t="s">
        <v>3007</v>
      </c>
      <c r="G591" s="2" t="b">
        <v>0</v>
      </c>
    </row>
    <row r="592" spans="1:7">
      <c r="A592" s="2" t="s">
        <v>13218</v>
      </c>
      <c r="B592" s="2" t="s">
        <v>14928</v>
      </c>
      <c r="C592" s="2">
        <v>1.0119499999999999</v>
      </c>
      <c r="D592" s="2" t="s">
        <v>3003</v>
      </c>
      <c r="E592" s="2" t="b">
        <v>1</v>
      </c>
      <c r="F592" s="2" t="s">
        <v>3007</v>
      </c>
      <c r="G592" s="2" t="b">
        <v>1</v>
      </c>
    </row>
    <row r="593" spans="1:7">
      <c r="A593" s="2" t="s">
        <v>13386</v>
      </c>
      <c r="B593" s="2" t="s">
        <v>14928</v>
      </c>
      <c r="C593" s="2">
        <v>1.3203549999999999</v>
      </c>
      <c r="D593" s="2" t="s">
        <v>3003</v>
      </c>
      <c r="E593" s="2" t="b">
        <v>1</v>
      </c>
      <c r="F593" s="2" t="s">
        <v>3007</v>
      </c>
      <c r="G593" s="2" t="b">
        <v>1</v>
      </c>
    </row>
    <row r="594" spans="1:7">
      <c r="A594" s="2" t="s">
        <v>12941</v>
      </c>
      <c r="B594" s="2" t="s">
        <v>14928</v>
      </c>
      <c r="C594" s="2">
        <v>1.073148</v>
      </c>
      <c r="D594" s="2" t="s">
        <v>3003</v>
      </c>
      <c r="E594" s="2" t="b">
        <v>1</v>
      </c>
      <c r="F594" s="2" t="s">
        <v>3007</v>
      </c>
      <c r="G594" s="2" t="b">
        <v>1</v>
      </c>
    </row>
    <row r="595" spans="1:7">
      <c r="A595" s="2" t="s">
        <v>14647</v>
      </c>
      <c r="B595" s="2" t="s">
        <v>14928</v>
      </c>
      <c r="C595" s="2">
        <v>1.069318</v>
      </c>
      <c r="D595" s="2" t="s">
        <v>3003</v>
      </c>
      <c r="E595" s="2" t="b">
        <v>1</v>
      </c>
      <c r="F595" s="2" t="s">
        <v>3007</v>
      </c>
      <c r="G595" s="2" t="b">
        <v>1</v>
      </c>
    </row>
    <row r="596" spans="1:7">
      <c r="A596" s="2" t="s">
        <v>14019</v>
      </c>
      <c r="B596" s="2" t="s">
        <v>14928</v>
      </c>
      <c r="C596" s="2">
        <v>1.2006950000000001</v>
      </c>
      <c r="D596" s="2" t="s">
        <v>3003</v>
      </c>
      <c r="E596" s="2" t="b">
        <v>1</v>
      </c>
      <c r="F596" s="2" t="s">
        <v>3007</v>
      </c>
      <c r="G596" s="2" t="b">
        <v>1</v>
      </c>
    </row>
    <row r="597" spans="1:7">
      <c r="A597" s="2" t="s">
        <v>12360</v>
      </c>
      <c r="B597" s="2" t="s">
        <v>14928</v>
      </c>
      <c r="C597" s="2">
        <v>1.244445</v>
      </c>
      <c r="D597" s="2" t="s">
        <v>3003</v>
      </c>
      <c r="E597" s="2" t="b">
        <v>1</v>
      </c>
      <c r="F597" s="2" t="s">
        <v>3007</v>
      </c>
      <c r="G597" s="2" t="b">
        <v>1</v>
      </c>
    </row>
    <row r="598" spans="1:7">
      <c r="A598" s="2" t="s">
        <v>14496</v>
      </c>
      <c r="B598" s="2" t="s">
        <v>14928</v>
      </c>
      <c r="C598" s="2">
        <v>0.99233499999999997</v>
      </c>
      <c r="D598" s="2" t="s">
        <v>3003</v>
      </c>
      <c r="E598" s="2" t="b">
        <v>1</v>
      </c>
      <c r="F598" s="2" t="s">
        <v>3007</v>
      </c>
      <c r="G598" s="2" t="b">
        <v>1</v>
      </c>
    </row>
    <row r="599" spans="1:7">
      <c r="A599" s="2" t="s">
        <v>12664</v>
      </c>
      <c r="B599" s="2" t="s">
        <v>14928</v>
      </c>
      <c r="C599" s="2">
        <v>1.0088809999999999</v>
      </c>
      <c r="D599" s="2" t="s">
        <v>3003</v>
      </c>
      <c r="E599" s="2" t="b">
        <v>1</v>
      </c>
      <c r="F599" s="2" t="s">
        <v>3007</v>
      </c>
      <c r="G599" s="2" t="b">
        <v>1</v>
      </c>
    </row>
    <row r="600" spans="1:7">
      <c r="A600" s="2" t="s">
        <v>14888</v>
      </c>
      <c r="B600" s="2" t="s">
        <v>14928</v>
      </c>
      <c r="C600" s="2">
        <v>1.4252990000000001</v>
      </c>
      <c r="D600" s="2" t="s">
        <v>3003</v>
      </c>
      <c r="E600" s="2" t="b">
        <v>1</v>
      </c>
      <c r="F600" s="2" t="s">
        <v>3007</v>
      </c>
      <c r="G600" s="2" t="b">
        <v>1</v>
      </c>
    </row>
    <row r="601" spans="1:7">
      <c r="A601" s="2" t="s">
        <v>12600</v>
      </c>
      <c r="B601" s="2" t="s">
        <v>14928</v>
      </c>
      <c r="C601" s="2">
        <v>1.2767360000000001</v>
      </c>
      <c r="D601" s="2" t="s">
        <v>3003</v>
      </c>
      <c r="E601" s="2" t="b">
        <v>1</v>
      </c>
      <c r="F601" s="2" t="s">
        <v>3007</v>
      </c>
      <c r="G601" s="2" t="b">
        <v>1</v>
      </c>
    </row>
    <row r="602" spans="1:7">
      <c r="A602" s="2" t="s">
        <v>14684</v>
      </c>
      <c r="B602" s="2" t="s">
        <v>14928</v>
      </c>
      <c r="C602" s="2">
        <v>1.48716</v>
      </c>
      <c r="D602" s="2" t="s">
        <v>3003</v>
      </c>
      <c r="E602" s="2" t="b">
        <v>1</v>
      </c>
      <c r="F602" s="2" t="s">
        <v>3007</v>
      </c>
      <c r="G602" s="2" t="b">
        <v>1</v>
      </c>
    </row>
    <row r="603" spans="1:7">
      <c r="A603" s="2" t="s">
        <v>13797</v>
      </c>
      <c r="B603" s="2" t="s">
        <v>14928</v>
      </c>
      <c r="C603" s="2">
        <v>0.83807799999999999</v>
      </c>
      <c r="D603" s="2" t="s">
        <v>3003</v>
      </c>
      <c r="E603" s="2" t="b">
        <v>1</v>
      </c>
      <c r="F603" s="2" t="s">
        <v>3007</v>
      </c>
      <c r="G603" s="2" t="b">
        <v>1</v>
      </c>
    </row>
    <row r="604" spans="1:7">
      <c r="A604" s="2" t="s">
        <v>14667</v>
      </c>
      <c r="B604" s="2" t="s">
        <v>14928</v>
      </c>
      <c r="C604" s="2">
        <v>1.196744</v>
      </c>
      <c r="D604" s="2" t="s">
        <v>3003</v>
      </c>
      <c r="E604" s="2" t="b">
        <v>1</v>
      </c>
      <c r="F604" s="2" t="s">
        <v>3007</v>
      </c>
      <c r="G604" s="2" t="b">
        <v>1</v>
      </c>
    </row>
    <row r="605" spans="1:7">
      <c r="A605" s="2" t="s">
        <v>14732</v>
      </c>
      <c r="B605" s="2" t="s">
        <v>14928</v>
      </c>
      <c r="C605" s="2">
        <v>1.23651</v>
      </c>
      <c r="D605" s="2" t="s">
        <v>3003</v>
      </c>
      <c r="E605" s="2" t="b">
        <v>1</v>
      </c>
      <c r="F605" s="2" t="s">
        <v>3007</v>
      </c>
      <c r="G605" s="2" t="b">
        <v>1</v>
      </c>
    </row>
    <row r="606" spans="1:7">
      <c r="A606" s="2" t="s">
        <v>13531</v>
      </c>
      <c r="B606" s="2" t="s">
        <v>14928</v>
      </c>
      <c r="C606" s="2">
        <v>1.281561</v>
      </c>
      <c r="D606" s="2" t="s">
        <v>3003</v>
      </c>
      <c r="E606" s="2" t="b">
        <v>0</v>
      </c>
      <c r="F606" s="2" t="s">
        <v>3007</v>
      </c>
      <c r="G606" s="2" t="b">
        <v>1</v>
      </c>
    </row>
    <row r="607" spans="1:7">
      <c r="A607" s="2" t="s">
        <v>12460</v>
      </c>
      <c r="B607" s="2" t="s">
        <v>14928</v>
      </c>
      <c r="C607" s="2">
        <v>0.98230799999999996</v>
      </c>
      <c r="D607" s="2" t="s">
        <v>3003</v>
      </c>
      <c r="E607" s="2" t="b">
        <v>1</v>
      </c>
      <c r="F607" s="2" t="s">
        <v>3007</v>
      </c>
      <c r="G607" s="2" t="b">
        <v>1</v>
      </c>
    </row>
    <row r="608" spans="1:7">
      <c r="A608" s="2" t="s">
        <v>13338</v>
      </c>
      <c r="B608" s="2" t="s">
        <v>14928</v>
      </c>
      <c r="C608" s="2">
        <v>1.1359919999999999</v>
      </c>
      <c r="D608" s="2" t="s">
        <v>3003</v>
      </c>
      <c r="E608" s="2" t="b">
        <v>1</v>
      </c>
      <c r="F608" s="2" t="s">
        <v>3007</v>
      </c>
      <c r="G608" s="2" t="b">
        <v>1</v>
      </c>
    </row>
    <row r="609" spans="1:7">
      <c r="A609" s="2" t="s">
        <v>13350</v>
      </c>
      <c r="B609" s="2" t="s">
        <v>14928</v>
      </c>
      <c r="C609" s="2">
        <v>1.2076929999999999</v>
      </c>
      <c r="D609" s="2" t="s">
        <v>3003</v>
      </c>
      <c r="E609" s="2" t="b">
        <v>1</v>
      </c>
      <c r="F609" s="2" t="s">
        <v>3007</v>
      </c>
      <c r="G609" s="2" t="b">
        <v>1</v>
      </c>
    </row>
    <row r="610" spans="1:7">
      <c r="A610" s="2" t="s">
        <v>14361</v>
      </c>
      <c r="B610" s="2" t="s">
        <v>14928</v>
      </c>
      <c r="C610" s="2">
        <v>0.98382700000000001</v>
      </c>
      <c r="D610" s="2" t="s">
        <v>3003</v>
      </c>
      <c r="E610" s="2" t="b">
        <v>1</v>
      </c>
      <c r="F610" s="2" t="s">
        <v>3007</v>
      </c>
      <c r="G610" s="2" t="b">
        <v>1</v>
      </c>
    </row>
    <row r="611" spans="1:7">
      <c r="A611" s="2" t="s">
        <v>12326</v>
      </c>
      <c r="B611" s="2" t="s">
        <v>14928</v>
      </c>
      <c r="C611" s="2">
        <v>0.91745299999999996</v>
      </c>
      <c r="D611" s="2" t="s">
        <v>3003</v>
      </c>
      <c r="E611" s="2" t="b">
        <v>1</v>
      </c>
      <c r="F611" s="2" t="s">
        <v>3007</v>
      </c>
      <c r="G611" s="2" t="b">
        <v>1</v>
      </c>
    </row>
    <row r="612" spans="1:7">
      <c r="A612" s="2" t="s">
        <v>14149</v>
      </c>
      <c r="B612" s="2" t="s">
        <v>14928</v>
      </c>
      <c r="C612" s="2">
        <v>1.3239540000000001</v>
      </c>
      <c r="D612" s="2" t="s">
        <v>3003</v>
      </c>
      <c r="E612" s="2" t="b">
        <v>1</v>
      </c>
      <c r="F612" s="2" t="s">
        <v>3007</v>
      </c>
      <c r="G612" s="2" t="b">
        <v>1</v>
      </c>
    </row>
    <row r="613" spans="1:7">
      <c r="A613" s="2" t="s">
        <v>12372</v>
      </c>
      <c r="B613" s="2" t="s">
        <v>14928</v>
      </c>
      <c r="C613" s="2">
        <v>0.96071399999999996</v>
      </c>
      <c r="D613" s="2" t="s">
        <v>3003</v>
      </c>
      <c r="E613" s="2" t="b">
        <v>1</v>
      </c>
      <c r="F613" s="2" t="s">
        <v>3007</v>
      </c>
      <c r="G613" s="2" t="b">
        <v>1</v>
      </c>
    </row>
    <row r="614" spans="1:7">
      <c r="A614" s="2" t="s">
        <v>13363</v>
      </c>
      <c r="B614" s="2" t="s">
        <v>14928</v>
      </c>
      <c r="C614" s="2">
        <v>0.96414100000000003</v>
      </c>
      <c r="D614" s="2" t="s">
        <v>3003</v>
      </c>
      <c r="E614" s="2" t="b">
        <v>1</v>
      </c>
      <c r="F614" s="2" t="s">
        <v>3007</v>
      </c>
      <c r="G614" s="2" t="b">
        <v>1</v>
      </c>
    </row>
    <row r="615" spans="1:7">
      <c r="A615" s="2" t="s">
        <v>14833</v>
      </c>
      <c r="B615" s="2" t="s">
        <v>14928</v>
      </c>
      <c r="C615" s="2">
        <v>1.2544770000000001</v>
      </c>
      <c r="D615" s="2" t="s">
        <v>3003</v>
      </c>
      <c r="E615" s="2" t="b">
        <v>1</v>
      </c>
      <c r="F615" s="2" t="s">
        <v>3007</v>
      </c>
      <c r="G615" s="2" t="b">
        <v>1</v>
      </c>
    </row>
    <row r="616" spans="1:7">
      <c r="A616" s="2" t="s">
        <v>12027</v>
      </c>
      <c r="B616" s="2" t="s">
        <v>14928</v>
      </c>
      <c r="C616" s="2">
        <v>1.214817</v>
      </c>
      <c r="D616" s="2" t="s">
        <v>3003</v>
      </c>
      <c r="E616" s="2" t="b">
        <v>1</v>
      </c>
      <c r="F616" s="2" t="s">
        <v>3007</v>
      </c>
      <c r="G616" s="2" t="b">
        <v>1</v>
      </c>
    </row>
    <row r="617" spans="1:7">
      <c r="A617" s="2" t="s">
        <v>13913</v>
      </c>
      <c r="B617" s="2" t="s">
        <v>14928</v>
      </c>
      <c r="C617" s="2">
        <v>1.1941580000000001</v>
      </c>
      <c r="D617" s="2" t="s">
        <v>3003</v>
      </c>
      <c r="E617" s="2" t="b">
        <v>1</v>
      </c>
      <c r="F617" s="2" t="s">
        <v>3007</v>
      </c>
      <c r="G617" s="2" t="b">
        <v>1</v>
      </c>
    </row>
    <row r="618" spans="1:7">
      <c r="A618" s="2" t="s">
        <v>12340</v>
      </c>
      <c r="B618" s="2" t="s">
        <v>14928</v>
      </c>
      <c r="C618" s="2">
        <v>1.1472</v>
      </c>
      <c r="D618" s="2" t="s">
        <v>3003</v>
      </c>
      <c r="E618" s="2" t="b">
        <v>1</v>
      </c>
      <c r="F618" s="2" t="s">
        <v>3007</v>
      </c>
      <c r="G618" s="2" t="b">
        <v>1</v>
      </c>
    </row>
    <row r="619" spans="1:7">
      <c r="A619" s="2" t="s">
        <v>13282</v>
      </c>
      <c r="B619" s="2" t="s">
        <v>14928</v>
      </c>
      <c r="C619" s="2">
        <v>1.1220760000000001</v>
      </c>
      <c r="D619" s="2" t="s">
        <v>3003</v>
      </c>
      <c r="E619" s="2" t="b">
        <v>1</v>
      </c>
      <c r="F619" s="2" t="s">
        <v>3007</v>
      </c>
      <c r="G619" s="2" t="b">
        <v>1</v>
      </c>
    </row>
    <row r="620" spans="1:7">
      <c r="A620" s="2" t="s">
        <v>13302</v>
      </c>
      <c r="B620" s="2" t="s">
        <v>14928</v>
      </c>
      <c r="C620" s="2">
        <v>1.235649</v>
      </c>
      <c r="D620" s="2" t="s">
        <v>3003</v>
      </c>
      <c r="E620" s="2" t="b">
        <v>1</v>
      </c>
      <c r="F620" s="2" t="s">
        <v>3007</v>
      </c>
      <c r="G620" s="2" t="b">
        <v>1</v>
      </c>
    </row>
    <row r="621" spans="1:7">
      <c r="A621" s="2" t="s">
        <v>13701</v>
      </c>
      <c r="B621" s="2" t="s">
        <v>14928</v>
      </c>
      <c r="C621" s="2">
        <v>0.94983099999999998</v>
      </c>
      <c r="D621" s="2" t="s">
        <v>3003</v>
      </c>
      <c r="E621" s="2" t="b">
        <v>1</v>
      </c>
      <c r="F621" s="2" t="s">
        <v>3007</v>
      </c>
      <c r="G621" s="2" t="b">
        <v>1</v>
      </c>
    </row>
    <row r="622" spans="1:7">
      <c r="A622" s="2" t="s">
        <v>12987</v>
      </c>
      <c r="B622" s="2" t="s">
        <v>14928</v>
      </c>
      <c r="C622" s="2">
        <v>1.24699</v>
      </c>
      <c r="D622" s="2" t="s">
        <v>3003</v>
      </c>
      <c r="E622" s="2" t="b">
        <v>1</v>
      </c>
      <c r="F622" s="2" t="s">
        <v>3007</v>
      </c>
      <c r="G622" s="2" t="b">
        <v>1</v>
      </c>
    </row>
    <row r="623" spans="1:7">
      <c r="A623" s="2" t="s">
        <v>13366</v>
      </c>
      <c r="B623" s="2" t="s">
        <v>14928</v>
      </c>
      <c r="C623" s="2">
        <v>0.88708600000000004</v>
      </c>
      <c r="D623" s="2" t="s">
        <v>3003</v>
      </c>
      <c r="E623" s="2" t="b">
        <v>1</v>
      </c>
      <c r="F623" s="2" t="s">
        <v>3007</v>
      </c>
      <c r="G623" s="2" t="b">
        <v>1</v>
      </c>
    </row>
    <row r="624" spans="1:7">
      <c r="A624" s="2" t="s">
        <v>12357</v>
      </c>
      <c r="B624" s="2" t="s">
        <v>14928</v>
      </c>
      <c r="C624" s="2">
        <v>1.052319</v>
      </c>
      <c r="D624" s="2" t="s">
        <v>3003</v>
      </c>
      <c r="E624" s="2" t="b">
        <v>1</v>
      </c>
      <c r="F624" s="2" t="s">
        <v>3007</v>
      </c>
      <c r="G624" s="2" t="b">
        <v>1</v>
      </c>
    </row>
    <row r="625" spans="1:7">
      <c r="A625" s="2" t="s">
        <v>14623</v>
      </c>
      <c r="B625" s="2" t="s">
        <v>14928</v>
      </c>
      <c r="C625" s="2">
        <v>1.363855</v>
      </c>
      <c r="D625" s="2" t="s">
        <v>3003</v>
      </c>
      <c r="E625" s="2" t="b">
        <v>0</v>
      </c>
      <c r="F625" s="2" t="s">
        <v>3007</v>
      </c>
      <c r="G625" s="2" t="b">
        <v>1</v>
      </c>
    </row>
    <row r="626" spans="1:7">
      <c r="A626" s="2" t="s">
        <v>14067</v>
      </c>
      <c r="B626" s="2" t="s">
        <v>14928</v>
      </c>
      <c r="C626" s="2">
        <v>1.330689</v>
      </c>
      <c r="D626" s="2" t="s">
        <v>3003</v>
      </c>
      <c r="E626" s="2" t="b">
        <v>1</v>
      </c>
      <c r="F626" s="2" t="s">
        <v>3007</v>
      </c>
      <c r="G626" s="2" t="b">
        <v>0</v>
      </c>
    </row>
    <row r="627" spans="1:7">
      <c r="A627" s="2" t="s">
        <v>13507</v>
      </c>
      <c r="B627" s="2" t="s">
        <v>14928</v>
      </c>
      <c r="C627" s="2">
        <v>1.323337</v>
      </c>
      <c r="D627" s="2" t="s">
        <v>3003</v>
      </c>
      <c r="E627" s="2" t="b">
        <v>0</v>
      </c>
      <c r="F627" s="2" t="s">
        <v>3007</v>
      </c>
      <c r="G627" s="2" t="b">
        <v>1</v>
      </c>
    </row>
    <row r="628" spans="1:7">
      <c r="A628" s="2" t="s">
        <v>13085</v>
      </c>
      <c r="B628" s="2" t="s">
        <v>14928</v>
      </c>
      <c r="C628" s="2">
        <v>1.214234</v>
      </c>
      <c r="D628" s="2" t="s">
        <v>3003</v>
      </c>
      <c r="E628" s="2" t="b">
        <v>1</v>
      </c>
      <c r="F628" s="2" t="s">
        <v>3007</v>
      </c>
      <c r="G628" s="2" t="b">
        <v>1</v>
      </c>
    </row>
    <row r="629" spans="1:7">
      <c r="A629" s="2" t="s">
        <v>12447</v>
      </c>
      <c r="B629" s="2" t="s">
        <v>14928</v>
      </c>
      <c r="C629" s="2">
        <v>0.93271000000000004</v>
      </c>
      <c r="D629" s="2" t="s">
        <v>3003</v>
      </c>
      <c r="E629" s="2" t="b">
        <v>1</v>
      </c>
      <c r="F629" s="2" t="s">
        <v>3007</v>
      </c>
      <c r="G629" s="2" t="b">
        <v>1</v>
      </c>
    </row>
    <row r="630" spans="1:7">
      <c r="A630" s="2" t="s">
        <v>13528</v>
      </c>
      <c r="B630" s="2" t="s">
        <v>14928</v>
      </c>
      <c r="C630" s="2">
        <v>0.864066</v>
      </c>
      <c r="D630" s="2" t="s">
        <v>3003</v>
      </c>
      <c r="E630" s="2" t="b">
        <v>1</v>
      </c>
      <c r="F630" s="2" t="s">
        <v>3007</v>
      </c>
      <c r="G630" s="2" t="b">
        <v>1</v>
      </c>
    </row>
    <row r="631" spans="1:7">
      <c r="A631" s="2" t="s">
        <v>13142</v>
      </c>
      <c r="B631" s="2" t="s">
        <v>14928</v>
      </c>
      <c r="C631" s="2">
        <v>0.94103499999999995</v>
      </c>
      <c r="D631" s="2" t="s">
        <v>3003</v>
      </c>
      <c r="E631" s="2" t="b">
        <v>1</v>
      </c>
      <c r="F631" s="2" t="s">
        <v>3007</v>
      </c>
      <c r="G631" s="2" t="b">
        <v>1</v>
      </c>
    </row>
    <row r="632" spans="1:7">
      <c r="A632" s="2" t="s">
        <v>14543</v>
      </c>
      <c r="B632" s="2" t="s">
        <v>14928</v>
      </c>
      <c r="C632" s="2">
        <v>0.88451900000000006</v>
      </c>
      <c r="D632" s="2" t="s">
        <v>3003</v>
      </c>
      <c r="E632" s="2" t="b">
        <v>1</v>
      </c>
      <c r="F632" s="2" t="s">
        <v>3007</v>
      </c>
      <c r="G632" s="2" t="b">
        <v>1</v>
      </c>
    </row>
    <row r="633" spans="1:7">
      <c r="A633" s="2" t="s">
        <v>14771</v>
      </c>
      <c r="B633" s="2" t="s">
        <v>14928</v>
      </c>
      <c r="C633" s="2">
        <v>1.13887</v>
      </c>
      <c r="D633" s="2" t="s">
        <v>3003</v>
      </c>
      <c r="E633" s="2" t="b">
        <v>1</v>
      </c>
      <c r="F633" s="2" t="s">
        <v>3007</v>
      </c>
      <c r="G633" s="2" t="b">
        <v>1</v>
      </c>
    </row>
    <row r="634" spans="1:7">
      <c r="A634" s="2" t="s">
        <v>12538</v>
      </c>
      <c r="B634" s="2" t="s">
        <v>14928</v>
      </c>
      <c r="C634" s="2">
        <v>1.2868269999999999</v>
      </c>
      <c r="D634" s="2" t="s">
        <v>3003</v>
      </c>
      <c r="E634" s="2" t="b">
        <v>1</v>
      </c>
      <c r="F634" s="2" t="s">
        <v>3007</v>
      </c>
      <c r="G634" s="2" t="b">
        <v>1</v>
      </c>
    </row>
    <row r="635" spans="1:7">
      <c r="A635" s="2" t="s">
        <v>13335</v>
      </c>
      <c r="B635" s="2" t="s">
        <v>14928</v>
      </c>
      <c r="C635" s="2">
        <v>1.244645</v>
      </c>
      <c r="D635" s="2" t="s">
        <v>3003</v>
      </c>
      <c r="E635" s="2" t="b">
        <v>1</v>
      </c>
      <c r="F635" s="2" t="s">
        <v>3007</v>
      </c>
      <c r="G635" s="2" t="b">
        <v>1</v>
      </c>
    </row>
    <row r="636" spans="1:7">
      <c r="A636" s="2" t="s">
        <v>14289</v>
      </c>
      <c r="B636" s="2" t="s">
        <v>14928</v>
      </c>
      <c r="C636" s="2">
        <v>1.255755</v>
      </c>
      <c r="D636" s="2" t="s">
        <v>3003</v>
      </c>
      <c r="E636" s="2" t="b">
        <v>1</v>
      </c>
      <c r="F636" s="2" t="s">
        <v>3007</v>
      </c>
      <c r="G636" s="2" t="b">
        <v>1</v>
      </c>
    </row>
    <row r="637" spans="1:7">
      <c r="A637" s="2" t="s">
        <v>12700</v>
      </c>
      <c r="B637" s="2" t="s">
        <v>14928</v>
      </c>
      <c r="C637" s="2">
        <v>1.176715</v>
      </c>
      <c r="D637" s="2" t="s">
        <v>3003</v>
      </c>
      <c r="E637" s="2" t="b">
        <v>1</v>
      </c>
      <c r="F637" s="2" t="s">
        <v>3007</v>
      </c>
      <c r="G637" s="2" t="b">
        <v>1</v>
      </c>
    </row>
    <row r="638" spans="1:7">
      <c r="A638" s="2" t="s">
        <v>14252</v>
      </c>
      <c r="B638" s="2" t="s">
        <v>14928</v>
      </c>
      <c r="C638" s="2">
        <v>1.0987769999999999</v>
      </c>
      <c r="D638" s="2" t="s">
        <v>3003</v>
      </c>
      <c r="E638" s="2" t="b">
        <v>1</v>
      </c>
      <c r="F638" s="2" t="s">
        <v>3007</v>
      </c>
      <c r="G638" s="2" t="b">
        <v>1</v>
      </c>
    </row>
    <row r="639" spans="1:7">
      <c r="A639" s="2" t="s">
        <v>12921</v>
      </c>
      <c r="B639" s="2" t="s">
        <v>14928</v>
      </c>
      <c r="C639" s="2">
        <v>0.91770499999999999</v>
      </c>
      <c r="D639" s="2" t="s">
        <v>3003</v>
      </c>
      <c r="E639" s="2" t="b">
        <v>1</v>
      </c>
      <c r="F639" s="2" t="s">
        <v>3007</v>
      </c>
      <c r="G639" s="2" t="b">
        <v>1</v>
      </c>
    </row>
    <row r="640" spans="1:7">
      <c r="A640" s="2" t="s">
        <v>12560</v>
      </c>
      <c r="B640" s="2" t="s">
        <v>14928</v>
      </c>
      <c r="C640" s="2">
        <v>1.3541730000000001</v>
      </c>
      <c r="D640" s="2" t="s">
        <v>3003</v>
      </c>
      <c r="E640" s="2" t="b">
        <v>1</v>
      </c>
      <c r="F640" s="2" t="s">
        <v>3007</v>
      </c>
      <c r="G640" s="2" t="b">
        <v>1</v>
      </c>
    </row>
    <row r="641" spans="1:7">
      <c r="A641" s="2" t="s">
        <v>14245</v>
      </c>
      <c r="B641" s="2" t="s">
        <v>14928</v>
      </c>
      <c r="C641" s="2">
        <v>0.84064899999999998</v>
      </c>
      <c r="D641" s="2" t="s">
        <v>3003</v>
      </c>
      <c r="E641" s="2" t="b">
        <v>1</v>
      </c>
      <c r="F641" s="2" t="s">
        <v>3007</v>
      </c>
      <c r="G641" s="2" t="b">
        <v>1</v>
      </c>
    </row>
    <row r="642" spans="1:7">
      <c r="A642" s="2" t="s">
        <v>12653</v>
      </c>
      <c r="B642" s="2" t="s">
        <v>14928</v>
      </c>
      <c r="C642" s="2">
        <v>1.067277</v>
      </c>
      <c r="D642" s="2" t="s">
        <v>3003</v>
      </c>
      <c r="E642" s="2" t="b">
        <v>1</v>
      </c>
      <c r="F642" s="2" t="s">
        <v>3007</v>
      </c>
      <c r="G642" s="2" t="b">
        <v>1</v>
      </c>
    </row>
    <row r="643" spans="1:7">
      <c r="A643" s="2" t="s">
        <v>14810</v>
      </c>
      <c r="B643" s="2" t="s">
        <v>14928</v>
      </c>
      <c r="C643" s="2">
        <v>1.2848580000000001</v>
      </c>
      <c r="D643" s="2" t="s">
        <v>3003</v>
      </c>
      <c r="E643" s="2" t="b">
        <v>1</v>
      </c>
      <c r="F643" s="2" t="s">
        <v>3007</v>
      </c>
      <c r="G643" s="2" t="b">
        <v>1</v>
      </c>
    </row>
    <row r="644" spans="1:7">
      <c r="A644" s="2" t="s">
        <v>14656</v>
      </c>
      <c r="B644" s="2" t="s">
        <v>14928</v>
      </c>
      <c r="C644" s="2">
        <v>1.1871449999999999</v>
      </c>
      <c r="D644" s="2" t="s">
        <v>3003</v>
      </c>
      <c r="E644" s="2" t="b">
        <v>1</v>
      </c>
      <c r="F644" s="2" t="s">
        <v>3007</v>
      </c>
      <c r="G644" s="2" t="b">
        <v>1</v>
      </c>
    </row>
    <row r="645" spans="1:7">
      <c r="A645" s="2" t="s">
        <v>13081</v>
      </c>
      <c r="B645" s="2" t="s">
        <v>14928</v>
      </c>
      <c r="C645" s="2">
        <v>1.0825670000000001</v>
      </c>
      <c r="D645" s="2" t="s">
        <v>3003</v>
      </c>
      <c r="E645" s="2" t="b">
        <v>1</v>
      </c>
      <c r="F645" s="2" t="s">
        <v>3007</v>
      </c>
      <c r="G645" s="2" t="b">
        <v>1</v>
      </c>
    </row>
    <row r="646" spans="1:7">
      <c r="A646" s="2" t="s">
        <v>12229</v>
      </c>
      <c r="B646" s="2" t="s">
        <v>14928</v>
      </c>
      <c r="C646" s="2">
        <v>1.2371490000000001</v>
      </c>
      <c r="D646" s="2" t="s">
        <v>3003</v>
      </c>
      <c r="E646" s="2" t="b">
        <v>1</v>
      </c>
      <c r="F646" s="2" t="s">
        <v>3007</v>
      </c>
      <c r="G646" s="2" t="b">
        <v>1</v>
      </c>
    </row>
    <row r="647" spans="1:7">
      <c r="A647" s="2" t="s">
        <v>12944</v>
      </c>
      <c r="B647" s="2" t="s">
        <v>14928</v>
      </c>
      <c r="C647" s="2">
        <v>1.1992</v>
      </c>
      <c r="D647" s="2" t="s">
        <v>3003</v>
      </c>
      <c r="E647" s="2" t="b">
        <v>1</v>
      </c>
      <c r="F647" s="2" t="s">
        <v>3007</v>
      </c>
      <c r="G647" s="2" t="b">
        <v>1</v>
      </c>
    </row>
    <row r="648" spans="1:7">
      <c r="A648" s="2" t="s">
        <v>14761</v>
      </c>
      <c r="B648" s="2" t="s">
        <v>14928</v>
      </c>
      <c r="C648" s="2">
        <v>0.96972999999999998</v>
      </c>
      <c r="D648" s="2" t="s">
        <v>3003</v>
      </c>
      <c r="E648" s="2" t="b">
        <v>1</v>
      </c>
      <c r="F648" s="2" t="s">
        <v>3007</v>
      </c>
      <c r="G648" s="2" t="b">
        <v>1</v>
      </c>
    </row>
    <row r="649" spans="1:7">
      <c r="A649" s="2" t="s">
        <v>12994</v>
      </c>
      <c r="B649" s="2" t="s">
        <v>14928</v>
      </c>
      <c r="C649" s="2">
        <v>1.049423</v>
      </c>
      <c r="D649" s="2" t="s">
        <v>3003</v>
      </c>
      <c r="E649" s="2" t="b">
        <v>1</v>
      </c>
      <c r="F649" s="2" t="s">
        <v>3007</v>
      </c>
      <c r="G649" s="2" t="b">
        <v>0</v>
      </c>
    </row>
    <row r="650" spans="1:7">
      <c r="A650" s="2" t="s">
        <v>12351</v>
      </c>
      <c r="B650" s="2" t="s">
        <v>14928</v>
      </c>
      <c r="C650" s="2">
        <v>1.046753</v>
      </c>
      <c r="D650" s="2" t="s">
        <v>3003</v>
      </c>
      <c r="E650" s="2" t="b">
        <v>1</v>
      </c>
      <c r="F650" s="2" t="s">
        <v>3007</v>
      </c>
      <c r="G650" s="2" t="b">
        <v>1</v>
      </c>
    </row>
    <row r="651" spans="1:7">
      <c r="A651" s="2" t="s">
        <v>12290</v>
      </c>
      <c r="B651" s="2" t="s">
        <v>14928</v>
      </c>
      <c r="C651" s="2">
        <v>0.94926699999999997</v>
      </c>
      <c r="D651" s="2" t="s">
        <v>3003</v>
      </c>
      <c r="E651" s="2" t="b">
        <v>1</v>
      </c>
      <c r="F651" s="2" t="s">
        <v>3007</v>
      </c>
      <c r="G651" s="2" t="b">
        <v>1</v>
      </c>
    </row>
    <row r="652" spans="1:7">
      <c r="A652" s="2" t="s">
        <v>12287</v>
      </c>
      <c r="B652" s="2" t="s">
        <v>14928</v>
      </c>
      <c r="C652" s="2">
        <v>1.0347010000000001</v>
      </c>
      <c r="D652" s="2" t="s">
        <v>3003</v>
      </c>
      <c r="E652" s="2" t="b">
        <v>1</v>
      </c>
      <c r="F652" s="2" t="s">
        <v>3007</v>
      </c>
      <c r="G652" s="2" t="b">
        <v>1</v>
      </c>
    </row>
    <row r="653" spans="1:7">
      <c r="A653" s="2" t="s">
        <v>14249</v>
      </c>
      <c r="B653" s="2" t="s">
        <v>14928</v>
      </c>
      <c r="C653" s="2">
        <v>1.041841</v>
      </c>
      <c r="D653" s="2" t="s">
        <v>3003</v>
      </c>
      <c r="E653" s="2" t="b">
        <v>1</v>
      </c>
      <c r="F653" s="2" t="s">
        <v>3007</v>
      </c>
      <c r="G653" s="2" t="b">
        <v>1</v>
      </c>
    </row>
    <row r="654" spans="1:7">
      <c r="A654" s="2" t="s">
        <v>13266</v>
      </c>
      <c r="B654" s="2" t="s">
        <v>14928</v>
      </c>
      <c r="C654" s="2">
        <v>1.349548</v>
      </c>
      <c r="D654" s="2" t="s">
        <v>3003</v>
      </c>
      <c r="E654" s="2" t="b">
        <v>0</v>
      </c>
      <c r="F654" s="2" t="s">
        <v>3007</v>
      </c>
      <c r="G654" s="2" t="b">
        <v>1</v>
      </c>
    </row>
    <row r="655" spans="1:7">
      <c r="A655" s="2" t="s">
        <v>14086</v>
      </c>
      <c r="B655" s="2" t="s">
        <v>14928</v>
      </c>
      <c r="C655" s="2">
        <v>1.3465450000000001</v>
      </c>
      <c r="D655" s="2" t="s">
        <v>3003</v>
      </c>
      <c r="E655" s="2" t="b">
        <v>1</v>
      </c>
      <c r="F655" s="2" t="s">
        <v>3007</v>
      </c>
      <c r="G655" s="2" t="b">
        <v>1</v>
      </c>
    </row>
    <row r="656" spans="1:7">
      <c r="A656" s="2" t="s">
        <v>12245</v>
      </c>
      <c r="B656" s="2" t="s">
        <v>14928</v>
      </c>
      <c r="C656" s="2">
        <v>1.1721550000000001</v>
      </c>
      <c r="D656" s="2" t="s">
        <v>3003</v>
      </c>
      <c r="E656" s="2" t="b">
        <v>1</v>
      </c>
      <c r="F656" s="2" t="s">
        <v>3007</v>
      </c>
      <c r="G656" s="2" t="b">
        <v>1</v>
      </c>
    </row>
    <row r="657" spans="1:7">
      <c r="A657" s="2" t="s">
        <v>14522</v>
      </c>
      <c r="B657" s="2" t="s">
        <v>14928</v>
      </c>
      <c r="C657" s="2">
        <v>1.1589959999999999</v>
      </c>
      <c r="D657" s="2" t="s">
        <v>3003</v>
      </c>
      <c r="E657" s="2" t="b">
        <v>1</v>
      </c>
      <c r="F657" s="2" t="s">
        <v>3007</v>
      </c>
      <c r="G657" s="2" t="b">
        <v>1</v>
      </c>
    </row>
    <row r="658" spans="1:7">
      <c r="A658" s="2" t="s">
        <v>14122</v>
      </c>
      <c r="B658" s="2" t="s">
        <v>14928</v>
      </c>
      <c r="C658" s="2">
        <v>1.209381</v>
      </c>
      <c r="D658" s="2" t="s">
        <v>3003</v>
      </c>
      <c r="E658" s="2" t="b">
        <v>1</v>
      </c>
      <c r="F658" s="2" t="s">
        <v>3007</v>
      </c>
      <c r="G658" s="2" t="b">
        <v>1</v>
      </c>
    </row>
    <row r="659" spans="1:7">
      <c r="A659" s="2" t="s">
        <v>13585</v>
      </c>
      <c r="B659" s="2" t="s">
        <v>14928</v>
      </c>
      <c r="C659" s="2">
        <v>1.2429209999999999</v>
      </c>
      <c r="D659" s="2" t="s">
        <v>3003</v>
      </c>
      <c r="E659" s="2" t="b">
        <v>1</v>
      </c>
      <c r="F659" s="2" t="s">
        <v>3007</v>
      </c>
      <c r="G659" s="2" t="b">
        <v>1</v>
      </c>
    </row>
    <row r="660" spans="1:7">
      <c r="A660" s="2" t="s">
        <v>12584</v>
      </c>
      <c r="B660" s="2" t="s">
        <v>14928</v>
      </c>
      <c r="C660" s="2">
        <v>1.0646519999999999</v>
      </c>
      <c r="D660" s="2" t="s">
        <v>3003</v>
      </c>
      <c r="E660" s="2" t="b">
        <v>1</v>
      </c>
      <c r="F660" s="2" t="s">
        <v>3007</v>
      </c>
      <c r="G660" s="2" t="b">
        <v>1</v>
      </c>
    </row>
    <row r="661" spans="1:7">
      <c r="A661" s="2" t="s">
        <v>13076</v>
      </c>
      <c r="B661" s="2" t="s">
        <v>14928</v>
      </c>
      <c r="C661" s="2">
        <v>0.86873900000000004</v>
      </c>
      <c r="D661" s="2" t="s">
        <v>3003</v>
      </c>
      <c r="E661" s="2" t="b">
        <v>1</v>
      </c>
      <c r="F661" s="2" t="s">
        <v>3007</v>
      </c>
      <c r="G661" s="2" t="b">
        <v>1</v>
      </c>
    </row>
    <row r="662" spans="1:7">
      <c r="A662" s="2" t="s">
        <v>14743</v>
      </c>
      <c r="B662" s="2" t="s">
        <v>14928</v>
      </c>
      <c r="C662" s="2">
        <v>1.305315</v>
      </c>
      <c r="D662" s="2" t="s">
        <v>3003</v>
      </c>
      <c r="E662" s="2" t="b">
        <v>1</v>
      </c>
      <c r="F662" s="2" t="s">
        <v>3007</v>
      </c>
      <c r="G662" s="2" t="b">
        <v>0</v>
      </c>
    </row>
    <row r="663" spans="1:7">
      <c r="A663" s="2" t="s">
        <v>12152</v>
      </c>
      <c r="B663" s="2" t="s">
        <v>14928</v>
      </c>
      <c r="C663" s="2">
        <v>0.96857000000000004</v>
      </c>
      <c r="D663" s="2" t="s">
        <v>3003</v>
      </c>
      <c r="E663" s="2" t="b">
        <v>1</v>
      </c>
      <c r="F663" s="2" t="s">
        <v>3007</v>
      </c>
      <c r="G663" s="2" t="b">
        <v>1</v>
      </c>
    </row>
    <row r="664" spans="1:7">
      <c r="A664" s="2" t="s">
        <v>11983</v>
      </c>
      <c r="B664" s="2" t="s">
        <v>14928</v>
      </c>
      <c r="C664" s="2">
        <v>0.93787399999999999</v>
      </c>
      <c r="D664" s="2" t="s">
        <v>3003</v>
      </c>
      <c r="E664" s="2" t="b">
        <v>1</v>
      </c>
      <c r="F664" s="2" t="s">
        <v>3007</v>
      </c>
      <c r="G664" s="2" t="b">
        <v>1</v>
      </c>
    </row>
    <row r="665" spans="1:7">
      <c r="A665" s="2" t="s">
        <v>14179</v>
      </c>
      <c r="B665" s="2" t="s">
        <v>14928</v>
      </c>
      <c r="C665" s="2">
        <v>1.313104</v>
      </c>
      <c r="D665" s="2" t="s">
        <v>3003</v>
      </c>
      <c r="E665" s="2" t="b">
        <v>1</v>
      </c>
      <c r="F665" s="2" t="s">
        <v>3007</v>
      </c>
      <c r="G665" s="2" t="b">
        <v>1</v>
      </c>
    </row>
    <row r="666" spans="1:7">
      <c r="A666" s="2" t="s">
        <v>14741</v>
      </c>
      <c r="B666" s="2" t="s">
        <v>14928</v>
      </c>
      <c r="C666" s="2">
        <v>0.84641900000000003</v>
      </c>
      <c r="D666" s="2" t="s">
        <v>3003</v>
      </c>
      <c r="E666" s="2" t="b">
        <v>1</v>
      </c>
      <c r="F666" s="2" t="s">
        <v>3007</v>
      </c>
      <c r="G666" s="2" t="b">
        <v>1</v>
      </c>
    </row>
    <row r="667" spans="1:7">
      <c r="A667" s="2" t="s">
        <v>11994</v>
      </c>
      <c r="B667" s="2" t="s">
        <v>14928</v>
      </c>
      <c r="C667" s="2">
        <v>0.66203999999999996</v>
      </c>
      <c r="D667" s="2" t="s">
        <v>3004</v>
      </c>
      <c r="E667" s="2" t="b">
        <v>1</v>
      </c>
      <c r="F667" s="2" t="s">
        <v>3007</v>
      </c>
      <c r="G667" s="2" t="b">
        <v>1</v>
      </c>
    </row>
    <row r="668" spans="1:7">
      <c r="A668" s="2" t="s">
        <v>13803</v>
      </c>
      <c r="B668" s="2" t="s">
        <v>14928</v>
      </c>
      <c r="C668" s="2">
        <v>0.990178</v>
      </c>
      <c r="D668" s="2" t="s">
        <v>3003</v>
      </c>
      <c r="E668" s="2" t="b">
        <v>1</v>
      </c>
      <c r="F668" s="2" t="s">
        <v>3007</v>
      </c>
      <c r="G668" s="2" t="b">
        <v>1</v>
      </c>
    </row>
    <row r="669" spans="1:7">
      <c r="A669" s="2" t="s">
        <v>13799</v>
      </c>
      <c r="B669" s="2" t="s">
        <v>14928</v>
      </c>
      <c r="C669" s="2">
        <v>0.86344699999999996</v>
      </c>
      <c r="D669" s="2" t="s">
        <v>3003</v>
      </c>
      <c r="E669" s="2" t="b">
        <v>1</v>
      </c>
      <c r="F669" s="2" t="s">
        <v>3007</v>
      </c>
      <c r="G669" s="2" t="b">
        <v>1</v>
      </c>
    </row>
    <row r="670" spans="1:7">
      <c r="A670" s="2" t="s">
        <v>14036</v>
      </c>
      <c r="B670" s="2" t="s">
        <v>14928</v>
      </c>
      <c r="C670" s="2">
        <v>1.072354</v>
      </c>
      <c r="D670" s="2" t="s">
        <v>3003</v>
      </c>
      <c r="E670" s="2" t="b">
        <v>1</v>
      </c>
      <c r="F670" s="2" t="s">
        <v>3007</v>
      </c>
      <c r="G670" s="2" t="b">
        <v>1</v>
      </c>
    </row>
    <row r="671" spans="1:7">
      <c r="A671" s="2" t="s">
        <v>14624</v>
      </c>
      <c r="B671" s="2" t="s">
        <v>14928</v>
      </c>
      <c r="C671" s="2">
        <v>0.80385200000000001</v>
      </c>
      <c r="D671" s="2" t="s">
        <v>3003</v>
      </c>
      <c r="E671" s="2" t="b">
        <v>1</v>
      </c>
      <c r="F671" s="2" t="s">
        <v>3007</v>
      </c>
      <c r="G671" s="2" t="b">
        <v>1</v>
      </c>
    </row>
    <row r="672" spans="1:7">
      <c r="A672" s="2" t="s">
        <v>14239</v>
      </c>
      <c r="B672" s="2" t="s">
        <v>14928</v>
      </c>
      <c r="C672" s="2">
        <v>1.0838159999999999</v>
      </c>
      <c r="D672" s="2" t="s">
        <v>3003</v>
      </c>
      <c r="E672" s="2" t="b">
        <v>1</v>
      </c>
      <c r="F672" s="2" t="s">
        <v>3007</v>
      </c>
      <c r="G672" s="2" t="b">
        <v>1</v>
      </c>
    </row>
    <row r="673" spans="1:7">
      <c r="A673" s="2" t="s">
        <v>14650</v>
      </c>
      <c r="B673" s="2" t="s">
        <v>14928</v>
      </c>
      <c r="C673" s="2">
        <v>1.146782</v>
      </c>
      <c r="D673" s="2" t="s">
        <v>3003</v>
      </c>
      <c r="E673" s="2" t="b">
        <v>1</v>
      </c>
      <c r="F673" s="2" t="s">
        <v>3007</v>
      </c>
      <c r="G673" s="2" t="b">
        <v>1</v>
      </c>
    </row>
    <row r="674" spans="1:7">
      <c r="A674" s="2" t="s">
        <v>12045</v>
      </c>
      <c r="B674" s="2" t="s">
        <v>14928</v>
      </c>
      <c r="C674" s="2">
        <v>0.83943100000000004</v>
      </c>
      <c r="D674" s="2" t="s">
        <v>3003</v>
      </c>
      <c r="E674" s="2" t="b">
        <v>1</v>
      </c>
      <c r="F674" s="2" t="s">
        <v>3007</v>
      </c>
      <c r="G674" s="2" t="b">
        <v>1</v>
      </c>
    </row>
    <row r="675" spans="1:7">
      <c r="A675" s="2" t="s">
        <v>14111</v>
      </c>
      <c r="B675" s="2" t="s">
        <v>14928</v>
      </c>
      <c r="C675" s="2">
        <v>1.2534810000000001</v>
      </c>
      <c r="D675" s="2" t="s">
        <v>3003</v>
      </c>
      <c r="E675" s="2" t="b">
        <v>1</v>
      </c>
      <c r="F675" s="2" t="s">
        <v>3007</v>
      </c>
      <c r="G675" s="2" t="b">
        <v>1</v>
      </c>
    </row>
    <row r="676" spans="1:7">
      <c r="A676" s="2" t="s">
        <v>13548</v>
      </c>
      <c r="B676" s="2" t="s">
        <v>14928</v>
      </c>
      <c r="C676" s="2">
        <v>0.66720199999999996</v>
      </c>
      <c r="D676" s="2" t="s">
        <v>3004</v>
      </c>
      <c r="E676" s="2" t="b">
        <v>1</v>
      </c>
      <c r="F676" s="2" t="s">
        <v>3007</v>
      </c>
      <c r="G676" s="2" t="b">
        <v>1</v>
      </c>
    </row>
    <row r="677" spans="1:7">
      <c r="A677" s="2" t="s">
        <v>14480</v>
      </c>
      <c r="B677" s="2" t="s">
        <v>14928</v>
      </c>
      <c r="C677" s="2">
        <v>1.0101</v>
      </c>
      <c r="D677" s="2" t="s">
        <v>3003</v>
      </c>
      <c r="E677" s="2" t="b">
        <v>1</v>
      </c>
      <c r="F677" s="2" t="s">
        <v>3007</v>
      </c>
      <c r="G677" s="2" t="b">
        <v>1</v>
      </c>
    </row>
    <row r="678" spans="1:7">
      <c r="A678" s="2" t="s">
        <v>13802</v>
      </c>
      <c r="B678" s="2" t="s">
        <v>14928</v>
      </c>
      <c r="C678" s="2">
        <v>1.392431</v>
      </c>
      <c r="D678" s="2" t="s">
        <v>3003</v>
      </c>
      <c r="E678" s="2" t="b">
        <v>0</v>
      </c>
      <c r="F678" s="2" t="s">
        <v>3007</v>
      </c>
      <c r="G678" s="2" t="b">
        <v>1</v>
      </c>
    </row>
    <row r="679" spans="1:7">
      <c r="A679" s="2" t="s">
        <v>12070</v>
      </c>
      <c r="B679" s="2" t="s">
        <v>14928</v>
      </c>
      <c r="C679" s="2">
        <v>1.377902</v>
      </c>
      <c r="D679" s="2" t="s">
        <v>3003</v>
      </c>
      <c r="E679" s="2" t="b">
        <v>1</v>
      </c>
      <c r="F679" s="2" t="s">
        <v>3007</v>
      </c>
      <c r="G679" s="2" t="b">
        <v>1</v>
      </c>
    </row>
    <row r="680" spans="1:7">
      <c r="A680" s="2" t="s">
        <v>12452</v>
      </c>
      <c r="B680" s="2" t="s">
        <v>14928</v>
      </c>
      <c r="C680" s="2">
        <v>1.012999</v>
      </c>
      <c r="D680" s="2" t="s">
        <v>3003</v>
      </c>
      <c r="E680" s="2" t="b">
        <v>1</v>
      </c>
      <c r="F680" s="2" t="s">
        <v>3007</v>
      </c>
      <c r="G680" s="2" t="b">
        <v>1</v>
      </c>
    </row>
    <row r="681" spans="1:7">
      <c r="A681" s="2" t="s">
        <v>12802</v>
      </c>
      <c r="B681" s="2" t="s">
        <v>14928</v>
      </c>
      <c r="C681" s="2">
        <v>1.2237960000000001</v>
      </c>
      <c r="D681" s="2" t="s">
        <v>3003</v>
      </c>
      <c r="E681" s="2" t="b">
        <v>1</v>
      </c>
      <c r="F681" s="2" t="s">
        <v>3007</v>
      </c>
      <c r="G681" s="2" t="b">
        <v>1</v>
      </c>
    </row>
    <row r="682" spans="1:7">
      <c r="A682" s="2" t="s">
        <v>14463</v>
      </c>
      <c r="B682" s="2" t="s">
        <v>14928</v>
      </c>
      <c r="C682" s="2">
        <v>1.016311</v>
      </c>
      <c r="D682" s="2" t="s">
        <v>3003</v>
      </c>
      <c r="E682" s="2" t="b">
        <v>1</v>
      </c>
      <c r="F682" s="2" t="s">
        <v>3007</v>
      </c>
      <c r="G682" s="2" t="b">
        <v>1</v>
      </c>
    </row>
    <row r="683" spans="1:7">
      <c r="A683" s="2" t="s">
        <v>13999</v>
      </c>
      <c r="B683" s="2" t="s">
        <v>14928</v>
      </c>
      <c r="C683" s="2">
        <v>0.99075500000000005</v>
      </c>
      <c r="D683" s="2" t="s">
        <v>3003</v>
      </c>
      <c r="E683" s="2" t="b">
        <v>1</v>
      </c>
      <c r="F683" s="2" t="s">
        <v>3007</v>
      </c>
      <c r="G683" s="2" t="b">
        <v>1</v>
      </c>
    </row>
    <row r="684" spans="1:7">
      <c r="A684" s="2" t="s">
        <v>12784</v>
      </c>
      <c r="B684" s="2" t="s">
        <v>14928</v>
      </c>
      <c r="C684" s="2">
        <v>0.94528199999999996</v>
      </c>
      <c r="D684" s="2" t="s">
        <v>3003</v>
      </c>
      <c r="E684" s="2" t="b">
        <v>1</v>
      </c>
      <c r="F684" s="2" t="s">
        <v>3007</v>
      </c>
      <c r="G684" s="2" t="b">
        <v>1</v>
      </c>
    </row>
    <row r="685" spans="1:7">
      <c r="A685" s="2" t="s">
        <v>14251</v>
      </c>
      <c r="B685" s="2" t="s">
        <v>14928</v>
      </c>
      <c r="C685" s="2">
        <v>1.051793</v>
      </c>
      <c r="D685" s="2" t="s">
        <v>3003</v>
      </c>
      <c r="E685" s="2" t="b">
        <v>1</v>
      </c>
      <c r="F685" s="2" t="s">
        <v>3007</v>
      </c>
      <c r="G685" s="2" t="b">
        <v>1</v>
      </c>
    </row>
    <row r="686" spans="1:7">
      <c r="A686" s="2" t="s">
        <v>13239</v>
      </c>
      <c r="B686" s="2" t="s">
        <v>14928</v>
      </c>
      <c r="C686" s="2">
        <v>1.239352</v>
      </c>
      <c r="D686" s="2" t="s">
        <v>3003</v>
      </c>
      <c r="E686" s="2" t="b">
        <v>0</v>
      </c>
      <c r="F686" s="2" t="s">
        <v>3007</v>
      </c>
      <c r="G686" s="2" t="b">
        <v>0</v>
      </c>
    </row>
    <row r="687" spans="1:7">
      <c r="A687" s="2" t="s">
        <v>13911</v>
      </c>
      <c r="B687" s="2" t="s">
        <v>14928</v>
      </c>
      <c r="C687" s="2">
        <v>1.2569300000000001</v>
      </c>
      <c r="D687" s="2" t="s">
        <v>3003</v>
      </c>
      <c r="E687" s="2" t="b">
        <v>1</v>
      </c>
      <c r="F687" s="2" t="s">
        <v>3007</v>
      </c>
      <c r="G687" s="2" t="b">
        <v>1</v>
      </c>
    </row>
    <row r="688" spans="1:7">
      <c r="A688" s="2" t="s">
        <v>12889</v>
      </c>
      <c r="B688" s="2" t="s">
        <v>14928</v>
      </c>
      <c r="C688" s="2">
        <v>1.04108</v>
      </c>
      <c r="D688" s="2" t="s">
        <v>3003</v>
      </c>
      <c r="E688" s="2" t="b">
        <v>1</v>
      </c>
      <c r="F688" s="2" t="s">
        <v>3007</v>
      </c>
      <c r="G688" s="2" t="b">
        <v>1</v>
      </c>
    </row>
    <row r="689" spans="1:7">
      <c r="A689" s="2" t="s">
        <v>13724</v>
      </c>
      <c r="B689" s="2" t="s">
        <v>14928</v>
      </c>
      <c r="C689" s="2">
        <v>1.229074</v>
      </c>
      <c r="D689" s="2" t="s">
        <v>3003</v>
      </c>
      <c r="E689" s="2" t="b">
        <v>1</v>
      </c>
      <c r="F689" s="2" t="s">
        <v>3007</v>
      </c>
      <c r="G689" s="2" t="b">
        <v>1</v>
      </c>
    </row>
    <row r="690" spans="1:7">
      <c r="A690" s="2" t="s">
        <v>14851</v>
      </c>
      <c r="B690" s="2" t="s">
        <v>14928</v>
      </c>
      <c r="C690" s="2">
        <v>0.64099899999999999</v>
      </c>
      <c r="D690" s="2" t="s">
        <v>3004</v>
      </c>
      <c r="E690" s="2" t="b">
        <v>1</v>
      </c>
      <c r="F690" s="2" t="s">
        <v>3007</v>
      </c>
      <c r="G690" s="2" t="b">
        <v>1</v>
      </c>
    </row>
    <row r="691" spans="1:7">
      <c r="A691" s="2" t="s">
        <v>14311</v>
      </c>
      <c r="B691" s="2" t="s">
        <v>14928</v>
      </c>
      <c r="C691" s="2">
        <v>0.96030099999999996</v>
      </c>
      <c r="D691" s="2" t="s">
        <v>3003</v>
      </c>
      <c r="E691" s="2" t="b">
        <v>1</v>
      </c>
      <c r="F691" s="2" t="s">
        <v>3007</v>
      </c>
      <c r="G691" s="2" t="b">
        <v>1</v>
      </c>
    </row>
    <row r="692" spans="1:7">
      <c r="A692" s="2" t="s">
        <v>12496</v>
      </c>
      <c r="B692" s="2" t="s">
        <v>14928</v>
      </c>
      <c r="C692" s="2">
        <v>0.83061499999999999</v>
      </c>
      <c r="D692" s="2" t="s">
        <v>3003</v>
      </c>
      <c r="E692" s="2" t="b">
        <v>1</v>
      </c>
      <c r="F692" s="2" t="s">
        <v>3007</v>
      </c>
      <c r="G692" s="2" t="b">
        <v>1</v>
      </c>
    </row>
    <row r="693" spans="1:7">
      <c r="A693" s="2" t="s">
        <v>13309</v>
      </c>
      <c r="B693" s="2" t="s">
        <v>14928</v>
      </c>
      <c r="C693" s="2">
        <v>0.99225600000000003</v>
      </c>
      <c r="D693" s="2" t="s">
        <v>3003</v>
      </c>
      <c r="E693" s="2" t="b">
        <v>1</v>
      </c>
      <c r="F693" s="2" t="s">
        <v>3007</v>
      </c>
      <c r="G693" s="2" t="b">
        <v>1</v>
      </c>
    </row>
    <row r="694" spans="1:7">
      <c r="A694" s="2" t="s">
        <v>12472</v>
      </c>
      <c r="B694" s="2" t="s">
        <v>14928</v>
      </c>
      <c r="C694" s="2">
        <v>1.0055449999999999</v>
      </c>
      <c r="D694" s="2" t="s">
        <v>3003</v>
      </c>
      <c r="E694" s="2" t="b">
        <v>1</v>
      </c>
      <c r="F694" s="2" t="s">
        <v>3007</v>
      </c>
      <c r="G694" s="2" t="b">
        <v>1</v>
      </c>
    </row>
    <row r="695" spans="1:7">
      <c r="A695" s="2" t="s">
        <v>12608</v>
      </c>
      <c r="B695" s="2" t="s">
        <v>14928</v>
      </c>
      <c r="C695" s="2">
        <v>1.2079040000000001</v>
      </c>
      <c r="D695" s="2" t="s">
        <v>3003</v>
      </c>
      <c r="E695" s="2" t="b">
        <v>1</v>
      </c>
      <c r="F695" s="2" t="s">
        <v>3007</v>
      </c>
      <c r="G695" s="2" t="b">
        <v>1</v>
      </c>
    </row>
    <row r="696" spans="1:7">
      <c r="A696" s="2" t="s">
        <v>13413</v>
      </c>
      <c r="B696" s="2" t="s">
        <v>14928</v>
      </c>
      <c r="C696" s="2">
        <v>0.96772599999999998</v>
      </c>
      <c r="D696" s="2" t="s">
        <v>3003</v>
      </c>
      <c r="E696" s="2" t="b">
        <v>1</v>
      </c>
      <c r="F696" s="2" t="s">
        <v>3007</v>
      </c>
      <c r="G696" s="2" t="b">
        <v>1</v>
      </c>
    </row>
    <row r="697" spans="1:7">
      <c r="A697" s="2" t="s">
        <v>14037</v>
      </c>
      <c r="B697" s="2" t="s">
        <v>14928</v>
      </c>
      <c r="C697" s="2">
        <v>1.042646</v>
      </c>
      <c r="D697" s="2" t="s">
        <v>3003</v>
      </c>
      <c r="E697" s="2" t="b">
        <v>1</v>
      </c>
      <c r="F697" s="2" t="s">
        <v>3007</v>
      </c>
      <c r="G697" s="2" t="b">
        <v>1</v>
      </c>
    </row>
    <row r="698" spans="1:7">
      <c r="A698" s="2" t="s">
        <v>12606</v>
      </c>
      <c r="B698" s="2" t="s">
        <v>14928</v>
      </c>
      <c r="C698" s="2">
        <v>0.51683999999999997</v>
      </c>
      <c r="D698" s="2" t="s">
        <v>3004</v>
      </c>
      <c r="E698" s="2" t="b">
        <v>1</v>
      </c>
      <c r="F698" s="2" t="s">
        <v>3007</v>
      </c>
      <c r="G698" s="2" t="b">
        <v>1</v>
      </c>
    </row>
    <row r="699" spans="1:7">
      <c r="A699" s="2" t="s">
        <v>13140</v>
      </c>
      <c r="B699" s="2" t="s">
        <v>14928</v>
      </c>
      <c r="C699" s="2">
        <v>0.81303499999999995</v>
      </c>
      <c r="D699" s="2" t="s">
        <v>3003</v>
      </c>
      <c r="E699" s="2" t="b">
        <v>1</v>
      </c>
      <c r="F699" s="2" t="s">
        <v>3007</v>
      </c>
      <c r="G699" s="2" t="b">
        <v>1</v>
      </c>
    </row>
    <row r="700" spans="1:7">
      <c r="A700" s="2" t="s">
        <v>14151</v>
      </c>
      <c r="B700" s="2" t="s">
        <v>14928</v>
      </c>
      <c r="C700" s="2">
        <v>0.83127200000000001</v>
      </c>
      <c r="D700" s="2" t="s">
        <v>3003</v>
      </c>
      <c r="E700" s="2" t="b">
        <v>1</v>
      </c>
      <c r="F700" s="2" t="s">
        <v>3007</v>
      </c>
      <c r="G700" s="2" t="b">
        <v>1</v>
      </c>
    </row>
    <row r="701" spans="1:7">
      <c r="A701" s="2" t="s">
        <v>14415</v>
      </c>
      <c r="B701" s="2" t="s">
        <v>14928</v>
      </c>
      <c r="C701" s="2">
        <v>0.82138800000000001</v>
      </c>
      <c r="D701" s="2" t="s">
        <v>3003</v>
      </c>
      <c r="E701" s="2" t="b">
        <v>1</v>
      </c>
      <c r="F701" s="2" t="s">
        <v>3007</v>
      </c>
      <c r="G701" s="2" t="b">
        <v>1</v>
      </c>
    </row>
    <row r="702" spans="1:7">
      <c r="A702" s="2" t="s">
        <v>12390</v>
      </c>
      <c r="B702" s="2" t="s">
        <v>14928</v>
      </c>
      <c r="C702" s="2">
        <v>1.0360579999999999</v>
      </c>
      <c r="D702" s="2" t="s">
        <v>3003</v>
      </c>
      <c r="E702" s="2" t="b">
        <v>1</v>
      </c>
      <c r="F702" s="2" t="s">
        <v>3007</v>
      </c>
      <c r="G702" s="2" t="b">
        <v>1</v>
      </c>
    </row>
    <row r="703" spans="1:7">
      <c r="A703" s="2" t="s">
        <v>14608</v>
      </c>
      <c r="B703" s="2" t="s">
        <v>14928</v>
      </c>
      <c r="C703" s="2">
        <v>1.1486749999999999</v>
      </c>
      <c r="D703" s="2" t="s">
        <v>3003</v>
      </c>
      <c r="E703" s="2" t="b">
        <v>1</v>
      </c>
      <c r="F703" s="2" t="s">
        <v>3007</v>
      </c>
      <c r="G703" s="2" t="b">
        <v>1</v>
      </c>
    </row>
    <row r="704" spans="1:7">
      <c r="A704" s="2" t="s">
        <v>12142</v>
      </c>
      <c r="B704" s="2" t="s">
        <v>14928</v>
      </c>
      <c r="C704" s="2">
        <v>0.86592999999999998</v>
      </c>
      <c r="D704" s="2" t="s">
        <v>3003</v>
      </c>
      <c r="E704" s="2" t="b">
        <v>1</v>
      </c>
      <c r="F704" s="2" t="s">
        <v>3007</v>
      </c>
      <c r="G704" s="2" t="b">
        <v>1</v>
      </c>
    </row>
    <row r="705" spans="1:7">
      <c r="A705" s="2" t="s">
        <v>12151</v>
      </c>
      <c r="B705" s="2" t="s">
        <v>14928</v>
      </c>
      <c r="C705" s="2">
        <v>1.010167</v>
      </c>
      <c r="D705" s="2" t="s">
        <v>3003</v>
      </c>
      <c r="E705" s="2" t="b">
        <v>1</v>
      </c>
      <c r="F705" s="2" t="s">
        <v>3007</v>
      </c>
      <c r="G705" s="2" t="b">
        <v>1</v>
      </c>
    </row>
    <row r="706" spans="1:7">
      <c r="A706" s="2" t="s">
        <v>13967</v>
      </c>
      <c r="B706" s="2" t="s">
        <v>14928</v>
      </c>
      <c r="C706" s="2">
        <v>1.136091</v>
      </c>
      <c r="D706" s="2" t="s">
        <v>3003</v>
      </c>
      <c r="E706" s="2" t="b">
        <v>1</v>
      </c>
      <c r="F706" s="2" t="s">
        <v>3007</v>
      </c>
      <c r="G706" s="2" t="b">
        <v>1</v>
      </c>
    </row>
    <row r="707" spans="1:7">
      <c r="A707" s="2" t="s">
        <v>14137</v>
      </c>
      <c r="B707" s="2" t="s">
        <v>14928</v>
      </c>
      <c r="C707" s="2">
        <v>0.975329</v>
      </c>
      <c r="D707" s="2" t="s">
        <v>3003</v>
      </c>
      <c r="E707" s="2" t="b">
        <v>1</v>
      </c>
      <c r="F707" s="2" t="s">
        <v>3007</v>
      </c>
      <c r="G707" s="2" t="b">
        <v>1</v>
      </c>
    </row>
    <row r="708" spans="1:7">
      <c r="A708" s="2" t="s">
        <v>13062</v>
      </c>
      <c r="B708" s="2" t="s">
        <v>14928</v>
      </c>
      <c r="C708" s="2">
        <v>0.63338499999999998</v>
      </c>
      <c r="D708" s="2" t="s">
        <v>3004</v>
      </c>
      <c r="E708" s="2" t="b">
        <v>1</v>
      </c>
      <c r="F708" s="2" t="s">
        <v>3007</v>
      </c>
      <c r="G708" s="2" t="b">
        <v>1</v>
      </c>
    </row>
    <row r="709" spans="1:7">
      <c r="A709" s="2" t="s">
        <v>13722</v>
      </c>
      <c r="B709" s="2" t="s">
        <v>14928</v>
      </c>
      <c r="C709" s="2">
        <v>0.88251299999999999</v>
      </c>
      <c r="D709" s="2" t="s">
        <v>3003</v>
      </c>
      <c r="E709" s="2" t="b">
        <v>1</v>
      </c>
      <c r="F709" s="2" t="s">
        <v>3007</v>
      </c>
      <c r="G709" s="2" t="b">
        <v>1</v>
      </c>
    </row>
    <row r="710" spans="1:7">
      <c r="A710" s="2" t="s">
        <v>14090</v>
      </c>
      <c r="B710" s="2" t="s">
        <v>14928</v>
      </c>
      <c r="C710" s="2">
        <v>0.90883400000000003</v>
      </c>
      <c r="D710" s="2" t="s">
        <v>3003</v>
      </c>
      <c r="E710" s="2" t="b">
        <v>1</v>
      </c>
      <c r="F710" s="2" t="s">
        <v>3007</v>
      </c>
      <c r="G710" s="2" t="b">
        <v>1</v>
      </c>
    </row>
    <row r="711" spans="1:7">
      <c r="A711" s="2" t="s">
        <v>14705</v>
      </c>
      <c r="B711" s="2" t="s">
        <v>14928</v>
      </c>
      <c r="C711" s="2">
        <v>1.137473</v>
      </c>
      <c r="D711" s="2" t="s">
        <v>3003</v>
      </c>
      <c r="E711" s="2" t="b">
        <v>1</v>
      </c>
      <c r="F711" s="2" t="s">
        <v>3007</v>
      </c>
      <c r="G711" s="2" t="b">
        <v>1</v>
      </c>
    </row>
    <row r="712" spans="1:7">
      <c r="A712" s="2" t="s">
        <v>13629</v>
      </c>
      <c r="B712" s="2" t="s">
        <v>14928</v>
      </c>
      <c r="C712" s="2">
        <v>1.111515</v>
      </c>
      <c r="D712" s="2" t="s">
        <v>3003</v>
      </c>
      <c r="E712" s="2" t="b">
        <v>1</v>
      </c>
      <c r="F712" s="2" t="s">
        <v>3007</v>
      </c>
      <c r="G712" s="2" t="b">
        <v>1</v>
      </c>
    </row>
    <row r="713" spans="1:7">
      <c r="A713" s="2" t="s">
        <v>12203</v>
      </c>
      <c r="B713" s="2" t="s">
        <v>14928</v>
      </c>
      <c r="C713" s="2">
        <v>1.1089789999999999</v>
      </c>
      <c r="D713" s="2" t="s">
        <v>3003</v>
      </c>
      <c r="E713" s="2" t="b">
        <v>1</v>
      </c>
      <c r="F713" s="2" t="s">
        <v>3007</v>
      </c>
      <c r="G713" s="2" t="b">
        <v>1</v>
      </c>
    </row>
    <row r="714" spans="1:7">
      <c r="A714" s="2" t="s">
        <v>12748</v>
      </c>
      <c r="B714" s="2" t="s">
        <v>14928</v>
      </c>
      <c r="C714" s="2">
        <v>1.2709250000000001</v>
      </c>
      <c r="D714" s="2" t="s">
        <v>3003</v>
      </c>
      <c r="E714" s="2" t="b">
        <v>1</v>
      </c>
      <c r="F714" s="2" t="s">
        <v>3007</v>
      </c>
      <c r="G714" s="2" t="b">
        <v>0</v>
      </c>
    </row>
    <row r="715" spans="1:7">
      <c r="A715" s="2" t="s">
        <v>14753</v>
      </c>
      <c r="B715" s="2" t="s">
        <v>14928</v>
      </c>
      <c r="C715" s="2">
        <v>1.162099</v>
      </c>
      <c r="D715" s="2" t="s">
        <v>3003</v>
      </c>
      <c r="E715" s="2" t="b">
        <v>1</v>
      </c>
      <c r="F715" s="2" t="s">
        <v>3007</v>
      </c>
      <c r="G715" s="2" t="b">
        <v>1</v>
      </c>
    </row>
    <row r="716" spans="1:7">
      <c r="A716" s="2" t="s">
        <v>14008</v>
      </c>
      <c r="B716" s="2" t="s">
        <v>14928</v>
      </c>
      <c r="C716" s="2">
        <v>0.83244700000000005</v>
      </c>
      <c r="D716" s="2" t="s">
        <v>3003</v>
      </c>
      <c r="E716" s="2" t="b">
        <v>1</v>
      </c>
      <c r="F716" s="2" t="s">
        <v>3007</v>
      </c>
      <c r="G716" s="2" t="b">
        <v>1</v>
      </c>
    </row>
    <row r="717" spans="1:7">
      <c r="A717" s="2" t="s">
        <v>13409</v>
      </c>
      <c r="B717" s="2" t="s">
        <v>14928</v>
      </c>
      <c r="C717" s="2">
        <v>1.317644</v>
      </c>
      <c r="D717" s="2" t="s">
        <v>3003</v>
      </c>
      <c r="E717" s="2" t="b">
        <v>1</v>
      </c>
      <c r="F717" s="2" t="s">
        <v>3007</v>
      </c>
      <c r="G717" s="2" t="b">
        <v>1</v>
      </c>
    </row>
    <row r="718" spans="1:7">
      <c r="A718" s="2" t="s">
        <v>13065</v>
      </c>
      <c r="B718" s="2" t="s">
        <v>14928</v>
      </c>
      <c r="C718" s="2">
        <v>0.84319999999999995</v>
      </c>
      <c r="D718" s="2" t="s">
        <v>3003</v>
      </c>
      <c r="E718" s="2" t="b">
        <v>1</v>
      </c>
      <c r="F718" s="2" t="s">
        <v>3007</v>
      </c>
      <c r="G718" s="2" t="b">
        <v>1</v>
      </c>
    </row>
    <row r="719" spans="1:7">
      <c r="A719" s="2" t="s">
        <v>13575</v>
      </c>
      <c r="B719" s="2" t="s">
        <v>14928</v>
      </c>
      <c r="C719" s="2">
        <v>0.96101199999999998</v>
      </c>
      <c r="D719" s="2" t="s">
        <v>3003</v>
      </c>
      <c r="E719" s="2" t="b">
        <v>1</v>
      </c>
      <c r="F719" s="2" t="s">
        <v>3007</v>
      </c>
      <c r="G719" s="2" t="b">
        <v>0</v>
      </c>
    </row>
    <row r="720" spans="1:7">
      <c r="A720" s="2" t="s">
        <v>12763</v>
      </c>
      <c r="B720" s="2" t="s">
        <v>14928</v>
      </c>
      <c r="C720" s="2">
        <v>1.100033</v>
      </c>
      <c r="D720" s="2" t="s">
        <v>3003</v>
      </c>
      <c r="E720" s="2" t="b">
        <v>1</v>
      </c>
      <c r="F720" s="2" t="s">
        <v>3007</v>
      </c>
      <c r="G720" s="2" t="b">
        <v>1</v>
      </c>
    </row>
    <row r="721" spans="1:7">
      <c r="A721" s="2" t="s">
        <v>12428</v>
      </c>
      <c r="B721" s="2" t="s">
        <v>14928</v>
      </c>
      <c r="C721" s="2">
        <v>1.2010670000000001</v>
      </c>
      <c r="D721" s="2" t="s">
        <v>3003</v>
      </c>
      <c r="E721" s="2" t="b">
        <v>1</v>
      </c>
      <c r="F721" s="2" t="s">
        <v>3007</v>
      </c>
      <c r="G721" s="2" t="b">
        <v>1</v>
      </c>
    </row>
    <row r="722" spans="1:7">
      <c r="A722" s="2" t="s">
        <v>12549</v>
      </c>
      <c r="B722" s="2" t="s">
        <v>14928</v>
      </c>
      <c r="C722" s="2">
        <v>1.289744</v>
      </c>
      <c r="D722" s="2" t="s">
        <v>3003</v>
      </c>
      <c r="E722" s="2" t="b">
        <v>1</v>
      </c>
      <c r="F722" s="2" t="s">
        <v>3007</v>
      </c>
      <c r="G722" s="2" t="b">
        <v>1</v>
      </c>
    </row>
    <row r="723" spans="1:7">
      <c r="A723" s="2" t="s">
        <v>12544</v>
      </c>
      <c r="B723" s="2" t="s">
        <v>14928</v>
      </c>
      <c r="C723" s="2">
        <v>1.131793</v>
      </c>
      <c r="D723" s="2" t="s">
        <v>3003</v>
      </c>
      <c r="E723" s="2" t="b">
        <v>1</v>
      </c>
      <c r="F723" s="2" t="s">
        <v>3007</v>
      </c>
      <c r="G723" s="2" t="b">
        <v>1</v>
      </c>
    </row>
    <row r="724" spans="1:7">
      <c r="A724" s="2" t="s">
        <v>14691</v>
      </c>
      <c r="B724" s="2" t="s">
        <v>14928</v>
      </c>
      <c r="C724" s="2">
        <v>0.899841</v>
      </c>
      <c r="D724" s="2" t="s">
        <v>3003</v>
      </c>
      <c r="E724" s="2" t="b">
        <v>1</v>
      </c>
      <c r="F724" s="2" t="s">
        <v>3007</v>
      </c>
      <c r="G724" s="2" t="b">
        <v>1</v>
      </c>
    </row>
    <row r="725" spans="1:7">
      <c r="A725" s="2" t="s">
        <v>14350</v>
      </c>
      <c r="B725" s="2" t="s">
        <v>14928</v>
      </c>
      <c r="C725" s="2">
        <v>1.022113</v>
      </c>
      <c r="D725" s="2" t="s">
        <v>3003</v>
      </c>
      <c r="E725" s="2" t="b">
        <v>1</v>
      </c>
      <c r="F725" s="2" t="s">
        <v>3007</v>
      </c>
      <c r="G725" s="2" t="b">
        <v>1</v>
      </c>
    </row>
    <row r="726" spans="1:7">
      <c r="A726" s="2" t="s">
        <v>13399</v>
      </c>
      <c r="B726" s="2" t="s">
        <v>14928</v>
      </c>
      <c r="C726" s="2">
        <v>0.97948900000000005</v>
      </c>
      <c r="D726" s="2" t="s">
        <v>3003</v>
      </c>
      <c r="E726" s="2" t="b">
        <v>1</v>
      </c>
      <c r="F726" s="2" t="s">
        <v>3007</v>
      </c>
      <c r="G726" s="2" t="b">
        <v>1</v>
      </c>
    </row>
    <row r="727" spans="1:7">
      <c r="A727" s="2" t="s">
        <v>12014</v>
      </c>
      <c r="B727" s="2" t="s">
        <v>14928</v>
      </c>
      <c r="C727" s="2">
        <v>1.743868</v>
      </c>
      <c r="D727" s="2" t="s">
        <v>3004</v>
      </c>
      <c r="E727" s="2" t="b">
        <v>1</v>
      </c>
      <c r="F727" s="2" t="s">
        <v>3007</v>
      </c>
      <c r="G727" s="2" t="b">
        <v>1</v>
      </c>
    </row>
    <row r="728" spans="1:7">
      <c r="A728" s="2" t="s">
        <v>13050</v>
      </c>
      <c r="B728" s="2" t="s">
        <v>14928</v>
      </c>
      <c r="C728" s="2">
        <v>1.360552</v>
      </c>
      <c r="D728" s="2" t="s">
        <v>3003</v>
      </c>
      <c r="E728" s="2" t="b">
        <v>1</v>
      </c>
      <c r="F728" s="2" t="s">
        <v>3007</v>
      </c>
      <c r="G728" s="2" t="b">
        <v>0</v>
      </c>
    </row>
    <row r="729" spans="1:7">
      <c r="A729" s="2" t="s">
        <v>12893</v>
      </c>
      <c r="B729" s="2" t="s">
        <v>14928</v>
      </c>
      <c r="C729" s="2">
        <v>1.4115409999999999</v>
      </c>
      <c r="D729" s="2" t="s">
        <v>3003</v>
      </c>
      <c r="E729" s="2" t="b">
        <v>0</v>
      </c>
      <c r="F729" s="2" t="s">
        <v>3007</v>
      </c>
      <c r="G729" s="2" t="b">
        <v>0</v>
      </c>
    </row>
    <row r="730" spans="1:7">
      <c r="A730" s="2" t="s">
        <v>12696</v>
      </c>
      <c r="B730" s="2" t="s">
        <v>14928</v>
      </c>
      <c r="C730" s="2">
        <v>1.0069939999999999</v>
      </c>
      <c r="D730" s="2" t="s">
        <v>3003</v>
      </c>
      <c r="E730" s="2" t="b">
        <v>1</v>
      </c>
      <c r="F730" s="2" t="s">
        <v>3007</v>
      </c>
      <c r="G730" s="2" t="b">
        <v>1</v>
      </c>
    </row>
    <row r="731" spans="1:7">
      <c r="A731" s="2" t="s">
        <v>14441</v>
      </c>
      <c r="B731" s="2" t="s">
        <v>14928</v>
      </c>
      <c r="C731" s="2">
        <v>1.195873</v>
      </c>
      <c r="D731" s="2" t="s">
        <v>3003</v>
      </c>
      <c r="E731" s="2" t="b">
        <v>1</v>
      </c>
      <c r="F731" s="2" t="s">
        <v>3007</v>
      </c>
      <c r="G731" s="2" t="b">
        <v>1</v>
      </c>
    </row>
    <row r="732" spans="1:7">
      <c r="A732" s="2" t="s">
        <v>13457</v>
      </c>
      <c r="B732" s="2" t="s">
        <v>14928</v>
      </c>
      <c r="C732" s="2">
        <v>1.2068890000000001</v>
      </c>
      <c r="D732" s="2" t="s">
        <v>3003</v>
      </c>
      <c r="E732" s="2" t="b">
        <v>1</v>
      </c>
      <c r="F732" s="2" t="s">
        <v>3007</v>
      </c>
      <c r="G732" s="2" t="b">
        <v>1</v>
      </c>
    </row>
    <row r="733" spans="1:7">
      <c r="A733" s="2" t="s">
        <v>12817</v>
      </c>
      <c r="B733" s="2" t="s">
        <v>14928</v>
      </c>
      <c r="C733" s="2">
        <v>0.77736099999999997</v>
      </c>
      <c r="D733" s="2" t="s">
        <v>3003</v>
      </c>
      <c r="E733" s="2" t="b">
        <v>1</v>
      </c>
      <c r="F733" s="2" t="s">
        <v>3007</v>
      </c>
      <c r="G733" s="2" t="b">
        <v>1</v>
      </c>
    </row>
    <row r="734" spans="1:7">
      <c r="A734" s="2" t="s">
        <v>14652</v>
      </c>
      <c r="B734" s="2" t="s">
        <v>14928</v>
      </c>
      <c r="C734" s="2">
        <v>1.4039740000000001</v>
      </c>
      <c r="D734" s="2" t="s">
        <v>3003</v>
      </c>
      <c r="E734" s="2" t="b">
        <v>1</v>
      </c>
      <c r="F734" s="2" t="s">
        <v>3007</v>
      </c>
      <c r="G734" s="2" t="b">
        <v>1</v>
      </c>
    </row>
    <row r="735" spans="1:7">
      <c r="A735" s="2" t="s">
        <v>11940</v>
      </c>
      <c r="B735" s="2" t="s">
        <v>14928</v>
      </c>
      <c r="C735" s="2">
        <v>0.84030199999999999</v>
      </c>
      <c r="D735" s="2" t="s">
        <v>3003</v>
      </c>
      <c r="E735" s="2" t="b">
        <v>1</v>
      </c>
      <c r="F735" s="2" t="s">
        <v>3007</v>
      </c>
      <c r="G735" s="2" t="b">
        <v>1</v>
      </c>
    </row>
    <row r="736" spans="1:7">
      <c r="A736" s="2" t="s">
        <v>12634</v>
      </c>
      <c r="B736" s="2" t="s">
        <v>14928</v>
      </c>
      <c r="C736" s="2">
        <v>0.94288099999999997</v>
      </c>
      <c r="D736" s="2" t="s">
        <v>3003</v>
      </c>
      <c r="E736" s="2" t="b">
        <v>1</v>
      </c>
      <c r="F736" s="2" t="s">
        <v>3007</v>
      </c>
      <c r="G736" s="2" t="b">
        <v>1</v>
      </c>
    </row>
    <row r="737" spans="1:7">
      <c r="A737" s="2" t="s">
        <v>12712</v>
      </c>
      <c r="B737" s="2" t="s">
        <v>14928</v>
      </c>
      <c r="C737" s="2">
        <v>1.1125370000000001</v>
      </c>
      <c r="D737" s="2" t="s">
        <v>3003</v>
      </c>
      <c r="E737" s="2" t="b">
        <v>1</v>
      </c>
      <c r="F737" s="2" t="s">
        <v>3007</v>
      </c>
      <c r="G737" s="2" t="b">
        <v>1</v>
      </c>
    </row>
    <row r="738" spans="1:7">
      <c r="A738" s="2" t="s">
        <v>14786</v>
      </c>
      <c r="B738" s="2" t="s">
        <v>14928</v>
      </c>
      <c r="C738" s="2">
        <v>1.4223699999999999</v>
      </c>
      <c r="D738" s="2" t="s">
        <v>3003</v>
      </c>
      <c r="E738" s="2" t="b">
        <v>0</v>
      </c>
      <c r="F738" s="2" t="s">
        <v>3007</v>
      </c>
      <c r="G738" s="2" t="b">
        <v>1</v>
      </c>
    </row>
    <row r="739" spans="1:7">
      <c r="A739" s="2" t="s">
        <v>13513</v>
      </c>
      <c r="B739" s="2" t="s">
        <v>14928</v>
      </c>
      <c r="C739" s="2">
        <v>1.1621010000000001</v>
      </c>
      <c r="D739" s="2" t="s">
        <v>3003</v>
      </c>
      <c r="E739" s="2" t="b">
        <v>1</v>
      </c>
      <c r="F739" s="2" t="s">
        <v>3007</v>
      </c>
      <c r="G739" s="2" t="b">
        <v>1</v>
      </c>
    </row>
    <row r="740" spans="1:7">
      <c r="A740" s="2" t="s">
        <v>12793</v>
      </c>
      <c r="B740" s="2" t="s">
        <v>14928</v>
      </c>
      <c r="C740" s="2">
        <v>0.87645099999999998</v>
      </c>
      <c r="D740" s="2" t="s">
        <v>3003</v>
      </c>
      <c r="E740" s="2" t="b">
        <v>1</v>
      </c>
      <c r="F740" s="2" t="s">
        <v>3007</v>
      </c>
      <c r="G740" s="2" t="b">
        <v>1</v>
      </c>
    </row>
    <row r="741" spans="1:7">
      <c r="A741" s="2" t="s">
        <v>14367</v>
      </c>
      <c r="B741" s="2" t="s">
        <v>14928</v>
      </c>
      <c r="C741" s="2">
        <v>0.87539199999999995</v>
      </c>
      <c r="D741" s="2" t="s">
        <v>3003</v>
      </c>
      <c r="E741" s="2" t="b">
        <v>1</v>
      </c>
      <c r="F741" s="2" t="s">
        <v>3007</v>
      </c>
      <c r="G741" s="2" t="b">
        <v>1</v>
      </c>
    </row>
    <row r="742" spans="1:7">
      <c r="A742" s="2" t="s">
        <v>12284</v>
      </c>
      <c r="B742" s="2" t="s">
        <v>14928</v>
      </c>
      <c r="C742" s="2">
        <v>1.0498719999999999</v>
      </c>
      <c r="D742" s="2" t="s">
        <v>3003</v>
      </c>
      <c r="E742" s="2" t="b">
        <v>1</v>
      </c>
      <c r="F742" s="2" t="s">
        <v>3007</v>
      </c>
      <c r="G742" s="2" t="b">
        <v>1</v>
      </c>
    </row>
    <row r="743" spans="1:7">
      <c r="A743" s="2" t="s">
        <v>12855</v>
      </c>
      <c r="B743" s="2" t="s">
        <v>14928</v>
      </c>
      <c r="C743" s="2">
        <v>1.5024420000000001</v>
      </c>
      <c r="D743" s="2" t="s">
        <v>3003</v>
      </c>
      <c r="E743" s="2" t="b">
        <v>0</v>
      </c>
      <c r="F743" s="2" t="s">
        <v>3007</v>
      </c>
      <c r="G743" s="2" t="b">
        <v>0</v>
      </c>
    </row>
    <row r="744" spans="1:7">
      <c r="A744" s="2" t="s">
        <v>12766</v>
      </c>
      <c r="B744" s="2" t="s">
        <v>14928</v>
      </c>
      <c r="C744" s="2">
        <v>0.97643599999999997</v>
      </c>
      <c r="D744" s="2" t="s">
        <v>3003</v>
      </c>
      <c r="E744" s="2" t="b">
        <v>1</v>
      </c>
      <c r="F744" s="2" t="s">
        <v>3007</v>
      </c>
      <c r="G744" s="2" t="b">
        <v>1</v>
      </c>
    </row>
    <row r="745" spans="1:7">
      <c r="A745" s="2" t="s">
        <v>13844</v>
      </c>
      <c r="B745" s="2" t="s">
        <v>14928</v>
      </c>
      <c r="C745" s="2">
        <v>0.75853400000000004</v>
      </c>
      <c r="D745" s="2" t="s">
        <v>3003</v>
      </c>
      <c r="E745" s="2" t="b">
        <v>1</v>
      </c>
      <c r="F745" s="2" t="s">
        <v>3007</v>
      </c>
      <c r="G745" s="2" t="b">
        <v>1</v>
      </c>
    </row>
    <row r="746" spans="1:7">
      <c r="A746" s="2" t="s">
        <v>14305</v>
      </c>
      <c r="B746" s="2" t="s">
        <v>14928</v>
      </c>
      <c r="C746" s="2">
        <v>1.2474400000000001</v>
      </c>
      <c r="D746" s="2" t="s">
        <v>3003</v>
      </c>
      <c r="E746" s="2" t="b">
        <v>1</v>
      </c>
      <c r="F746" s="2" t="s">
        <v>3007</v>
      </c>
      <c r="G746" s="2" t="b">
        <v>1</v>
      </c>
    </row>
    <row r="747" spans="1:7">
      <c r="A747" s="2" t="s">
        <v>12244</v>
      </c>
      <c r="B747" s="2" t="s">
        <v>14928</v>
      </c>
      <c r="C747" s="2">
        <v>0.93018400000000001</v>
      </c>
      <c r="D747" s="2" t="s">
        <v>3003</v>
      </c>
      <c r="E747" s="2" t="b">
        <v>1</v>
      </c>
      <c r="F747" s="2" t="s">
        <v>3007</v>
      </c>
      <c r="G747" s="2" t="b">
        <v>1</v>
      </c>
    </row>
    <row r="748" spans="1:7">
      <c r="A748" s="2" t="s">
        <v>12050</v>
      </c>
      <c r="B748" s="2" t="s">
        <v>14928</v>
      </c>
      <c r="C748" s="2">
        <v>1.501789</v>
      </c>
      <c r="D748" s="2" t="s">
        <v>3003</v>
      </c>
      <c r="E748" s="2" t="b">
        <v>1</v>
      </c>
      <c r="F748" s="2" t="s">
        <v>3007</v>
      </c>
      <c r="G748" s="2" t="b">
        <v>1</v>
      </c>
    </row>
    <row r="749" spans="1:7">
      <c r="A749" s="2" t="s">
        <v>14420</v>
      </c>
      <c r="B749" s="2" t="s">
        <v>14928</v>
      </c>
      <c r="C749" s="2">
        <v>1.296551</v>
      </c>
      <c r="D749" s="2" t="s">
        <v>3003</v>
      </c>
      <c r="E749" s="2" t="b">
        <v>1</v>
      </c>
      <c r="F749" s="2" t="s">
        <v>3007</v>
      </c>
      <c r="G749" s="2" t="b">
        <v>1</v>
      </c>
    </row>
    <row r="750" spans="1:7">
      <c r="A750" s="2" t="s">
        <v>12488</v>
      </c>
      <c r="B750" s="2" t="s">
        <v>14928</v>
      </c>
      <c r="C750" s="2">
        <v>1.010554</v>
      </c>
      <c r="D750" s="2" t="s">
        <v>3003</v>
      </c>
      <c r="E750" s="2" t="b">
        <v>1</v>
      </c>
      <c r="F750" s="2" t="s">
        <v>3007</v>
      </c>
      <c r="G750" s="2" t="b">
        <v>1</v>
      </c>
    </row>
    <row r="751" spans="1:7">
      <c r="A751" s="2" t="s">
        <v>13241</v>
      </c>
      <c r="B751" s="2" t="s">
        <v>14928</v>
      </c>
      <c r="C751" s="2">
        <v>1.2321500000000001</v>
      </c>
      <c r="D751" s="2" t="s">
        <v>3003</v>
      </c>
      <c r="E751" s="2" t="b">
        <v>1</v>
      </c>
      <c r="F751" s="2" t="s">
        <v>3007</v>
      </c>
      <c r="G751" s="2" t="b">
        <v>1</v>
      </c>
    </row>
    <row r="752" spans="1:7">
      <c r="A752" s="2" t="s">
        <v>13369</v>
      </c>
      <c r="B752" s="2" t="s">
        <v>14928</v>
      </c>
      <c r="C752" s="2">
        <v>0.63634800000000002</v>
      </c>
      <c r="D752" s="2" t="s">
        <v>3004</v>
      </c>
      <c r="E752" s="2" t="b">
        <v>1</v>
      </c>
      <c r="F752" s="2" t="s">
        <v>3007</v>
      </c>
      <c r="G752" s="2" t="b">
        <v>1</v>
      </c>
    </row>
    <row r="753" spans="1:7">
      <c r="A753" s="2" t="s">
        <v>13735</v>
      </c>
      <c r="B753" s="2" t="s">
        <v>14928</v>
      </c>
      <c r="C753" s="2">
        <v>0.99642299999999995</v>
      </c>
      <c r="D753" s="2" t="s">
        <v>3003</v>
      </c>
      <c r="E753" s="2" t="b">
        <v>1</v>
      </c>
      <c r="F753" s="2" t="s">
        <v>3007</v>
      </c>
      <c r="G753" s="2" t="b">
        <v>1</v>
      </c>
    </row>
    <row r="754" spans="1:7">
      <c r="A754" s="2" t="s">
        <v>14908</v>
      </c>
      <c r="B754" s="2" t="s">
        <v>14928</v>
      </c>
      <c r="C754" s="2">
        <v>0.77535699999999996</v>
      </c>
      <c r="D754" s="2" t="s">
        <v>3003</v>
      </c>
      <c r="E754" s="2" t="b">
        <v>1</v>
      </c>
      <c r="F754" s="2" t="s">
        <v>3007</v>
      </c>
      <c r="G754" s="2" t="b">
        <v>1</v>
      </c>
    </row>
    <row r="755" spans="1:7">
      <c r="A755" s="2" t="s">
        <v>12720</v>
      </c>
      <c r="B755" s="2" t="s">
        <v>14928</v>
      </c>
      <c r="C755" s="2">
        <v>1.010508</v>
      </c>
      <c r="D755" s="2" t="s">
        <v>3003</v>
      </c>
      <c r="E755" s="2" t="b">
        <v>1</v>
      </c>
      <c r="F755" s="2" t="s">
        <v>3007</v>
      </c>
      <c r="G755" s="2" t="b">
        <v>1</v>
      </c>
    </row>
    <row r="756" spans="1:7">
      <c r="A756" s="2" t="s">
        <v>12865</v>
      </c>
      <c r="B756" s="2" t="s">
        <v>14928</v>
      </c>
      <c r="C756" s="2">
        <v>0.88702199999999998</v>
      </c>
      <c r="D756" s="2" t="s">
        <v>3003</v>
      </c>
      <c r="E756" s="2" t="b">
        <v>1</v>
      </c>
      <c r="F756" s="2" t="s">
        <v>3007</v>
      </c>
      <c r="G756" s="2" t="b">
        <v>1</v>
      </c>
    </row>
    <row r="757" spans="1:7">
      <c r="A757" s="2" t="s">
        <v>12622</v>
      </c>
      <c r="B757" s="2" t="s">
        <v>14928</v>
      </c>
      <c r="C757" s="2">
        <v>0.69268300000000005</v>
      </c>
      <c r="D757" s="2" t="s">
        <v>3003</v>
      </c>
      <c r="E757" s="2" t="b">
        <v>1</v>
      </c>
      <c r="F757" s="2" t="s">
        <v>3007</v>
      </c>
      <c r="G757" s="2" t="b">
        <v>1</v>
      </c>
    </row>
    <row r="758" spans="1:7">
      <c r="A758" s="2" t="s">
        <v>13864</v>
      </c>
      <c r="B758" s="2" t="s">
        <v>14928</v>
      </c>
      <c r="C758" s="2">
        <v>1.4107719999999999</v>
      </c>
      <c r="D758" s="2" t="s">
        <v>3003</v>
      </c>
      <c r="E758" s="2" t="b">
        <v>1</v>
      </c>
      <c r="F758" s="2" t="s">
        <v>3007</v>
      </c>
      <c r="G758" s="2" t="b">
        <v>1</v>
      </c>
    </row>
    <row r="759" spans="1:7">
      <c r="A759" s="2" t="s">
        <v>14181</v>
      </c>
      <c r="B759" s="2" t="s">
        <v>14928</v>
      </c>
      <c r="C759" s="2">
        <v>1.153735</v>
      </c>
      <c r="D759" s="2" t="s">
        <v>3003</v>
      </c>
      <c r="E759" s="2" t="b">
        <v>1</v>
      </c>
      <c r="F759" s="2" t="s">
        <v>3007</v>
      </c>
      <c r="G759" s="2" t="b">
        <v>1</v>
      </c>
    </row>
    <row r="760" spans="1:7">
      <c r="A760" s="2" t="s">
        <v>12279</v>
      </c>
      <c r="B760" s="2" t="s">
        <v>14928</v>
      </c>
      <c r="C760" s="2">
        <v>1.282748</v>
      </c>
      <c r="D760" s="2" t="s">
        <v>3003</v>
      </c>
      <c r="E760" s="2" t="b">
        <v>1</v>
      </c>
      <c r="F760" s="2" t="s">
        <v>3007</v>
      </c>
      <c r="G760" s="2" t="b">
        <v>1</v>
      </c>
    </row>
    <row r="761" spans="1:7">
      <c r="A761" s="2" t="s">
        <v>12928</v>
      </c>
      <c r="B761" s="2" t="s">
        <v>14928</v>
      </c>
      <c r="C761" s="2">
        <v>1.169759</v>
      </c>
      <c r="D761" s="2" t="s">
        <v>3003</v>
      </c>
      <c r="E761" s="2" t="b">
        <v>1</v>
      </c>
      <c r="F761" s="2" t="s">
        <v>3007</v>
      </c>
      <c r="G761" s="2" t="b">
        <v>1</v>
      </c>
    </row>
    <row r="762" spans="1:7">
      <c r="A762" s="2" t="s">
        <v>12597</v>
      </c>
      <c r="B762" s="2" t="s">
        <v>14928</v>
      </c>
      <c r="C762" s="2">
        <v>1.204332</v>
      </c>
      <c r="D762" s="2" t="s">
        <v>3003</v>
      </c>
      <c r="E762" s="2" t="b">
        <v>1</v>
      </c>
      <c r="F762" s="2" t="s">
        <v>3007</v>
      </c>
      <c r="G762" s="2" t="b">
        <v>0</v>
      </c>
    </row>
    <row r="763" spans="1:7">
      <c r="A763" s="2" t="s">
        <v>14261</v>
      </c>
      <c r="B763" s="2" t="s">
        <v>14928</v>
      </c>
      <c r="C763" s="2">
        <v>0.87334100000000003</v>
      </c>
      <c r="D763" s="2" t="s">
        <v>3003</v>
      </c>
      <c r="E763" s="2" t="b">
        <v>1</v>
      </c>
      <c r="F763" s="2" t="s">
        <v>3007</v>
      </c>
      <c r="G763" s="2" t="b">
        <v>1</v>
      </c>
    </row>
    <row r="764" spans="1:7">
      <c r="A764" s="2" t="s">
        <v>12093</v>
      </c>
      <c r="B764" s="2" t="s">
        <v>14928</v>
      </c>
      <c r="C764" s="2">
        <v>1.0138769999999999</v>
      </c>
      <c r="D764" s="2" t="s">
        <v>3003</v>
      </c>
      <c r="E764" s="2" t="b">
        <v>1</v>
      </c>
      <c r="F764" s="2" t="s">
        <v>3007</v>
      </c>
      <c r="G764" s="2" t="b">
        <v>1</v>
      </c>
    </row>
    <row r="765" spans="1:7">
      <c r="A765" s="2" t="s">
        <v>13792</v>
      </c>
      <c r="B765" s="2" t="s">
        <v>14928</v>
      </c>
      <c r="C765" s="2">
        <v>0.94610499999999997</v>
      </c>
      <c r="D765" s="2" t="s">
        <v>3003</v>
      </c>
      <c r="E765" s="2" t="b">
        <v>1</v>
      </c>
      <c r="F765" s="2" t="s">
        <v>3007</v>
      </c>
      <c r="G765" s="2" t="b">
        <v>1</v>
      </c>
    </row>
    <row r="766" spans="1:7">
      <c r="A766" s="2" t="s">
        <v>12981</v>
      </c>
      <c r="B766" s="2" t="s">
        <v>14928</v>
      </c>
      <c r="C766" s="2">
        <v>1.2257180000000001</v>
      </c>
      <c r="D766" s="2" t="s">
        <v>3003</v>
      </c>
      <c r="E766" s="2" t="b">
        <v>1</v>
      </c>
      <c r="F766" s="2" t="s">
        <v>3007</v>
      </c>
      <c r="G766" s="2" t="b">
        <v>1</v>
      </c>
    </row>
    <row r="767" spans="1:7">
      <c r="A767" s="2" t="s">
        <v>14100</v>
      </c>
      <c r="B767" s="2" t="s">
        <v>14928</v>
      </c>
      <c r="C767" s="2">
        <v>1.196801</v>
      </c>
      <c r="D767" s="2" t="s">
        <v>3003</v>
      </c>
      <c r="E767" s="2" t="b">
        <v>1</v>
      </c>
      <c r="F767" s="2" t="s">
        <v>3007</v>
      </c>
      <c r="G767" s="2" t="b">
        <v>1</v>
      </c>
    </row>
    <row r="768" spans="1:7">
      <c r="A768" s="2" t="s">
        <v>13544</v>
      </c>
      <c r="B768" s="2" t="s">
        <v>14928</v>
      </c>
      <c r="C768" s="2">
        <v>1.2487250000000001</v>
      </c>
      <c r="D768" s="2" t="s">
        <v>3003</v>
      </c>
      <c r="E768" s="2" t="b">
        <v>1</v>
      </c>
      <c r="F768" s="2" t="s">
        <v>3007</v>
      </c>
      <c r="G768" s="2" t="b">
        <v>1</v>
      </c>
    </row>
    <row r="769" spans="1:7">
      <c r="A769" s="2" t="s">
        <v>12937</v>
      </c>
      <c r="B769" s="2" t="s">
        <v>14928</v>
      </c>
      <c r="C769" s="2">
        <v>1.0245089999999999</v>
      </c>
      <c r="D769" s="2" t="s">
        <v>3003</v>
      </c>
      <c r="E769" s="2" t="b">
        <v>1</v>
      </c>
      <c r="F769" s="2" t="s">
        <v>3007</v>
      </c>
      <c r="G769" s="2" t="b">
        <v>1</v>
      </c>
    </row>
    <row r="770" spans="1:7">
      <c r="A770" s="2" t="s">
        <v>13372</v>
      </c>
      <c r="B770" s="2" t="s">
        <v>14928</v>
      </c>
      <c r="C770" s="2">
        <v>0.81618599999999997</v>
      </c>
      <c r="D770" s="2" t="s">
        <v>3003</v>
      </c>
      <c r="E770" s="2" t="b">
        <v>1</v>
      </c>
      <c r="F770" s="2" t="s">
        <v>3007</v>
      </c>
      <c r="G770" s="2" t="b">
        <v>1</v>
      </c>
    </row>
    <row r="771" spans="1:7">
      <c r="A771" s="2" t="s">
        <v>12675</v>
      </c>
      <c r="B771" s="2" t="s">
        <v>14928</v>
      </c>
      <c r="C771" s="2">
        <v>1.0670219999999999</v>
      </c>
      <c r="D771" s="2" t="s">
        <v>3003</v>
      </c>
      <c r="E771" s="2" t="b">
        <v>1</v>
      </c>
      <c r="F771" s="2" t="s">
        <v>3007</v>
      </c>
      <c r="G771" s="2" t="b">
        <v>1</v>
      </c>
    </row>
    <row r="772" spans="1:7">
      <c r="A772" s="2" t="s">
        <v>14782</v>
      </c>
      <c r="B772" s="2" t="s">
        <v>14928</v>
      </c>
      <c r="C772" s="2">
        <v>0.95307799999999998</v>
      </c>
      <c r="D772" s="2" t="s">
        <v>3003</v>
      </c>
      <c r="E772" s="2" t="b">
        <v>1</v>
      </c>
      <c r="F772" s="2" t="s">
        <v>3007</v>
      </c>
      <c r="G772" s="2" t="b">
        <v>1</v>
      </c>
    </row>
    <row r="773" spans="1:7">
      <c r="A773" s="2" t="s">
        <v>13637</v>
      </c>
      <c r="B773" s="2" t="s">
        <v>14928</v>
      </c>
      <c r="C773" s="2">
        <v>1.0774410000000001</v>
      </c>
      <c r="D773" s="2" t="s">
        <v>3003</v>
      </c>
      <c r="E773" s="2" t="b">
        <v>1</v>
      </c>
      <c r="F773" s="2" t="s">
        <v>3007</v>
      </c>
      <c r="G773" s="2" t="b">
        <v>1</v>
      </c>
    </row>
    <row r="774" spans="1:7">
      <c r="A774" s="2" t="s">
        <v>14459</v>
      </c>
      <c r="B774" s="2" t="s">
        <v>14928</v>
      </c>
      <c r="C774" s="2">
        <v>1.0272969999999999</v>
      </c>
      <c r="D774" s="2" t="s">
        <v>3003</v>
      </c>
      <c r="E774" s="2" t="b">
        <v>1</v>
      </c>
      <c r="F774" s="2" t="s">
        <v>3007</v>
      </c>
      <c r="G774" s="2" t="b">
        <v>1</v>
      </c>
    </row>
    <row r="775" spans="1:7">
      <c r="A775" s="2" t="s">
        <v>12339</v>
      </c>
      <c r="B775" s="2" t="s">
        <v>14928</v>
      </c>
      <c r="C775" s="2">
        <v>1.484054</v>
      </c>
      <c r="D775" s="2" t="s">
        <v>3003</v>
      </c>
      <c r="E775" s="2" t="b">
        <v>0</v>
      </c>
      <c r="F775" s="2" t="s">
        <v>3007</v>
      </c>
      <c r="G775" s="2" t="b">
        <v>1</v>
      </c>
    </row>
    <row r="776" spans="1:7">
      <c r="A776" s="2" t="s">
        <v>14191</v>
      </c>
      <c r="B776" s="2" t="s">
        <v>14928</v>
      </c>
      <c r="C776" s="2">
        <v>1.5122629999999999</v>
      </c>
      <c r="D776" s="2" t="s">
        <v>3003</v>
      </c>
      <c r="E776" s="2" t="b">
        <v>0</v>
      </c>
      <c r="F776" s="2" t="s">
        <v>3007</v>
      </c>
      <c r="G776" s="2" t="b">
        <v>1</v>
      </c>
    </row>
    <row r="777" spans="1:7">
      <c r="A777" s="2" t="s">
        <v>13663</v>
      </c>
      <c r="B777" s="2" t="s">
        <v>14928</v>
      </c>
      <c r="C777" s="2">
        <v>1.216885</v>
      </c>
      <c r="D777" s="2" t="s">
        <v>3003</v>
      </c>
      <c r="E777" s="2" t="b">
        <v>1</v>
      </c>
      <c r="F777" s="2" t="s">
        <v>3007</v>
      </c>
      <c r="G777" s="2" t="b">
        <v>1</v>
      </c>
    </row>
    <row r="778" spans="1:7">
      <c r="A778" s="2" t="s">
        <v>14742</v>
      </c>
      <c r="B778" s="2" t="s">
        <v>14928</v>
      </c>
      <c r="C778" s="2">
        <v>1.155073</v>
      </c>
      <c r="D778" s="2" t="s">
        <v>3003</v>
      </c>
      <c r="E778" s="2" t="b">
        <v>1</v>
      </c>
      <c r="F778" s="2" t="s">
        <v>3007</v>
      </c>
      <c r="G778" s="2" t="b">
        <v>1</v>
      </c>
    </row>
    <row r="779" spans="1:7">
      <c r="A779" s="2" t="s">
        <v>14641</v>
      </c>
      <c r="B779" s="2" t="s">
        <v>14928</v>
      </c>
      <c r="C779" s="2">
        <v>1.3821909999999999</v>
      </c>
      <c r="D779" s="2" t="s">
        <v>3003</v>
      </c>
      <c r="E779" s="2" t="b">
        <v>1</v>
      </c>
      <c r="F779" s="2" t="s">
        <v>3007</v>
      </c>
      <c r="G779" s="2" t="b">
        <v>1</v>
      </c>
    </row>
    <row r="780" spans="1:7">
      <c r="A780" s="2" t="s">
        <v>14195</v>
      </c>
      <c r="B780" s="2" t="s">
        <v>14928</v>
      </c>
      <c r="C780" s="2">
        <v>1.0437430000000001</v>
      </c>
      <c r="D780" s="2" t="s">
        <v>3003</v>
      </c>
      <c r="E780" s="2" t="b">
        <v>1</v>
      </c>
      <c r="F780" s="2" t="s">
        <v>3007</v>
      </c>
      <c r="G780" s="2" t="b">
        <v>1</v>
      </c>
    </row>
    <row r="781" spans="1:7">
      <c r="A781" s="2" t="s">
        <v>14203</v>
      </c>
      <c r="B781" s="2" t="s">
        <v>14928</v>
      </c>
      <c r="C781" s="2">
        <v>1.684806</v>
      </c>
      <c r="D781" s="2" t="s">
        <v>3004</v>
      </c>
      <c r="E781" s="2" t="b">
        <v>1</v>
      </c>
      <c r="F781" s="2" t="s">
        <v>3007</v>
      </c>
      <c r="G781" s="2" t="b">
        <v>0</v>
      </c>
    </row>
    <row r="782" spans="1:7">
      <c r="A782" s="2" t="s">
        <v>14578</v>
      </c>
      <c r="B782" s="2" t="s">
        <v>14928</v>
      </c>
      <c r="C782" s="2">
        <v>1.395794</v>
      </c>
      <c r="D782" s="2" t="s">
        <v>3003</v>
      </c>
      <c r="E782" s="2" t="b">
        <v>1</v>
      </c>
      <c r="F782" s="2" t="s">
        <v>3007</v>
      </c>
      <c r="G782" s="2" t="b">
        <v>1</v>
      </c>
    </row>
    <row r="783" spans="1:7">
      <c r="A783" s="2" t="s">
        <v>12902</v>
      </c>
      <c r="B783" s="2" t="s">
        <v>14928</v>
      </c>
      <c r="C783" s="2">
        <v>1.2716810000000001</v>
      </c>
      <c r="D783" s="2" t="s">
        <v>3003</v>
      </c>
      <c r="E783" s="2" t="b">
        <v>1</v>
      </c>
      <c r="F783" s="2" t="s">
        <v>3007</v>
      </c>
      <c r="G783" s="2" t="b">
        <v>1</v>
      </c>
    </row>
    <row r="784" spans="1:7">
      <c r="A784" s="2" t="s">
        <v>12387</v>
      </c>
      <c r="B784" s="2" t="s">
        <v>14928</v>
      </c>
      <c r="C784" s="2">
        <v>1.255045</v>
      </c>
      <c r="D784" s="2" t="s">
        <v>3003</v>
      </c>
      <c r="E784" s="2" t="b">
        <v>0</v>
      </c>
      <c r="F784" s="2" t="s">
        <v>3007</v>
      </c>
      <c r="G784" s="2" t="b">
        <v>1</v>
      </c>
    </row>
    <row r="785" spans="1:7">
      <c r="A785" s="2" t="s">
        <v>13600</v>
      </c>
      <c r="B785" s="2" t="s">
        <v>14928</v>
      </c>
      <c r="C785" s="2">
        <v>1.152514</v>
      </c>
      <c r="D785" s="2" t="s">
        <v>3003</v>
      </c>
      <c r="E785" s="2" t="b">
        <v>1</v>
      </c>
      <c r="F785" s="2" t="s">
        <v>3007</v>
      </c>
      <c r="G785" s="2" t="b">
        <v>1</v>
      </c>
    </row>
    <row r="786" spans="1:7">
      <c r="A786" s="2" t="s">
        <v>12250</v>
      </c>
      <c r="B786" s="2" t="s">
        <v>14928</v>
      </c>
      <c r="C786" s="2">
        <v>1.3108280000000001</v>
      </c>
      <c r="D786" s="2" t="s">
        <v>3003</v>
      </c>
      <c r="E786" s="2" t="b">
        <v>1</v>
      </c>
      <c r="F786" s="2" t="s">
        <v>3007</v>
      </c>
      <c r="G786" s="2" t="b">
        <v>1</v>
      </c>
    </row>
    <row r="787" spans="1:7">
      <c r="A787" s="2" t="s">
        <v>13039</v>
      </c>
      <c r="B787" s="2" t="s">
        <v>14928</v>
      </c>
      <c r="C787" s="2">
        <v>1.1003320000000001</v>
      </c>
      <c r="D787" s="2" t="s">
        <v>3003</v>
      </c>
      <c r="E787" s="2" t="b">
        <v>1</v>
      </c>
      <c r="F787" s="2" t="s">
        <v>3007</v>
      </c>
      <c r="G787" s="2" t="b">
        <v>1</v>
      </c>
    </row>
    <row r="788" spans="1:7">
      <c r="A788" s="2" t="s">
        <v>14404</v>
      </c>
      <c r="B788" s="2" t="s">
        <v>14928</v>
      </c>
      <c r="C788" s="2">
        <v>0.94761200000000001</v>
      </c>
      <c r="D788" s="2" t="s">
        <v>3003</v>
      </c>
      <c r="E788" s="2" t="b">
        <v>1</v>
      </c>
      <c r="F788" s="2" t="s">
        <v>3007</v>
      </c>
      <c r="G788" s="2" t="b">
        <v>1</v>
      </c>
    </row>
    <row r="789" spans="1:7">
      <c r="A789" s="2" t="s">
        <v>12408</v>
      </c>
      <c r="B789" s="2" t="s">
        <v>14928</v>
      </c>
      <c r="C789" s="2">
        <v>1.2481850000000001</v>
      </c>
      <c r="D789" s="2" t="s">
        <v>3003</v>
      </c>
      <c r="E789" s="2" t="b">
        <v>1</v>
      </c>
      <c r="F789" s="2" t="s">
        <v>3007</v>
      </c>
      <c r="G789" s="2" t="b">
        <v>1</v>
      </c>
    </row>
    <row r="790" spans="1:7">
      <c r="A790" s="2" t="s">
        <v>11990</v>
      </c>
      <c r="B790" s="2" t="s">
        <v>14928</v>
      </c>
      <c r="C790" s="2">
        <v>1.1360730000000001</v>
      </c>
      <c r="D790" s="2" t="s">
        <v>3003</v>
      </c>
      <c r="E790" s="2" t="b">
        <v>1</v>
      </c>
      <c r="F790" s="2" t="s">
        <v>3007</v>
      </c>
      <c r="G790" s="2" t="b">
        <v>1</v>
      </c>
    </row>
    <row r="791" spans="1:7">
      <c r="A791" s="2" t="s">
        <v>13043</v>
      </c>
      <c r="B791" s="2" t="s">
        <v>14928</v>
      </c>
      <c r="C791" s="2">
        <v>0.91963499999999998</v>
      </c>
      <c r="D791" s="2" t="s">
        <v>3003</v>
      </c>
      <c r="E791" s="2" t="b">
        <v>1</v>
      </c>
      <c r="F791" s="2" t="s">
        <v>3007</v>
      </c>
      <c r="G791" s="2" t="b">
        <v>1</v>
      </c>
    </row>
    <row r="792" spans="1:7">
      <c r="A792" s="2" t="s">
        <v>14506</v>
      </c>
      <c r="B792" s="2" t="s">
        <v>14928</v>
      </c>
      <c r="C792" s="2">
        <v>1.1309480000000001</v>
      </c>
      <c r="D792" s="2" t="s">
        <v>3003</v>
      </c>
      <c r="E792" s="2" t="b">
        <v>1</v>
      </c>
      <c r="F792" s="2" t="s">
        <v>3007</v>
      </c>
      <c r="G792" s="2" t="b">
        <v>1</v>
      </c>
    </row>
    <row r="793" spans="1:7">
      <c r="A793" s="2" t="s">
        <v>14887</v>
      </c>
      <c r="B793" s="2" t="s">
        <v>14928</v>
      </c>
      <c r="C793" s="2">
        <v>1.1799219999999999</v>
      </c>
      <c r="D793" s="2" t="s">
        <v>3003</v>
      </c>
      <c r="E793" s="2" t="b">
        <v>1</v>
      </c>
      <c r="F793" s="2" t="s">
        <v>3007</v>
      </c>
      <c r="G793" s="2" t="b">
        <v>1</v>
      </c>
    </row>
    <row r="794" spans="1:7">
      <c r="A794" s="2" t="s">
        <v>12580</v>
      </c>
      <c r="B794" s="2" t="s">
        <v>14928</v>
      </c>
      <c r="C794" s="2">
        <v>1.139707</v>
      </c>
      <c r="D794" s="2" t="s">
        <v>3003</v>
      </c>
      <c r="E794" s="2" t="b">
        <v>1</v>
      </c>
      <c r="F794" s="2" t="s">
        <v>3007</v>
      </c>
      <c r="G794" s="2" t="b">
        <v>1</v>
      </c>
    </row>
    <row r="795" spans="1:7">
      <c r="A795" s="2" t="s">
        <v>13757</v>
      </c>
      <c r="B795" s="2" t="s">
        <v>14928</v>
      </c>
      <c r="C795" s="2">
        <v>1.2224010000000001</v>
      </c>
      <c r="D795" s="2" t="s">
        <v>3003</v>
      </c>
      <c r="E795" s="2" t="b">
        <v>1</v>
      </c>
      <c r="F795" s="2" t="s">
        <v>3007</v>
      </c>
      <c r="G795" s="2" t="b">
        <v>1</v>
      </c>
    </row>
    <row r="796" spans="1:7">
      <c r="A796" s="2" t="s">
        <v>12026</v>
      </c>
      <c r="B796" s="2" t="s">
        <v>14928</v>
      </c>
      <c r="C796" s="2">
        <v>1.234891</v>
      </c>
      <c r="D796" s="2" t="s">
        <v>3003</v>
      </c>
      <c r="E796" s="2" t="b">
        <v>1</v>
      </c>
      <c r="F796" s="2" t="s">
        <v>3007</v>
      </c>
      <c r="G796" s="2" t="b">
        <v>1</v>
      </c>
    </row>
    <row r="797" spans="1:7">
      <c r="A797" s="2" t="s">
        <v>12418</v>
      </c>
      <c r="B797" s="2" t="s">
        <v>14928</v>
      </c>
      <c r="C797" s="2">
        <v>1.375883</v>
      </c>
      <c r="D797" s="2" t="s">
        <v>3003</v>
      </c>
      <c r="E797" s="2" t="b">
        <v>0</v>
      </c>
      <c r="F797" s="2" t="s">
        <v>3007</v>
      </c>
      <c r="G797" s="2" t="b">
        <v>0</v>
      </c>
    </row>
    <row r="798" spans="1:7">
      <c r="A798" s="2" t="s">
        <v>14674</v>
      </c>
      <c r="B798" s="2" t="s">
        <v>14928</v>
      </c>
      <c r="C798" s="2">
        <v>1.2961009999999999</v>
      </c>
      <c r="D798" s="2" t="s">
        <v>3003</v>
      </c>
      <c r="E798" s="2" t="b">
        <v>1</v>
      </c>
      <c r="F798" s="2" t="s">
        <v>3007</v>
      </c>
      <c r="G798" s="2" t="b">
        <v>1</v>
      </c>
    </row>
    <row r="799" spans="1:7">
      <c r="A799" s="2" t="s">
        <v>13551</v>
      </c>
      <c r="B799" s="2" t="s">
        <v>14928</v>
      </c>
      <c r="C799" s="2">
        <v>0.99356500000000003</v>
      </c>
      <c r="D799" s="2" t="s">
        <v>3003</v>
      </c>
      <c r="E799" s="2" t="b">
        <v>1</v>
      </c>
      <c r="F799" s="2" t="s">
        <v>3007</v>
      </c>
      <c r="G799" s="2" t="b">
        <v>1</v>
      </c>
    </row>
    <row r="800" spans="1:7">
      <c r="A800" s="2" t="s">
        <v>13090</v>
      </c>
      <c r="B800" s="2" t="s">
        <v>14928</v>
      </c>
      <c r="C800" s="2">
        <v>1.023652</v>
      </c>
      <c r="D800" s="2" t="s">
        <v>3003</v>
      </c>
      <c r="E800" s="2" t="b">
        <v>1</v>
      </c>
      <c r="F800" s="2" t="s">
        <v>3007</v>
      </c>
      <c r="G800" s="2" t="b">
        <v>1</v>
      </c>
    </row>
    <row r="801" spans="1:7">
      <c r="A801" s="2" t="s">
        <v>12734</v>
      </c>
      <c r="B801" s="2" t="s">
        <v>14928</v>
      </c>
      <c r="C801" s="2">
        <v>1.0929549999999999</v>
      </c>
      <c r="D801" s="2" t="s">
        <v>3003</v>
      </c>
      <c r="E801" s="2" t="b">
        <v>1</v>
      </c>
      <c r="F801" s="2" t="s">
        <v>3007</v>
      </c>
      <c r="G801" s="2" t="b">
        <v>1</v>
      </c>
    </row>
    <row r="802" spans="1:7">
      <c r="A802" s="2" t="s">
        <v>14453</v>
      </c>
      <c r="B802" s="2" t="s">
        <v>14928</v>
      </c>
      <c r="C802" s="2">
        <v>0.69012600000000002</v>
      </c>
      <c r="D802" s="2" t="s">
        <v>3003</v>
      </c>
      <c r="E802" s="2" t="b">
        <v>1</v>
      </c>
      <c r="F802" s="2" t="s">
        <v>3007</v>
      </c>
      <c r="G802" s="2" t="b">
        <v>1</v>
      </c>
    </row>
    <row r="803" spans="1:7">
      <c r="A803" s="2" t="s">
        <v>12821</v>
      </c>
      <c r="B803" s="2" t="s">
        <v>14928</v>
      </c>
      <c r="C803" s="2">
        <v>1.8069360000000001</v>
      </c>
      <c r="D803" s="2" t="s">
        <v>3004</v>
      </c>
      <c r="E803" s="2" t="b">
        <v>0</v>
      </c>
      <c r="F803" s="2" t="s">
        <v>3007</v>
      </c>
      <c r="G803" s="2" t="b">
        <v>1</v>
      </c>
    </row>
    <row r="804" spans="1:7">
      <c r="A804" s="2" t="s">
        <v>14869</v>
      </c>
      <c r="B804" s="2" t="s">
        <v>14928</v>
      </c>
      <c r="C804" s="2">
        <v>1.2125619999999999</v>
      </c>
      <c r="D804" s="2" t="s">
        <v>3003</v>
      </c>
      <c r="E804" s="2" t="b">
        <v>1</v>
      </c>
      <c r="F804" s="2" t="s">
        <v>3007</v>
      </c>
      <c r="G804" s="2" t="b">
        <v>1</v>
      </c>
    </row>
    <row r="805" spans="1:7">
      <c r="A805" s="2" t="s">
        <v>12742</v>
      </c>
      <c r="B805" s="2" t="s">
        <v>14928</v>
      </c>
      <c r="C805" s="2">
        <v>1.2010510000000001</v>
      </c>
      <c r="D805" s="2" t="s">
        <v>3003</v>
      </c>
      <c r="E805" s="2" t="b">
        <v>1</v>
      </c>
      <c r="F805" s="2" t="s">
        <v>3007</v>
      </c>
      <c r="G805" s="2" t="b">
        <v>1</v>
      </c>
    </row>
    <row r="806" spans="1:7">
      <c r="A806" s="2" t="s">
        <v>13908</v>
      </c>
      <c r="B806" s="2" t="s">
        <v>14928</v>
      </c>
      <c r="C806" s="2">
        <v>0.96011000000000002</v>
      </c>
      <c r="D806" s="2" t="s">
        <v>3003</v>
      </c>
      <c r="E806" s="2" t="b">
        <v>1</v>
      </c>
      <c r="F806" s="2" t="s">
        <v>3007</v>
      </c>
      <c r="G806" s="2" t="b">
        <v>1</v>
      </c>
    </row>
    <row r="807" spans="1:7">
      <c r="A807" s="2" t="s">
        <v>12819</v>
      </c>
      <c r="B807" s="2" t="s">
        <v>14928</v>
      </c>
      <c r="C807" s="2">
        <v>1.528926</v>
      </c>
      <c r="D807" s="2" t="s">
        <v>3003</v>
      </c>
      <c r="E807" s="2" t="b">
        <v>1</v>
      </c>
      <c r="F807" s="2" t="s">
        <v>3007</v>
      </c>
      <c r="G807" s="2" t="b">
        <v>0</v>
      </c>
    </row>
    <row r="808" spans="1:7">
      <c r="A808" s="2" t="s">
        <v>14554</v>
      </c>
      <c r="B808" s="2" t="s">
        <v>14928</v>
      </c>
      <c r="C808" s="2">
        <v>1.2383489999999999</v>
      </c>
      <c r="D808" s="2" t="s">
        <v>3003</v>
      </c>
      <c r="E808" s="2" t="b">
        <v>1</v>
      </c>
      <c r="F808" s="2" t="s">
        <v>3007</v>
      </c>
      <c r="G808" s="2" t="b">
        <v>1</v>
      </c>
    </row>
    <row r="809" spans="1:7">
      <c r="A809" s="2" t="s">
        <v>13831</v>
      </c>
      <c r="B809" s="2" t="s">
        <v>14928</v>
      </c>
      <c r="C809" s="2">
        <v>1.300019</v>
      </c>
      <c r="D809" s="2" t="s">
        <v>3003</v>
      </c>
      <c r="E809" s="2" t="b">
        <v>1</v>
      </c>
      <c r="F809" s="2" t="s">
        <v>3007</v>
      </c>
      <c r="G809" s="2" t="b">
        <v>1</v>
      </c>
    </row>
    <row r="810" spans="1:7">
      <c r="A810" s="2" t="s">
        <v>13451</v>
      </c>
      <c r="B810" s="2" t="s">
        <v>14928</v>
      </c>
      <c r="C810" s="2">
        <v>0.97509699999999999</v>
      </c>
      <c r="D810" s="2" t="s">
        <v>3003</v>
      </c>
      <c r="E810" s="2" t="b">
        <v>1</v>
      </c>
      <c r="F810" s="2" t="s">
        <v>3007</v>
      </c>
      <c r="G810" s="2" t="b">
        <v>1</v>
      </c>
    </row>
    <row r="811" spans="1:7">
      <c r="A811" s="2" t="s">
        <v>13536</v>
      </c>
      <c r="B811" s="2" t="s">
        <v>14928</v>
      </c>
      <c r="C811" s="2">
        <v>0.86206300000000002</v>
      </c>
      <c r="D811" s="2" t="s">
        <v>3003</v>
      </c>
      <c r="E811" s="2" t="b">
        <v>1</v>
      </c>
      <c r="F811" s="2" t="s">
        <v>3007</v>
      </c>
      <c r="G811" s="2" t="b">
        <v>1</v>
      </c>
    </row>
    <row r="812" spans="1:7">
      <c r="A812" s="2" t="s">
        <v>12328</v>
      </c>
      <c r="B812" s="2" t="s">
        <v>14928</v>
      </c>
      <c r="C812" s="2">
        <v>0.91538900000000001</v>
      </c>
      <c r="D812" s="2" t="s">
        <v>3003</v>
      </c>
      <c r="E812" s="2" t="b">
        <v>1</v>
      </c>
      <c r="F812" s="2" t="s">
        <v>3007</v>
      </c>
      <c r="G812" s="2" t="b">
        <v>1</v>
      </c>
    </row>
    <row r="813" spans="1:7">
      <c r="A813" s="2" t="s">
        <v>14083</v>
      </c>
      <c r="B813" s="2" t="s">
        <v>14928</v>
      </c>
      <c r="C813" s="2">
        <v>1.3624179999999999</v>
      </c>
      <c r="D813" s="2" t="s">
        <v>3003</v>
      </c>
      <c r="E813" s="2" t="b">
        <v>1</v>
      </c>
      <c r="F813" s="2" t="s">
        <v>3007</v>
      </c>
      <c r="G813" s="2" t="b">
        <v>1</v>
      </c>
    </row>
    <row r="814" spans="1:7">
      <c r="A814" s="2" t="s">
        <v>12714</v>
      </c>
      <c r="B814" s="2" t="s">
        <v>14928</v>
      </c>
      <c r="C814" s="2">
        <v>1.0807850000000001</v>
      </c>
      <c r="D814" s="2" t="s">
        <v>3003</v>
      </c>
      <c r="E814" s="2" t="b">
        <v>1</v>
      </c>
      <c r="F814" s="2" t="s">
        <v>3007</v>
      </c>
      <c r="G814" s="2" t="b">
        <v>1</v>
      </c>
    </row>
    <row r="815" spans="1:7">
      <c r="A815" s="2" t="s">
        <v>12112</v>
      </c>
      <c r="B815" s="2" t="s">
        <v>14928</v>
      </c>
      <c r="C815" s="2">
        <v>1.0684940000000001</v>
      </c>
      <c r="D815" s="2" t="s">
        <v>3003</v>
      </c>
      <c r="E815" s="2" t="b">
        <v>1</v>
      </c>
      <c r="F815" s="2" t="s">
        <v>3007</v>
      </c>
      <c r="G815" s="2" t="b">
        <v>1</v>
      </c>
    </row>
    <row r="816" spans="1:7">
      <c r="A816" s="2" t="s">
        <v>12869</v>
      </c>
      <c r="B816" s="2" t="s">
        <v>14928</v>
      </c>
      <c r="C816" s="2">
        <v>0.98825799999999997</v>
      </c>
      <c r="D816" s="2" t="s">
        <v>3003</v>
      </c>
      <c r="E816" s="2" t="b">
        <v>1</v>
      </c>
      <c r="F816" s="2" t="s">
        <v>3007</v>
      </c>
      <c r="G816" s="2" t="b">
        <v>1</v>
      </c>
    </row>
    <row r="817" spans="1:7">
      <c r="A817" s="2" t="s">
        <v>14057</v>
      </c>
      <c r="B817" s="2" t="s">
        <v>14928</v>
      </c>
      <c r="C817" s="2">
        <v>1.4375260000000001</v>
      </c>
      <c r="D817" s="2" t="s">
        <v>3003</v>
      </c>
      <c r="E817" s="2" t="b">
        <v>1</v>
      </c>
      <c r="F817" s="2" t="s">
        <v>3007</v>
      </c>
      <c r="G817" s="2" t="b">
        <v>0</v>
      </c>
    </row>
    <row r="818" spans="1:7">
      <c r="A818" s="2" t="s">
        <v>13696</v>
      </c>
      <c r="B818" s="2" t="s">
        <v>14928</v>
      </c>
      <c r="C818" s="2">
        <v>1.290146</v>
      </c>
      <c r="D818" s="2" t="s">
        <v>3003</v>
      </c>
      <c r="E818" s="2" t="b">
        <v>1</v>
      </c>
      <c r="F818" s="2" t="s">
        <v>3007</v>
      </c>
      <c r="G818" s="2" t="b">
        <v>1</v>
      </c>
    </row>
    <row r="819" spans="1:7">
      <c r="A819" s="2" t="s">
        <v>12048</v>
      </c>
      <c r="B819" s="2" t="s">
        <v>14928</v>
      </c>
      <c r="C819" s="2">
        <v>0.97251799999999999</v>
      </c>
      <c r="D819" s="2" t="s">
        <v>3003</v>
      </c>
      <c r="E819" s="2" t="b">
        <v>1</v>
      </c>
      <c r="F819" s="2" t="s">
        <v>3007</v>
      </c>
      <c r="G819" s="2" t="b">
        <v>1</v>
      </c>
    </row>
    <row r="820" spans="1:7">
      <c r="A820" s="2" t="s">
        <v>14912</v>
      </c>
      <c r="B820" s="2" t="s">
        <v>14928</v>
      </c>
      <c r="C820" s="2">
        <v>0.90720400000000001</v>
      </c>
      <c r="D820" s="2" t="s">
        <v>3003</v>
      </c>
      <c r="E820" s="2" t="b">
        <v>1</v>
      </c>
      <c r="F820" s="2" t="s">
        <v>3007</v>
      </c>
      <c r="G820" s="2" t="b">
        <v>1</v>
      </c>
    </row>
    <row r="821" spans="1:7">
      <c r="A821" s="2" t="s">
        <v>14436</v>
      </c>
      <c r="B821" s="2" t="s">
        <v>14928</v>
      </c>
      <c r="C821" s="2">
        <v>1.014996</v>
      </c>
      <c r="D821" s="2" t="s">
        <v>3003</v>
      </c>
      <c r="E821" s="2" t="b">
        <v>1</v>
      </c>
      <c r="F821" s="2" t="s">
        <v>3007</v>
      </c>
      <c r="G821" s="2" t="b">
        <v>1</v>
      </c>
    </row>
    <row r="822" spans="1:7">
      <c r="A822" s="2" t="s">
        <v>14571</v>
      </c>
      <c r="B822" s="2" t="s">
        <v>14928</v>
      </c>
      <c r="C822" s="2">
        <v>1.3157570000000001</v>
      </c>
      <c r="D822" s="2" t="s">
        <v>3003</v>
      </c>
      <c r="E822" s="2" t="b">
        <v>1</v>
      </c>
      <c r="F822" s="2" t="s">
        <v>3007</v>
      </c>
      <c r="G822" s="2" t="b">
        <v>0</v>
      </c>
    </row>
    <row r="823" spans="1:7">
      <c r="A823" s="2" t="s">
        <v>13465</v>
      </c>
      <c r="B823" s="2" t="s">
        <v>14928</v>
      </c>
      <c r="C823" s="2">
        <v>1.0333639999999999</v>
      </c>
      <c r="D823" s="2" t="s">
        <v>3003</v>
      </c>
      <c r="E823" s="2" t="b">
        <v>1</v>
      </c>
      <c r="F823" s="2" t="s">
        <v>3007</v>
      </c>
      <c r="G823" s="2" t="b">
        <v>1</v>
      </c>
    </row>
    <row r="824" spans="1:7">
      <c r="A824" s="2" t="s">
        <v>14738</v>
      </c>
      <c r="B824" s="2" t="s">
        <v>14928</v>
      </c>
      <c r="C824" s="2">
        <v>1.3662859999999999</v>
      </c>
      <c r="D824" s="2" t="s">
        <v>3003</v>
      </c>
      <c r="E824" s="2" t="b">
        <v>1</v>
      </c>
      <c r="F824" s="2" t="s">
        <v>3007</v>
      </c>
      <c r="G824" s="2" t="b">
        <v>1</v>
      </c>
    </row>
    <row r="825" spans="1:7">
      <c r="A825" s="2" t="s">
        <v>14484</v>
      </c>
      <c r="B825" s="2" t="s">
        <v>14928</v>
      </c>
      <c r="C825" s="2">
        <v>1.040235</v>
      </c>
      <c r="D825" s="2" t="s">
        <v>3003</v>
      </c>
      <c r="E825" s="2" t="b">
        <v>1</v>
      </c>
      <c r="F825" s="2" t="s">
        <v>3007</v>
      </c>
      <c r="G825" s="2" t="b">
        <v>1</v>
      </c>
    </row>
    <row r="826" spans="1:7">
      <c r="A826" s="2" t="s">
        <v>13669</v>
      </c>
      <c r="B826" s="2" t="s">
        <v>14928</v>
      </c>
      <c r="C826" s="2">
        <v>1.001431</v>
      </c>
      <c r="D826" s="2" t="s">
        <v>3003</v>
      </c>
      <c r="E826" s="2" t="b">
        <v>1</v>
      </c>
      <c r="F826" s="2" t="s">
        <v>3007</v>
      </c>
      <c r="G826" s="2" t="b">
        <v>1</v>
      </c>
    </row>
    <row r="827" spans="1:7">
      <c r="A827" s="2" t="s">
        <v>13819</v>
      </c>
      <c r="B827" s="2" t="s">
        <v>14928</v>
      </c>
      <c r="C827" s="2">
        <v>0.854518</v>
      </c>
      <c r="D827" s="2" t="s">
        <v>3003</v>
      </c>
      <c r="E827" s="2" t="b">
        <v>1</v>
      </c>
      <c r="F827" s="2" t="s">
        <v>3007</v>
      </c>
      <c r="G827" s="2" t="b">
        <v>1</v>
      </c>
    </row>
    <row r="828" spans="1:7">
      <c r="A828" s="2" t="s">
        <v>13355</v>
      </c>
      <c r="B828" s="2" t="s">
        <v>14928</v>
      </c>
      <c r="C828" s="2">
        <v>1.313852</v>
      </c>
      <c r="D828" s="2" t="s">
        <v>3003</v>
      </c>
      <c r="E828" s="2" t="b">
        <v>1</v>
      </c>
      <c r="F828" s="2" t="s">
        <v>3007</v>
      </c>
      <c r="G828" s="2" t="b">
        <v>1</v>
      </c>
    </row>
    <row r="829" spans="1:7">
      <c r="A829" s="2" t="s">
        <v>12850</v>
      </c>
      <c r="B829" s="2" t="s">
        <v>14928</v>
      </c>
      <c r="C829" s="2">
        <v>1.2141360000000001</v>
      </c>
      <c r="D829" s="2" t="s">
        <v>3003</v>
      </c>
      <c r="E829" s="2" t="b">
        <v>1</v>
      </c>
      <c r="F829" s="2" t="s">
        <v>3007</v>
      </c>
      <c r="G829" s="2" t="b">
        <v>1</v>
      </c>
    </row>
    <row r="830" spans="1:7">
      <c r="A830" s="2" t="s">
        <v>14892</v>
      </c>
      <c r="B830" s="2" t="s">
        <v>14928</v>
      </c>
      <c r="C830" s="2">
        <v>0.730209</v>
      </c>
      <c r="D830" s="2" t="s">
        <v>3003</v>
      </c>
      <c r="E830" s="2" t="b">
        <v>1</v>
      </c>
      <c r="F830" s="2" t="s">
        <v>3007</v>
      </c>
      <c r="G830" s="2" t="b">
        <v>1</v>
      </c>
    </row>
    <row r="831" spans="1:7">
      <c r="A831" s="2" t="s">
        <v>13687</v>
      </c>
      <c r="B831" s="2" t="s">
        <v>14928</v>
      </c>
      <c r="C831" s="2">
        <v>1.0427550000000001</v>
      </c>
      <c r="D831" s="2" t="s">
        <v>3003</v>
      </c>
      <c r="E831" s="2" t="b">
        <v>1</v>
      </c>
      <c r="F831" s="2" t="s">
        <v>3007</v>
      </c>
      <c r="G831" s="2" t="b">
        <v>1</v>
      </c>
    </row>
    <row r="832" spans="1:7">
      <c r="A832" s="2" t="s">
        <v>14834</v>
      </c>
      <c r="B832" s="2" t="s">
        <v>14928</v>
      </c>
      <c r="C832" s="2">
        <v>1.3656999999999999</v>
      </c>
      <c r="D832" s="2" t="s">
        <v>3003</v>
      </c>
      <c r="E832" s="2" t="b">
        <v>1</v>
      </c>
      <c r="F832" s="2" t="s">
        <v>3007</v>
      </c>
      <c r="G832" s="2" t="b">
        <v>1</v>
      </c>
    </row>
    <row r="833" spans="1:7">
      <c r="A833" s="2" t="s">
        <v>13756</v>
      </c>
      <c r="B833" s="2" t="s">
        <v>14928</v>
      </c>
      <c r="C833" s="2">
        <v>1.142258</v>
      </c>
      <c r="D833" s="2" t="s">
        <v>3003</v>
      </c>
      <c r="E833" s="2" t="b">
        <v>1</v>
      </c>
      <c r="F833" s="2" t="s">
        <v>3007</v>
      </c>
      <c r="G833" s="2" t="b">
        <v>1</v>
      </c>
    </row>
    <row r="834" spans="1:7">
      <c r="A834" s="2" t="s">
        <v>12232</v>
      </c>
      <c r="B834" s="2" t="s">
        <v>14928</v>
      </c>
      <c r="C834" s="2">
        <v>1.008607</v>
      </c>
      <c r="D834" s="2" t="s">
        <v>3003</v>
      </c>
      <c r="E834" s="2" t="b">
        <v>1</v>
      </c>
      <c r="F834" s="2" t="s">
        <v>3007</v>
      </c>
      <c r="G834" s="2" t="b">
        <v>1</v>
      </c>
    </row>
    <row r="835" spans="1:7">
      <c r="A835" s="2" t="s">
        <v>12405</v>
      </c>
      <c r="B835" s="2" t="s">
        <v>14928</v>
      </c>
      <c r="C835" s="2">
        <v>0.81560299999999997</v>
      </c>
      <c r="D835" s="2" t="s">
        <v>3003</v>
      </c>
      <c r="E835" s="2" t="b">
        <v>1</v>
      </c>
      <c r="F835" s="2" t="s">
        <v>3007</v>
      </c>
      <c r="G835" s="2" t="b">
        <v>1</v>
      </c>
    </row>
    <row r="836" spans="1:7">
      <c r="A836" s="2" t="s">
        <v>14635</v>
      </c>
      <c r="B836" s="2" t="s">
        <v>14928</v>
      </c>
      <c r="C836" s="2">
        <v>0.70788499999999999</v>
      </c>
      <c r="D836" s="2" t="s">
        <v>3003</v>
      </c>
      <c r="E836" s="2" t="b">
        <v>1</v>
      </c>
      <c r="F836" s="2" t="s">
        <v>3007</v>
      </c>
      <c r="G836" s="2" t="b">
        <v>1</v>
      </c>
    </row>
    <row r="837" spans="1:7">
      <c r="A837" s="2" t="s">
        <v>14527</v>
      </c>
      <c r="B837" s="2" t="s">
        <v>14928</v>
      </c>
      <c r="C837" s="2">
        <v>0.75021099999999996</v>
      </c>
      <c r="D837" s="2" t="s">
        <v>3003</v>
      </c>
      <c r="E837" s="2" t="b">
        <v>1</v>
      </c>
      <c r="F837" s="2" t="s">
        <v>3007</v>
      </c>
      <c r="G837" s="2" t="b">
        <v>1</v>
      </c>
    </row>
    <row r="838" spans="1:7">
      <c r="A838" s="2" t="s">
        <v>14156</v>
      </c>
      <c r="B838" s="2" t="s">
        <v>14928</v>
      </c>
      <c r="C838" s="2">
        <v>1.0379860000000001</v>
      </c>
      <c r="D838" s="2" t="s">
        <v>3003</v>
      </c>
      <c r="E838" s="2" t="b">
        <v>0</v>
      </c>
      <c r="F838" s="2" t="s">
        <v>3007</v>
      </c>
      <c r="G838" s="2" t="b">
        <v>1</v>
      </c>
    </row>
    <row r="839" spans="1:7">
      <c r="A839" s="2" t="s">
        <v>11987</v>
      </c>
      <c r="B839" s="2" t="s">
        <v>14928</v>
      </c>
      <c r="C839" s="2">
        <v>1.2244189999999999</v>
      </c>
      <c r="D839" s="2" t="s">
        <v>3003</v>
      </c>
      <c r="E839" s="2" t="b">
        <v>1</v>
      </c>
      <c r="F839" s="2" t="s">
        <v>3007</v>
      </c>
      <c r="G839" s="2" t="b">
        <v>0</v>
      </c>
    </row>
    <row r="840" spans="1:7">
      <c r="A840" s="2" t="s">
        <v>14108</v>
      </c>
      <c r="B840" s="2" t="s">
        <v>14928</v>
      </c>
      <c r="C840" s="2">
        <v>1.174223</v>
      </c>
      <c r="D840" s="2" t="s">
        <v>3003</v>
      </c>
      <c r="E840" s="2" t="b">
        <v>1</v>
      </c>
      <c r="F840" s="2" t="s">
        <v>3007</v>
      </c>
      <c r="G840" s="2" t="b">
        <v>1</v>
      </c>
    </row>
    <row r="841" spans="1:7">
      <c r="A841" s="2" t="s">
        <v>13716</v>
      </c>
      <c r="B841" s="2" t="s">
        <v>14928</v>
      </c>
      <c r="C841" s="2">
        <v>1.2372749999999999</v>
      </c>
      <c r="D841" s="2" t="s">
        <v>3003</v>
      </c>
      <c r="E841" s="2" t="b">
        <v>1</v>
      </c>
      <c r="F841" s="2" t="s">
        <v>3007</v>
      </c>
      <c r="G841" s="2" t="b">
        <v>0</v>
      </c>
    </row>
    <row r="842" spans="1:7">
      <c r="A842" s="2" t="s">
        <v>12273</v>
      </c>
      <c r="B842" s="2" t="s">
        <v>14928</v>
      </c>
      <c r="C842" s="2">
        <v>1.1516599999999999</v>
      </c>
      <c r="D842" s="2" t="s">
        <v>3003</v>
      </c>
      <c r="E842" s="2" t="b">
        <v>1</v>
      </c>
      <c r="F842" s="2" t="s">
        <v>3007</v>
      </c>
      <c r="G842" s="2" t="b">
        <v>1</v>
      </c>
    </row>
    <row r="843" spans="1:7">
      <c r="A843" s="2" t="s">
        <v>14690</v>
      </c>
      <c r="B843" s="2" t="s">
        <v>14928</v>
      </c>
      <c r="C843" s="2">
        <v>0.62892700000000001</v>
      </c>
      <c r="D843" s="2" t="s">
        <v>3004</v>
      </c>
      <c r="E843" s="2" t="b">
        <v>1</v>
      </c>
      <c r="F843" s="2" t="s">
        <v>3007</v>
      </c>
      <c r="G843" s="2" t="b">
        <v>1</v>
      </c>
    </row>
    <row r="844" spans="1:7">
      <c r="A844" s="2" t="s">
        <v>13138</v>
      </c>
      <c r="B844" s="2" t="s">
        <v>14928</v>
      </c>
      <c r="C844" s="2">
        <v>1.25241</v>
      </c>
      <c r="D844" s="2" t="s">
        <v>3003</v>
      </c>
      <c r="E844" s="2" t="b">
        <v>1</v>
      </c>
      <c r="F844" s="2" t="s">
        <v>3007</v>
      </c>
      <c r="G844" s="2" t="b">
        <v>1</v>
      </c>
    </row>
    <row r="845" spans="1:7">
      <c r="A845" s="2" t="s">
        <v>14563</v>
      </c>
      <c r="B845" s="2" t="s">
        <v>14928</v>
      </c>
      <c r="C845" s="2">
        <v>1.0623149999999999</v>
      </c>
      <c r="D845" s="2" t="s">
        <v>3003</v>
      </c>
      <c r="E845" s="2" t="b">
        <v>1</v>
      </c>
      <c r="F845" s="2" t="s">
        <v>3007</v>
      </c>
      <c r="G845" s="2" t="b">
        <v>1</v>
      </c>
    </row>
    <row r="846" spans="1:7">
      <c r="A846" s="2" t="s">
        <v>13061</v>
      </c>
      <c r="B846" s="2" t="s">
        <v>14928</v>
      </c>
      <c r="C846" s="2">
        <v>1.028257</v>
      </c>
      <c r="D846" s="2" t="s">
        <v>3003</v>
      </c>
      <c r="E846" s="2" t="b">
        <v>1</v>
      </c>
      <c r="F846" s="2" t="s">
        <v>3007</v>
      </c>
      <c r="G846" s="2" t="b">
        <v>1</v>
      </c>
    </row>
    <row r="847" spans="1:7">
      <c r="A847" s="2" t="s">
        <v>14193</v>
      </c>
      <c r="B847" s="2" t="s">
        <v>14928</v>
      </c>
      <c r="C847" s="2">
        <v>1.0463830000000001</v>
      </c>
      <c r="D847" s="2" t="s">
        <v>3003</v>
      </c>
      <c r="E847" s="2" t="b">
        <v>1</v>
      </c>
      <c r="F847" s="2" t="s">
        <v>3007</v>
      </c>
      <c r="G847" s="2" t="b">
        <v>1</v>
      </c>
    </row>
    <row r="848" spans="1:7">
      <c r="A848" s="2" t="s">
        <v>12145</v>
      </c>
      <c r="B848" s="2" t="s">
        <v>14928</v>
      </c>
      <c r="C848" s="2">
        <v>1.2647600000000001</v>
      </c>
      <c r="D848" s="2" t="s">
        <v>3003</v>
      </c>
      <c r="E848" s="2" t="b">
        <v>1</v>
      </c>
      <c r="F848" s="2" t="s">
        <v>3007</v>
      </c>
      <c r="G848" s="2" t="b">
        <v>1</v>
      </c>
    </row>
    <row r="849" spans="1:7">
      <c r="A849" s="2" t="s">
        <v>12773</v>
      </c>
      <c r="B849" s="2" t="s">
        <v>14928</v>
      </c>
      <c r="C849" s="2">
        <v>1.441654</v>
      </c>
      <c r="D849" s="2" t="s">
        <v>3003</v>
      </c>
      <c r="E849" s="2" t="b">
        <v>1</v>
      </c>
      <c r="F849" s="2" t="s">
        <v>3007</v>
      </c>
      <c r="G849" s="2" t="b">
        <v>0</v>
      </c>
    </row>
    <row r="850" spans="1:7">
      <c r="A850" s="2" t="s">
        <v>13115</v>
      </c>
      <c r="B850" s="2" t="s">
        <v>14928</v>
      </c>
      <c r="C850" s="2">
        <v>1.0974219999999999</v>
      </c>
      <c r="D850" s="2" t="s">
        <v>3003</v>
      </c>
      <c r="E850" s="2" t="b">
        <v>1</v>
      </c>
      <c r="F850" s="2" t="s">
        <v>3007</v>
      </c>
      <c r="G850" s="2" t="b">
        <v>1</v>
      </c>
    </row>
    <row r="851" spans="1:7">
      <c r="A851" s="2" t="s">
        <v>14509</v>
      </c>
      <c r="B851" s="2" t="s">
        <v>14928</v>
      </c>
      <c r="C851" s="2">
        <v>0.97747099999999998</v>
      </c>
      <c r="D851" s="2" t="s">
        <v>3003</v>
      </c>
      <c r="E851" s="2" t="b">
        <v>1</v>
      </c>
      <c r="F851" s="2" t="s">
        <v>3007</v>
      </c>
      <c r="G851" s="2" t="b">
        <v>1</v>
      </c>
    </row>
    <row r="852" spans="1:7">
      <c r="A852" s="2" t="s">
        <v>12566</v>
      </c>
      <c r="B852" s="2" t="s">
        <v>14928</v>
      </c>
      <c r="C852" s="2">
        <v>0.95736399999999999</v>
      </c>
      <c r="D852" s="2" t="s">
        <v>3003</v>
      </c>
      <c r="E852" s="2" t="b">
        <v>1</v>
      </c>
      <c r="F852" s="2" t="s">
        <v>3007</v>
      </c>
      <c r="G852" s="2" t="b">
        <v>1</v>
      </c>
    </row>
    <row r="853" spans="1:7">
      <c r="A853" s="2" t="s">
        <v>12308</v>
      </c>
      <c r="B853" s="2" t="s">
        <v>14928</v>
      </c>
      <c r="C853" s="2">
        <v>1.127837</v>
      </c>
      <c r="D853" s="2" t="s">
        <v>3003</v>
      </c>
      <c r="E853" s="2" t="b">
        <v>1</v>
      </c>
      <c r="F853" s="2" t="s">
        <v>3007</v>
      </c>
      <c r="G853" s="2" t="b">
        <v>1</v>
      </c>
    </row>
    <row r="854" spans="1:7">
      <c r="A854" s="2" t="s">
        <v>12930</v>
      </c>
      <c r="B854" s="2" t="s">
        <v>14928</v>
      </c>
      <c r="C854" s="2">
        <v>1.3703149999999999</v>
      </c>
      <c r="D854" s="2" t="s">
        <v>3003</v>
      </c>
      <c r="E854" s="2" t="b">
        <v>1</v>
      </c>
      <c r="F854" s="2" t="s">
        <v>3007</v>
      </c>
      <c r="G854" s="2" t="b">
        <v>0</v>
      </c>
    </row>
    <row r="855" spans="1:7">
      <c r="A855" s="2" t="s">
        <v>13881</v>
      </c>
      <c r="B855" s="2" t="s">
        <v>14928</v>
      </c>
      <c r="C855" s="2">
        <v>1.1145929999999999</v>
      </c>
      <c r="D855" s="2" t="s">
        <v>3003</v>
      </c>
      <c r="E855" s="2" t="b">
        <v>1</v>
      </c>
      <c r="F855" s="2" t="s">
        <v>3007</v>
      </c>
      <c r="G855" s="2" t="b">
        <v>1</v>
      </c>
    </row>
    <row r="856" spans="1:7">
      <c r="A856" s="2" t="s">
        <v>13974</v>
      </c>
      <c r="B856" s="2" t="s">
        <v>14928</v>
      </c>
      <c r="C856" s="2">
        <v>0.93319200000000002</v>
      </c>
      <c r="D856" s="2" t="s">
        <v>3003</v>
      </c>
      <c r="E856" s="2" t="b">
        <v>1</v>
      </c>
      <c r="F856" s="2" t="s">
        <v>3007</v>
      </c>
      <c r="G856" s="2" t="b">
        <v>1</v>
      </c>
    </row>
    <row r="857" spans="1:7">
      <c r="A857" s="2" t="s">
        <v>14049</v>
      </c>
      <c r="B857" s="2" t="s">
        <v>14928</v>
      </c>
      <c r="C857" s="2">
        <v>1.0274270000000001</v>
      </c>
      <c r="D857" s="2" t="s">
        <v>3003</v>
      </c>
      <c r="E857" s="2" t="b">
        <v>1</v>
      </c>
      <c r="F857" s="2" t="s">
        <v>3007</v>
      </c>
      <c r="G857" s="2" t="b">
        <v>1</v>
      </c>
    </row>
    <row r="858" spans="1:7">
      <c r="A858" s="2" t="s">
        <v>13332</v>
      </c>
      <c r="B858" s="2" t="s">
        <v>14928</v>
      </c>
      <c r="C858" s="2">
        <v>1.2335719999999999</v>
      </c>
      <c r="D858" s="2" t="s">
        <v>3003</v>
      </c>
      <c r="E858" s="2" t="b">
        <v>1</v>
      </c>
      <c r="F858" s="2" t="s">
        <v>3007</v>
      </c>
      <c r="G858" s="2" t="b">
        <v>1</v>
      </c>
    </row>
    <row r="859" spans="1:7">
      <c r="A859" s="2" t="s">
        <v>12404</v>
      </c>
      <c r="B859" s="2" t="s">
        <v>14928</v>
      </c>
      <c r="C859" s="2">
        <v>1.1670929999999999</v>
      </c>
      <c r="D859" s="2" t="s">
        <v>3003</v>
      </c>
      <c r="E859" s="2" t="b">
        <v>1</v>
      </c>
      <c r="F859" s="2" t="s">
        <v>3007</v>
      </c>
      <c r="G859" s="2" t="b">
        <v>1</v>
      </c>
    </row>
    <row r="860" spans="1:7">
      <c r="A860" s="2" t="s">
        <v>12534</v>
      </c>
      <c r="B860" s="2" t="s">
        <v>14928</v>
      </c>
      <c r="C860" s="2">
        <v>1.2779229999999999</v>
      </c>
      <c r="D860" s="2" t="s">
        <v>3003</v>
      </c>
      <c r="E860" s="2" t="b">
        <v>1</v>
      </c>
      <c r="F860" s="2" t="s">
        <v>3007</v>
      </c>
      <c r="G860" s="2" t="b">
        <v>1</v>
      </c>
    </row>
    <row r="861" spans="1:7">
      <c r="A861" s="2" t="s">
        <v>12321</v>
      </c>
      <c r="B861" s="2" t="s">
        <v>14928</v>
      </c>
      <c r="C861" s="2">
        <v>1.1500319999999999</v>
      </c>
      <c r="D861" s="2" t="s">
        <v>3003</v>
      </c>
      <c r="E861" s="2" t="b">
        <v>1</v>
      </c>
      <c r="F861" s="2" t="s">
        <v>3007</v>
      </c>
      <c r="G861" s="2" t="b">
        <v>1</v>
      </c>
    </row>
    <row r="862" spans="1:7">
      <c r="A862" s="2" t="s">
        <v>12235</v>
      </c>
      <c r="B862" s="2" t="s">
        <v>14928</v>
      </c>
      <c r="C862" s="2">
        <v>1.053957</v>
      </c>
      <c r="D862" s="2" t="s">
        <v>3003</v>
      </c>
      <c r="E862" s="2" t="b">
        <v>1</v>
      </c>
      <c r="F862" s="2" t="s">
        <v>3007</v>
      </c>
      <c r="G862" s="2" t="b">
        <v>1</v>
      </c>
    </row>
    <row r="863" spans="1:7">
      <c r="A863" s="2" t="s">
        <v>14317</v>
      </c>
      <c r="B863" s="2" t="s">
        <v>14928</v>
      </c>
      <c r="C863" s="2">
        <v>0.99215299999999995</v>
      </c>
      <c r="D863" s="2" t="s">
        <v>3003</v>
      </c>
      <c r="E863" s="2" t="b">
        <v>1</v>
      </c>
      <c r="F863" s="2" t="s">
        <v>3007</v>
      </c>
      <c r="G863" s="2" t="b">
        <v>1</v>
      </c>
    </row>
    <row r="864" spans="1:7">
      <c r="A864" s="2" t="s">
        <v>12590</v>
      </c>
      <c r="B864" s="2" t="s">
        <v>14928</v>
      </c>
      <c r="C864" s="2">
        <v>1.4867919999999999</v>
      </c>
      <c r="D864" s="2" t="s">
        <v>3003</v>
      </c>
      <c r="E864" s="2" t="b">
        <v>1</v>
      </c>
      <c r="F864" s="2" t="s">
        <v>3007</v>
      </c>
      <c r="G864" s="2" t="b">
        <v>1</v>
      </c>
    </row>
    <row r="865" spans="1:7">
      <c r="A865" s="2" t="s">
        <v>13899</v>
      </c>
      <c r="B865" s="2" t="s">
        <v>14928</v>
      </c>
      <c r="C865" s="2">
        <v>1.41168</v>
      </c>
      <c r="D865" s="2" t="s">
        <v>3003</v>
      </c>
      <c r="E865" s="2" t="b">
        <v>1</v>
      </c>
      <c r="F865" s="2" t="s">
        <v>3007</v>
      </c>
      <c r="G865" s="2" t="b">
        <v>1</v>
      </c>
    </row>
    <row r="866" spans="1:7">
      <c r="A866" s="2" t="s">
        <v>14482</v>
      </c>
      <c r="B866" s="2" t="s">
        <v>14928</v>
      </c>
      <c r="C866" s="2">
        <v>0.88382499999999997</v>
      </c>
      <c r="D866" s="2" t="s">
        <v>3003</v>
      </c>
      <c r="E866" s="2" t="b">
        <v>1</v>
      </c>
      <c r="F866" s="2" t="s">
        <v>3007</v>
      </c>
      <c r="G866" s="2" t="b">
        <v>1</v>
      </c>
    </row>
    <row r="867" spans="1:7">
      <c r="A867" s="2" t="s">
        <v>14500</v>
      </c>
      <c r="B867" s="2" t="s">
        <v>14928</v>
      </c>
      <c r="C867" s="2">
        <v>0.75115200000000004</v>
      </c>
      <c r="D867" s="2" t="s">
        <v>3003</v>
      </c>
      <c r="E867" s="2" t="b">
        <v>1</v>
      </c>
      <c r="F867" s="2" t="s">
        <v>3007</v>
      </c>
      <c r="G867" s="2" t="b">
        <v>1</v>
      </c>
    </row>
    <row r="868" spans="1:7">
      <c r="A868" s="2" t="s">
        <v>14744</v>
      </c>
      <c r="B868" s="2" t="s">
        <v>14928</v>
      </c>
      <c r="C868" s="2">
        <v>0.95040800000000003</v>
      </c>
      <c r="D868" s="2" t="s">
        <v>3003</v>
      </c>
      <c r="E868" s="2" t="b">
        <v>1</v>
      </c>
      <c r="F868" s="2" t="s">
        <v>3007</v>
      </c>
      <c r="G868" s="2" t="b">
        <v>1</v>
      </c>
    </row>
    <row r="869" spans="1:7">
      <c r="A869" s="2" t="s">
        <v>13688</v>
      </c>
      <c r="B869" s="2" t="s">
        <v>14928</v>
      </c>
      <c r="C869" s="2">
        <v>0.90068300000000001</v>
      </c>
      <c r="D869" s="2" t="s">
        <v>3003</v>
      </c>
      <c r="E869" s="2" t="b">
        <v>1</v>
      </c>
      <c r="F869" s="2" t="s">
        <v>3007</v>
      </c>
      <c r="G869" s="2" t="b">
        <v>1</v>
      </c>
    </row>
    <row r="870" spans="1:7">
      <c r="A870" s="2" t="s">
        <v>14598</v>
      </c>
      <c r="B870" s="2" t="s">
        <v>14928</v>
      </c>
      <c r="C870" s="2">
        <v>0.86849299999999996</v>
      </c>
      <c r="D870" s="2" t="s">
        <v>3003</v>
      </c>
      <c r="E870" s="2" t="b">
        <v>1</v>
      </c>
      <c r="F870" s="2" t="s">
        <v>3007</v>
      </c>
      <c r="G870" s="2" t="b">
        <v>1</v>
      </c>
    </row>
    <row r="871" spans="1:7">
      <c r="A871" s="2" t="s">
        <v>14023</v>
      </c>
      <c r="B871" s="2" t="s">
        <v>14928</v>
      </c>
      <c r="C871" s="2">
        <v>1.1331720000000001</v>
      </c>
      <c r="D871" s="2" t="s">
        <v>3003</v>
      </c>
      <c r="E871" s="2" t="b">
        <v>1</v>
      </c>
      <c r="F871" s="2" t="s">
        <v>3007</v>
      </c>
      <c r="G871" s="2" t="b">
        <v>1</v>
      </c>
    </row>
    <row r="872" spans="1:7">
      <c r="A872" s="2" t="s">
        <v>12392</v>
      </c>
      <c r="B872" s="2" t="s">
        <v>14928</v>
      </c>
      <c r="C872" s="2">
        <v>0.92638600000000004</v>
      </c>
      <c r="D872" s="2" t="s">
        <v>3003</v>
      </c>
      <c r="E872" s="2" t="b">
        <v>1</v>
      </c>
      <c r="F872" s="2" t="s">
        <v>3007</v>
      </c>
      <c r="G872" s="2" t="b">
        <v>1</v>
      </c>
    </row>
    <row r="873" spans="1:7">
      <c r="A873" s="2" t="s">
        <v>12795</v>
      </c>
      <c r="B873" s="2" t="s">
        <v>14928</v>
      </c>
      <c r="C873" s="2">
        <v>1.0546690000000001</v>
      </c>
      <c r="D873" s="2" t="s">
        <v>3003</v>
      </c>
      <c r="E873" s="2" t="b">
        <v>1</v>
      </c>
      <c r="F873" s="2" t="s">
        <v>3007</v>
      </c>
      <c r="G873" s="2" t="b">
        <v>1</v>
      </c>
    </row>
    <row r="874" spans="1:7">
      <c r="A874" s="2" t="s">
        <v>13808</v>
      </c>
      <c r="B874" s="2" t="s">
        <v>14928</v>
      </c>
      <c r="C874" s="2">
        <v>0.90885499999999997</v>
      </c>
      <c r="D874" s="2" t="s">
        <v>3003</v>
      </c>
      <c r="E874" s="2" t="b">
        <v>1</v>
      </c>
      <c r="F874" s="2" t="s">
        <v>3007</v>
      </c>
      <c r="G874" s="2" t="b">
        <v>1</v>
      </c>
    </row>
    <row r="875" spans="1:7">
      <c r="A875" s="2" t="s">
        <v>12121</v>
      </c>
      <c r="B875" s="2" t="s">
        <v>14928</v>
      </c>
      <c r="C875" s="2">
        <v>1.082319</v>
      </c>
      <c r="D875" s="2" t="s">
        <v>3003</v>
      </c>
      <c r="E875" s="2" t="b">
        <v>1</v>
      </c>
      <c r="F875" s="2" t="s">
        <v>3007</v>
      </c>
      <c r="G875" s="2" t="b">
        <v>1</v>
      </c>
    </row>
    <row r="876" spans="1:7">
      <c r="A876" s="2" t="s">
        <v>12594</v>
      </c>
      <c r="B876" s="2" t="s">
        <v>14928</v>
      </c>
      <c r="C876" s="2">
        <v>1.271739</v>
      </c>
      <c r="D876" s="2" t="s">
        <v>3003</v>
      </c>
      <c r="E876" s="2" t="b">
        <v>0</v>
      </c>
      <c r="F876" s="2" t="s">
        <v>3007</v>
      </c>
      <c r="G876" s="2" t="b">
        <v>0</v>
      </c>
    </row>
    <row r="877" spans="1:7">
      <c r="A877" s="2" t="s">
        <v>12953</v>
      </c>
      <c r="B877" s="2" t="s">
        <v>14928</v>
      </c>
      <c r="C877" s="2">
        <v>1.161915</v>
      </c>
      <c r="D877" s="2" t="s">
        <v>3003</v>
      </c>
      <c r="E877" s="2" t="b">
        <v>1</v>
      </c>
      <c r="F877" s="2" t="s">
        <v>3007</v>
      </c>
      <c r="G877" s="2" t="b">
        <v>1</v>
      </c>
    </row>
    <row r="878" spans="1:7">
      <c r="A878" s="2" t="s">
        <v>14056</v>
      </c>
      <c r="B878" s="2" t="s">
        <v>14928</v>
      </c>
      <c r="C878" s="2">
        <v>0.96558200000000005</v>
      </c>
      <c r="D878" s="2" t="s">
        <v>3003</v>
      </c>
      <c r="E878" s="2" t="b">
        <v>1</v>
      </c>
      <c r="F878" s="2" t="s">
        <v>3007</v>
      </c>
      <c r="G878" s="2" t="b">
        <v>1</v>
      </c>
    </row>
    <row r="879" spans="1:7">
      <c r="A879" s="2" t="s">
        <v>12781</v>
      </c>
      <c r="B879" s="2" t="s">
        <v>14928</v>
      </c>
      <c r="C879" s="2">
        <v>1.0354509999999999</v>
      </c>
      <c r="D879" s="2" t="s">
        <v>3003</v>
      </c>
      <c r="E879" s="2" t="b">
        <v>1</v>
      </c>
      <c r="F879" s="2" t="s">
        <v>3007</v>
      </c>
      <c r="G879" s="2" t="b">
        <v>1</v>
      </c>
    </row>
    <row r="880" spans="1:7">
      <c r="A880" s="2" t="s">
        <v>14300</v>
      </c>
      <c r="B880" s="2" t="s">
        <v>14928</v>
      </c>
      <c r="C880" s="2">
        <v>0.61917299999999997</v>
      </c>
      <c r="D880" s="2" t="s">
        <v>3004</v>
      </c>
      <c r="E880" s="2" t="b">
        <v>1</v>
      </c>
      <c r="F880" s="2" t="s">
        <v>3007</v>
      </c>
      <c r="G880" s="2" t="b">
        <v>1</v>
      </c>
    </row>
    <row r="881" spans="1:7">
      <c r="A881" s="2" t="s">
        <v>14831</v>
      </c>
      <c r="B881" s="2" t="s">
        <v>14928</v>
      </c>
      <c r="C881" s="2">
        <v>1.0746009999999999</v>
      </c>
      <c r="D881" s="2" t="s">
        <v>3003</v>
      </c>
      <c r="E881" s="2" t="b">
        <v>1</v>
      </c>
      <c r="F881" s="2" t="s">
        <v>3007</v>
      </c>
      <c r="G881" s="2" t="b">
        <v>1</v>
      </c>
    </row>
    <row r="882" spans="1:7">
      <c r="A882" s="2" t="s">
        <v>13777</v>
      </c>
      <c r="B882" s="2" t="s">
        <v>14928</v>
      </c>
      <c r="C882" s="2">
        <v>1.1988939999999999</v>
      </c>
      <c r="D882" s="2" t="s">
        <v>3003</v>
      </c>
      <c r="E882" s="2" t="b">
        <v>1</v>
      </c>
      <c r="F882" s="2" t="s">
        <v>3007</v>
      </c>
      <c r="G882" s="2" t="b">
        <v>0</v>
      </c>
    </row>
    <row r="883" spans="1:7">
      <c r="A883" s="2" t="s">
        <v>14298</v>
      </c>
      <c r="B883" s="2" t="s">
        <v>14928</v>
      </c>
      <c r="C883" s="2">
        <v>1.2374719999999999</v>
      </c>
      <c r="D883" s="2" t="s">
        <v>3003</v>
      </c>
      <c r="E883" s="2" t="b">
        <v>1</v>
      </c>
      <c r="F883" s="2" t="s">
        <v>3007</v>
      </c>
      <c r="G883" s="2" t="b">
        <v>1</v>
      </c>
    </row>
    <row r="884" spans="1:7">
      <c r="A884" s="2" t="s">
        <v>14207</v>
      </c>
      <c r="B884" s="2" t="s">
        <v>14928</v>
      </c>
      <c r="C884" s="2">
        <v>1.344733</v>
      </c>
      <c r="D884" s="2" t="s">
        <v>3003</v>
      </c>
      <c r="E884" s="2" t="b">
        <v>1</v>
      </c>
      <c r="F884" s="2" t="s">
        <v>3007</v>
      </c>
      <c r="G884" s="2" t="b">
        <v>1</v>
      </c>
    </row>
    <row r="885" spans="1:7">
      <c r="A885" s="2" t="s">
        <v>14626</v>
      </c>
      <c r="B885" s="2" t="s">
        <v>14928</v>
      </c>
      <c r="C885" s="2">
        <v>0.92260200000000003</v>
      </c>
      <c r="D885" s="2" t="s">
        <v>3003</v>
      </c>
      <c r="E885" s="2" t="b">
        <v>1</v>
      </c>
      <c r="F885" s="2" t="s">
        <v>3007</v>
      </c>
      <c r="G885" s="2" t="b">
        <v>1</v>
      </c>
    </row>
    <row r="886" spans="1:7">
      <c r="A886" s="2" t="s">
        <v>13652</v>
      </c>
      <c r="B886" s="2" t="s">
        <v>14928</v>
      </c>
      <c r="C886" s="2">
        <v>0.73089099999999996</v>
      </c>
      <c r="D886" s="2" t="s">
        <v>3003</v>
      </c>
      <c r="E886" s="2" t="b">
        <v>1</v>
      </c>
      <c r="F886" s="2" t="s">
        <v>3007</v>
      </c>
      <c r="G886" s="2" t="b">
        <v>1</v>
      </c>
    </row>
    <row r="887" spans="1:7">
      <c r="A887" s="2" t="s">
        <v>12603</v>
      </c>
      <c r="B887" s="2" t="s">
        <v>14928</v>
      </c>
      <c r="C887" s="2">
        <v>1.0662160000000001</v>
      </c>
      <c r="D887" s="2" t="s">
        <v>3003</v>
      </c>
      <c r="E887" s="2" t="b">
        <v>1</v>
      </c>
      <c r="F887" s="2" t="s">
        <v>3007</v>
      </c>
      <c r="G887" s="2" t="b">
        <v>1</v>
      </c>
    </row>
    <row r="888" spans="1:7">
      <c r="A888" s="2" t="s">
        <v>12134</v>
      </c>
      <c r="B888" s="2" t="s">
        <v>14928</v>
      </c>
      <c r="C888" s="2">
        <v>0.97493099999999999</v>
      </c>
      <c r="D888" s="2" t="s">
        <v>3003</v>
      </c>
      <c r="E888" s="2" t="b">
        <v>1</v>
      </c>
      <c r="F888" s="2" t="s">
        <v>3007</v>
      </c>
      <c r="G888" s="2" t="b">
        <v>1</v>
      </c>
    </row>
    <row r="889" spans="1:7">
      <c r="A889" s="2" t="s">
        <v>12255</v>
      </c>
      <c r="B889" s="2" t="s">
        <v>14928</v>
      </c>
      <c r="C889" s="2">
        <v>0.57346799999999998</v>
      </c>
      <c r="D889" s="2" t="s">
        <v>3004</v>
      </c>
      <c r="E889" s="2" t="b">
        <v>1</v>
      </c>
      <c r="F889" s="2" t="s">
        <v>3007</v>
      </c>
      <c r="G889" s="2" t="b">
        <v>1</v>
      </c>
    </row>
    <row r="890" spans="1:7">
      <c r="A890" s="2" t="s">
        <v>12129</v>
      </c>
      <c r="B890" s="2" t="s">
        <v>14928</v>
      </c>
      <c r="C890" s="2">
        <v>1.2328410000000001</v>
      </c>
      <c r="D890" s="2" t="s">
        <v>3003</v>
      </c>
      <c r="E890" s="2" t="b">
        <v>1</v>
      </c>
      <c r="F890" s="2" t="s">
        <v>3007</v>
      </c>
      <c r="G890" s="2" t="b">
        <v>1</v>
      </c>
    </row>
    <row r="891" spans="1:7">
      <c r="A891" s="2" t="s">
        <v>12167</v>
      </c>
      <c r="B891" s="2" t="s">
        <v>14928</v>
      </c>
      <c r="C891" s="2">
        <v>1.276702</v>
      </c>
      <c r="D891" s="2" t="s">
        <v>3003</v>
      </c>
      <c r="E891" s="2" t="b">
        <v>1</v>
      </c>
      <c r="F891" s="2" t="s">
        <v>3007</v>
      </c>
      <c r="G891" s="2" t="b">
        <v>1</v>
      </c>
    </row>
    <row r="892" spans="1:7">
      <c r="A892" s="2" t="s">
        <v>13741</v>
      </c>
      <c r="B892" s="2" t="s">
        <v>14928</v>
      </c>
      <c r="C892" s="2">
        <v>1.0882620000000001</v>
      </c>
      <c r="D892" s="2" t="s">
        <v>3003</v>
      </c>
      <c r="E892" s="2" t="b">
        <v>1</v>
      </c>
      <c r="F892" s="2" t="s">
        <v>3007</v>
      </c>
      <c r="G892" s="2" t="b">
        <v>1</v>
      </c>
    </row>
    <row r="893" spans="1:7">
      <c r="A893" s="2" t="s">
        <v>12123</v>
      </c>
      <c r="B893" s="2" t="s">
        <v>14928</v>
      </c>
      <c r="C893" s="2">
        <v>1.2103010000000001</v>
      </c>
      <c r="D893" s="2" t="s">
        <v>3003</v>
      </c>
      <c r="E893" s="2" t="b">
        <v>1</v>
      </c>
      <c r="F893" s="2" t="s">
        <v>3007</v>
      </c>
      <c r="G893" s="2" t="b">
        <v>1</v>
      </c>
    </row>
    <row r="894" spans="1:7">
      <c r="A894" s="2" t="s">
        <v>14039</v>
      </c>
      <c r="B894" s="2" t="s">
        <v>14928</v>
      </c>
      <c r="C894" s="2">
        <v>1.198172</v>
      </c>
      <c r="D894" s="2" t="s">
        <v>3003</v>
      </c>
      <c r="E894" s="2" t="b">
        <v>1</v>
      </c>
      <c r="F894" s="2" t="s">
        <v>3007</v>
      </c>
      <c r="G894" s="2" t="b">
        <v>1</v>
      </c>
    </row>
    <row r="895" spans="1:7">
      <c r="A895" s="2" t="s">
        <v>12386</v>
      </c>
      <c r="B895" s="2" t="s">
        <v>14928</v>
      </c>
      <c r="C895" s="2">
        <v>1.2024090000000001</v>
      </c>
      <c r="D895" s="2" t="s">
        <v>3003</v>
      </c>
      <c r="E895" s="2" t="b">
        <v>1</v>
      </c>
      <c r="F895" s="2" t="s">
        <v>3007</v>
      </c>
      <c r="G895" s="2" t="b">
        <v>1</v>
      </c>
    </row>
    <row r="896" spans="1:7">
      <c r="A896" s="2" t="s">
        <v>12824</v>
      </c>
      <c r="B896" s="2" t="s">
        <v>14928</v>
      </c>
      <c r="C896" s="2">
        <v>1.0067999999999999</v>
      </c>
      <c r="D896" s="2" t="s">
        <v>3003</v>
      </c>
      <c r="E896" s="2" t="b">
        <v>1</v>
      </c>
      <c r="F896" s="2" t="s">
        <v>3007</v>
      </c>
      <c r="G896" s="2" t="b">
        <v>1</v>
      </c>
    </row>
    <row r="897" spans="1:7">
      <c r="A897" s="2" t="s">
        <v>12526</v>
      </c>
      <c r="B897" s="2" t="s">
        <v>14928</v>
      </c>
      <c r="C897" s="2">
        <v>1.666941</v>
      </c>
      <c r="D897" s="2" t="s">
        <v>3004</v>
      </c>
      <c r="E897" s="2" t="b">
        <v>1</v>
      </c>
      <c r="F897" s="2" t="s">
        <v>3007</v>
      </c>
      <c r="G897" s="2" t="b">
        <v>0</v>
      </c>
    </row>
    <row r="898" spans="1:7">
      <c r="A898" s="2" t="s">
        <v>13298</v>
      </c>
      <c r="B898" s="2" t="s">
        <v>14928</v>
      </c>
      <c r="C898" s="2">
        <v>1.3991169999999999</v>
      </c>
      <c r="D898" s="2" t="s">
        <v>3003</v>
      </c>
      <c r="E898" s="2" t="b">
        <v>1</v>
      </c>
      <c r="F898" s="2" t="s">
        <v>3007</v>
      </c>
      <c r="G898" s="2" t="b">
        <v>1</v>
      </c>
    </row>
    <row r="899" spans="1:7">
      <c r="A899" s="2" t="s">
        <v>13945</v>
      </c>
      <c r="B899" s="2" t="s">
        <v>14928</v>
      </c>
      <c r="C899" s="2">
        <v>1.356322</v>
      </c>
      <c r="D899" s="2" t="s">
        <v>3003</v>
      </c>
      <c r="E899" s="2" t="b">
        <v>1</v>
      </c>
      <c r="F899" s="2" t="s">
        <v>3007</v>
      </c>
      <c r="G899" s="2" t="b">
        <v>1</v>
      </c>
    </row>
    <row r="900" spans="1:7">
      <c r="A900" s="2" t="s">
        <v>12679</v>
      </c>
      <c r="B900" s="2" t="s">
        <v>14928</v>
      </c>
      <c r="C900" s="2">
        <v>1.253031</v>
      </c>
      <c r="D900" s="2" t="s">
        <v>3003</v>
      </c>
      <c r="E900" s="2" t="b">
        <v>1</v>
      </c>
      <c r="F900" s="2" t="s">
        <v>3007</v>
      </c>
      <c r="G900" s="2" t="b">
        <v>1</v>
      </c>
    </row>
    <row r="901" spans="1:7">
      <c r="A901" s="2" t="s">
        <v>12736</v>
      </c>
      <c r="B901" s="2" t="s">
        <v>14928</v>
      </c>
      <c r="C901" s="2">
        <v>0.79454199999999997</v>
      </c>
      <c r="D901" s="2" t="s">
        <v>3003</v>
      </c>
      <c r="E901" s="2" t="b">
        <v>1</v>
      </c>
      <c r="F901" s="2" t="s">
        <v>3007</v>
      </c>
      <c r="G901" s="2" t="b">
        <v>1</v>
      </c>
    </row>
    <row r="902" spans="1:7">
      <c r="A902" s="2" t="s">
        <v>14364</v>
      </c>
      <c r="B902" s="2" t="s">
        <v>14928</v>
      </c>
      <c r="C902" s="2">
        <v>0.89807000000000003</v>
      </c>
      <c r="D902" s="2" t="s">
        <v>3003</v>
      </c>
      <c r="E902" s="2" t="b">
        <v>1</v>
      </c>
      <c r="F902" s="2" t="s">
        <v>3007</v>
      </c>
      <c r="G902" s="2" t="b">
        <v>1</v>
      </c>
    </row>
    <row r="903" spans="1:7">
      <c r="A903" s="2" t="s">
        <v>12375</v>
      </c>
      <c r="B903" s="2" t="s">
        <v>14928</v>
      </c>
      <c r="C903" s="2">
        <v>0.70391400000000004</v>
      </c>
      <c r="D903" s="2" t="s">
        <v>3003</v>
      </c>
      <c r="E903" s="2" t="b">
        <v>1</v>
      </c>
      <c r="F903" s="2" t="s">
        <v>3007</v>
      </c>
      <c r="G903" s="2" t="b">
        <v>1</v>
      </c>
    </row>
    <row r="904" spans="1:7">
      <c r="A904" s="2" t="s">
        <v>13049</v>
      </c>
      <c r="B904" s="2" t="s">
        <v>14928</v>
      </c>
      <c r="C904" s="2">
        <v>1.234024</v>
      </c>
      <c r="D904" s="2" t="s">
        <v>3003</v>
      </c>
      <c r="E904" s="2" t="b">
        <v>1</v>
      </c>
      <c r="F904" s="2" t="s">
        <v>3007</v>
      </c>
      <c r="G904" s="2" t="b">
        <v>1</v>
      </c>
    </row>
    <row r="905" spans="1:7">
      <c r="A905" s="2" t="s">
        <v>12999</v>
      </c>
      <c r="B905" s="2" t="s">
        <v>14928</v>
      </c>
      <c r="C905" s="2">
        <v>0.76911700000000005</v>
      </c>
      <c r="D905" s="2" t="s">
        <v>3003</v>
      </c>
      <c r="E905" s="2" t="b">
        <v>1</v>
      </c>
      <c r="F905" s="2" t="s">
        <v>3007</v>
      </c>
      <c r="G905" s="2" t="b">
        <v>1</v>
      </c>
    </row>
    <row r="906" spans="1:7">
      <c r="A906" s="2" t="s">
        <v>13644</v>
      </c>
      <c r="B906" s="2" t="s">
        <v>14928</v>
      </c>
      <c r="C906" s="2">
        <v>0.88221700000000003</v>
      </c>
      <c r="D906" s="2" t="s">
        <v>3003</v>
      </c>
      <c r="E906" s="2" t="b">
        <v>1</v>
      </c>
      <c r="F906" s="2" t="s">
        <v>3007</v>
      </c>
      <c r="G906" s="2" t="b">
        <v>1</v>
      </c>
    </row>
    <row r="907" spans="1:7">
      <c r="A907" s="2" t="s">
        <v>14805</v>
      </c>
      <c r="B907" s="2" t="s">
        <v>14928</v>
      </c>
      <c r="C907" s="2">
        <v>0.879112</v>
      </c>
      <c r="D907" s="2" t="s">
        <v>3003</v>
      </c>
      <c r="E907" s="2" t="b">
        <v>1</v>
      </c>
      <c r="F907" s="2" t="s">
        <v>3007</v>
      </c>
      <c r="G907" s="2" t="b">
        <v>1</v>
      </c>
    </row>
    <row r="908" spans="1:7">
      <c r="A908" s="2" t="s">
        <v>13211</v>
      </c>
      <c r="B908" s="2" t="s">
        <v>14928</v>
      </c>
      <c r="C908" s="2">
        <v>1.5659829999999999</v>
      </c>
      <c r="D908" s="2" t="s">
        <v>3003</v>
      </c>
      <c r="E908" s="2" t="b">
        <v>0</v>
      </c>
      <c r="F908" s="2" t="s">
        <v>3007</v>
      </c>
      <c r="G908" s="2" t="b">
        <v>0</v>
      </c>
    </row>
    <row r="909" spans="1:7">
      <c r="A909" s="2" t="s">
        <v>14514</v>
      </c>
      <c r="B909" s="2" t="s">
        <v>14928</v>
      </c>
      <c r="C909" s="2">
        <v>1.308022</v>
      </c>
      <c r="D909" s="2" t="s">
        <v>3003</v>
      </c>
      <c r="E909" s="2" t="b">
        <v>0</v>
      </c>
      <c r="F909" s="2" t="s">
        <v>3007</v>
      </c>
      <c r="G909" s="2" t="b">
        <v>1</v>
      </c>
    </row>
    <row r="910" spans="1:7">
      <c r="A910" s="2" t="s">
        <v>14384</v>
      </c>
      <c r="B910" s="2" t="s">
        <v>14928</v>
      </c>
      <c r="C910" s="2">
        <v>1.1180870000000001</v>
      </c>
      <c r="D910" s="2" t="s">
        <v>3003</v>
      </c>
      <c r="E910" s="2" t="b">
        <v>1</v>
      </c>
      <c r="F910" s="2" t="s">
        <v>3007</v>
      </c>
      <c r="G910" s="2" t="b">
        <v>1</v>
      </c>
    </row>
    <row r="911" spans="1:7">
      <c r="A911" s="2" t="s">
        <v>14005</v>
      </c>
      <c r="B911" s="2" t="s">
        <v>14928</v>
      </c>
      <c r="C911" s="2">
        <v>0.98982599999999998</v>
      </c>
      <c r="D911" s="2" t="s">
        <v>3003</v>
      </c>
      <c r="E911" s="2" t="b">
        <v>1</v>
      </c>
      <c r="F911" s="2" t="s">
        <v>3007</v>
      </c>
      <c r="G911" s="2" t="b">
        <v>1</v>
      </c>
    </row>
    <row r="912" spans="1:7">
      <c r="A912" s="2" t="s">
        <v>13598</v>
      </c>
      <c r="B912" s="2" t="s">
        <v>14928</v>
      </c>
      <c r="C912" s="2">
        <v>1.0778449999999999</v>
      </c>
      <c r="D912" s="2" t="s">
        <v>3003</v>
      </c>
      <c r="E912" s="2" t="b">
        <v>1</v>
      </c>
      <c r="F912" s="2" t="s">
        <v>3007</v>
      </c>
      <c r="G912" s="2" t="b">
        <v>1</v>
      </c>
    </row>
    <row r="913" spans="1:7">
      <c r="A913" s="2" t="s">
        <v>14723</v>
      </c>
      <c r="B913" s="2" t="s">
        <v>14928</v>
      </c>
      <c r="C913" s="2">
        <v>1.204521</v>
      </c>
      <c r="D913" s="2" t="s">
        <v>3003</v>
      </c>
      <c r="E913" s="2" t="b">
        <v>1</v>
      </c>
      <c r="F913" s="2" t="s">
        <v>3007</v>
      </c>
      <c r="G913" s="2" t="b">
        <v>1</v>
      </c>
    </row>
    <row r="914" spans="1:7">
      <c r="A914" s="2" t="s">
        <v>12195</v>
      </c>
      <c r="B914" s="2" t="s">
        <v>14928</v>
      </c>
      <c r="C914" s="2">
        <v>1.1640889999999999</v>
      </c>
      <c r="D914" s="2" t="s">
        <v>3003</v>
      </c>
      <c r="E914" s="2" t="b">
        <v>1</v>
      </c>
      <c r="F914" s="2" t="s">
        <v>3007</v>
      </c>
      <c r="G914" s="2" t="b">
        <v>1</v>
      </c>
    </row>
    <row r="915" spans="1:7">
      <c r="A915" s="2" t="s">
        <v>12553</v>
      </c>
      <c r="B915" s="2" t="s">
        <v>14928</v>
      </c>
      <c r="C915" s="2">
        <v>0.99963900000000006</v>
      </c>
      <c r="D915" s="2" t="s">
        <v>3003</v>
      </c>
      <c r="E915" s="2" t="b">
        <v>1</v>
      </c>
      <c r="F915" s="2" t="s">
        <v>3007</v>
      </c>
      <c r="G915" s="2" t="b">
        <v>1</v>
      </c>
    </row>
    <row r="916" spans="1:7">
      <c r="A916" s="2" t="s">
        <v>12592</v>
      </c>
      <c r="B916" s="2" t="s">
        <v>14928</v>
      </c>
      <c r="C916" s="2">
        <v>1.199433</v>
      </c>
      <c r="D916" s="2" t="s">
        <v>3003</v>
      </c>
      <c r="E916" s="2" t="b">
        <v>1</v>
      </c>
      <c r="F916" s="2" t="s">
        <v>3007</v>
      </c>
      <c r="G916" s="2" t="b">
        <v>1</v>
      </c>
    </row>
    <row r="917" spans="1:7">
      <c r="A917" s="2" t="s">
        <v>12992</v>
      </c>
      <c r="B917" s="2" t="s">
        <v>14928</v>
      </c>
      <c r="C917" s="2">
        <v>1.23438</v>
      </c>
      <c r="D917" s="2" t="s">
        <v>3003</v>
      </c>
      <c r="E917" s="2" t="b">
        <v>1</v>
      </c>
      <c r="F917" s="2" t="s">
        <v>3007</v>
      </c>
      <c r="G917" s="2" t="b">
        <v>1</v>
      </c>
    </row>
    <row r="918" spans="1:7">
      <c r="A918" s="2" t="s">
        <v>12604</v>
      </c>
      <c r="B918" s="2" t="s">
        <v>14928</v>
      </c>
      <c r="C918" s="2">
        <v>0.91104600000000002</v>
      </c>
      <c r="D918" s="2" t="s">
        <v>3003</v>
      </c>
      <c r="E918" s="2" t="b">
        <v>1</v>
      </c>
      <c r="F918" s="2" t="s">
        <v>3007</v>
      </c>
      <c r="G918" s="2" t="b">
        <v>1</v>
      </c>
    </row>
    <row r="919" spans="1:7">
      <c r="A919" s="2" t="s">
        <v>12440</v>
      </c>
      <c r="B919" s="2" t="s">
        <v>14928</v>
      </c>
      <c r="C919" s="2">
        <v>1.302818</v>
      </c>
      <c r="D919" s="2" t="s">
        <v>3003</v>
      </c>
      <c r="E919" s="2" t="b">
        <v>1</v>
      </c>
      <c r="F919" s="2" t="s">
        <v>3007</v>
      </c>
      <c r="G919" s="2" t="b">
        <v>1</v>
      </c>
    </row>
    <row r="920" spans="1:7">
      <c r="A920" s="2" t="s">
        <v>12484</v>
      </c>
      <c r="B920" s="2" t="s">
        <v>14928</v>
      </c>
      <c r="C920" s="2">
        <v>1.0130699999999999</v>
      </c>
      <c r="D920" s="2" t="s">
        <v>3003</v>
      </c>
      <c r="E920" s="2" t="b">
        <v>1</v>
      </c>
      <c r="F920" s="2" t="s">
        <v>3007</v>
      </c>
      <c r="G920" s="2" t="b">
        <v>1</v>
      </c>
    </row>
    <row r="921" spans="1:7">
      <c r="A921" s="2" t="s">
        <v>12166</v>
      </c>
      <c r="B921" s="2" t="s">
        <v>14928</v>
      </c>
      <c r="C921" s="2">
        <v>1.500176</v>
      </c>
      <c r="D921" s="2" t="s">
        <v>3003</v>
      </c>
      <c r="E921" s="2" t="b">
        <v>0</v>
      </c>
      <c r="F921" s="2" t="s">
        <v>3007</v>
      </c>
      <c r="G921" s="2" t="b">
        <v>1</v>
      </c>
    </row>
    <row r="922" spans="1:7">
      <c r="A922" s="2" t="s">
        <v>14751</v>
      </c>
      <c r="B922" s="2" t="s">
        <v>14928</v>
      </c>
      <c r="C922" s="2">
        <v>1.086225</v>
      </c>
      <c r="D922" s="2" t="s">
        <v>3003</v>
      </c>
      <c r="E922" s="2" t="b">
        <v>1</v>
      </c>
      <c r="F922" s="2" t="s">
        <v>3007</v>
      </c>
      <c r="G922" s="2" t="b">
        <v>1</v>
      </c>
    </row>
    <row r="923" spans="1:7">
      <c r="A923" s="2" t="s">
        <v>12578</v>
      </c>
      <c r="B923" s="2" t="s">
        <v>14928</v>
      </c>
      <c r="C923" s="2">
        <v>1.053069</v>
      </c>
      <c r="D923" s="2" t="s">
        <v>3003</v>
      </c>
      <c r="E923" s="2" t="b">
        <v>1</v>
      </c>
      <c r="F923" s="2" t="s">
        <v>3007</v>
      </c>
      <c r="G923" s="2" t="b">
        <v>1</v>
      </c>
    </row>
    <row r="924" spans="1:7">
      <c r="A924" s="2" t="s">
        <v>12466</v>
      </c>
      <c r="B924" s="2" t="s">
        <v>14928</v>
      </c>
      <c r="C924" s="2">
        <v>0.97787500000000005</v>
      </c>
      <c r="D924" s="2" t="s">
        <v>3003</v>
      </c>
      <c r="E924" s="2" t="b">
        <v>1</v>
      </c>
      <c r="F924" s="2" t="s">
        <v>3007</v>
      </c>
      <c r="G924" s="2" t="b">
        <v>1</v>
      </c>
    </row>
    <row r="925" spans="1:7">
      <c r="A925" s="2" t="s">
        <v>12384</v>
      </c>
      <c r="B925" s="2" t="s">
        <v>14928</v>
      </c>
      <c r="C925" s="2">
        <v>1.0934950000000001</v>
      </c>
      <c r="D925" s="2" t="s">
        <v>3003</v>
      </c>
      <c r="E925" s="2" t="b">
        <v>1</v>
      </c>
      <c r="F925" s="2" t="s">
        <v>3007</v>
      </c>
      <c r="G925" s="2" t="b">
        <v>1</v>
      </c>
    </row>
    <row r="926" spans="1:7">
      <c r="A926" s="2" t="s">
        <v>14621</v>
      </c>
      <c r="B926" s="2" t="s">
        <v>14928</v>
      </c>
      <c r="C926" s="2">
        <v>1.0344549999999999</v>
      </c>
      <c r="D926" s="2" t="s">
        <v>3003</v>
      </c>
      <c r="E926" s="2" t="b">
        <v>1</v>
      </c>
      <c r="F926" s="2" t="s">
        <v>3007</v>
      </c>
      <c r="G926" s="2" t="b">
        <v>1</v>
      </c>
    </row>
    <row r="927" spans="1:7">
      <c r="A927" s="2" t="s">
        <v>13829</v>
      </c>
      <c r="B927" s="2" t="s">
        <v>14928</v>
      </c>
      <c r="C927" s="2">
        <v>0.95523800000000003</v>
      </c>
      <c r="D927" s="2" t="s">
        <v>3003</v>
      </c>
      <c r="E927" s="2" t="b">
        <v>1</v>
      </c>
      <c r="F927" s="2" t="s">
        <v>3007</v>
      </c>
      <c r="G927" s="2" t="b">
        <v>1</v>
      </c>
    </row>
    <row r="928" spans="1:7">
      <c r="A928" s="2" t="s">
        <v>12512</v>
      </c>
      <c r="B928" s="2" t="s">
        <v>14928</v>
      </c>
      <c r="C928" s="2">
        <v>1.1318630000000001</v>
      </c>
      <c r="D928" s="2" t="s">
        <v>3003</v>
      </c>
      <c r="E928" s="2" t="b">
        <v>1</v>
      </c>
      <c r="F928" s="2" t="s">
        <v>3007</v>
      </c>
      <c r="G928" s="2" t="b">
        <v>1</v>
      </c>
    </row>
    <row r="929" spans="1:7">
      <c r="A929" s="2" t="s">
        <v>12546</v>
      </c>
      <c r="B929" s="2" t="s">
        <v>14928</v>
      </c>
      <c r="C929" s="2">
        <v>1.1256630000000001</v>
      </c>
      <c r="D929" s="2" t="s">
        <v>3003</v>
      </c>
      <c r="E929" s="2" t="b">
        <v>1</v>
      </c>
      <c r="F929" s="2" t="s">
        <v>3007</v>
      </c>
      <c r="G929" s="2" t="b">
        <v>1</v>
      </c>
    </row>
    <row r="930" spans="1:7">
      <c r="A930" s="2" t="s">
        <v>12077</v>
      </c>
      <c r="B930" s="2" t="s">
        <v>14928</v>
      </c>
      <c r="C930" s="2">
        <v>0.85874200000000001</v>
      </c>
      <c r="D930" s="2" t="s">
        <v>3003</v>
      </c>
      <c r="E930" s="2" t="b">
        <v>1</v>
      </c>
      <c r="F930" s="2" t="s">
        <v>3007</v>
      </c>
      <c r="G930" s="2" t="b">
        <v>1</v>
      </c>
    </row>
    <row r="931" spans="1:7">
      <c r="A931" s="2" t="s">
        <v>12562</v>
      </c>
      <c r="B931" s="2" t="s">
        <v>14928</v>
      </c>
      <c r="C931" s="2">
        <v>0.96514699999999998</v>
      </c>
      <c r="D931" s="2" t="s">
        <v>3003</v>
      </c>
      <c r="E931" s="2" t="b">
        <v>1</v>
      </c>
      <c r="F931" s="2" t="s">
        <v>3007</v>
      </c>
      <c r="G931" s="2" t="b">
        <v>1</v>
      </c>
    </row>
    <row r="932" spans="1:7">
      <c r="A932" s="2" t="s">
        <v>13709</v>
      </c>
      <c r="B932" s="2" t="s">
        <v>14928</v>
      </c>
      <c r="C932" s="2">
        <v>1.476664</v>
      </c>
      <c r="D932" s="2" t="s">
        <v>3003</v>
      </c>
      <c r="E932" s="2" t="b">
        <v>1</v>
      </c>
      <c r="F932" s="2" t="s">
        <v>3007</v>
      </c>
      <c r="G932" s="2" t="b">
        <v>1</v>
      </c>
    </row>
    <row r="933" spans="1:7">
      <c r="A933" s="2" t="s">
        <v>13616</v>
      </c>
      <c r="B933" s="2" t="s">
        <v>14928</v>
      </c>
      <c r="C933" s="2">
        <v>0.76756400000000002</v>
      </c>
      <c r="D933" s="2" t="s">
        <v>3003</v>
      </c>
      <c r="E933" s="2" t="b">
        <v>1</v>
      </c>
      <c r="F933" s="2" t="s">
        <v>3007</v>
      </c>
      <c r="G933" s="2" t="b">
        <v>1</v>
      </c>
    </row>
    <row r="934" spans="1:7">
      <c r="A934" s="2" t="s">
        <v>11989</v>
      </c>
      <c r="B934" s="2" t="s">
        <v>14928</v>
      </c>
      <c r="C934" s="2">
        <v>0.90724899999999997</v>
      </c>
      <c r="D934" s="2" t="s">
        <v>3003</v>
      </c>
      <c r="E934" s="2" t="b">
        <v>1</v>
      </c>
      <c r="F934" s="2" t="s">
        <v>3007</v>
      </c>
      <c r="G934" s="2" t="b">
        <v>1</v>
      </c>
    </row>
    <row r="935" spans="1:7">
      <c r="A935" s="2" t="s">
        <v>12177</v>
      </c>
      <c r="B935" s="2" t="s">
        <v>14928</v>
      </c>
      <c r="C935" s="2">
        <v>0.854827</v>
      </c>
      <c r="D935" s="2" t="s">
        <v>3003</v>
      </c>
      <c r="E935" s="2" t="b">
        <v>1</v>
      </c>
      <c r="F935" s="2" t="s">
        <v>3007</v>
      </c>
      <c r="G935" s="2" t="b">
        <v>1</v>
      </c>
    </row>
    <row r="936" spans="1:7">
      <c r="A936" s="2" t="s">
        <v>13244</v>
      </c>
      <c r="B936" s="2" t="s">
        <v>14928</v>
      </c>
      <c r="C936" s="2">
        <v>0.99397400000000002</v>
      </c>
      <c r="D936" s="2" t="s">
        <v>3003</v>
      </c>
      <c r="E936" s="2" t="b">
        <v>1</v>
      </c>
      <c r="F936" s="2" t="s">
        <v>3007</v>
      </c>
      <c r="G936" s="2" t="b">
        <v>1</v>
      </c>
    </row>
    <row r="937" spans="1:7">
      <c r="A937" s="2" t="s">
        <v>14481</v>
      </c>
      <c r="B937" s="2" t="s">
        <v>14928</v>
      </c>
      <c r="C937" s="2">
        <v>0.89181999999999995</v>
      </c>
      <c r="D937" s="2" t="s">
        <v>3003</v>
      </c>
      <c r="E937" s="2" t="b">
        <v>1</v>
      </c>
      <c r="F937" s="2" t="s">
        <v>3007</v>
      </c>
      <c r="G937" s="2" t="b">
        <v>1</v>
      </c>
    </row>
    <row r="938" spans="1:7">
      <c r="A938" s="2" t="s">
        <v>14877</v>
      </c>
      <c r="B938" s="2" t="s">
        <v>14928</v>
      </c>
      <c r="C938" s="2">
        <v>0.890845</v>
      </c>
      <c r="D938" s="2" t="s">
        <v>3003</v>
      </c>
      <c r="E938" s="2" t="b">
        <v>1</v>
      </c>
      <c r="F938" s="2" t="s">
        <v>3007</v>
      </c>
      <c r="G938" s="2" t="b">
        <v>1</v>
      </c>
    </row>
    <row r="939" spans="1:7">
      <c r="A939" s="2" t="s">
        <v>13394</v>
      </c>
      <c r="B939" s="2" t="s">
        <v>14928</v>
      </c>
      <c r="C939" s="2">
        <v>0.485821</v>
      </c>
      <c r="D939" s="2" t="s">
        <v>3004</v>
      </c>
      <c r="E939" s="2" t="b">
        <v>1</v>
      </c>
      <c r="F939" s="2" t="s">
        <v>3007</v>
      </c>
      <c r="G939" s="2" t="b">
        <v>1</v>
      </c>
    </row>
    <row r="940" spans="1:7">
      <c r="A940" s="2" t="s">
        <v>12388</v>
      </c>
      <c r="B940" s="2" t="s">
        <v>14928</v>
      </c>
      <c r="C940" s="2">
        <v>0.78822099999999995</v>
      </c>
      <c r="D940" s="2" t="s">
        <v>3003</v>
      </c>
      <c r="E940" s="2" t="b">
        <v>1</v>
      </c>
      <c r="F940" s="2" t="s">
        <v>3007</v>
      </c>
      <c r="G940" s="2" t="b">
        <v>1</v>
      </c>
    </row>
    <row r="941" spans="1:7">
      <c r="A941" s="2" t="s">
        <v>12299</v>
      </c>
      <c r="B941" s="2" t="s">
        <v>14928</v>
      </c>
      <c r="C941" s="2">
        <v>0.96909699999999999</v>
      </c>
      <c r="D941" s="2" t="s">
        <v>3003</v>
      </c>
      <c r="E941" s="2" t="b">
        <v>1</v>
      </c>
      <c r="F941" s="2" t="s">
        <v>3007</v>
      </c>
      <c r="G941" s="2" t="b">
        <v>1</v>
      </c>
    </row>
    <row r="942" spans="1:7">
      <c r="A942" s="2" t="s">
        <v>14140</v>
      </c>
      <c r="B942" s="2" t="s">
        <v>14928</v>
      </c>
      <c r="C942" s="2">
        <v>1.498761</v>
      </c>
      <c r="D942" s="2" t="s">
        <v>3003</v>
      </c>
      <c r="E942" s="2" t="b">
        <v>1</v>
      </c>
      <c r="F942" s="2" t="s">
        <v>3007</v>
      </c>
      <c r="G942" s="2" t="b">
        <v>1</v>
      </c>
    </row>
    <row r="943" spans="1:7">
      <c r="A943" s="2" t="s">
        <v>14915</v>
      </c>
      <c r="B943" s="2" t="s">
        <v>14928</v>
      </c>
      <c r="C943" s="2">
        <v>0.95330199999999998</v>
      </c>
      <c r="D943" s="2" t="s">
        <v>3003</v>
      </c>
      <c r="E943" s="2" t="b">
        <v>1</v>
      </c>
      <c r="F943" s="2" t="s">
        <v>3007</v>
      </c>
      <c r="G943" s="2" t="b">
        <v>1</v>
      </c>
    </row>
    <row r="944" spans="1:7">
      <c r="A944" s="2" t="s">
        <v>14491</v>
      </c>
      <c r="B944" s="2" t="s">
        <v>14928</v>
      </c>
      <c r="C944" s="2">
        <v>1.198979</v>
      </c>
      <c r="D944" s="2" t="s">
        <v>3003</v>
      </c>
      <c r="E944" s="2" t="b">
        <v>1</v>
      </c>
      <c r="F944" s="2" t="s">
        <v>3007</v>
      </c>
      <c r="G944" s="2" t="b">
        <v>1</v>
      </c>
    </row>
    <row r="945" spans="1:7">
      <c r="A945" s="2" t="s">
        <v>14246</v>
      </c>
      <c r="B945" s="2" t="s">
        <v>14928</v>
      </c>
      <c r="C945" s="2">
        <v>1.239981</v>
      </c>
      <c r="D945" s="2" t="s">
        <v>3003</v>
      </c>
      <c r="E945" s="2" t="b">
        <v>1</v>
      </c>
      <c r="F945" s="2" t="s">
        <v>3007</v>
      </c>
      <c r="G945" s="2" t="b">
        <v>1</v>
      </c>
    </row>
    <row r="946" spans="1:7">
      <c r="A946" s="2" t="s">
        <v>12567</v>
      </c>
      <c r="B946" s="2" t="s">
        <v>14928</v>
      </c>
      <c r="C946" s="2">
        <v>0.856375</v>
      </c>
      <c r="D946" s="2" t="s">
        <v>3003</v>
      </c>
      <c r="E946" s="2" t="b">
        <v>1</v>
      </c>
      <c r="F946" s="2" t="s">
        <v>3007</v>
      </c>
      <c r="G946" s="2" t="b">
        <v>1</v>
      </c>
    </row>
    <row r="947" spans="1:7">
      <c r="A947" s="2" t="s">
        <v>13220</v>
      </c>
      <c r="B947" s="2" t="s">
        <v>14928</v>
      </c>
      <c r="C947" s="2">
        <v>0.94437400000000005</v>
      </c>
      <c r="D947" s="2" t="s">
        <v>3003</v>
      </c>
      <c r="E947" s="2" t="b">
        <v>1</v>
      </c>
      <c r="F947" s="2" t="s">
        <v>3007</v>
      </c>
      <c r="G947" s="2" t="b">
        <v>1</v>
      </c>
    </row>
    <row r="948" spans="1:7">
      <c r="A948" s="2" t="s">
        <v>13860</v>
      </c>
      <c r="B948" s="2" t="s">
        <v>14928</v>
      </c>
      <c r="C948" s="2">
        <v>0.73188500000000001</v>
      </c>
      <c r="D948" s="2" t="s">
        <v>3003</v>
      </c>
      <c r="E948" s="2" t="b">
        <v>1</v>
      </c>
      <c r="F948" s="2" t="s">
        <v>3007</v>
      </c>
      <c r="G948" s="2" t="b">
        <v>1</v>
      </c>
    </row>
    <row r="949" spans="1:7">
      <c r="A949" s="2" t="s">
        <v>14403</v>
      </c>
      <c r="B949" s="2" t="s">
        <v>14928</v>
      </c>
      <c r="C949" s="2">
        <v>0.97236100000000003</v>
      </c>
      <c r="D949" s="2" t="s">
        <v>3003</v>
      </c>
      <c r="E949" s="2" t="b">
        <v>1</v>
      </c>
      <c r="F949" s="2" t="s">
        <v>3007</v>
      </c>
      <c r="G949" s="2" t="b">
        <v>1</v>
      </c>
    </row>
    <row r="950" spans="1:7">
      <c r="A950" s="2" t="s">
        <v>12055</v>
      </c>
      <c r="B950" s="2" t="s">
        <v>14928</v>
      </c>
      <c r="C950" s="2">
        <v>1.5991299999999999</v>
      </c>
      <c r="D950" s="2" t="s">
        <v>3004</v>
      </c>
      <c r="E950" s="2" t="b">
        <v>0</v>
      </c>
      <c r="F950" s="2" t="s">
        <v>3007</v>
      </c>
      <c r="G950" s="2" t="b">
        <v>0</v>
      </c>
    </row>
    <row r="951" spans="1:7">
      <c r="A951" s="2" t="s">
        <v>12826</v>
      </c>
      <c r="B951" s="2" t="s">
        <v>14928</v>
      </c>
      <c r="C951" s="2">
        <v>1.3828149999999999</v>
      </c>
      <c r="D951" s="2" t="s">
        <v>3003</v>
      </c>
      <c r="E951" s="2" t="b">
        <v>0</v>
      </c>
      <c r="F951" s="2" t="s">
        <v>3007</v>
      </c>
      <c r="G951" s="2" t="b">
        <v>0</v>
      </c>
    </row>
    <row r="952" spans="1:7">
      <c r="A952" s="2" t="s">
        <v>14661</v>
      </c>
      <c r="B952" s="2" t="s">
        <v>14928</v>
      </c>
      <c r="C952" s="2">
        <v>0.83035700000000001</v>
      </c>
      <c r="D952" s="2" t="s">
        <v>3003</v>
      </c>
      <c r="E952" s="2" t="b">
        <v>1</v>
      </c>
      <c r="F952" s="2" t="s">
        <v>3007</v>
      </c>
      <c r="G952" s="2" t="b">
        <v>1</v>
      </c>
    </row>
    <row r="953" spans="1:7">
      <c r="A953" s="2" t="s">
        <v>11946</v>
      </c>
      <c r="B953" s="2" t="s">
        <v>14928</v>
      </c>
      <c r="C953" s="2">
        <v>0.81418199999999996</v>
      </c>
      <c r="D953" s="2" t="s">
        <v>3003</v>
      </c>
      <c r="E953" s="2" t="b">
        <v>1</v>
      </c>
      <c r="F953" s="2" t="s">
        <v>3007</v>
      </c>
      <c r="G953" s="2" t="b">
        <v>1</v>
      </c>
    </row>
    <row r="954" spans="1:7">
      <c r="A954" s="2" t="s">
        <v>14818</v>
      </c>
      <c r="B954" s="2" t="s">
        <v>14928</v>
      </c>
      <c r="C954" s="2">
        <v>1.0834170000000001</v>
      </c>
      <c r="D954" s="2" t="s">
        <v>3003</v>
      </c>
      <c r="E954" s="2" t="b">
        <v>1</v>
      </c>
      <c r="F954" s="2" t="s">
        <v>3007</v>
      </c>
      <c r="G954" s="2" t="b">
        <v>1</v>
      </c>
    </row>
    <row r="955" spans="1:7">
      <c r="A955" s="2" t="s">
        <v>13103</v>
      </c>
      <c r="B955" s="2" t="s">
        <v>14928</v>
      </c>
      <c r="C955" s="2">
        <v>1.1816979999999999</v>
      </c>
      <c r="D955" s="2" t="s">
        <v>3003</v>
      </c>
      <c r="E955" s="2" t="b">
        <v>1</v>
      </c>
      <c r="F955" s="2" t="s">
        <v>3007</v>
      </c>
      <c r="G955" s="2" t="b">
        <v>1</v>
      </c>
    </row>
    <row r="956" spans="1:7">
      <c r="A956" s="2" t="s">
        <v>14721</v>
      </c>
      <c r="B956" s="2" t="s">
        <v>14928</v>
      </c>
      <c r="C956" s="2">
        <v>0.46394800000000003</v>
      </c>
      <c r="D956" s="2" t="s">
        <v>3004</v>
      </c>
      <c r="E956" s="2" t="b">
        <v>1</v>
      </c>
      <c r="F956" s="2" t="s">
        <v>3007</v>
      </c>
      <c r="G956" s="2" t="b">
        <v>1</v>
      </c>
    </row>
    <row r="957" spans="1:7">
      <c r="A957" s="2" t="s">
        <v>12038</v>
      </c>
      <c r="B957" s="2" t="s">
        <v>14928</v>
      </c>
      <c r="C957" s="2">
        <v>1.0082329999999999</v>
      </c>
      <c r="D957" s="2" t="s">
        <v>3003</v>
      </c>
      <c r="E957" s="2" t="b">
        <v>1</v>
      </c>
      <c r="F957" s="2" t="s">
        <v>3007</v>
      </c>
      <c r="G957" s="2" t="b">
        <v>1</v>
      </c>
    </row>
    <row r="958" spans="1:7">
      <c r="A958" s="2" t="s">
        <v>13137</v>
      </c>
      <c r="B958" s="2" t="s">
        <v>14928</v>
      </c>
      <c r="C958" s="2">
        <v>0.94430899999999995</v>
      </c>
      <c r="D958" s="2" t="s">
        <v>3003</v>
      </c>
      <c r="E958" s="2" t="b">
        <v>1</v>
      </c>
      <c r="F958" s="2" t="s">
        <v>3007</v>
      </c>
      <c r="G958" s="2" t="b">
        <v>1</v>
      </c>
    </row>
    <row r="959" spans="1:7">
      <c r="A959" s="2" t="s">
        <v>13113</v>
      </c>
      <c r="B959" s="2" t="s">
        <v>14928</v>
      </c>
      <c r="C959" s="2">
        <v>0.86984899999999998</v>
      </c>
      <c r="D959" s="2" t="s">
        <v>3003</v>
      </c>
      <c r="E959" s="2" t="b">
        <v>1</v>
      </c>
      <c r="F959" s="2" t="s">
        <v>3007</v>
      </c>
      <c r="G959" s="2" t="b">
        <v>1</v>
      </c>
    </row>
    <row r="960" spans="1:7">
      <c r="A960" s="2" t="s">
        <v>13983</v>
      </c>
      <c r="B960" s="2" t="s">
        <v>14928</v>
      </c>
      <c r="C960" s="2">
        <v>0.82333599999999996</v>
      </c>
      <c r="D960" s="2" t="s">
        <v>3003</v>
      </c>
      <c r="E960" s="2" t="b">
        <v>1</v>
      </c>
      <c r="F960" s="2" t="s">
        <v>3007</v>
      </c>
      <c r="G960" s="2" t="b">
        <v>1</v>
      </c>
    </row>
    <row r="961" spans="1:7">
      <c r="A961" s="2" t="s">
        <v>12464</v>
      </c>
      <c r="B961" s="2" t="s">
        <v>14928</v>
      </c>
      <c r="C961" s="2">
        <v>1.660301</v>
      </c>
      <c r="D961" s="2" t="s">
        <v>3004</v>
      </c>
      <c r="E961" s="2" t="b">
        <v>1</v>
      </c>
      <c r="F961" s="2" t="s">
        <v>3007</v>
      </c>
      <c r="G961" s="2" t="b">
        <v>1</v>
      </c>
    </row>
    <row r="962" spans="1:7">
      <c r="A962" s="2" t="s">
        <v>12780</v>
      </c>
      <c r="B962" s="2" t="s">
        <v>14928</v>
      </c>
      <c r="C962" s="2">
        <v>1.3912949999999999</v>
      </c>
      <c r="D962" s="2" t="s">
        <v>3003</v>
      </c>
      <c r="E962" s="2" t="b">
        <v>1</v>
      </c>
      <c r="F962" s="2" t="s">
        <v>3007</v>
      </c>
      <c r="G962" s="2" t="b">
        <v>1</v>
      </c>
    </row>
    <row r="963" spans="1:7">
      <c r="A963" s="2" t="s">
        <v>12424</v>
      </c>
      <c r="B963" s="2" t="s">
        <v>14928</v>
      </c>
      <c r="C963" s="2">
        <v>1.3776349999999999</v>
      </c>
      <c r="D963" s="2" t="s">
        <v>3003</v>
      </c>
      <c r="E963" s="2" t="b">
        <v>1</v>
      </c>
      <c r="F963" s="2" t="s">
        <v>3007</v>
      </c>
      <c r="G963" s="2" t="b">
        <v>1</v>
      </c>
    </row>
    <row r="964" spans="1:7">
      <c r="A964" s="2" t="s">
        <v>14127</v>
      </c>
      <c r="B964" s="2" t="s">
        <v>14928</v>
      </c>
      <c r="C964" s="2">
        <v>1.4174070000000001</v>
      </c>
      <c r="D964" s="2" t="s">
        <v>3003</v>
      </c>
      <c r="E964" s="2" t="b">
        <v>0</v>
      </c>
      <c r="F964" s="2" t="s">
        <v>3007</v>
      </c>
      <c r="G964" s="2" t="b">
        <v>1</v>
      </c>
    </row>
    <row r="965" spans="1:7">
      <c r="A965" s="2" t="s">
        <v>12686</v>
      </c>
      <c r="B965" s="2" t="s">
        <v>14928</v>
      </c>
      <c r="C965" s="2">
        <v>1.3492109999999999</v>
      </c>
      <c r="D965" s="2" t="s">
        <v>3003</v>
      </c>
      <c r="E965" s="2" t="b">
        <v>1</v>
      </c>
      <c r="F965" s="2" t="s">
        <v>3007</v>
      </c>
      <c r="G965" s="2" t="b">
        <v>1</v>
      </c>
    </row>
    <row r="966" spans="1:7">
      <c r="A966" s="2" t="s">
        <v>14754</v>
      </c>
      <c r="B966" s="2" t="s">
        <v>14928</v>
      </c>
      <c r="C966" s="2">
        <v>1.402569</v>
      </c>
      <c r="D966" s="2" t="s">
        <v>3003</v>
      </c>
      <c r="E966" s="2" t="b">
        <v>1</v>
      </c>
      <c r="F966" s="2" t="s">
        <v>3007</v>
      </c>
      <c r="G966" s="2" t="b">
        <v>1</v>
      </c>
    </row>
    <row r="967" spans="1:7">
      <c r="A967" s="2" t="s">
        <v>13215</v>
      </c>
      <c r="B967" s="2" t="s">
        <v>14928</v>
      </c>
      <c r="C967" s="2">
        <v>1.3190459999999999</v>
      </c>
      <c r="D967" s="2" t="s">
        <v>3003</v>
      </c>
      <c r="E967" s="2" t="b">
        <v>1</v>
      </c>
      <c r="F967" s="2" t="s">
        <v>3007</v>
      </c>
      <c r="G967" s="2" t="b">
        <v>1</v>
      </c>
    </row>
    <row r="968" spans="1:7">
      <c r="A968" s="2" t="s">
        <v>13593</v>
      </c>
      <c r="B968" s="2" t="s">
        <v>14928</v>
      </c>
      <c r="C968" s="2">
        <v>1.5165489999999999</v>
      </c>
      <c r="D968" s="2" t="s">
        <v>3003</v>
      </c>
      <c r="E968" s="2" t="b">
        <v>0</v>
      </c>
      <c r="F968" s="2" t="s">
        <v>3007</v>
      </c>
      <c r="G968" s="2" t="b">
        <v>1</v>
      </c>
    </row>
    <row r="969" spans="1:7">
      <c r="A969" s="2" t="s">
        <v>13208</v>
      </c>
      <c r="B969" s="2" t="s">
        <v>14928</v>
      </c>
      <c r="C969" s="2">
        <v>0.95643800000000001</v>
      </c>
      <c r="D969" s="2" t="s">
        <v>3003</v>
      </c>
      <c r="E969" s="2" t="b">
        <v>1</v>
      </c>
      <c r="F969" s="2" t="s">
        <v>3007</v>
      </c>
      <c r="G969" s="2" t="b">
        <v>1</v>
      </c>
    </row>
    <row r="970" spans="1:7">
      <c r="A970" s="2" t="s">
        <v>13030</v>
      </c>
      <c r="B970" s="2" t="s">
        <v>14928</v>
      </c>
      <c r="C970" s="2">
        <v>1.00621</v>
      </c>
      <c r="D970" s="2" t="s">
        <v>3003</v>
      </c>
      <c r="E970" s="2" t="b">
        <v>1</v>
      </c>
      <c r="F970" s="2" t="s">
        <v>3007</v>
      </c>
      <c r="G970" s="2" t="b">
        <v>1</v>
      </c>
    </row>
    <row r="971" spans="1:7">
      <c r="A971" s="2" t="s">
        <v>12324</v>
      </c>
      <c r="B971" s="2" t="s">
        <v>14928</v>
      </c>
      <c r="C971" s="2">
        <v>0.98635499999999998</v>
      </c>
      <c r="D971" s="2" t="s">
        <v>3003</v>
      </c>
      <c r="E971" s="2" t="b">
        <v>1</v>
      </c>
      <c r="F971" s="2" t="s">
        <v>3007</v>
      </c>
      <c r="G971" s="2" t="b">
        <v>1</v>
      </c>
    </row>
    <row r="972" spans="1:7">
      <c r="A972" s="2" t="s">
        <v>12860</v>
      </c>
      <c r="B972" s="2" t="s">
        <v>14928</v>
      </c>
      <c r="C972" s="2">
        <v>1.300775</v>
      </c>
      <c r="D972" s="2" t="s">
        <v>3003</v>
      </c>
      <c r="E972" s="2" t="b">
        <v>1</v>
      </c>
      <c r="F972" s="2" t="s">
        <v>3007</v>
      </c>
      <c r="G972" s="2" t="b">
        <v>0</v>
      </c>
    </row>
    <row r="973" spans="1:7">
      <c r="A973" s="2" t="s">
        <v>13883</v>
      </c>
      <c r="B973" s="2" t="s">
        <v>14928</v>
      </c>
      <c r="C973" s="2">
        <v>1.248767</v>
      </c>
      <c r="D973" s="2" t="s">
        <v>3003</v>
      </c>
      <c r="E973" s="2" t="b">
        <v>1</v>
      </c>
      <c r="F973" s="2" t="s">
        <v>3007</v>
      </c>
      <c r="G973" s="2" t="b">
        <v>0</v>
      </c>
    </row>
    <row r="974" spans="1:7">
      <c r="A974" s="2" t="s">
        <v>13429</v>
      </c>
      <c r="B974" s="2" t="s">
        <v>14928</v>
      </c>
      <c r="C974" s="2">
        <v>1.2685409999999999</v>
      </c>
      <c r="D974" s="2" t="s">
        <v>3003</v>
      </c>
      <c r="E974" s="2" t="b">
        <v>1</v>
      </c>
      <c r="F974" s="2" t="s">
        <v>3007</v>
      </c>
      <c r="G974" s="2" t="b">
        <v>1</v>
      </c>
    </row>
    <row r="975" spans="1:7">
      <c r="A975" s="2" t="s">
        <v>13174</v>
      </c>
      <c r="B975" s="2" t="s">
        <v>14928</v>
      </c>
      <c r="C975" s="2">
        <v>1.1141019999999999</v>
      </c>
      <c r="D975" s="2" t="s">
        <v>3003</v>
      </c>
      <c r="E975" s="2" t="b">
        <v>1</v>
      </c>
      <c r="F975" s="2" t="s">
        <v>3007</v>
      </c>
      <c r="G975" s="2" t="b">
        <v>1</v>
      </c>
    </row>
    <row r="976" spans="1:7">
      <c r="A976" s="2" t="s">
        <v>14501</v>
      </c>
      <c r="B976" s="2" t="s">
        <v>14928</v>
      </c>
      <c r="C976" s="2">
        <v>1.6286099999999999</v>
      </c>
      <c r="D976" s="2" t="s">
        <v>3004</v>
      </c>
      <c r="E976" s="2" t="b">
        <v>1</v>
      </c>
      <c r="F976" s="2" t="s">
        <v>3007</v>
      </c>
      <c r="G976" s="2" t="b">
        <v>1</v>
      </c>
    </row>
    <row r="977" spans="1:7">
      <c r="A977" s="2" t="s">
        <v>14544</v>
      </c>
      <c r="B977" s="2" t="s">
        <v>14928</v>
      </c>
      <c r="C977" s="2">
        <v>1.320554</v>
      </c>
      <c r="D977" s="2" t="s">
        <v>3003</v>
      </c>
      <c r="E977" s="2" t="b">
        <v>1</v>
      </c>
      <c r="F977" s="2" t="s">
        <v>3007</v>
      </c>
      <c r="G977" s="2" t="b">
        <v>0</v>
      </c>
    </row>
    <row r="978" spans="1:7">
      <c r="A978" s="2" t="s">
        <v>12248</v>
      </c>
      <c r="B978" s="2" t="s">
        <v>14928</v>
      </c>
      <c r="C978" s="2">
        <v>1.494694</v>
      </c>
      <c r="D978" s="2" t="s">
        <v>3003</v>
      </c>
      <c r="E978" s="2" t="b">
        <v>1</v>
      </c>
      <c r="F978" s="2" t="s">
        <v>3007</v>
      </c>
      <c r="G978" s="2" t="b">
        <v>1</v>
      </c>
    </row>
    <row r="979" spans="1:7">
      <c r="A979" s="2" t="s">
        <v>12746</v>
      </c>
      <c r="B979" s="2" t="s">
        <v>14928</v>
      </c>
      <c r="C979" s="2">
        <v>1.2061809999999999</v>
      </c>
      <c r="D979" s="2" t="s">
        <v>3003</v>
      </c>
      <c r="E979" s="2" t="b">
        <v>1</v>
      </c>
      <c r="F979" s="2" t="s">
        <v>3007</v>
      </c>
      <c r="G979" s="2" t="b">
        <v>1</v>
      </c>
    </row>
    <row r="980" spans="1:7">
      <c r="A980" s="2" t="s">
        <v>14107</v>
      </c>
      <c r="B980" s="2" t="s">
        <v>14928</v>
      </c>
      <c r="C980" s="2">
        <v>1.2984640000000001</v>
      </c>
      <c r="D980" s="2" t="s">
        <v>3003</v>
      </c>
      <c r="E980" s="2" t="b">
        <v>1</v>
      </c>
      <c r="F980" s="2" t="s">
        <v>3007</v>
      </c>
      <c r="G980" s="2" t="b">
        <v>1</v>
      </c>
    </row>
    <row r="981" spans="1:7">
      <c r="A981" s="2" t="s">
        <v>13862</v>
      </c>
      <c r="B981" s="2" t="s">
        <v>14928</v>
      </c>
      <c r="C981" s="2">
        <v>1.141975</v>
      </c>
      <c r="D981" s="2" t="s">
        <v>3003</v>
      </c>
      <c r="E981" s="2" t="b">
        <v>1</v>
      </c>
      <c r="F981" s="2" t="s">
        <v>3007</v>
      </c>
      <c r="G981" s="2" t="b">
        <v>1</v>
      </c>
    </row>
    <row r="982" spans="1:7">
      <c r="A982" s="2" t="s">
        <v>14329</v>
      </c>
      <c r="B982" s="2" t="s">
        <v>14928</v>
      </c>
      <c r="C982" s="2">
        <v>1.4924789999999999</v>
      </c>
      <c r="D982" s="2" t="s">
        <v>3003</v>
      </c>
      <c r="E982" s="2" t="b">
        <v>1</v>
      </c>
      <c r="F982" s="2" t="s">
        <v>3007</v>
      </c>
      <c r="G982" s="2" t="b">
        <v>1</v>
      </c>
    </row>
    <row r="983" spans="1:7">
      <c r="A983" s="2" t="s">
        <v>13910</v>
      </c>
      <c r="B983" s="2" t="s">
        <v>14928</v>
      </c>
      <c r="C983" s="2">
        <v>1.3178350000000001</v>
      </c>
      <c r="D983" s="2" t="s">
        <v>3003</v>
      </c>
      <c r="E983" s="2" t="b">
        <v>1</v>
      </c>
      <c r="F983" s="2" t="s">
        <v>3007</v>
      </c>
      <c r="G983" s="2" t="b">
        <v>1</v>
      </c>
    </row>
    <row r="984" spans="1:7">
      <c r="A984" s="2" t="s">
        <v>14451</v>
      </c>
      <c r="B984" s="2" t="s">
        <v>14928</v>
      </c>
      <c r="C984" s="2">
        <v>1.0324450000000001</v>
      </c>
      <c r="D984" s="2" t="s">
        <v>3003</v>
      </c>
      <c r="E984" s="2" t="b">
        <v>1</v>
      </c>
      <c r="F984" s="2" t="s">
        <v>3007</v>
      </c>
      <c r="G984" s="2" t="b">
        <v>1</v>
      </c>
    </row>
    <row r="985" spans="1:7">
      <c r="A985" s="2" t="s">
        <v>13902</v>
      </c>
      <c r="B985" s="2" t="s">
        <v>14928</v>
      </c>
      <c r="C985" s="2">
        <v>1.269685</v>
      </c>
      <c r="D985" s="2" t="s">
        <v>3003</v>
      </c>
      <c r="E985" s="2" t="b">
        <v>1</v>
      </c>
      <c r="F985" s="2" t="s">
        <v>3007</v>
      </c>
      <c r="G985" s="2" t="b">
        <v>1</v>
      </c>
    </row>
    <row r="986" spans="1:7">
      <c r="A986" s="2" t="s">
        <v>13961</v>
      </c>
      <c r="B986" s="2" t="s">
        <v>14928</v>
      </c>
      <c r="C986" s="2">
        <v>0.98167000000000004</v>
      </c>
      <c r="D986" s="2" t="s">
        <v>3003</v>
      </c>
      <c r="E986" s="2" t="b">
        <v>1</v>
      </c>
      <c r="F986" s="2" t="s">
        <v>3007</v>
      </c>
      <c r="G986" s="2" t="b">
        <v>1</v>
      </c>
    </row>
    <row r="987" spans="1:7">
      <c r="A987" s="2" t="s">
        <v>13668</v>
      </c>
      <c r="B987" s="2" t="s">
        <v>14928</v>
      </c>
      <c r="C987" s="2">
        <v>1.158396</v>
      </c>
      <c r="D987" s="2" t="s">
        <v>3003</v>
      </c>
      <c r="E987" s="2" t="b">
        <v>1</v>
      </c>
      <c r="F987" s="2" t="s">
        <v>3007</v>
      </c>
      <c r="G987" s="2" t="b">
        <v>1</v>
      </c>
    </row>
    <row r="988" spans="1:7">
      <c r="A988" s="2" t="s">
        <v>13527</v>
      </c>
      <c r="B988" s="2" t="s">
        <v>14928</v>
      </c>
      <c r="C988" s="2">
        <v>1.117067</v>
      </c>
      <c r="D988" s="2" t="s">
        <v>3003</v>
      </c>
      <c r="E988" s="2" t="b">
        <v>1</v>
      </c>
      <c r="F988" s="2" t="s">
        <v>3007</v>
      </c>
      <c r="G988" s="2" t="b">
        <v>1</v>
      </c>
    </row>
    <row r="989" spans="1:7">
      <c r="A989" s="2" t="s">
        <v>12631</v>
      </c>
      <c r="B989" s="2" t="s">
        <v>14928</v>
      </c>
      <c r="C989" s="2">
        <v>1.0631619999999999</v>
      </c>
      <c r="D989" s="2" t="s">
        <v>3003</v>
      </c>
      <c r="E989" s="2" t="b">
        <v>1</v>
      </c>
      <c r="F989" s="2" t="s">
        <v>3007</v>
      </c>
      <c r="G989" s="2" t="b">
        <v>1</v>
      </c>
    </row>
    <row r="990" spans="1:7">
      <c r="A990" s="2" t="s">
        <v>12967</v>
      </c>
      <c r="B990" s="2" t="s">
        <v>14928</v>
      </c>
      <c r="C990" s="2">
        <v>1.232116</v>
      </c>
      <c r="D990" s="2" t="s">
        <v>3003</v>
      </c>
      <c r="E990" s="2" t="b">
        <v>1</v>
      </c>
      <c r="F990" s="2" t="s">
        <v>3007</v>
      </c>
      <c r="G990" s="2" t="b">
        <v>1</v>
      </c>
    </row>
    <row r="991" spans="1:7">
      <c r="A991" s="2" t="s">
        <v>12919</v>
      </c>
      <c r="B991" s="2" t="s">
        <v>14928</v>
      </c>
      <c r="C991" s="2">
        <v>1.2058530000000001</v>
      </c>
      <c r="D991" s="2" t="s">
        <v>3003</v>
      </c>
      <c r="E991" s="2" t="b">
        <v>1</v>
      </c>
      <c r="F991" s="2" t="s">
        <v>3007</v>
      </c>
      <c r="G991" s="2" t="b">
        <v>1</v>
      </c>
    </row>
    <row r="992" spans="1:7">
      <c r="A992" s="2" t="s">
        <v>12227</v>
      </c>
      <c r="B992" s="2" t="s">
        <v>14928</v>
      </c>
      <c r="C992" s="2">
        <v>1.2363770000000001</v>
      </c>
      <c r="D992" s="2" t="s">
        <v>3003</v>
      </c>
      <c r="E992" s="2" t="b">
        <v>1</v>
      </c>
      <c r="F992" s="2" t="s">
        <v>3007</v>
      </c>
      <c r="G992" s="2" t="b">
        <v>1</v>
      </c>
    </row>
    <row r="993" spans="1:7">
      <c r="A993" s="2" t="s">
        <v>14172</v>
      </c>
      <c r="B993" s="2" t="s">
        <v>14928</v>
      </c>
      <c r="C993" s="2">
        <v>0.97922900000000002</v>
      </c>
      <c r="D993" s="2" t="s">
        <v>3003</v>
      </c>
      <c r="E993" s="2" t="b">
        <v>1</v>
      </c>
      <c r="F993" s="2" t="s">
        <v>3007</v>
      </c>
      <c r="G993" s="2" t="b">
        <v>1</v>
      </c>
    </row>
    <row r="994" spans="1:7">
      <c r="A994" s="2" t="s">
        <v>13104</v>
      </c>
      <c r="B994" s="2" t="s">
        <v>14928</v>
      </c>
      <c r="C994" s="2">
        <v>1.632914</v>
      </c>
      <c r="D994" s="2" t="s">
        <v>3004</v>
      </c>
      <c r="E994" s="2" t="b">
        <v>1</v>
      </c>
      <c r="F994" s="2" t="s">
        <v>3007</v>
      </c>
      <c r="G994" s="2" t="b">
        <v>1</v>
      </c>
    </row>
    <row r="995" spans="1:7">
      <c r="A995" s="2" t="s">
        <v>13169</v>
      </c>
      <c r="B995" s="2" t="s">
        <v>14928</v>
      </c>
      <c r="C995" s="2">
        <v>1.3203279999999999</v>
      </c>
      <c r="D995" s="2" t="s">
        <v>3003</v>
      </c>
      <c r="E995" s="2" t="b">
        <v>1</v>
      </c>
      <c r="F995" s="2" t="s">
        <v>3007</v>
      </c>
      <c r="G995" s="2" t="b">
        <v>1</v>
      </c>
    </row>
    <row r="996" spans="1:7">
      <c r="A996" s="2" t="s">
        <v>12907</v>
      </c>
      <c r="B996" s="2" t="s">
        <v>14928</v>
      </c>
      <c r="C996" s="2">
        <v>1.347952</v>
      </c>
      <c r="D996" s="2" t="s">
        <v>3003</v>
      </c>
      <c r="E996" s="2" t="b">
        <v>1</v>
      </c>
      <c r="F996" s="2" t="s">
        <v>3007</v>
      </c>
      <c r="G996" s="2" t="b">
        <v>1</v>
      </c>
    </row>
    <row r="997" spans="1:7">
      <c r="A997" s="2" t="s">
        <v>12011</v>
      </c>
      <c r="B997" s="2" t="s">
        <v>14928</v>
      </c>
      <c r="C997" s="2">
        <v>1.438256</v>
      </c>
      <c r="D997" s="2" t="s">
        <v>3003</v>
      </c>
      <c r="E997" s="2" t="b">
        <v>1</v>
      </c>
      <c r="F997" s="2" t="s">
        <v>3007</v>
      </c>
      <c r="G997" s="2" t="b">
        <v>1</v>
      </c>
    </row>
    <row r="998" spans="1:7">
      <c r="A998" s="2" t="s">
        <v>13486</v>
      </c>
      <c r="B998" s="2" t="s">
        <v>14928</v>
      </c>
      <c r="C998" s="2">
        <v>1.0238149999999999</v>
      </c>
      <c r="D998" s="2" t="s">
        <v>3003</v>
      </c>
      <c r="E998" s="2" t="b">
        <v>1</v>
      </c>
      <c r="F998" s="2" t="s">
        <v>3007</v>
      </c>
      <c r="G998" s="2" t="b">
        <v>1</v>
      </c>
    </row>
    <row r="999" spans="1:7">
      <c r="A999" s="2" t="s">
        <v>13384</v>
      </c>
      <c r="B999" s="2" t="s">
        <v>14928</v>
      </c>
      <c r="C999" s="2">
        <v>1.3025640000000001</v>
      </c>
      <c r="D999" s="2" t="s">
        <v>3003</v>
      </c>
      <c r="E999" s="2" t="b">
        <v>1</v>
      </c>
      <c r="F999" s="2" t="s">
        <v>3007</v>
      </c>
      <c r="G999" s="2" t="b">
        <v>1</v>
      </c>
    </row>
    <row r="1000" spans="1:7">
      <c r="A1000" s="2" t="s">
        <v>13925</v>
      </c>
      <c r="B1000" s="2" t="s">
        <v>14928</v>
      </c>
      <c r="C1000" s="2">
        <v>0.97429299999999996</v>
      </c>
      <c r="D1000" s="2" t="s">
        <v>3003</v>
      </c>
      <c r="E1000" s="2" t="b">
        <v>1</v>
      </c>
      <c r="F1000" s="2" t="s">
        <v>3007</v>
      </c>
      <c r="G1000" s="2" t="b">
        <v>1</v>
      </c>
    </row>
    <row r="1001" spans="1:7">
      <c r="A1001" s="2" t="s">
        <v>14477</v>
      </c>
      <c r="B1001" s="2" t="s">
        <v>14928</v>
      </c>
      <c r="C1001" s="2">
        <v>1.6252979999999999</v>
      </c>
      <c r="D1001" s="2" t="s">
        <v>3004</v>
      </c>
      <c r="E1001" s="2" t="b">
        <v>1</v>
      </c>
      <c r="F1001" s="2" t="s">
        <v>3007</v>
      </c>
      <c r="G1001" s="2" t="b">
        <v>1</v>
      </c>
    </row>
    <row r="1002" spans="1:7">
      <c r="A1002" s="2" t="s">
        <v>11941</v>
      </c>
      <c r="B1002" s="2" t="s">
        <v>14928</v>
      </c>
      <c r="C1002" s="2">
        <v>1.31002</v>
      </c>
      <c r="D1002" s="2" t="s">
        <v>3003</v>
      </c>
      <c r="E1002" s="2" t="b">
        <v>1</v>
      </c>
      <c r="F1002" s="2" t="s">
        <v>3007</v>
      </c>
      <c r="G1002" s="2" t="b">
        <v>1</v>
      </c>
    </row>
    <row r="1003" spans="1:7">
      <c r="A1003" s="2" t="s">
        <v>12808</v>
      </c>
      <c r="B1003" s="2" t="s">
        <v>14928</v>
      </c>
      <c r="C1003" s="2">
        <v>1.5194430000000001</v>
      </c>
      <c r="D1003" s="2" t="s">
        <v>3003</v>
      </c>
      <c r="E1003" s="2" t="b">
        <v>1</v>
      </c>
      <c r="F1003" s="2" t="s">
        <v>3007</v>
      </c>
      <c r="G1003" s="2" t="b">
        <v>1</v>
      </c>
    </row>
    <row r="1004" spans="1:7">
      <c r="A1004" s="2" t="s">
        <v>12311</v>
      </c>
      <c r="B1004" s="2" t="s">
        <v>14928</v>
      </c>
      <c r="C1004" s="2">
        <v>1.2156629999999999</v>
      </c>
      <c r="D1004" s="2" t="s">
        <v>3003</v>
      </c>
      <c r="E1004" s="2" t="b">
        <v>1</v>
      </c>
      <c r="F1004" s="2" t="s">
        <v>3007</v>
      </c>
      <c r="G1004" s="2" t="b">
        <v>1</v>
      </c>
    </row>
    <row r="1005" spans="1:7">
      <c r="A1005" s="2" t="s">
        <v>14600</v>
      </c>
      <c r="B1005" s="2" t="s">
        <v>14928</v>
      </c>
      <c r="C1005" s="2">
        <v>1.3862650000000001</v>
      </c>
      <c r="D1005" s="2" t="s">
        <v>3003</v>
      </c>
      <c r="E1005" s="2" t="b">
        <v>1</v>
      </c>
      <c r="F1005" s="2" t="s">
        <v>3007</v>
      </c>
      <c r="G1005" s="2" t="b">
        <v>1</v>
      </c>
    </row>
    <row r="1006" spans="1:7">
      <c r="A1006" s="2" t="s">
        <v>14778</v>
      </c>
      <c r="B1006" s="2" t="s">
        <v>14928</v>
      </c>
      <c r="C1006" s="2">
        <v>1.5458559999999999</v>
      </c>
      <c r="D1006" s="2" t="s">
        <v>3003</v>
      </c>
      <c r="E1006" s="2" t="b">
        <v>1</v>
      </c>
      <c r="F1006" s="2" t="s">
        <v>3007</v>
      </c>
      <c r="G1006" s="2" t="b">
        <v>1</v>
      </c>
    </row>
    <row r="1007" spans="1:7">
      <c r="A1007" s="2" t="s">
        <v>14074</v>
      </c>
      <c r="B1007" s="2" t="s">
        <v>14928</v>
      </c>
      <c r="C1007" s="2">
        <v>1.3715580000000001</v>
      </c>
      <c r="D1007" s="2" t="s">
        <v>3003</v>
      </c>
      <c r="E1007" s="2" t="b">
        <v>1</v>
      </c>
      <c r="F1007" s="2" t="s">
        <v>3007</v>
      </c>
      <c r="G1007" s="2" t="b">
        <v>0</v>
      </c>
    </row>
    <row r="1008" spans="1:7">
      <c r="A1008" s="2" t="s">
        <v>13397</v>
      </c>
      <c r="B1008" s="2" t="s">
        <v>14928</v>
      </c>
      <c r="C1008" s="2">
        <v>1.1758310000000001</v>
      </c>
      <c r="D1008" s="2" t="s">
        <v>3003</v>
      </c>
      <c r="E1008" s="2" t="b">
        <v>1</v>
      </c>
      <c r="F1008" s="2" t="s">
        <v>3007</v>
      </c>
      <c r="G1008" s="2" t="b">
        <v>1</v>
      </c>
    </row>
    <row r="1009" spans="1:7">
      <c r="A1009" s="2" t="s">
        <v>14089</v>
      </c>
      <c r="B1009" s="2" t="s">
        <v>14928</v>
      </c>
      <c r="C1009" s="2">
        <v>1.1564380000000001</v>
      </c>
      <c r="D1009" s="2" t="s">
        <v>3003</v>
      </c>
      <c r="E1009" s="2" t="b">
        <v>1</v>
      </c>
      <c r="F1009" s="2" t="s">
        <v>3007</v>
      </c>
      <c r="G1009" s="2" t="b">
        <v>1</v>
      </c>
    </row>
    <row r="1010" spans="1:7">
      <c r="A1010" s="2" t="s">
        <v>14434</v>
      </c>
      <c r="B1010" s="2" t="s">
        <v>14928</v>
      </c>
      <c r="C1010" s="2">
        <v>1.46882</v>
      </c>
      <c r="D1010" s="2" t="s">
        <v>3003</v>
      </c>
      <c r="E1010" s="2" t="b">
        <v>1</v>
      </c>
      <c r="F1010" s="2" t="s">
        <v>3007</v>
      </c>
      <c r="G1010" s="2" t="b">
        <v>1</v>
      </c>
    </row>
    <row r="1011" spans="1:7">
      <c r="A1011" s="2" t="s">
        <v>12049</v>
      </c>
      <c r="B1011" s="2" t="s">
        <v>14928</v>
      </c>
      <c r="C1011" s="2">
        <v>1.105083</v>
      </c>
      <c r="D1011" s="2" t="s">
        <v>3003</v>
      </c>
      <c r="E1011" s="2" t="b">
        <v>1</v>
      </c>
      <c r="F1011" s="2" t="s">
        <v>3007</v>
      </c>
      <c r="G1011" s="2" t="b">
        <v>1</v>
      </c>
    </row>
    <row r="1012" spans="1:7">
      <c r="A1012" s="2" t="s">
        <v>12037</v>
      </c>
      <c r="B1012" s="2" t="s">
        <v>14928</v>
      </c>
      <c r="C1012" s="2">
        <v>0.91336600000000001</v>
      </c>
      <c r="D1012" s="2" t="s">
        <v>3003</v>
      </c>
      <c r="E1012" s="2" t="b">
        <v>1</v>
      </c>
      <c r="F1012" s="2" t="s">
        <v>3007</v>
      </c>
      <c r="G1012" s="2" t="b">
        <v>1</v>
      </c>
    </row>
    <row r="1013" spans="1:7">
      <c r="A1013" s="2" t="s">
        <v>13565</v>
      </c>
      <c r="B1013" s="2" t="s">
        <v>14928</v>
      </c>
      <c r="C1013" s="2">
        <v>1.1310819999999999</v>
      </c>
      <c r="D1013" s="2" t="s">
        <v>3003</v>
      </c>
      <c r="E1013" s="2" t="b">
        <v>1</v>
      </c>
      <c r="F1013" s="2" t="s">
        <v>3007</v>
      </c>
      <c r="G1013" s="2" t="b">
        <v>1</v>
      </c>
    </row>
    <row r="1014" spans="1:7">
      <c r="A1014" s="2" t="s">
        <v>13751</v>
      </c>
      <c r="B1014" s="2" t="s">
        <v>14928</v>
      </c>
      <c r="C1014" s="2">
        <v>1.3391109999999999</v>
      </c>
      <c r="D1014" s="2" t="s">
        <v>3003</v>
      </c>
      <c r="E1014" s="2" t="b">
        <v>0</v>
      </c>
      <c r="F1014" s="2" t="s">
        <v>3007</v>
      </c>
      <c r="G1014" s="2" t="b">
        <v>0</v>
      </c>
    </row>
    <row r="1015" spans="1:7">
      <c r="A1015" s="2" t="s">
        <v>14430</v>
      </c>
      <c r="B1015" s="2" t="s">
        <v>14928</v>
      </c>
      <c r="C1015" s="2">
        <v>1.095753</v>
      </c>
      <c r="D1015" s="2" t="s">
        <v>3003</v>
      </c>
      <c r="E1015" s="2" t="b">
        <v>1</v>
      </c>
      <c r="F1015" s="2" t="s">
        <v>3007</v>
      </c>
      <c r="G1015" s="2" t="b">
        <v>1</v>
      </c>
    </row>
    <row r="1016" spans="1:7">
      <c r="A1016" s="2" t="s">
        <v>13188</v>
      </c>
      <c r="B1016" s="2" t="s">
        <v>14928</v>
      </c>
      <c r="C1016" s="2">
        <v>0.87687999999999999</v>
      </c>
      <c r="D1016" s="2" t="s">
        <v>3003</v>
      </c>
      <c r="E1016" s="2" t="b">
        <v>1</v>
      </c>
      <c r="F1016" s="2" t="s">
        <v>3007</v>
      </c>
      <c r="G1016" s="2" t="b">
        <v>1</v>
      </c>
    </row>
    <row r="1017" spans="1:7">
      <c r="A1017" s="2" t="s">
        <v>12064</v>
      </c>
      <c r="B1017" s="2" t="s">
        <v>14928</v>
      </c>
      <c r="C1017" s="2">
        <v>1.507204</v>
      </c>
      <c r="D1017" s="2" t="s">
        <v>3003</v>
      </c>
      <c r="E1017" s="2" t="b">
        <v>0</v>
      </c>
      <c r="F1017" s="2" t="s">
        <v>3007</v>
      </c>
      <c r="G1017" s="2" t="b">
        <v>1</v>
      </c>
    </row>
    <row r="1018" spans="1:7">
      <c r="A1018" s="2" t="s">
        <v>12124</v>
      </c>
      <c r="B1018" s="2" t="s">
        <v>14928</v>
      </c>
      <c r="C1018" s="2">
        <v>0.83691700000000002</v>
      </c>
      <c r="D1018" s="2" t="s">
        <v>3003</v>
      </c>
      <c r="E1018" s="2" t="b">
        <v>1</v>
      </c>
      <c r="F1018" s="2" t="s">
        <v>3007</v>
      </c>
      <c r="G1018" s="2" t="b">
        <v>1</v>
      </c>
    </row>
    <row r="1019" spans="1:7">
      <c r="A1019" s="2" t="s">
        <v>13529</v>
      </c>
      <c r="B1019" s="2" t="s">
        <v>14928</v>
      </c>
      <c r="C1019" s="2">
        <v>1.039676</v>
      </c>
      <c r="D1019" s="2" t="s">
        <v>3003</v>
      </c>
      <c r="E1019" s="2" t="b">
        <v>1</v>
      </c>
      <c r="F1019" s="2" t="s">
        <v>3007</v>
      </c>
      <c r="G1019" s="2" t="b">
        <v>1</v>
      </c>
    </row>
    <row r="1020" spans="1:7">
      <c r="A1020" s="2" t="s">
        <v>12806</v>
      </c>
      <c r="B1020" s="2" t="s">
        <v>14928</v>
      </c>
      <c r="C1020" s="2">
        <v>1.5934740000000001</v>
      </c>
      <c r="D1020" s="2" t="s">
        <v>3003</v>
      </c>
      <c r="E1020" s="2" t="b">
        <v>1</v>
      </c>
      <c r="F1020" s="2" t="s">
        <v>3007</v>
      </c>
      <c r="G1020" s="2" t="b">
        <v>1</v>
      </c>
    </row>
    <row r="1021" spans="1:7">
      <c r="A1021" s="2" t="s">
        <v>12178</v>
      </c>
      <c r="B1021" s="2" t="s">
        <v>14928</v>
      </c>
      <c r="C1021" s="2">
        <v>0.89720999999999995</v>
      </c>
      <c r="D1021" s="2" t="s">
        <v>3003</v>
      </c>
      <c r="E1021" s="2" t="b">
        <v>1</v>
      </c>
      <c r="F1021" s="2" t="s">
        <v>3007</v>
      </c>
      <c r="G1021" s="2" t="b">
        <v>1</v>
      </c>
    </row>
    <row r="1022" spans="1:7">
      <c r="A1022" s="2" t="s">
        <v>13168</v>
      </c>
      <c r="B1022" s="2" t="s">
        <v>14928</v>
      </c>
      <c r="C1022" s="2">
        <v>1.354716</v>
      </c>
      <c r="D1022" s="2" t="s">
        <v>3003</v>
      </c>
      <c r="E1022" s="2" t="b">
        <v>0</v>
      </c>
      <c r="F1022" s="2" t="s">
        <v>3007</v>
      </c>
      <c r="G1022" s="2" t="b">
        <v>1</v>
      </c>
    </row>
    <row r="1023" spans="1:7">
      <c r="A1023" s="2" t="s">
        <v>12401</v>
      </c>
      <c r="B1023" s="2" t="s">
        <v>14928</v>
      </c>
      <c r="C1023" s="2">
        <v>1.1917329999999999</v>
      </c>
      <c r="D1023" s="2" t="s">
        <v>3003</v>
      </c>
      <c r="E1023" s="2" t="b">
        <v>0</v>
      </c>
      <c r="F1023" s="2" t="s">
        <v>3007</v>
      </c>
      <c r="G1023" s="2" t="b">
        <v>1</v>
      </c>
    </row>
    <row r="1024" spans="1:7">
      <c r="A1024" s="2" t="s">
        <v>11970</v>
      </c>
      <c r="B1024" s="2" t="s">
        <v>14928</v>
      </c>
      <c r="C1024" s="2">
        <v>1.1683600000000001</v>
      </c>
      <c r="D1024" s="2" t="s">
        <v>3003</v>
      </c>
      <c r="E1024" s="2" t="b">
        <v>1</v>
      </c>
      <c r="F1024" s="2" t="s">
        <v>3007</v>
      </c>
      <c r="G1024" s="2" t="b">
        <v>1</v>
      </c>
    </row>
    <row r="1025" spans="1:7">
      <c r="A1025" s="2" t="s">
        <v>14118</v>
      </c>
      <c r="B1025" s="2" t="s">
        <v>14928</v>
      </c>
      <c r="C1025" s="2">
        <v>0.83219200000000004</v>
      </c>
      <c r="D1025" s="2" t="s">
        <v>3003</v>
      </c>
      <c r="E1025" s="2" t="b">
        <v>1</v>
      </c>
      <c r="F1025" s="2" t="s">
        <v>3007</v>
      </c>
      <c r="G1025" s="2" t="b">
        <v>1</v>
      </c>
    </row>
    <row r="1026" spans="1:7">
      <c r="A1026" s="2" t="s">
        <v>12961</v>
      </c>
      <c r="B1026" s="2" t="s">
        <v>14928</v>
      </c>
      <c r="C1026" s="2">
        <v>1.5035689999999999</v>
      </c>
      <c r="D1026" s="2" t="s">
        <v>3003</v>
      </c>
      <c r="E1026" s="2" t="b">
        <v>1</v>
      </c>
      <c r="F1026" s="2" t="s">
        <v>3007</v>
      </c>
      <c r="G1026" s="2" t="b">
        <v>1</v>
      </c>
    </row>
    <row r="1027" spans="1:7">
      <c r="A1027" s="2" t="s">
        <v>14642</v>
      </c>
      <c r="B1027" s="2" t="s">
        <v>14928</v>
      </c>
      <c r="C1027" s="2">
        <v>0.928755</v>
      </c>
      <c r="D1027" s="2" t="s">
        <v>3003</v>
      </c>
      <c r="E1027" s="2" t="b">
        <v>1</v>
      </c>
      <c r="F1027" s="2" t="s">
        <v>3007</v>
      </c>
      <c r="G1027" s="2" t="b">
        <v>1</v>
      </c>
    </row>
    <row r="1028" spans="1:7">
      <c r="A1028" s="2" t="s">
        <v>12323</v>
      </c>
      <c r="B1028" s="2" t="s">
        <v>14928</v>
      </c>
      <c r="C1028" s="2">
        <v>1.345094</v>
      </c>
      <c r="D1028" s="2" t="s">
        <v>3003</v>
      </c>
      <c r="E1028" s="2" t="b">
        <v>1</v>
      </c>
      <c r="F1028" s="2" t="s">
        <v>3007</v>
      </c>
      <c r="G1028" s="2" t="b">
        <v>1</v>
      </c>
    </row>
    <row r="1029" spans="1:7">
      <c r="A1029" s="2" t="s">
        <v>13048</v>
      </c>
      <c r="B1029" s="2" t="s">
        <v>14928</v>
      </c>
      <c r="C1029" s="2">
        <v>1.2244060000000001</v>
      </c>
      <c r="D1029" s="2" t="s">
        <v>3003</v>
      </c>
      <c r="E1029" s="2" t="b">
        <v>1</v>
      </c>
      <c r="F1029" s="2" t="s">
        <v>3007</v>
      </c>
      <c r="G1029" s="2" t="b">
        <v>0</v>
      </c>
    </row>
    <row r="1030" spans="1:7">
      <c r="A1030" s="2" t="s">
        <v>11936</v>
      </c>
      <c r="B1030" s="2" t="s">
        <v>14928</v>
      </c>
      <c r="C1030" s="2">
        <v>1.387802</v>
      </c>
      <c r="D1030" s="2" t="s">
        <v>3003</v>
      </c>
      <c r="E1030" s="2" t="b">
        <v>1</v>
      </c>
      <c r="F1030" s="2" t="s">
        <v>3007</v>
      </c>
      <c r="G1030" s="2" t="b">
        <v>1</v>
      </c>
    </row>
    <row r="1031" spans="1:7">
      <c r="A1031" s="2" t="s">
        <v>13055</v>
      </c>
      <c r="B1031" s="2" t="s">
        <v>14928</v>
      </c>
      <c r="C1031" s="2">
        <v>1.448043</v>
      </c>
      <c r="D1031" s="2" t="s">
        <v>3003</v>
      </c>
      <c r="E1031" s="2" t="b">
        <v>1</v>
      </c>
      <c r="F1031" s="2" t="s">
        <v>3007</v>
      </c>
      <c r="G1031" s="2" t="b">
        <v>0</v>
      </c>
    </row>
    <row r="1032" spans="1:7">
      <c r="A1032" s="2" t="s">
        <v>13620</v>
      </c>
      <c r="B1032" s="2" t="s">
        <v>14928</v>
      </c>
      <c r="C1032" s="2">
        <v>1.3577170000000001</v>
      </c>
      <c r="D1032" s="2" t="s">
        <v>3003</v>
      </c>
      <c r="E1032" s="2" t="b">
        <v>1</v>
      </c>
      <c r="F1032" s="2" t="s">
        <v>3007</v>
      </c>
      <c r="G1032" s="2" t="b">
        <v>1</v>
      </c>
    </row>
    <row r="1033" spans="1:7">
      <c r="A1033" s="2" t="s">
        <v>12774</v>
      </c>
      <c r="B1033" s="2" t="s">
        <v>14928</v>
      </c>
      <c r="C1033" s="2">
        <v>1.4427909999999999</v>
      </c>
      <c r="D1033" s="2" t="s">
        <v>3003</v>
      </c>
      <c r="E1033" s="2" t="b">
        <v>1</v>
      </c>
      <c r="F1033" s="2" t="s">
        <v>3007</v>
      </c>
      <c r="G1033" s="2" t="b">
        <v>1</v>
      </c>
    </row>
    <row r="1034" spans="1:7">
      <c r="A1034" s="2" t="s">
        <v>12462</v>
      </c>
      <c r="B1034" s="2" t="s">
        <v>14928</v>
      </c>
      <c r="C1034" s="2">
        <v>1.275636</v>
      </c>
      <c r="D1034" s="2" t="s">
        <v>3003</v>
      </c>
      <c r="E1034" s="2" t="b">
        <v>1</v>
      </c>
      <c r="F1034" s="2" t="s">
        <v>3007</v>
      </c>
      <c r="G1034" s="2" t="b">
        <v>1</v>
      </c>
    </row>
    <row r="1035" spans="1:7">
      <c r="A1035" s="2" t="s">
        <v>13278</v>
      </c>
      <c r="B1035" s="2" t="s">
        <v>14928</v>
      </c>
      <c r="C1035" s="2">
        <v>1.4573940000000001</v>
      </c>
      <c r="D1035" s="2" t="s">
        <v>3003</v>
      </c>
      <c r="E1035" s="2" t="b">
        <v>1</v>
      </c>
      <c r="F1035" s="2" t="s">
        <v>3007</v>
      </c>
      <c r="G1035" s="2" t="b">
        <v>1</v>
      </c>
    </row>
    <row r="1036" spans="1:7">
      <c r="A1036" s="2" t="s">
        <v>14803</v>
      </c>
      <c r="B1036" s="2" t="s">
        <v>14928</v>
      </c>
      <c r="C1036" s="2">
        <v>1.27929</v>
      </c>
      <c r="D1036" s="2" t="s">
        <v>3003</v>
      </c>
      <c r="E1036" s="2" t="b">
        <v>1</v>
      </c>
      <c r="F1036" s="2" t="s">
        <v>3007</v>
      </c>
      <c r="G1036" s="2" t="b">
        <v>1</v>
      </c>
    </row>
    <row r="1037" spans="1:7">
      <c r="A1037" s="2" t="s">
        <v>13888</v>
      </c>
      <c r="B1037" s="2" t="s">
        <v>14928</v>
      </c>
      <c r="C1037" s="2">
        <v>1.2105619999999999</v>
      </c>
      <c r="D1037" s="2" t="s">
        <v>3003</v>
      </c>
      <c r="E1037" s="2" t="b">
        <v>1</v>
      </c>
      <c r="F1037" s="2" t="s">
        <v>3007</v>
      </c>
      <c r="G1037" s="2" t="b">
        <v>1</v>
      </c>
    </row>
    <row r="1038" spans="1:7">
      <c r="A1038" s="2" t="s">
        <v>14081</v>
      </c>
      <c r="B1038" s="2" t="s">
        <v>14928</v>
      </c>
      <c r="C1038" s="2">
        <v>0.95806199999999997</v>
      </c>
      <c r="D1038" s="2" t="s">
        <v>3003</v>
      </c>
      <c r="E1038" s="2" t="b">
        <v>1</v>
      </c>
      <c r="F1038" s="2" t="s">
        <v>3007</v>
      </c>
      <c r="G1038" s="2" t="b">
        <v>1</v>
      </c>
    </row>
    <row r="1039" spans="1:7">
      <c r="A1039" s="2" t="s">
        <v>13139</v>
      </c>
      <c r="B1039" s="2" t="s">
        <v>14928</v>
      </c>
      <c r="C1039" s="2">
        <v>1.2820769999999999</v>
      </c>
      <c r="D1039" s="2" t="s">
        <v>3003</v>
      </c>
      <c r="E1039" s="2" t="b">
        <v>1</v>
      </c>
      <c r="F1039" s="2" t="s">
        <v>3007</v>
      </c>
      <c r="G1039" s="2" t="b">
        <v>0</v>
      </c>
    </row>
    <row r="1040" spans="1:7">
      <c r="A1040" s="2" t="s">
        <v>12577</v>
      </c>
      <c r="B1040" s="2" t="s">
        <v>14928</v>
      </c>
      <c r="C1040" s="2">
        <v>1.7050639999999999</v>
      </c>
      <c r="D1040" s="2" t="s">
        <v>3004</v>
      </c>
      <c r="E1040" s="2" t="b">
        <v>1</v>
      </c>
      <c r="F1040" s="2" t="s">
        <v>3007</v>
      </c>
      <c r="G1040" s="2" t="b">
        <v>0</v>
      </c>
    </row>
    <row r="1041" spans="1:7">
      <c r="A1041" s="2" t="s">
        <v>13950</v>
      </c>
      <c r="B1041" s="2" t="s">
        <v>14928</v>
      </c>
      <c r="C1041" s="2">
        <v>1.00274</v>
      </c>
      <c r="D1041" s="2" t="s">
        <v>3003</v>
      </c>
      <c r="E1041" s="2" t="b">
        <v>1</v>
      </c>
      <c r="F1041" s="2" t="s">
        <v>3007</v>
      </c>
      <c r="G1041" s="2" t="b">
        <v>1</v>
      </c>
    </row>
    <row r="1042" spans="1:7">
      <c r="A1042" s="2" t="s">
        <v>11962</v>
      </c>
      <c r="B1042" s="2" t="s">
        <v>14928</v>
      </c>
      <c r="C1042" s="2">
        <v>1.3234539999999999</v>
      </c>
      <c r="D1042" s="2" t="s">
        <v>3003</v>
      </c>
      <c r="E1042" s="2" t="b">
        <v>1</v>
      </c>
      <c r="F1042" s="2" t="s">
        <v>3007</v>
      </c>
      <c r="G1042" s="2" t="b">
        <v>1</v>
      </c>
    </row>
    <row r="1043" spans="1:7">
      <c r="A1043" s="2" t="s">
        <v>12312</v>
      </c>
      <c r="B1043" s="2" t="s">
        <v>14928</v>
      </c>
      <c r="C1043" s="2">
        <v>1.3754599999999999</v>
      </c>
      <c r="D1043" s="2" t="s">
        <v>3003</v>
      </c>
      <c r="E1043" s="2" t="b">
        <v>1</v>
      </c>
      <c r="F1043" s="2" t="s">
        <v>3007</v>
      </c>
      <c r="G1043" s="2" t="b">
        <v>1</v>
      </c>
    </row>
    <row r="1044" spans="1:7">
      <c r="A1044" s="2" t="s">
        <v>12414</v>
      </c>
      <c r="B1044" s="2" t="s">
        <v>14928</v>
      </c>
      <c r="C1044" s="2">
        <v>0.683033</v>
      </c>
      <c r="D1044" s="2" t="s">
        <v>3004</v>
      </c>
      <c r="E1044" s="2" t="b">
        <v>1</v>
      </c>
      <c r="F1044" s="2" t="s">
        <v>3007</v>
      </c>
      <c r="G1044" s="2" t="b">
        <v>1</v>
      </c>
    </row>
    <row r="1045" spans="1:7">
      <c r="A1045" s="2" t="s">
        <v>14589</v>
      </c>
      <c r="B1045" s="2" t="s">
        <v>14928</v>
      </c>
      <c r="C1045" s="2">
        <v>1.1466259999999999</v>
      </c>
      <c r="D1045" s="2" t="s">
        <v>3003</v>
      </c>
      <c r="E1045" s="2" t="b">
        <v>1</v>
      </c>
      <c r="F1045" s="2" t="s">
        <v>3007</v>
      </c>
      <c r="G1045" s="2" t="b">
        <v>1</v>
      </c>
    </row>
    <row r="1046" spans="1:7">
      <c r="A1046" s="2" t="s">
        <v>12695</v>
      </c>
      <c r="B1046" s="2" t="s">
        <v>14928</v>
      </c>
      <c r="C1046" s="2">
        <v>1.248613</v>
      </c>
      <c r="D1046" s="2" t="s">
        <v>3003</v>
      </c>
      <c r="E1046" s="2" t="b">
        <v>1</v>
      </c>
      <c r="F1046" s="2" t="s">
        <v>3007</v>
      </c>
      <c r="G1046" s="2" t="b">
        <v>1</v>
      </c>
    </row>
    <row r="1047" spans="1:7">
      <c r="A1047" s="2" t="s">
        <v>13939</v>
      </c>
      <c r="B1047" s="2" t="s">
        <v>14928</v>
      </c>
      <c r="C1047" s="2">
        <v>1.3112729999999999</v>
      </c>
      <c r="D1047" s="2" t="s">
        <v>3003</v>
      </c>
      <c r="E1047" s="2" t="b">
        <v>1</v>
      </c>
      <c r="F1047" s="2" t="s">
        <v>3007</v>
      </c>
      <c r="G1047" s="2" t="b">
        <v>1</v>
      </c>
    </row>
    <row r="1048" spans="1:7">
      <c r="A1048" s="2" t="s">
        <v>14486</v>
      </c>
      <c r="B1048" s="2" t="s">
        <v>14928</v>
      </c>
      <c r="C1048" s="2">
        <v>1.074465</v>
      </c>
      <c r="D1048" s="2" t="s">
        <v>3003</v>
      </c>
      <c r="E1048" s="2" t="b">
        <v>1</v>
      </c>
      <c r="F1048" s="2" t="s">
        <v>3007</v>
      </c>
      <c r="G1048" s="2" t="b">
        <v>1</v>
      </c>
    </row>
    <row r="1049" spans="1:7">
      <c r="A1049" s="2" t="s">
        <v>12000</v>
      </c>
      <c r="B1049" s="2" t="s">
        <v>14928</v>
      </c>
      <c r="C1049" s="2">
        <v>1.3078879999999999</v>
      </c>
      <c r="D1049" s="2" t="s">
        <v>3003</v>
      </c>
      <c r="E1049" s="2" t="b">
        <v>1</v>
      </c>
      <c r="F1049" s="2" t="s">
        <v>3007</v>
      </c>
      <c r="G1049" s="2" t="b">
        <v>1</v>
      </c>
    </row>
    <row r="1050" spans="1:7">
      <c r="A1050" s="2" t="s">
        <v>14515</v>
      </c>
      <c r="B1050" s="2" t="s">
        <v>14928</v>
      </c>
      <c r="C1050" s="2">
        <v>1.5197689999999999</v>
      </c>
      <c r="D1050" s="2" t="s">
        <v>3003</v>
      </c>
      <c r="E1050" s="2" t="b">
        <v>0</v>
      </c>
      <c r="F1050" s="2" t="s">
        <v>3007</v>
      </c>
      <c r="G1050" s="2" t="b">
        <v>0</v>
      </c>
    </row>
    <row r="1051" spans="1:7">
      <c r="A1051" s="2" t="s">
        <v>14115</v>
      </c>
      <c r="B1051" s="2" t="s">
        <v>14928</v>
      </c>
      <c r="C1051" s="2">
        <v>1.448423</v>
      </c>
      <c r="D1051" s="2" t="s">
        <v>3003</v>
      </c>
      <c r="E1051" s="2" t="b">
        <v>0</v>
      </c>
      <c r="F1051" s="2" t="s">
        <v>3007</v>
      </c>
      <c r="G1051" s="2" t="b">
        <v>0</v>
      </c>
    </row>
    <row r="1052" spans="1:7">
      <c r="A1052" s="2" t="s">
        <v>14230</v>
      </c>
      <c r="B1052" s="2" t="s">
        <v>14928</v>
      </c>
      <c r="C1052" s="2">
        <v>1.4144639999999999</v>
      </c>
      <c r="D1052" s="2" t="s">
        <v>3003</v>
      </c>
      <c r="E1052" s="2" t="b">
        <v>0</v>
      </c>
      <c r="F1052" s="2" t="s">
        <v>3007</v>
      </c>
      <c r="G1052" s="2" t="b">
        <v>1</v>
      </c>
    </row>
    <row r="1053" spans="1:7">
      <c r="A1053" s="2" t="s">
        <v>13177</v>
      </c>
      <c r="B1053" s="2" t="s">
        <v>14928</v>
      </c>
      <c r="C1053" s="2">
        <v>1.287239</v>
      </c>
      <c r="D1053" s="2" t="s">
        <v>3003</v>
      </c>
      <c r="E1053" s="2" t="b">
        <v>1</v>
      </c>
      <c r="F1053" s="2" t="s">
        <v>3007</v>
      </c>
      <c r="G1053" s="2" t="b">
        <v>1</v>
      </c>
    </row>
    <row r="1054" spans="1:7">
      <c r="A1054" s="2" t="s">
        <v>12315</v>
      </c>
      <c r="B1054" s="2" t="s">
        <v>14928</v>
      </c>
      <c r="C1054" s="2">
        <v>1.349072</v>
      </c>
      <c r="D1054" s="2" t="s">
        <v>3003</v>
      </c>
      <c r="E1054" s="2" t="b">
        <v>1</v>
      </c>
      <c r="F1054" s="2" t="s">
        <v>3007</v>
      </c>
      <c r="G1054" s="2" t="b">
        <v>1</v>
      </c>
    </row>
    <row r="1055" spans="1:7">
      <c r="A1055" s="2" t="s">
        <v>13562</v>
      </c>
      <c r="B1055" s="2" t="s">
        <v>14928</v>
      </c>
      <c r="C1055" s="2">
        <v>1.171219</v>
      </c>
      <c r="D1055" s="2" t="s">
        <v>3003</v>
      </c>
      <c r="E1055" s="2" t="b">
        <v>1</v>
      </c>
      <c r="F1055" s="2" t="s">
        <v>3007</v>
      </c>
      <c r="G1055" s="2" t="b">
        <v>1</v>
      </c>
    </row>
    <row r="1056" spans="1:7">
      <c r="A1056" s="2" t="s">
        <v>14457</v>
      </c>
      <c r="B1056" s="2" t="s">
        <v>14928</v>
      </c>
      <c r="C1056" s="2">
        <v>1.3226659999999999</v>
      </c>
      <c r="D1056" s="2" t="s">
        <v>3003</v>
      </c>
      <c r="E1056" s="2" t="b">
        <v>1</v>
      </c>
      <c r="F1056" s="2" t="s">
        <v>3007</v>
      </c>
      <c r="G1056" s="2" t="b">
        <v>1</v>
      </c>
    </row>
    <row r="1057" spans="1:7">
      <c r="A1057" s="2" t="s">
        <v>14790</v>
      </c>
      <c r="B1057" s="2" t="s">
        <v>14928</v>
      </c>
      <c r="C1057" s="2">
        <v>1.5029920000000001</v>
      </c>
      <c r="D1057" s="2" t="s">
        <v>3003</v>
      </c>
      <c r="E1057" s="2" t="b">
        <v>1</v>
      </c>
      <c r="F1057" s="2" t="s">
        <v>3007</v>
      </c>
      <c r="G1057" s="2" t="b">
        <v>0</v>
      </c>
    </row>
    <row r="1058" spans="1:7">
      <c r="A1058" s="2" t="s">
        <v>13680</v>
      </c>
      <c r="B1058" s="2" t="s">
        <v>14928</v>
      </c>
      <c r="C1058" s="2">
        <v>1.6962900000000001</v>
      </c>
      <c r="D1058" s="2" t="s">
        <v>3004</v>
      </c>
      <c r="E1058" s="2" t="b">
        <v>0</v>
      </c>
      <c r="F1058" s="2" t="s">
        <v>3007</v>
      </c>
      <c r="G1058" s="2" t="b">
        <v>0</v>
      </c>
    </row>
    <row r="1059" spans="1:7">
      <c r="A1059" s="2" t="s">
        <v>11931</v>
      </c>
      <c r="B1059" s="2" t="s">
        <v>14928</v>
      </c>
      <c r="C1059" s="2">
        <v>1.123923</v>
      </c>
      <c r="D1059" s="2" t="s">
        <v>3003</v>
      </c>
      <c r="E1059" s="2" t="b">
        <v>1</v>
      </c>
      <c r="F1059" s="2" t="s">
        <v>3007</v>
      </c>
      <c r="G1059" s="2" t="b">
        <v>1</v>
      </c>
    </row>
    <row r="1060" spans="1:7">
      <c r="A1060" s="2" t="s">
        <v>12430</v>
      </c>
      <c r="B1060" s="2" t="s">
        <v>14928</v>
      </c>
      <c r="C1060" s="2">
        <v>1.2466569999999999</v>
      </c>
      <c r="D1060" s="2" t="s">
        <v>3003</v>
      </c>
      <c r="E1060" s="2" t="b">
        <v>1</v>
      </c>
      <c r="F1060" s="2" t="s">
        <v>3007</v>
      </c>
      <c r="G1060" s="2" t="b">
        <v>1</v>
      </c>
    </row>
    <row r="1061" spans="1:7">
      <c r="A1061" s="2" t="s">
        <v>12253</v>
      </c>
      <c r="B1061" s="2" t="s">
        <v>14928</v>
      </c>
      <c r="C1061" s="2">
        <v>1.7916859999999999</v>
      </c>
      <c r="D1061" s="2" t="s">
        <v>3004</v>
      </c>
      <c r="E1061" s="2" t="b">
        <v>0</v>
      </c>
      <c r="F1061" s="2" t="s">
        <v>3007</v>
      </c>
      <c r="G1061" s="2" t="b">
        <v>1</v>
      </c>
    </row>
    <row r="1062" spans="1:7">
      <c r="A1062" s="2" t="s">
        <v>13196</v>
      </c>
      <c r="B1062" s="2" t="s">
        <v>14928</v>
      </c>
      <c r="C1062" s="2">
        <v>1.137556</v>
      </c>
      <c r="D1062" s="2" t="s">
        <v>3003</v>
      </c>
      <c r="E1062" s="2" t="b">
        <v>1</v>
      </c>
      <c r="F1062" s="2" t="s">
        <v>3007</v>
      </c>
      <c r="G1062" s="2" t="b">
        <v>1</v>
      </c>
    </row>
    <row r="1063" spans="1:7">
      <c r="A1063" s="2" t="s">
        <v>13924</v>
      </c>
      <c r="B1063" s="2" t="s">
        <v>14928</v>
      </c>
      <c r="C1063" s="2">
        <v>1.4421759999999999</v>
      </c>
      <c r="D1063" s="2" t="s">
        <v>3003</v>
      </c>
      <c r="E1063" s="2" t="b">
        <v>1</v>
      </c>
      <c r="F1063" s="2" t="s">
        <v>3007</v>
      </c>
      <c r="G1063" s="2" t="b">
        <v>1</v>
      </c>
    </row>
    <row r="1064" spans="1:7">
      <c r="A1064" s="2" t="s">
        <v>12498</v>
      </c>
      <c r="B1064" s="2" t="s">
        <v>14928</v>
      </c>
      <c r="C1064" s="2">
        <v>1.0968640000000001</v>
      </c>
      <c r="D1064" s="2" t="s">
        <v>3003</v>
      </c>
      <c r="E1064" s="2" t="b">
        <v>1</v>
      </c>
      <c r="F1064" s="2" t="s">
        <v>3007</v>
      </c>
      <c r="G1064" s="2" t="b">
        <v>1</v>
      </c>
    </row>
    <row r="1065" spans="1:7">
      <c r="A1065" s="2" t="s">
        <v>12552</v>
      </c>
      <c r="B1065" s="2" t="s">
        <v>14928</v>
      </c>
      <c r="C1065" s="2">
        <v>1.2618579999999999</v>
      </c>
      <c r="D1065" s="2" t="s">
        <v>3003</v>
      </c>
      <c r="E1065" s="2" t="b">
        <v>1</v>
      </c>
      <c r="F1065" s="2" t="s">
        <v>3007</v>
      </c>
      <c r="G1065" s="2" t="b">
        <v>1</v>
      </c>
    </row>
    <row r="1066" spans="1:7">
      <c r="A1066" s="2" t="s">
        <v>14285</v>
      </c>
      <c r="B1066" s="2" t="s">
        <v>14928</v>
      </c>
      <c r="C1066" s="2">
        <v>1.3613690000000001</v>
      </c>
      <c r="D1066" s="2" t="s">
        <v>3003</v>
      </c>
      <c r="E1066" s="2" t="b">
        <v>1</v>
      </c>
      <c r="F1066" s="2" t="s">
        <v>3007</v>
      </c>
      <c r="G1066" s="2" t="b">
        <v>1</v>
      </c>
    </row>
    <row r="1067" spans="1:7">
      <c r="A1067" s="2" t="s">
        <v>13526</v>
      </c>
      <c r="B1067" s="2" t="s">
        <v>14928</v>
      </c>
      <c r="C1067" s="2">
        <v>1.2347649999999999</v>
      </c>
      <c r="D1067" s="2" t="s">
        <v>3003</v>
      </c>
      <c r="E1067" s="2" t="b">
        <v>1</v>
      </c>
      <c r="F1067" s="2" t="s">
        <v>3007</v>
      </c>
      <c r="G1067" s="2" t="b">
        <v>1</v>
      </c>
    </row>
    <row r="1068" spans="1:7">
      <c r="A1068" s="2" t="s">
        <v>13704</v>
      </c>
      <c r="B1068" s="2" t="s">
        <v>14928</v>
      </c>
      <c r="C1068" s="2">
        <v>0.91102899999999998</v>
      </c>
      <c r="D1068" s="2" t="s">
        <v>3003</v>
      </c>
      <c r="E1068" s="2" t="b">
        <v>1</v>
      </c>
      <c r="F1068" s="2" t="s">
        <v>3007</v>
      </c>
      <c r="G1068" s="2" t="b">
        <v>1</v>
      </c>
    </row>
    <row r="1069" spans="1:7">
      <c r="A1069" s="2" t="s">
        <v>12932</v>
      </c>
      <c r="B1069" s="2" t="s">
        <v>14928</v>
      </c>
      <c r="C1069" s="2">
        <v>1.1580520000000001</v>
      </c>
      <c r="D1069" s="2" t="s">
        <v>3003</v>
      </c>
      <c r="E1069" s="2" t="b">
        <v>1</v>
      </c>
      <c r="F1069" s="2" t="s">
        <v>3007</v>
      </c>
      <c r="G1069" s="2" t="b">
        <v>1</v>
      </c>
    </row>
    <row r="1070" spans="1:7">
      <c r="A1070" s="2" t="s">
        <v>14634</v>
      </c>
      <c r="B1070" s="2" t="s">
        <v>14928</v>
      </c>
      <c r="C1070" s="2">
        <v>1.2485489999999999</v>
      </c>
      <c r="D1070" s="2" t="s">
        <v>3003</v>
      </c>
      <c r="E1070" s="2" t="b">
        <v>1</v>
      </c>
      <c r="F1070" s="2" t="s">
        <v>3007</v>
      </c>
      <c r="G1070" s="2" t="b">
        <v>1</v>
      </c>
    </row>
    <row r="1071" spans="1:7">
      <c r="A1071" s="2" t="s">
        <v>13891</v>
      </c>
      <c r="B1071" s="2" t="s">
        <v>14928</v>
      </c>
      <c r="C1071" s="2">
        <v>1.200942</v>
      </c>
      <c r="D1071" s="2" t="s">
        <v>3003</v>
      </c>
      <c r="E1071" s="2" t="b">
        <v>1</v>
      </c>
      <c r="F1071" s="2" t="s">
        <v>3007</v>
      </c>
      <c r="G1071" s="2" t="b">
        <v>1</v>
      </c>
    </row>
    <row r="1072" spans="1:7">
      <c r="A1072" s="2" t="s">
        <v>12681</v>
      </c>
      <c r="B1072" s="2" t="s">
        <v>14928</v>
      </c>
      <c r="C1072" s="2">
        <v>1.161559</v>
      </c>
      <c r="D1072" s="2" t="s">
        <v>3003</v>
      </c>
      <c r="E1072" s="2" t="b">
        <v>1</v>
      </c>
      <c r="F1072" s="2" t="s">
        <v>3007</v>
      </c>
      <c r="G1072" s="2" t="b">
        <v>1</v>
      </c>
    </row>
    <row r="1073" spans="1:7">
      <c r="A1073" s="2" t="s">
        <v>12397</v>
      </c>
      <c r="B1073" s="2" t="s">
        <v>14928</v>
      </c>
      <c r="C1073" s="2">
        <v>1.0889200000000001</v>
      </c>
      <c r="D1073" s="2" t="s">
        <v>3003</v>
      </c>
      <c r="E1073" s="2" t="b">
        <v>1</v>
      </c>
      <c r="F1073" s="2" t="s">
        <v>3007</v>
      </c>
      <c r="G1073" s="2" t="b">
        <v>1</v>
      </c>
    </row>
    <row r="1074" spans="1:7">
      <c r="A1074" s="2" t="s">
        <v>13809</v>
      </c>
      <c r="B1074" s="2" t="s">
        <v>14928</v>
      </c>
      <c r="C1074" s="2">
        <v>1.2033659999999999</v>
      </c>
      <c r="D1074" s="2" t="s">
        <v>3003</v>
      </c>
      <c r="E1074" s="2" t="b">
        <v>1</v>
      </c>
      <c r="F1074" s="2" t="s">
        <v>3007</v>
      </c>
      <c r="G1074" s="2" t="b">
        <v>1</v>
      </c>
    </row>
    <row r="1075" spans="1:7">
      <c r="A1075" s="2" t="s">
        <v>12786</v>
      </c>
      <c r="B1075" s="2" t="s">
        <v>14928</v>
      </c>
      <c r="C1075" s="2">
        <v>1.4135899999999999</v>
      </c>
      <c r="D1075" s="2" t="s">
        <v>3003</v>
      </c>
      <c r="E1075" s="2" t="b">
        <v>1</v>
      </c>
      <c r="F1075" s="2" t="s">
        <v>3007</v>
      </c>
      <c r="G1075" s="2" t="b">
        <v>1</v>
      </c>
    </row>
    <row r="1076" spans="1:7">
      <c r="A1076" s="2" t="s">
        <v>12607</v>
      </c>
      <c r="B1076" s="2" t="s">
        <v>14928</v>
      </c>
      <c r="C1076" s="2">
        <v>1.126617</v>
      </c>
      <c r="D1076" s="2" t="s">
        <v>3003</v>
      </c>
      <c r="E1076" s="2" t="b">
        <v>1</v>
      </c>
      <c r="F1076" s="2" t="s">
        <v>3007</v>
      </c>
      <c r="G1076" s="2" t="b">
        <v>1</v>
      </c>
    </row>
    <row r="1077" spans="1:7">
      <c r="A1077" s="2" t="s">
        <v>12777</v>
      </c>
      <c r="B1077" s="2" t="s">
        <v>14928</v>
      </c>
      <c r="C1077" s="2">
        <v>1.553105</v>
      </c>
      <c r="D1077" s="2" t="s">
        <v>3003</v>
      </c>
      <c r="E1077" s="2" t="b">
        <v>1</v>
      </c>
      <c r="F1077" s="2" t="s">
        <v>3007</v>
      </c>
      <c r="G1077" s="2" t="b">
        <v>1</v>
      </c>
    </row>
    <row r="1078" spans="1:7">
      <c r="A1078" s="2" t="s">
        <v>14128</v>
      </c>
      <c r="B1078" s="2" t="s">
        <v>14928</v>
      </c>
      <c r="C1078" s="2">
        <v>0.89725999999999995</v>
      </c>
      <c r="D1078" s="2" t="s">
        <v>3003</v>
      </c>
      <c r="E1078" s="2" t="b">
        <v>1</v>
      </c>
      <c r="F1078" s="2" t="s">
        <v>3007</v>
      </c>
      <c r="G1078" s="2" t="b">
        <v>1</v>
      </c>
    </row>
    <row r="1079" spans="1:7">
      <c r="A1079" s="2" t="s">
        <v>12210</v>
      </c>
      <c r="B1079" s="2" t="s">
        <v>14928</v>
      </c>
      <c r="C1079" s="2">
        <v>0.93164499999999995</v>
      </c>
      <c r="D1079" s="2" t="s">
        <v>3003</v>
      </c>
      <c r="E1079" s="2" t="b">
        <v>1</v>
      </c>
      <c r="F1079" s="2" t="s">
        <v>3007</v>
      </c>
      <c r="G1079" s="2" t="b">
        <v>1</v>
      </c>
    </row>
    <row r="1080" spans="1:7">
      <c r="A1080" s="2" t="s">
        <v>12735</v>
      </c>
      <c r="B1080" s="2" t="s">
        <v>14928</v>
      </c>
      <c r="C1080" s="2">
        <v>1.26403</v>
      </c>
      <c r="D1080" s="2" t="s">
        <v>3003</v>
      </c>
      <c r="E1080" s="2" t="b">
        <v>1</v>
      </c>
      <c r="F1080" s="2" t="s">
        <v>3007</v>
      </c>
      <c r="G1080" s="2" t="b">
        <v>1</v>
      </c>
    </row>
    <row r="1081" spans="1:7">
      <c r="A1081" s="2" t="s">
        <v>13582</v>
      </c>
      <c r="B1081" s="2" t="s">
        <v>14928</v>
      </c>
      <c r="C1081" s="2">
        <v>0.94383499999999998</v>
      </c>
      <c r="D1081" s="2" t="s">
        <v>3003</v>
      </c>
      <c r="E1081" s="2" t="b">
        <v>1</v>
      </c>
      <c r="F1081" s="2" t="s">
        <v>3007</v>
      </c>
      <c r="G1081" s="2" t="b">
        <v>1</v>
      </c>
    </row>
    <row r="1082" spans="1:7">
      <c r="A1082" s="2" t="s">
        <v>12990</v>
      </c>
      <c r="B1082" s="2" t="s">
        <v>14928</v>
      </c>
      <c r="C1082" s="2">
        <v>1.219619</v>
      </c>
      <c r="D1082" s="2" t="s">
        <v>3003</v>
      </c>
      <c r="E1082" s="2" t="b">
        <v>1</v>
      </c>
      <c r="F1082" s="2" t="s">
        <v>3007</v>
      </c>
      <c r="G1082" s="2" t="b">
        <v>1</v>
      </c>
    </row>
    <row r="1083" spans="1:7">
      <c r="A1083" s="2" t="s">
        <v>14105</v>
      </c>
      <c r="B1083" s="2" t="s">
        <v>14928</v>
      </c>
      <c r="C1083" s="2">
        <v>0.877776</v>
      </c>
      <c r="D1083" s="2" t="s">
        <v>3003</v>
      </c>
      <c r="E1083" s="2" t="b">
        <v>1</v>
      </c>
      <c r="F1083" s="2" t="s">
        <v>3007</v>
      </c>
      <c r="G1083" s="2" t="b">
        <v>1</v>
      </c>
    </row>
    <row r="1084" spans="1:7">
      <c r="A1084" s="2" t="s">
        <v>13640</v>
      </c>
      <c r="B1084" s="2" t="s">
        <v>14928</v>
      </c>
      <c r="C1084" s="2">
        <v>1.286681</v>
      </c>
      <c r="D1084" s="2" t="s">
        <v>3003</v>
      </c>
      <c r="E1084" s="2" t="b">
        <v>1</v>
      </c>
      <c r="F1084" s="2" t="s">
        <v>3007</v>
      </c>
      <c r="G1084" s="2" t="b">
        <v>1</v>
      </c>
    </row>
    <row r="1085" spans="1:7">
      <c r="A1085" s="2" t="s">
        <v>14068</v>
      </c>
      <c r="B1085" s="2" t="s">
        <v>14928</v>
      </c>
      <c r="C1085" s="2">
        <v>1.091642</v>
      </c>
      <c r="D1085" s="2" t="s">
        <v>3003</v>
      </c>
      <c r="E1085" s="2" t="b">
        <v>1</v>
      </c>
      <c r="F1085" s="2" t="s">
        <v>3007</v>
      </c>
      <c r="G1085" s="2" t="b">
        <v>1</v>
      </c>
    </row>
    <row r="1086" spans="1:7">
      <c r="A1086" s="2" t="s">
        <v>13419</v>
      </c>
      <c r="B1086" s="2" t="s">
        <v>14928</v>
      </c>
      <c r="C1086" s="2">
        <v>1.1539790000000001</v>
      </c>
      <c r="D1086" s="2" t="s">
        <v>3003</v>
      </c>
      <c r="E1086" s="2" t="b">
        <v>1</v>
      </c>
      <c r="F1086" s="2" t="s">
        <v>3007</v>
      </c>
      <c r="G1086" s="2" t="b">
        <v>1</v>
      </c>
    </row>
    <row r="1087" spans="1:7">
      <c r="A1087" s="2" t="s">
        <v>12667</v>
      </c>
      <c r="B1087" s="2" t="s">
        <v>14928</v>
      </c>
      <c r="C1087" s="2">
        <v>0.943079</v>
      </c>
      <c r="D1087" s="2" t="s">
        <v>3003</v>
      </c>
      <c r="E1087" s="2" t="b">
        <v>1</v>
      </c>
      <c r="F1087" s="2" t="s">
        <v>3007</v>
      </c>
      <c r="G1087" s="2" t="b">
        <v>1</v>
      </c>
    </row>
    <row r="1088" spans="1:7">
      <c r="A1088" s="2" t="s">
        <v>13022</v>
      </c>
      <c r="B1088" s="2" t="s">
        <v>14928</v>
      </c>
      <c r="C1088" s="2">
        <v>1.1316219999999999</v>
      </c>
      <c r="D1088" s="2" t="s">
        <v>3003</v>
      </c>
      <c r="E1088" s="2" t="b">
        <v>1</v>
      </c>
      <c r="F1088" s="2" t="s">
        <v>3007</v>
      </c>
      <c r="G1088" s="2" t="b">
        <v>1</v>
      </c>
    </row>
    <row r="1089" spans="1:7">
      <c r="A1089" s="2" t="s">
        <v>12723</v>
      </c>
      <c r="B1089" s="2" t="s">
        <v>14928</v>
      </c>
      <c r="C1089" s="2">
        <v>1.0227790000000001</v>
      </c>
      <c r="D1089" s="2" t="s">
        <v>3003</v>
      </c>
      <c r="E1089" s="2" t="b">
        <v>1</v>
      </c>
      <c r="F1089" s="2" t="s">
        <v>3007</v>
      </c>
      <c r="G1089" s="2" t="b">
        <v>1</v>
      </c>
    </row>
    <row r="1090" spans="1:7">
      <c r="A1090" s="2" t="s">
        <v>12633</v>
      </c>
      <c r="B1090" s="2" t="s">
        <v>14928</v>
      </c>
      <c r="C1090" s="2">
        <v>1.3666910000000001</v>
      </c>
      <c r="D1090" s="2" t="s">
        <v>3003</v>
      </c>
      <c r="E1090" s="2" t="b">
        <v>1</v>
      </c>
      <c r="F1090" s="2" t="s">
        <v>3007</v>
      </c>
      <c r="G1090" s="2" t="b">
        <v>1</v>
      </c>
    </row>
    <row r="1091" spans="1:7">
      <c r="A1091" s="2" t="s">
        <v>13023</v>
      </c>
      <c r="B1091" s="2" t="s">
        <v>14928</v>
      </c>
      <c r="C1091" s="2">
        <v>1.187082</v>
      </c>
      <c r="D1091" s="2" t="s">
        <v>3003</v>
      </c>
      <c r="E1091" s="2" t="b">
        <v>1</v>
      </c>
      <c r="F1091" s="2" t="s">
        <v>3007</v>
      </c>
      <c r="G1091" s="2" t="b">
        <v>1</v>
      </c>
    </row>
    <row r="1092" spans="1:7">
      <c r="A1092" s="2" t="s">
        <v>13665</v>
      </c>
      <c r="B1092" s="2" t="s">
        <v>14928</v>
      </c>
      <c r="C1092" s="2">
        <v>1.2245889999999999</v>
      </c>
      <c r="D1092" s="2" t="s">
        <v>3003</v>
      </c>
      <c r="E1092" s="2" t="b">
        <v>1</v>
      </c>
      <c r="F1092" s="2" t="s">
        <v>3007</v>
      </c>
      <c r="G1092" s="2" t="b">
        <v>1</v>
      </c>
    </row>
    <row r="1093" spans="1:7">
      <c r="A1093" s="2" t="s">
        <v>13955</v>
      </c>
      <c r="B1093" s="2" t="s">
        <v>14928</v>
      </c>
      <c r="C1093" s="2">
        <v>1.2411909999999999</v>
      </c>
      <c r="D1093" s="2" t="s">
        <v>3003</v>
      </c>
      <c r="E1093" s="2" t="b">
        <v>1</v>
      </c>
      <c r="F1093" s="2" t="s">
        <v>3007</v>
      </c>
      <c r="G1093" s="2" t="b">
        <v>1</v>
      </c>
    </row>
    <row r="1094" spans="1:7">
      <c r="A1094" s="2" t="s">
        <v>12829</v>
      </c>
      <c r="B1094" s="2" t="s">
        <v>14928</v>
      </c>
      <c r="C1094" s="2">
        <v>1.337615</v>
      </c>
      <c r="D1094" s="2" t="s">
        <v>3003</v>
      </c>
      <c r="E1094" s="2" t="b">
        <v>1</v>
      </c>
      <c r="F1094" s="2" t="s">
        <v>3007</v>
      </c>
      <c r="G1094" s="2" t="b">
        <v>0</v>
      </c>
    </row>
    <row r="1095" spans="1:7">
      <c r="A1095" s="2" t="s">
        <v>12737</v>
      </c>
      <c r="B1095" s="2" t="s">
        <v>14928</v>
      </c>
      <c r="C1095" s="2">
        <v>0.92635000000000001</v>
      </c>
      <c r="D1095" s="2" t="s">
        <v>3003</v>
      </c>
      <c r="E1095" s="2" t="b">
        <v>1</v>
      </c>
      <c r="F1095" s="2" t="s">
        <v>3007</v>
      </c>
      <c r="G1095" s="2" t="b">
        <v>1</v>
      </c>
    </row>
    <row r="1096" spans="1:7">
      <c r="A1096" s="2" t="s">
        <v>14110</v>
      </c>
      <c r="B1096" s="2" t="s">
        <v>14928</v>
      </c>
      <c r="C1096" s="2">
        <v>1.1601539999999999</v>
      </c>
      <c r="D1096" s="2" t="s">
        <v>3003</v>
      </c>
      <c r="E1096" s="2" t="b">
        <v>1</v>
      </c>
      <c r="F1096" s="2" t="s">
        <v>3007</v>
      </c>
      <c r="G1096" s="2" t="b">
        <v>1</v>
      </c>
    </row>
    <row r="1097" spans="1:7">
      <c r="A1097" s="2" t="s">
        <v>12856</v>
      </c>
      <c r="B1097" s="2" t="s">
        <v>14928</v>
      </c>
      <c r="C1097" s="2">
        <v>1.268745</v>
      </c>
      <c r="D1097" s="2" t="s">
        <v>3003</v>
      </c>
      <c r="E1097" s="2" t="b">
        <v>1</v>
      </c>
      <c r="F1097" s="2" t="s">
        <v>3007</v>
      </c>
      <c r="G1097" s="2" t="b">
        <v>1</v>
      </c>
    </row>
    <row r="1098" spans="1:7">
      <c r="A1098" s="2" t="s">
        <v>14419</v>
      </c>
      <c r="B1098" s="2" t="s">
        <v>14928</v>
      </c>
      <c r="C1098" s="2">
        <v>0.95074400000000003</v>
      </c>
      <c r="D1098" s="2" t="s">
        <v>3003</v>
      </c>
      <c r="E1098" s="2" t="b">
        <v>1</v>
      </c>
      <c r="F1098" s="2" t="s">
        <v>3007</v>
      </c>
      <c r="G1098" s="2" t="b">
        <v>1</v>
      </c>
    </row>
    <row r="1099" spans="1:7">
      <c r="A1099" s="2" t="s">
        <v>14572</v>
      </c>
      <c r="B1099" s="2" t="s">
        <v>14928</v>
      </c>
      <c r="C1099" s="2">
        <v>1.388042</v>
      </c>
      <c r="D1099" s="2" t="s">
        <v>3003</v>
      </c>
      <c r="E1099" s="2" t="b">
        <v>1</v>
      </c>
      <c r="F1099" s="2" t="s">
        <v>3007</v>
      </c>
      <c r="G1099" s="2" t="b">
        <v>1</v>
      </c>
    </row>
    <row r="1100" spans="1:7">
      <c r="A1100" s="2" t="s">
        <v>12513</v>
      </c>
      <c r="B1100" s="2" t="s">
        <v>14928</v>
      </c>
      <c r="C1100" s="2">
        <v>0.87773199999999996</v>
      </c>
      <c r="D1100" s="2" t="s">
        <v>3003</v>
      </c>
      <c r="E1100" s="2" t="b">
        <v>1</v>
      </c>
      <c r="F1100" s="2" t="s">
        <v>3007</v>
      </c>
      <c r="G1100" s="2" t="b">
        <v>1</v>
      </c>
    </row>
    <row r="1101" spans="1:7">
      <c r="A1101" s="2" t="s">
        <v>14841</v>
      </c>
      <c r="B1101" s="2" t="s">
        <v>14928</v>
      </c>
      <c r="C1101" s="2">
        <v>1.029034</v>
      </c>
      <c r="D1101" s="2" t="s">
        <v>3003</v>
      </c>
      <c r="E1101" s="2" t="b">
        <v>1</v>
      </c>
      <c r="F1101" s="2" t="s">
        <v>3007</v>
      </c>
      <c r="G1101" s="2" t="b">
        <v>1</v>
      </c>
    </row>
    <row r="1102" spans="1:7">
      <c r="A1102" s="2" t="s">
        <v>14864</v>
      </c>
      <c r="B1102" s="2" t="s">
        <v>14928</v>
      </c>
      <c r="C1102" s="2">
        <v>0.84523099999999995</v>
      </c>
      <c r="D1102" s="2" t="s">
        <v>3003</v>
      </c>
      <c r="E1102" s="2" t="b">
        <v>1</v>
      </c>
      <c r="F1102" s="2" t="s">
        <v>3007</v>
      </c>
      <c r="G1102" s="2" t="b">
        <v>1</v>
      </c>
    </row>
    <row r="1103" spans="1:7">
      <c r="A1103" s="2" t="s">
        <v>13890</v>
      </c>
      <c r="B1103" s="2" t="s">
        <v>14928</v>
      </c>
      <c r="C1103" s="2">
        <v>1.020718</v>
      </c>
      <c r="D1103" s="2" t="s">
        <v>3003</v>
      </c>
      <c r="E1103" s="2" t="b">
        <v>1</v>
      </c>
      <c r="F1103" s="2" t="s">
        <v>3007</v>
      </c>
      <c r="G1103" s="2" t="b">
        <v>1</v>
      </c>
    </row>
    <row r="1104" spans="1:7">
      <c r="A1104" s="2" t="s">
        <v>13920</v>
      </c>
      <c r="B1104" s="2" t="s">
        <v>14928</v>
      </c>
      <c r="C1104" s="2">
        <v>0.88318799999999997</v>
      </c>
      <c r="D1104" s="2" t="s">
        <v>3003</v>
      </c>
      <c r="E1104" s="2" t="b">
        <v>1</v>
      </c>
      <c r="F1104" s="2" t="s">
        <v>3007</v>
      </c>
      <c r="G1104" s="2" t="b">
        <v>1</v>
      </c>
    </row>
    <row r="1105" spans="1:7">
      <c r="A1105" s="2" t="s">
        <v>14784</v>
      </c>
      <c r="B1105" s="2" t="s">
        <v>14928</v>
      </c>
      <c r="C1105" s="2">
        <v>1.1772579999999999</v>
      </c>
      <c r="D1105" s="2" t="s">
        <v>3003</v>
      </c>
      <c r="E1105" s="2" t="b">
        <v>1</v>
      </c>
      <c r="F1105" s="2" t="s">
        <v>3007</v>
      </c>
      <c r="G1105" s="2" t="b">
        <v>1</v>
      </c>
    </row>
    <row r="1106" spans="1:7">
      <c r="A1106" s="2" t="s">
        <v>13025</v>
      </c>
      <c r="B1106" s="2" t="s">
        <v>14928</v>
      </c>
      <c r="C1106" s="2">
        <v>0.92911299999999997</v>
      </c>
      <c r="D1106" s="2" t="s">
        <v>3003</v>
      </c>
      <c r="E1106" s="2" t="b">
        <v>1</v>
      </c>
      <c r="F1106" s="2" t="s">
        <v>3007</v>
      </c>
      <c r="G1106" s="2" t="b">
        <v>1</v>
      </c>
    </row>
    <row r="1107" spans="1:7">
      <c r="A1107" s="2" t="s">
        <v>12222</v>
      </c>
      <c r="B1107" s="2" t="s">
        <v>14928</v>
      </c>
      <c r="C1107" s="2">
        <v>0.92926699999999995</v>
      </c>
      <c r="D1107" s="2" t="s">
        <v>3003</v>
      </c>
      <c r="E1107" s="2" t="b">
        <v>1</v>
      </c>
      <c r="F1107" s="2" t="s">
        <v>3007</v>
      </c>
      <c r="G1107" s="2" t="b">
        <v>1</v>
      </c>
    </row>
    <row r="1108" spans="1:7">
      <c r="A1108" s="2" t="s">
        <v>14281</v>
      </c>
      <c r="B1108" s="2" t="s">
        <v>14928</v>
      </c>
      <c r="C1108" s="2">
        <v>0.90135399999999999</v>
      </c>
      <c r="D1108" s="2" t="s">
        <v>3003</v>
      </c>
      <c r="E1108" s="2" t="b">
        <v>0</v>
      </c>
      <c r="F1108" s="2" t="s">
        <v>3007</v>
      </c>
      <c r="G1108" s="2" t="b">
        <v>1</v>
      </c>
    </row>
    <row r="1109" spans="1:7">
      <c r="A1109" s="2" t="s">
        <v>13812</v>
      </c>
      <c r="B1109" s="2" t="s">
        <v>14928</v>
      </c>
      <c r="C1109" s="2">
        <v>1.0604530000000001</v>
      </c>
      <c r="D1109" s="2" t="s">
        <v>3003</v>
      </c>
      <c r="E1109" s="2" t="b">
        <v>1</v>
      </c>
      <c r="F1109" s="2" t="s">
        <v>3007</v>
      </c>
      <c r="G1109" s="2" t="b">
        <v>1</v>
      </c>
    </row>
    <row r="1110" spans="1:7">
      <c r="A1110" s="2" t="s">
        <v>13876</v>
      </c>
      <c r="B1110" s="2" t="s">
        <v>14928</v>
      </c>
      <c r="C1110" s="2">
        <v>1.333737</v>
      </c>
      <c r="D1110" s="2" t="s">
        <v>3003</v>
      </c>
      <c r="E1110" s="2" t="b">
        <v>1</v>
      </c>
      <c r="F1110" s="2" t="s">
        <v>3007</v>
      </c>
      <c r="G1110" s="2" t="b">
        <v>1</v>
      </c>
    </row>
    <row r="1111" spans="1:7">
      <c r="A1111" s="2" t="s">
        <v>13826</v>
      </c>
      <c r="B1111" s="2" t="s">
        <v>14928</v>
      </c>
      <c r="C1111" s="2">
        <v>0.98654900000000001</v>
      </c>
      <c r="D1111" s="2" t="s">
        <v>3003</v>
      </c>
      <c r="E1111" s="2" t="b">
        <v>1</v>
      </c>
      <c r="F1111" s="2" t="s">
        <v>3007</v>
      </c>
      <c r="G1111" s="2" t="b">
        <v>1</v>
      </c>
    </row>
    <row r="1112" spans="1:7">
      <c r="A1112" s="2" t="s">
        <v>14439</v>
      </c>
      <c r="B1112" s="2" t="s">
        <v>14928</v>
      </c>
      <c r="C1112" s="2">
        <v>0.810998</v>
      </c>
      <c r="D1112" s="2" t="s">
        <v>3003</v>
      </c>
      <c r="E1112" s="2" t="b">
        <v>1</v>
      </c>
      <c r="F1112" s="2" t="s">
        <v>3007</v>
      </c>
      <c r="G1112" s="2" t="b">
        <v>1</v>
      </c>
    </row>
    <row r="1113" spans="1:7">
      <c r="A1113" s="2" t="s">
        <v>14811</v>
      </c>
      <c r="B1113" s="2" t="s">
        <v>14928</v>
      </c>
      <c r="C1113" s="2">
        <v>1.377915</v>
      </c>
      <c r="D1113" s="2" t="s">
        <v>3003</v>
      </c>
      <c r="E1113" s="2" t="b">
        <v>0</v>
      </c>
      <c r="F1113" s="2" t="s">
        <v>3007</v>
      </c>
      <c r="G1113" s="2" t="b">
        <v>0</v>
      </c>
    </row>
    <row r="1114" spans="1:7">
      <c r="A1114" s="2" t="s">
        <v>14044</v>
      </c>
      <c r="B1114" s="2" t="s">
        <v>14928</v>
      </c>
      <c r="C1114" s="2">
        <v>0.91949999999999998</v>
      </c>
      <c r="D1114" s="2" t="s">
        <v>3003</v>
      </c>
      <c r="E1114" s="2" t="b">
        <v>1</v>
      </c>
      <c r="F1114" s="2" t="s">
        <v>3007</v>
      </c>
      <c r="G1114" s="2" t="b">
        <v>1</v>
      </c>
    </row>
    <row r="1115" spans="1:7">
      <c r="A1115" s="2" t="s">
        <v>13846</v>
      </c>
      <c r="B1115" s="2" t="s">
        <v>14928</v>
      </c>
      <c r="C1115" s="2">
        <v>0.94786999999999999</v>
      </c>
      <c r="D1115" s="2" t="s">
        <v>3003</v>
      </c>
      <c r="E1115" s="2" t="b">
        <v>1</v>
      </c>
      <c r="F1115" s="2" t="s">
        <v>3007</v>
      </c>
      <c r="G1115" s="2" t="b">
        <v>1</v>
      </c>
    </row>
    <row r="1116" spans="1:7">
      <c r="A1116" s="2" t="s">
        <v>13046</v>
      </c>
      <c r="B1116" s="2" t="s">
        <v>14928</v>
      </c>
      <c r="C1116" s="2">
        <v>0.76009099999999996</v>
      </c>
      <c r="D1116" s="2" t="s">
        <v>3003</v>
      </c>
      <c r="E1116" s="2" t="b">
        <v>1</v>
      </c>
      <c r="F1116" s="2" t="s">
        <v>3007</v>
      </c>
      <c r="G1116" s="2" t="b">
        <v>1</v>
      </c>
    </row>
    <row r="1117" spans="1:7">
      <c r="A1117" s="2" t="s">
        <v>12933</v>
      </c>
      <c r="B1117" s="2" t="s">
        <v>14928</v>
      </c>
      <c r="C1117" s="2">
        <v>1.1131340000000001</v>
      </c>
      <c r="D1117" s="2" t="s">
        <v>3003</v>
      </c>
      <c r="E1117" s="2" t="b">
        <v>1</v>
      </c>
      <c r="F1117" s="2" t="s">
        <v>3007</v>
      </c>
      <c r="G1117" s="2" t="b">
        <v>1</v>
      </c>
    </row>
    <row r="1118" spans="1:7">
      <c r="A1118" s="2" t="s">
        <v>12298</v>
      </c>
      <c r="B1118" s="2" t="s">
        <v>14928</v>
      </c>
      <c r="C1118" s="2">
        <v>1.3516140000000001</v>
      </c>
      <c r="D1118" s="2" t="s">
        <v>3003</v>
      </c>
      <c r="E1118" s="2" t="b">
        <v>0</v>
      </c>
      <c r="F1118" s="2" t="s">
        <v>3007</v>
      </c>
      <c r="G1118" s="2" t="b">
        <v>1</v>
      </c>
    </row>
    <row r="1119" spans="1:7">
      <c r="A1119" s="2" t="s">
        <v>12347</v>
      </c>
      <c r="B1119" s="2" t="s">
        <v>14928</v>
      </c>
      <c r="C1119" s="2">
        <v>1.203265</v>
      </c>
      <c r="D1119" s="2" t="s">
        <v>3003</v>
      </c>
      <c r="E1119" s="2" t="b">
        <v>1</v>
      </c>
      <c r="F1119" s="2" t="s">
        <v>3007</v>
      </c>
      <c r="G1119" s="2" t="b">
        <v>1</v>
      </c>
    </row>
    <row r="1120" spans="1:7">
      <c r="A1120" s="2" t="s">
        <v>13060</v>
      </c>
      <c r="B1120" s="2" t="s">
        <v>14928</v>
      </c>
      <c r="C1120" s="2">
        <v>1.1918679999999999</v>
      </c>
      <c r="D1120" s="2" t="s">
        <v>3003</v>
      </c>
      <c r="E1120" s="2" t="b">
        <v>1</v>
      </c>
      <c r="F1120" s="2" t="s">
        <v>3007</v>
      </c>
      <c r="G1120" s="2" t="b">
        <v>1</v>
      </c>
    </row>
    <row r="1121" spans="1:7">
      <c r="A1121" s="2" t="s">
        <v>12658</v>
      </c>
      <c r="B1121" s="2" t="s">
        <v>14928</v>
      </c>
      <c r="C1121" s="2">
        <v>1.2934270000000001</v>
      </c>
      <c r="D1121" s="2" t="s">
        <v>3003</v>
      </c>
      <c r="E1121" s="2" t="b">
        <v>1</v>
      </c>
      <c r="F1121" s="2" t="s">
        <v>3007</v>
      </c>
      <c r="G1121" s="2" t="b">
        <v>1</v>
      </c>
    </row>
    <row r="1122" spans="1:7">
      <c r="A1122" s="2" t="s">
        <v>13416</v>
      </c>
      <c r="B1122" s="2" t="s">
        <v>14928</v>
      </c>
      <c r="C1122" s="2">
        <v>0.69903000000000004</v>
      </c>
      <c r="D1122" s="2" t="s">
        <v>3003</v>
      </c>
      <c r="E1122" s="2" t="b">
        <v>1</v>
      </c>
      <c r="F1122" s="2" t="s">
        <v>3007</v>
      </c>
      <c r="G1122" s="2" t="b">
        <v>1</v>
      </c>
    </row>
    <row r="1123" spans="1:7">
      <c r="A1123" s="2" t="s">
        <v>13181</v>
      </c>
      <c r="B1123" s="2" t="s">
        <v>14928</v>
      </c>
      <c r="C1123" s="2">
        <v>1.0379659999999999</v>
      </c>
      <c r="D1123" s="2" t="s">
        <v>3003</v>
      </c>
      <c r="E1123" s="2" t="b">
        <v>1</v>
      </c>
      <c r="F1123" s="2" t="s">
        <v>3007</v>
      </c>
      <c r="G1123" s="2" t="b">
        <v>1</v>
      </c>
    </row>
    <row r="1124" spans="1:7">
      <c r="A1124" s="2" t="s">
        <v>13267</v>
      </c>
      <c r="B1124" s="2" t="s">
        <v>14928</v>
      </c>
      <c r="C1124" s="2">
        <v>0.97466900000000001</v>
      </c>
      <c r="D1124" s="2" t="s">
        <v>3003</v>
      </c>
      <c r="E1124" s="2" t="b">
        <v>1</v>
      </c>
      <c r="F1124" s="2" t="s">
        <v>3007</v>
      </c>
      <c r="G1124" s="2" t="b">
        <v>1</v>
      </c>
    </row>
    <row r="1125" spans="1:7">
      <c r="A1125" s="2" t="s">
        <v>13678</v>
      </c>
      <c r="B1125" s="2" t="s">
        <v>14928</v>
      </c>
      <c r="C1125" s="2">
        <v>0.77584900000000001</v>
      </c>
      <c r="D1125" s="2" t="s">
        <v>3003</v>
      </c>
      <c r="E1125" s="2" t="b">
        <v>1</v>
      </c>
      <c r="F1125" s="2" t="s">
        <v>3007</v>
      </c>
      <c r="G1125" s="2" t="b">
        <v>1</v>
      </c>
    </row>
    <row r="1126" spans="1:7">
      <c r="A1126" s="2" t="s">
        <v>13650</v>
      </c>
      <c r="B1126" s="2" t="s">
        <v>14928</v>
      </c>
      <c r="C1126" s="2">
        <v>0.71933800000000003</v>
      </c>
      <c r="D1126" s="2" t="s">
        <v>3003</v>
      </c>
      <c r="E1126" s="2" t="b">
        <v>1</v>
      </c>
      <c r="F1126" s="2" t="s">
        <v>3007</v>
      </c>
      <c r="G1126" s="2" t="b">
        <v>1</v>
      </c>
    </row>
    <row r="1127" spans="1:7">
      <c r="A1127" s="2" t="s">
        <v>12711</v>
      </c>
      <c r="B1127" s="2" t="s">
        <v>14928</v>
      </c>
      <c r="C1127" s="2">
        <v>1.0677099999999999</v>
      </c>
      <c r="D1127" s="2" t="s">
        <v>3003</v>
      </c>
      <c r="E1127" s="2" t="b">
        <v>1</v>
      </c>
      <c r="F1127" s="2" t="s">
        <v>3007</v>
      </c>
      <c r="G1127" s="2" t="b">
        <v>1</v>
      </c>
    </row>
    <row r="1128" spans="1:7">
      <c r="A1128" s="2" t="s">
        <v>12100</v>
      </c>
      <c r="B1128" s="2" t="s">
        <v>14928</v>
      </c>
      <c r="C1128" s="2">
        <v>1.2398610000000001</v>
      </c>
      <c r="D1128" s="2" t="s">
        <v>3003</v>
      </c>
      <c r="E1128" s="2" t="b">
        <v>1</v>
      </c>
      <c r="F1128" s="2" t="s">
        <v>3007</v>
      </c>
      <c r="G1128" s="2" t="b">
        <v>1</v>
      </c>
    </row>
    <row r="1129" spans="1:7">
      <c r="A1129" s="2" t="s">
        <v>13391</v>
      </c>
      <c r="B1129" s="2" t="s">
        <v>14928</v>
      </c>
      <c r="C1129" s="2">
        <v>0.97794199999999998</v>
      </c>
      <c r="D1129" s="2" t="s">
        <v>3003</v>
      </c>
      <c r="E1129" s="2" t="b">
        <v>1</v>
      </c>
      <c r="F1129" s="2" t="s">
        <v>3007</v>
      </c>
      <c r="G1129" s="2" t="b">
        <v>1</v>
      </c>
    </row>
    <row r="1130" spans="1:7">
      <c r="A1130" s="2" t="s">
        <v>14895</v>
      </c>
      <c r="B1130" s="2" t="s">
        <v>14928</v>
      </c>
      <c r="C1130" s="2">
        <v>0.98882800000000004</v>
      </c>
      <c r="D1130" s="2" t="s">
        <v>3003</v>
      </c>
      <c r="E1130" s="2" t="b">
        <v>1</v>
      </c>
      <c r="F1130" s="2" t="s">
        <v>3007</v>
      </c>
      <c r="G1130" s="2" t="b">
        <v>1</v>
      </c>
    </row>
    <row r="1131" spans="1:7">
      <c r="A1131" s="2" t="s">
        <v>13597</v>
      </c>
      <c r="B1131" s="2" t="s">
        <v>14928</v>
      </c>
      <c r="C1131" s="2">
        <v>0.87396099999999999</v>
      </c>
      <c r="D1131" s="2" t="s">
        <v>3003</v>
      </c>
      <c r="E1131" s="2" t="b">
        <v>1</v>
      </c>
      <c r="F1131" s="2" t="s">
        <v>3007</v>
      </c>
      <c r="G1131" s="2" t="b">
        <v>1</v>
      </c>
    </row>
    <row r="1132" spans="1:7">
      <c r="A1132" s="2" t="s">
        <v>13327</v>
      </c>
      <c r="B1132" s="2" t="s">
        <v>14928</v>
      </c>
      <c r="C1132" s="2">
        <v>1.0274620000000001</v>
      </c>
      <c r="D1132" s="2" t="s">
        <v>3003</v>
      </c>
      <c r="E1132" s="2" t="b">
        <v>1</v>
      </c>
      <c r="F1132" s="2" t="s">
        <v>3008</v>
      </c>
      <c r="G1132" s="2" t="b">
        <v>1</v>
      </c>
    </row>
    <row r="1133" spans="1:7">
      <c r="A1133" s="2" t="s">
        <v>14839</v>
      </c>
      <c r="B1133" s="2" t="s">
        <v>14928</v>
      </c>
      <c r="C1133" s="2">
        <v>0.858707</v>
      </c>
      <c r="D1133" s="2" t="s">
        <v>3003</v>
      </c>
      <c r="E1133" s="2" t="b">
        <v>1</v>
      </c>
      <c r="F1133" s="2" t="s">
        <v>3007</v>
      </c>
      <c r="G1133" s="2" t="b">
        <v>1</v>
      </c>
    </row>
    <row r="1134" spans="1:7">
      <c r="A1134" s="2" t="s">
        <v>13171</v>
      </c>
      <c r="B1134" s="2" t="s">
        <v>14928</v>
      </c>
      <c r="C1134" s="2">
        <v>0.63693299999999997</v>
      </c>
      <c r="D1134" s="2" t="s">
        <v>3004</v>
      </c>
      <c r="E1134" s="2" t="b">
        <v>1</v>
      </c>
      <c r="F1134" s="2" t="s">
        <v>3007</v>
      </c>
      <c r="G1134" s="2" t="b">
        <v>1</v>
      </c>
    </row>
    <row r="1135" spans="1:7">
      <c r="A1135" s="2" t="s">
        <v>13010</v>
      </c>
      <c r="B1135" s="2" t="s">
        <v>14928</v>
      </c>
      <c r="C1135" s="2">
        <v>1.2397659999999999</v>
      </c>
      <c r="D1135" s="2" t="s">
        <v>3003</v>
      </c>
      <c r="E1135" s="2" t="b">
        <v>1</v>
      </c>
      <c r="F1135" s="2" t="s">
        <v>3007</v>
      </c>
      <c r="G1135" s="2" t="b">
        <v>1</v>
      </c>
    </row>
    <row r="1136" spans="1:7">
      <c r="A1136" s="2" t="s">
        <v>13006</v>
      </c>
      <c r="B1136" s="2" t="s">
        <v>14928</v>
      </c>
      <c r="C1136" s="2">
        <v>0.81727799999999995</v>
      </c>
      <c r="D1136" s="2" t="s">
        <v>3003</v>
      </c>
      <c r="E1136" s="2" t="b">
        <v>1</v>
      </c>
      <c r="F1136" s="2" t="s">
        <v>3007</v>
      </c>
      <c r="G1136" s="2" t="b">
        <v>1</v>
      </c>
    </row>
    <row r="1137" spans="1:7">
      <c r="A1137" s="2" t="s">
        <v>12213</v>
      </c>
      <c r="B1137" s="2" t="s">
        <v>14928</v>
      </c>
      <c r="C1137" s="2">
        <v>1.7065459999999999</v>
      </c>
      <c r="D1137" s="2" t="s">
        <v>3004</v>
      </c>
      <c r="E1137" s="2" t="b">
        <v>1</v>
      </c>
      <c r="F1137" s="2" t="s">
        <v>3007</v>
      </c>
      <c r="G1137" s="2" t="b">
        <v>1</v>
      </c>
    </row>
    <row r="1138" spans="1:7">
      <c r="A1138" s="2" t="s">
        <v>12565</v>
      </c>
      <c r="B1138" s="2" t="s">
        <v>14928</v>
      </c>
      <c r="C1138" s="2">
        <v>1.3303160000000001</v>
      </c>
      <c r="D1138" s="2" t="s">
        <v>3003</v>
      </c>
      <c r="E1138" s="2" t="b">
        <v>1</v>
      </c>
      <c r="F1138" s="2" t="s">
        <v>3007</v>
      </c>
      <c r="G1138" s="2" t="b">
        <v>1</v>
      </c>
    </row>
    <row r="1139" spans="1:7">
      <c r="A1139" s="2" t="s">
        <v>12523</v>
      </c>
      <c r="B1139" s="2" t="s">
        <v>14928</v>
      </c>
      <c r="C1139" s="2">
        <v>1.226847</v>
      </c>
      <c r="D1139" s="2" t="s">
        <v>3003</v>
      </c>
      <c r="E1139" s="2" t="b">
        <v>1</v>
      </c>
      <c r="F1139" s="2" t="s">
        <v>3007</v>
      </c>
      <c r="G1139" s="2" t="b">
        <v>1</v>
      </c>
    </row>
    <row r="1140" spans="1:7">
      <c r="A1140" s="2" t="s">
        <v>13731</v>
      </c>
      <c r="B1140" s="2" t="s">
        <v>14928</v>
      </c>
      <c r="C1140" s="2">
        <v>0.8155</v>
      </c>
      <c r="D1140" s="2" t="s">
        <v>3003</v>
      </c>
      <c r="E1140" s="2" t="b">
        <v>1</v>
      </c>
      <c r="F1140" s="2" t="s">
        <v>3007</v>
      </c>
      <c r="G1140" s="2" t="b">
        <v>1</v>
      </c>
    </row>
    <row r="1141" spans="1:7">
      <c r="A1141" s="2" t="s">
        <v>13132</v>
      </c>
      <c r="B1141" s="2" t="s">
        <v>14928</v>
      </c>
      <c r="C1141" s="2">
        <v>1.086592</v>
      </c>
      <c r="D1141" s="2" t="s">
        <v>3003</v>
      </c>
      <c r="E1141" s="2" t="b">
        <v>1</v>
      </c>
      <c r="F1141" s="2" t="s">
        <v>3007</v>
      </c>
      <c r="G1141" s="2" t="b">
        <v>1</v>
      </c>
    </row>
    <row r="1142" spans="1:7">
      <c r="A1142" s="2" t="s">
        <v>13051</v>
      </c>
      <c r="B1142" s="2" t="s">
        <v>14928</v>
      </c>
      <c r="C1142" s="2">
        <v>0.82830999999999999</v>
      </c>
      <c r="D1142" s="2" t="s">
        <v>3003</v>
      </c>
      <c r="E1142" s="2" t="b">
        <v>1</v>
      </c>
      <c r="F1142" s="2" t="s">
        <v>3007</v>
      </c>
      <c r="G1142" s="2" t="b">
        <v>1</v>
      </c>
    </row>
    <row r="1143" spans="1:7">
      <c r="A1143" s="2" t="s">
        <v>13720</v>
      </c>
      <c r="B1143" s="2" t="s">
        <v>14928</v>
      </c>
      <c r="C1143" s="2">
        <v>1.0364819999999999</v>
      </c>
      <c r="D1143" s="2" t="s">
        <v>3003</v>
      </c>
      <c r="E1143" s="2" t="b">
        <v>1</v>
      </c>
      <c r="F1143" s="2" t="s">
        <v>3007</v>
      </c>
      <c r="G1143" s="2" t="b">
        <v>1</v>
      </c>
    </row>
    <row r="1144" spans="1:7">
      <c r="A1144" s="2" t="s">
        <v>13098</v>
      </c>
      <c r="B1144" s="2" t="s">
        <v>14928</v>
      </c>
      <c r="C1144" s="2">
        <v>1.0090600000000001</v>
      </c>
      <c r="D1144" s="2" t="s">
        <v>3003</v>
      </c>
      <c r="E1144" s="2" t="b">
        <v>1</v>
      </c>
      <c r="F1144" s="2" t="s">
        <v>3007</v>
      </c>
      <c r="G1144" s="2" t="b">
        <v>1</v>
      </c>
    </row>
    <row r="1145" spans="1:7">
      <c r="A1145" s="2" t="s">
        <v>13985</v>
      </c>
      <c r="B1145" s="2" t="s">
        <v>14928</v>
      </c>
      <c r="C1145" s="2">
        <v>0.67382900000000001</v>
      </c>
      <c r="D1145" s="2" t="s">
        <v>3004</v>
      </c>
      <c r="E1145" s="2" t="b">
        <v>1</v>
      </c>
      <c r="F1145" s="2" t="s">
        <v>3007</v>
      </c>
      <c r="G1145" s="2" t="b">
        <v>1</v>
      </c>
    </row>
    <row r="1146" spans="1:7">
      <c r="A1146" s="2" t="s">
        <v>14391</v>
      </c>
      <c r="B1146" s="2" t="s">
        <v>14928</v>
      </c>
      <c r="C1146" s="2">
        <v>0.83220700000000003</v>
      </c>
      <c r="D1146" s="2" t="s">
        <v>3003</v>
      </c>
      <c r="E1146" s="2" t="b">
        <v>1</v>
      </c>
      <c r="F1146" s="2" t="s">
        <v>3007</v>
      </c>
      <c r="G1146" s="2" t="b">
        <v>1</v>
      </c>
    </row>
    <row r="1147" spans="1:7">
      <c r="A1147" s="2" t="s">
        <v>13187</v>
      </c>
      <c r="B1147" s="2" t="s">
        <v>14928</v>
      </c>
      <c r="C1147" s="2">
        <v>0.50669699999999995</v>
      </c>
      <c r="D1147" s="2" t="s">
        <v>3004</v>
      </c>
      <c r="E1147" s="2" t="b">
        <v>1</v>
      </c>
      <c r="F1147" s="2" t="s">
        <v>3007</v>
      </c>
      <c r="G1147" s="2" t="b">
        <v>1</v>
      </c>
    </row>
    <row r="1148" spans="1:7">
      <c r="A1148" s="2" t="s">
        <v>13736</v>
      </c>
      <c r="B1148" s="2" t="s">
        <v>14928</v>
      </c>
      <c r="C1148" s="2">
        <v>0.83834600000000004</v>
      </c>
      <c r="D1148" s="2" t="s">
        <v>3003</v>
      </c>
      <c r="E1148" s="2" t="b">
        <v>1</v>
      </c>
      <c r="F1148" s="2" t="s">
        <v>3007</v>
      </c>
      <c r="G1148" s="2" t="b">
        <v>1</v>
      </c>
    </row>
    <row r="1149" spans="1:7">
      <c r="A1149" s="2" t="s">
        <v>12451</v>
      </c>
      <c r="B1149" s="2" t="s">
        <v>14928</v>
      </c>
      <c r="C1149" s="2">
        <v>1.0471729999999999</v>
      </c>
      <c r="D1149" s="2" t="s">
        <v>3003</v>
      </c>
      <c r="E1149" s="2" t="b">
        <v>1</v>
      </c>
      <c r="F1149" s="2" t="s">
        <v>3007</v>
      </c>
      <c r="G1149" s="2" t="b">
        <v>1</v>
      </c>
    </row>
    <row r="1150" spans="1:7">
      <c r="A1150" s="2" t="s">
        <v>12344</v>
      </c>
      <c r="B1150" s="2" t="s">
        <v>14928</v>
      </c>
      <c r="C1150" s="2">
        <v>1.0715399999999999</v>
      </c>
      <c r="D1150" s="2" t="s">
        <v>3003</v>
      </c>
      <c r="E1150" s="2" t="b">
        <v>1</v>
      </c>
      <c r="F1150" s="2" t="s">
        <v>3007</v>
      </c>
      <c r="G1150" s="2" t="b">
        <v>1</v>
      </c>
    </row>
    <row r="1151" spans="1:7">
      <c r="A1151" s="2" t="s">
        <v>13851</v>
      </c>
      <c r="B1151" s="2" t="s">
        <v>14928</v>
      </c>
      <c r="C1151" s="2">
        <v>0.95104100000000003</v>
      </c>
      <c r="D1151" s="2" t="s">
        <v>3003</v>
      </c>
      <c r="E1151" s="2" t="b">
        <v>1</v>
      </c>
      <c r="F1151" s="2" t="s">
        <v>3007</v>
      </c>
      <c r="G1151" s="2" t="b">
        <v>1</v>
      </c>
    </row>
    <row r="1152" spans="1:7">
      <c r="A1152" s="2" t="s">
        <v>12789</v>
      </c>
      <c r="B1152" s="2" t="s">
        <v>14928</v>
      </c>
      <c r="C1152" s="2">
        <v>0.89601600000000003</v>
      </c>
      <c r="D1152" s="2" t="s">
        <v>3003</v>
      </c>
      <c r="E1152" s="2" t="b">
        <v>1</v>
      </c>
      <c r="F1152" s="2" t="s">
        <v>3007</v>
      </c>
      <c r="G1152" s="2" t="b">
        <v>1</v>
      </c>
    </row>
    <row r="1153" spans="1:7">
      <c r="A1153" s="2" t="s">
        <v>12977</v>
      </c>
      <c r="B1153" s="2" t="s">
        <v>14928</v>
      </c>
      <c r="C1153" s="2">
        <v>0.89657399999999998</v>
      </c>
      <c r="D1153" s="2" t="s">
        <v>3003</v>
      </c>
      <c r="E1153" s="2" t="b">
        <v>1</v>
      </c>
      <c r="F1153" s="2" t="s">
        <v>3007</v>
      </c>
      <c r="G1153" s="2" t="b">
        <v>1</v>
      </c>
    </row>
    <row r="1154" spans="1:7">
      <c r="A1154" s="2" t="s">
        <v>12086</v>
      </c>
      <c r="B1154" s="2" t="s">
        <v>14928</v>
      </c>
      <c r="C1154" s="2">
        <v>1.053636</v>
      </c>
      <c r="D1154" s="2" t="s">
        <v>3003</v>
      </c>
      <c r="E1154" s="2" t="b">
        <v>1</v>
      </c>
      <c r="F1154" s="2" t="s">
        <v>3007</v>
      </c>
      <c r="G1154" s="2" t="b">
        <v>1</v>
      </c>
    </row>
    <row r="1155" spans="1:7">
      <c r="A1155" s="2" t="s">
        <v>13084</v>
      </c>
      <c r="B1155" s="2" t="s">
        <v>14928</v>
      </c>
      <c r="C1155" s="2">
        <v>1.311801</v>
      </c>
      <c r="D1155" s="2" t="s">
        <v>3003</v>
      </c>
      <c r="E1155" s="2" t="b">
        <v>0</v>
      </c>
      <c r="F1155" s="2" t="s">
        <v>3007</v>
      </c>
      <c r="G1155" s="2" t="b">
        <v>1</v>
      </c>
    </row>
    <row r="1156" spans="1:7">
      <c r="A1156" s="2" t="s">
        <v>12149</v>
      </c>
      <c r="B1156" s="2" t="s">
        <v>14928</v>
      </c>
      <c r="C1156" s="2">
        <v>1.1105210000000001</v>
      </c>
      <c r="D1156" s="2" t="s">
        <v>3003</v>
      </c>
      <c r="E1156" s="2" t="b">
        <v>1</v>
      </c>
      <c r="F1156" s="2" t="s">
        <v>3007</v>
      </c>
      <c r="G1156" s="2" t="b">
        <v>1</v>
      </c>
    </row>
    <row r="1157" spans="1:7">
      <c r="A1157" s="2" t="s">
        <v>13742</v>
      </c>
      <c r="B1157" s="2" t="s">
        <v>14928</v>
      </c>
      <c r="C1157" s="2">
        <v>0.77047399999999999</v>
      </c>
      <c r="D1157" s="2" t="s">
        <v>3003</v>
      </c>
      <c r="E1157" s="2" t="b">
        <v>1</v>
      </c>
      <c r="F1157" s="2" t="s">
        <v>3007</v>
      </c>
      <c r="G1157" s="2" t="b">
        <v>1</v>
      </c>
    </row>
    <row r="1158" spans="1:7">
      <c r="A1158" s="2" t="s">
        <v>11975</v>
      </c>
      <c r="B1158" s="2" t="s">
        <v>14928</v>
      </c>
      <c r="C1158" s="2">
        <v>0.80110499999999996</v>
      </c>
      <c r="D1158" s="2" t="s">
        <v>3003</v>
      </c>
      <c r="E1158" s="2" t="b">
        <v>1</v>
      </c>
      <c r="F1158" s="2" t="s">
        <v>3007</v>
      </c>
      <c r="G1158" s="2" t="b">
        <v>1</v>
      </c>
    </row>
    <row r="1159" spans="1:7">
      <c r="A1159" s="2" t="s">
        <v>13021</v>
      </c>
      <c r="B1159" s="2" t="s">
        <v>14928</v>
      </c>
      <c r="C1159" s="2">
        <v>0.92217000000000005</v>
      </c>
      <c r="D1159" s="2" t="s">
        <v>3003</v>
      </c>
      <c r="E1159" s="2" t="b">
        <v>1</v>
      </c>
      <c r="F1159" s="2" t="s">
        <v>3007</v>
      </c>
      <c r="G1159" s="2" t="b">
        <v>1</v>
      </c>
    </row>
    <row r="1160" spans="1:7">
      <c r="A1160" s="2" t="s">
        <v>13197</v>
      </c>
      <c r="B1160" s="2" t="s">
        <v>14928</v>
      </c>
      <c r="C1160" s="2">
        <v>1.2108140000000001</v>
      </c>
      <c r="D1160" s="2" t="s">
        <v>3003</v>
      </c>
      <c r="E1160" s="2" t="b">
        <v>1</v>
      </c>
      <c r="F1160" s="2" t="s">
        <v>3007</v>
      </c>
      <c r="G1160" s="2" t="b">
        <v>1</v>
      </c>
    </row>
    <row r="1161" spans="1:7">
      <c r="A1161" s="2" t="s">
        <v>13726</v>
      </c>
      <c r="B1161" s="2" t="s">
        <v>14928</v>
      </c>
      <c r="C1161" s="2">
        <v>1.2733129999999999</v>
      </c>
      <c r="D1161" s="2" t="s">
        <v>3003</v>
      </c>
      <c r="E1161" s="2" t="b">
        <v>0</v>
      </c>
      <c r="F1161" s="2" t="s">
        <v>3007</v>
      </c>
      <c r="G1161" s="2" t="b">
        <v>0</v>
      </c>
    </row>
    <row r="1162" spans="1:7">
      <c r="A1162" s="2" t="s">
        <v>13624</v>
      </c>
      <c r="B1162" s="2" t="s">
        <v>14928</v>
      </c>
      <c r="C1162" s="2">
        <v>1.487579</v>
      </c>
      <c r="D1162" s="2" t="s">
        <v>3003</v>
      </c>
      <c r="E1162" s="2" t="b">
        <v>1</v>
      </c>
      <c r="F1162" s="2" t="s">
        <v>3007</v>
      </c>
      <c r="G1162" s="2" t="b">
        <v>1</v>
      </c>
    </row>
    <row r="1163" spans="1:7">
      <c r="A1163" s="2" t="s">
        <v>13020</v>
      </c>
      <c r="B1163" s="2" t="s">
        <v>14928</v>
      </c>
      <c r="C1163" s="2">
        <v>1.0120150000000001</v>
      </c>
      <c r="D1163" s="2" t="s">
        <v>3003</v>
      </c>
      <c r="E1163" s="2" t="b">
        <v>1</v>
      </c>
      <c r="F1163" s="2" t="s">
        <v>3007</v>
      </c>
      <c r="G1163" s="2" t="b">
        <v>1</v>
      </c>
    </row>
    <row r="1164" spans="1:7">
      <c r="A1164" s="2" t="s">
        <v>14666</v>
      </c>
      <c r="B1164" s="2" t="s">
        <v>14928</v>
      </c>
      <c r="C1164" s="2">
        <v>0.92730400000000002</v>
      </c>
      <c r="D1164" s="2" t="s">
        <v>3003</v>
      </c>
      <c r="E1164" s="2" t="b">
        <v>1</v>
      </c>
      <c r="F1164" s="2" t="s">
        <v>3007</v>
      </c>
      <c r="G1164" s="2" t="b">
        <v>1</v>
      </c>
    </row>
    <row r="1165" spans="1:7">
      <c r="A1165" s="2" t="s">
        <v>13710</v>
      </c>
      <c r="B1165" s="2" t="s">
        <v>14928</v>
      </c>
      <c r="C1165" s="2">
        <v>1.2718039999999999</v>
      </c>
      <c r="D1165" s="2" t="s">
        <v>3003</v>
      </c>
      <c r="E1165" s="2" t="b">
        <v>1</v>
      </c>
      <c r="F1165" s="2" t="s">
        <v>3007</v>
      </c>
      <c r="G1165" s="2" t="b">
        <v>1</v>
      </c>
    </row>
    <row r="1166" spans="1:7">
      <c r="A1166" s="2" t="s">
        <v>12687</v>
      </c>
      <c r="B1166" s="2" t="s">
        <v>14928</v>
      </c>
      <c r="C1166" s="2">
        <v>1.2607459999999999</v>
      </c>
      <c r="D1166" s="2" t="s">
        <v>3003</v>
      </c>
      <c r="E1166" s="2" t="b">
        <v>1</v>
      </c>
      <c r="F1166" s="2" t="s">
        <v>3007</v>
      </c>
      <c r="G1166" s="2" t="b">
        <v>1</v>
      </c>
    </row>
    <row r="1167" spans="1:7">
      <c r="A1167" s="2" t="s">
        <v>13594</v>
      </c>
      <c r="B1167" s="2" t="s">
        <v>14928</v>
      </c>
      <c r="C1167" s="2">
        <v>1.1387</v>
      </c>
      <c r="D1167" s="2" t="s">
        <v>3003</v>
      </c>
      <c r="E1167" s="2" t="b">
        <v>1</v>
      </c>
      <c r="F1167" s="2" t="s">
        <v>3007</v>
      </c>
      <c r="G1167" s="2" t="b">
        <v>1</v>
      </c>
    </row>
    <row r="1168" spans="1:7">
      <c r="A1168" s="2" t="s">
        <v>13293</v>
      </c>
      <c r="B1168" s="2" t="s">
        <v>14928</v>
      </c>
      <c r="C1168" s="2">
        <v>0.92283899999999996</v>
      </c>
      <c r="D1168" s="2" t="s">
        <v>3003</v>
      </c>
      <c r="E1168" s="2" t="b">
        <v>1</v>
      </c>
      <c r="F1168" s="2" t="s">
        <v>3007</v>
      </c>
      <c r="G1168" s="2" t="b">
        <v>1</v>
      </c>
    </row>
    <row r="1169" spans="1:7">
      <c r="A1169" s="2" t="s">
        <v>12327</v>
      </c>
      <c r="B1169" s="2" t="s">
        <v>14928</v>
      </c>
      <c r="C1169" s="2">
        <v>1.1380209999999999</v>
      </c>
      <c r="D1169" s="2" t="s">
        <v>3003</v>
      </c>
      <c r="E1169" s="2" t="b">
        <v>0</v>
      </c>
      <c r="F1169" s="2" t="s">
        <v>3007</v>
      </c>
      <c r="G1169" s="2" t="b">
        <v>1</v>
      </c>
    </row>
    <row r="1170" spans="1:7">
      <c r="A1170" s="2" t="s">
        <v>14498</v>
      </c>
      <c r="B1170" s="2" t="s">
        <v>14928</v>
      </c>
      <c r="C1170" s="2">
        <v>1.0313969999999999</v>
      </c>
      <c r="D1170" s="2" t="s">
        <v>3003</v>
      </c>
      <c r="E1170" s="2" t="b">
        <v>1</v>
      </c>
      <c r="F1170" s="2" t="s">
        <v>3007</v>
      </c>
      <c r="G1170" s="2" t="b">
        <v>0</v>
      </c>
    </row>
    <row r="1171" spans="1:7">
      <c r="A1171" s="2" t="s">
        <v>12459</v>
      </c>
      <c r="B1171" s="2" t="s">
        <v>14928</v>
      </c>
      <c r="C1171" s="2">
        <v>1.1654150000000001</v>
      </c>
      <c r="D1171" s="2" t="s">
        <v>3003</v>
      </c>
      <c r="E1171" s="2" t="b">
        <v>1</v>
      </c>
      <c r="F1171" s="2" t="s">
        <v>3007</v>
      </c>
      <c r="G1171" s="2" t="b">
        <v>0</v>
      </c>
    </row>
    <row r="1172" spans="1:7">
      <c r="A1172" s="2" t="s">
        <v>12193</v>
      </c>
      <c r="B1172" s="2" t="s">
        <v>14928</v>
      </c>
      <c r="C1172" s="2">
        <v>1.311788</v>
      </c>
      <c r="D1172" s="2" t="s">
        <v>3003</v>
      </c>
      <c r="E1172" s="2" t="b">
        <v>0</v>
      </c>
      <c r="F1172" s="2" t="s">
        <v>3007</v>
      </c>
      <c r="G1172" s="2" t="b">
        <v>1</v>
      </c>
    </row>
    <row r="1173" spans="1:7">
      <c r="A1173" s="2" t="s">
        <v>13752</v>
      </c>
      <c r="B1173" s="2" t="s">
        <v>14928</v>
      </c>
      <c r="C1173" s="2">
        <v>0.76495299999999999</v>
      </c>
      <c r="D1173" s="2" t="s">
        <v>3003</v>
      </c>
      <c r="E1173" s="2" t="b">
        <v>1</v>
      </c>
      <c r="F1173" s="2" t="s">
        <v>3007</v>
      </c>
      <c r="G1173" s="2" t="b">
        <v>1</v>
      </c>
    </row>
    <row r="1174" spans="1:7">
      <c r="A1174" s="2" t="s">
        <v>14292</v>
      </c>
      <c r="B1174" s="2" t="s">
        <v>14928</v>
      </c>
      <c r="C1174" s="2">
        <v>0.88255700000000004</v>
      </c>
      <c r="D1174" s="2" t="s">
        <v>3003</v>
      </c>
      <c r="E1174" s="2" t="b">
        <v>1</v>
      </c>
      <c r="F1174" s="2" t="s">
        <v>3007</v>
      </c>
      <c r="G1174" s="2" t="b">
        <v>1</v>
      </c>
    </row>
    <row r="1175" spans="1:7">
      <c r="A1175" s="2" t="s">
        <v>14528</v>
      </c>
      <c r="B1175" s="2" t="s">
        <v>14928</v>
      </c>
      <c r="C1175" s="2">
        <v>0.656972</v>
      </c>
      <c r="D1175" s="2" t="s">
        <v>3004</v>
      </c>
      <c r="E1175" s="2" t="b">
        <v>1</v>
      </c>
      <c r="F1175" s="2" t="s">
        <v>3007</v>
      </c>
      <c r="G1175" s="2" t="b">
        <v>1</v>
      </c>
    </row>
    <row r="1176" spans="1:7">
      <c r="A1176" s="2" t="s">
        <v>13407</v>
      </c>
      <c r="B1176" s="2" t="s">
        <v>14928</v>
      </c>
      <c r="C1176" s="2">
        <v>1.350452</v>
      </c>
      <c r="D1176" s="2" t="s">
        <v>3003</v>
      </c>
      <c r="E1176" s="2" t="b">
        <v>0</v>
      </c>
      <c r="F1176" s="2" t="s">
        <v>3007</v>
      </c>
      <c r="G1176" s="2" t="b">
        <v>0</v>
      </c>
    </row>
    <row r="1177" spans="1:7">
      <c r="A1177" s="2" t="s">
        <v>14614</v>
      </c>
      <c r="B1177" s="2" t="s">
        <v>14928</v>
      </c>
      <c r="C1177" s="2">
        <v>1.0284340000000001</v>
      </c>
      <c r="D1177" s="2" t="s">
        <v>3003</v>
      </c>
      <c r="E1177" s="2" t="b">
        <v>1</v>
      </c>
      <c r="F1177" s="2" t="s">
        <v>3007</v>
      </c>
      <c r="G1177" s="2" t="b">
        <v>1</v>
      </c>
    </row>
    <row r="1178" spans="1:7">
      <c r="A1178" s="2" t="s">
        <v>14429</v>
      </c>
      <c r="B1178" s="2" t="s">
        <v>14928</v>
      </c>
      <c r="C1178" s="2">
        <v>1.225017</v>
      </c>
      <c r="D1178" s="2" t="s">
        <v>3003</v>
      </c>
      <c r="E1178" s="2" t="b">
        <v>1</v>
      </c>
      <c r="F1178" s="2" t="s">
        <v>3007</v>
      </c>
      <c r="G1178" s="2" t="b">
        <v>1</v>
      </c>
    </row>
    <row r="1179" spans="1:7">
      <c r="A1179" s="2" t="s">
        <v>14229</v>
      </c>
      <c r="B1179" s="2" t="s">
        <v>14928</v>
      </c>
      <c r="C1179" s="2">
        <v>1.035514</v>
      </c>
      <c r="D1179" s="2" t="s">
        <v>3003</v>
      </c>
      <c r="E1179" s="2" t="b">
        <v>1</v>
      </c>
      <c r="F1179" s="2" t="s">
        <v>3007</v>
      </c>
      <c r="G1179" s="2" t="b">
        <v>1</v>
      </c>
    </row>
    <row r="1180" spans="1:7">
      <c r="A1180" s="2" t="s">
        <v>12648</v>
      </c>
      <c r="B1180" s="2" t="s">
        <v>14928</v>
      </c>
      <c r="C1180" s="2">
        <v>1.098832</v>
      </c>
      <c r="D1180" s="2" t="s">
        <v>3003</v>
      </c>
      <c r="E1180" s="2" t="b">
        <v>1</v>
      </c>
      <c r="F1180" s="2" t="s">
        <v>3007</v>
      </c>
      <c r="G1180" s="2" t="b">
        <v>1</v>
      </c>
    </row>
    <row r="1181" spans="1:7">
      <c r="A1181" s="2" t="s">
        <v>13790</v>
      </c>
      <c r="B1181" s="2" t="s">
        <v>14928</v>
      </c>
      <c r="C1181" s="2">
        <v>0.96089899999999995</v>
      </c>
      <c r="D1181" s="2" t="s">
        <v>3003</v>
      </c>
      <c r="E1181" s="2" t="b">
        <v>1</v>
      </c>
      <c r="F1181" s="2" t="s">
        <v>3007</v>
      </c>
      <c r="G1181" s="2" t="b">
        <v>1</v>
      </c>
    </row>
    <row r="1182" spans="1:7">
      <c r="A1182" s="2" t="s">
        <v>14716</v>
      </c>
      <c r="B1182" s="2" t="s">
        <v>14928</v>
      </c>
      <c r="C1182" s="2">
        <v>1.3890279999999999</v>
      </c>
      <c r="D1182" s="2" t="s">
        <v>3003</v>
      </c>
      <c r="E1182" s="2" t="b">
        <v>1</v>
      </c>
      <c r="F1182" s="2" t="s">
        <v>3007</v>
      </c>
      <c r="G1182" s="2" t="b">
        <v>1</v>
      </c>
    </row>
    <row r="1183" spans="1:7">
      <c r="A1183" s="2" t="s">
        <v>12989</v>
      </c>
      <c r="B1183" s="2" t="s">
        <v>14928</v>
      </c>
      <c r="C1183" s="2">
        <v>0.93179000000000001</v>
      </c>
      <c r="D1183" s="2" t="s">
        <v>3003</v>
      </c>
      <c r="E1183" s="2" t="b">
        <v>1</v>
      </c>
      <c r="F1183" s="2" t="s">
        <v>3007</v>
      </c>
      <c r="G1183" s="2" t="b">
        <v>1</v>
      </c>
    </row>
    <row r="1184" spans="1:7">
      <c r="A1184" s="2" t="s">
        <v>13788</v>
      </c>
      <c r="B1184" s="2" t="s">
        <v>14928</v>
      </c>
      <c r="C1184" s="2">
        <v>1.1564779999999999</v>
      </c>
      <c r="D1184" s="2" t="s">
        <v>3003</v>
      </c>
      <c r="E1184" s="2" t="b">
        <v>1</v>
      </c>
      <c r="F1184" s="2" t="s">
        <v>3007</v>
      </c>
      <c r="G1184" s="2" t="b">
        <v>1</v>
      </c>
    </row>
    <row r="1185" spans="1:7">
      <c r="A1185" s="2" t="s">
        <v>14401</v>
      </c>
      <c r="B1185" s="2" t="s">
        <v>14928</v>
      </c>
      <c r="C1185" s="2">
        <v>1.152798</v>
      </c>
      <c r="D1185" s="2" t="s">
        <v>3003</v>
      </c>
      <c r="E1185" s="2" t="b">
        <v>1</v>
      </c>
      <c r="F1185" s="2" t="s">
        <v>3007</v>
      </c>
      <c r="G1185" s="2" t="b">
        <v>1</v>
      </c>
    </row>
    <row r="1186" spans="1:7">
      <c r="A1186" s="2" t="s">
        <v>13283</v>
      </c>
      <c r="B1186" s="2" t="s">
        <v>14928</v>
      </c>
      <c r="C1186" s="2">
        <v>1.0463309999999999</v>
      </c>
      <c r="D1186" s="2" t="s">
        <v>3003</v>
      </c>
      <c r="E1186" s="2" t="b">
        <v>1</v>
      </c>
      <c r="F1186" s="2" t="s">
        <v>3007</v>
      </c>
      <c r="G1186" s="2" t="b">
        <v>1</v>
      </c>
    </row>
    <row r="1187" spans="1:7">
      <c r="A1187" s="2" t="s">
        <v>13019</v>
      </c>
      <c r="B1187" s="2" t="s">
        <v>14928</v>
      </c>
      <c r="C1187" s="2">
        <v>1.4623489999999999</v>
      </c>
      <c r="D1187" s="2" t="s">
        <v>3003</v>
      </c>
      <c r="E1187" s="2" t="b">
        <v>1</v>
      </c>
      <c r="F1187" s="2" t="s">
        <v>3007</v>
      </c>
      <c r="G1187" s="2" t="b">
        <v>1</v>
      </c>
    </row>
    <row r="1188" spans="1:7">
      <c r="A1188" s="2" t="s">
        <v>13706</v>
      </c>
      <c r="B1188" s="2" t="s">
        <v>14928</v>
      </c>
      <c r="C1188" s="2">
        <v>1.0359849999999999</v>
      </c>
      <c r="D1188" s="2" t="s">
        <v>3003</v>
      </c>
      <c r="E1188" s="2" t="b">
        <v>1</v>
      </c>
      <c r="F1188" s="2" t="s">
        <v>3007</v>
      </c>
      <c r="G1188" s="2" t="b">
        <v>1</v>
      </c>
    </row>
    <row r="1189" spans="1:7">
      <c r="A1189" s="2" t="s">
        <v>12805</v>
      </c>
      <c r="B1189" s="2" t="s">
        <v>14928</v>
      </c>
      <c r="C1189" s="2">
        <v>0.95285200000000003</v>
      </c>
      <c r="D1189" s="2" t="s">
        <v>3003</v>
      </c>
      <c r="E1189" s="2" t="b">
        <v>1</v>
      </c>
      <c r="F1189" s="2" t="s">
        <v>3007</v>
      </c>
      <c r="G1189" s="2" t="b">
        <v>1</v>
      </c>
    </row>
    <row r="1190" spans="1:7">
      <c r="A1190" s="2" t="s">
        <v>12908</v>
      </c>
      <c r="B1190" s="2" t="s">
        <v>14928</v>
      </c>
      <c r="C1190" s="2">
        <v>0.88558000000000003</v>
      </c>
      <c r="D1190" s="2" t="s">
        <v>3003</v>
      </c>
      <c r="E1190" s="2" t="b">
        <v>1</v>
      </c>
      <c r="F1190" s="2" t="s">
        <v>3007</v>
      </c>
      <c r="G1190" s="2" t="b">
        <v>1</v>
      </c>
    </row>
    <row r="1191" spans="1:7">
      <c r="A1191" s="2" t="s">
        <v>13813</v>
      </c>
      <c r="B1191" s="2" t="s">
        <v>14928</v>
      </c>
      <c r="C1191" s="2">
        <v>1.145905</v>
      </c>
      <c r="D1191" s="2" t="s">
        <v>3003</v>
      </c>
      <c r="E1191" s="2" t="b">
        <v>1</v>
      </c>
      <c r="F1191" s="2" t="s">
        <v>3007</v>
      </c>
      <c r="G1191" s="2" t="b">
        <v>1</v>
      </c>
    </row>
    <row r="1192" spans="1:7">
      <c r="A1192" s="2" t="s">
        <v>12689</v>
      </c>
      <c r="B1192" s="2" t="s">
        <v>14928</v>
      </c>
      <c r="C1192" s="2">
        <v>0.89987300000000003</v>
      </c>
      <c r="D1192" s="2" t="s">
        <v>3003</v>
      </c>
      <c r="E1192" s="2" t="b">
        <v>1</v>
      </c>
      <c r="F1192" s="2" t="s">
        <v>3007</v>
      </c>
      <c r="G1192" s="2" t="b">
        <v>1</v>
      </c>
    </row>
    <row r="1193" spans="1:7">
      <c r="A1193" s="2" t="s">
        <v>14417</v>
      </c>
      <c r="B1193" s="2" t="s">
        <v>14928</v>
      </c>
      <c r="C1193" s="2">
        <v>0.90476199999999996</v>
      </c>
      <c r="D1193" s="2" t="s">
        <v>3003</v>
      </c>
      <c r="E1193" s="2" t="b">
        <v>1</v>
      </c>
      <c r="F1193" s="2" t="s">
        <v>3007</v>
      </c>
      <c r="G1193" s="2" t="b">
        <v>1</v>
      </c>
    </row>
    <row r="1194" spans="1:7">
      <c r="A1194" s="2" t="s">
        <v>12165</v>
      </c>
      <c r="B1194" s="2" t="s">
        <v>14928</v>
      </c>
      <c r="C1194" s="2">
        <v>0.99782099999999996</v>
      </c>
      <c r="D1194" s="2" t="s">
        <v>3003</v>
      </c>
      <c r="E1194" s="2" t="b">
        <v>1</v>
      </c>
      <c r="F1194" s="2" t="s">
        <v>3007</v>
      </c>
      <c r="G1194" s="2" t="b">
        <v>1</v>
      </c>
    </row>
    <row r="1195" spans="1:7">
      <c r="A1195" s="2" t="s">
        <v>13256</v>
      </c>
      <c r="B1195" s="2" t="s">
        <v>14928</v>
      </c>
      <c r="C1195" s="2">
        <v>1.1160939999999999</v>
      </c>
      <c r="D1195" s="2" t="s">
        <v>3003</v>
      </c>
      <c r="E1195" s="2" t="b">
        <v>0</v>
      </c>
      <c r="F1195" s="2" t="s">
        <v>3007</v>
      </c>
      <c r="G1195" s="2" t="b">
        <v>1</v>
      </c>
    </row>
    <row r="1196" spans="1:7">
      <c r="A1196" s="2" t="s">
        <v>13229</v>
      </c>
      <c r="B1196" s="2" t="s">
        <v>14928</v>
      </c>
      <c r="C1196" s="2">
        <v>1.30443</v>
      </c>
      <c r="D1196" s="2" t="s">
        <v>3003</v>
      </c>
      <c r="E1196" s="2" t="b">
        <v>0</v>
      </c>
      <c r="F1196" s="2" t="s">
        <v>3007</v>
      </c>
      <c r="G1196" s="2" t="b">
        <v>1</v>
      </c>
    </row>
    <row r="1197" spans="1:7">
      <c r="A1197" s="2" t="s">
        <v>14269</v>
      </c>
      <c r="B1197" s="2" t="s">
        <v>14928</v>
      </c>
      <c r="C1197" s="2">
        <v>0.80725100000000005</v>
      </c>
      <c r="D1197" s="2" t="s">
        <v>3003</v>
      </c>
      <c r="E1197" s="2" t="b">
        <v>1</v>
      </c>
      <c r="F1197" s="2" t="s">
        <v>3007</v>
      </c>
      <c r="G1197" s="2" t="b">
        <v>1</v>
      </c>
    </row>
    <row r="1198" spans="1:7">
      <c r="A1198" s="2" t="s">
        <v>12333</v>
      </c>
      <c r="B1198" s="2" t="s">
        <v>14928</v>
      </c>
      <c r="C1198" s="2">
        <v>1.1264449999999999</v>
      </c>
      <c r="D1198" s="2" t="s">
        <v>3003</v>
      </c>
      <c r="E1198" s="2" t="b">
        <v>1</v>
      </c>
      <c r="F1198" s="2" t="s">
        <v>3007</v>
      </c>
      <c r="G1198" s="2" t="b">
        <v>1</v>
      </c>
    </row>
    <row r="1199" spans="1:7">
      <c r="A1199" s="2" t="s">
        <v>14443</v>
      </c>
      <c r="B1199" s="2" t="s">
        <v>14928</v>
      </c>
      <c r="C1199" s="2">
        <v>1.210769</v>
      </c>
      <c r="D1199" s="2" t="s">
        <v>3003</v>
      </c>
      <c r="E1199" s="2" t="b">
        <v>1</v>
      </c>
      <c r="F1199" s="2" t="s">
        <v>3007</v>
      </c>
      <c r="G1199" s="2" t="b">
        <v>1</v>
      </c>
    </row>
    <row r="1200" spans="1:7">
      <c r="A1200" s="2" t="s">
        <v>12680</v>
      </c>
      <c r="B1200" s="2" t="s">
        <v>14928</v>
      </c>
      <c r="C1200" s="2">
        <v>0.79246499999999997</v>
      </c>
      <c r="D1200" s="2" t="s">
        <v>3003</v>
      </c>
      <c r="E1200" s="2" t="b">
        <v>1</v>
      </c>
      <c r="F1200" s="2" t="s">
        <v>3007</v>
      </c>
      <c r="G1200" s="2" t="b">
        <v>1</v>
      </c>
    </row>
    <row r="1201" spans="1:7">
      <c r="A1201" s="2" t="s">
        <v>12453</v>
      </c>
      <c r="B1201" s="2" t="s">
        <v>14928</v>
      </c>
      <c r="C1201" s="2">
        <v>1.073958</v>
      </c>
      <c r="D1201" s="2" t="s">
        <v>3003</v>
      </c>
      <c r="E1201" s="2" t="b">
        <v>1</v>
      </c>
      <c r="F1201" s="2" t="s">
        <v>3007</v>
      </c>
      <c r="G1201" s="2" t="b">
        <v>1</v>
      </c>
    </row>
    <row r="1202" spans="1:7">
      <c r="A1202" s="2" t="s">
        <v>14333</v>
      </c>
      <c r="B1202" s="2" t="s">
        <v>14928</v>
      </c>
      <c r="C1202" s="2">
        <v>0.52026899999999998</v>
      </c>
      <c r="D1202" s="2" t="s">
        <v>3004</v>
      </c>
      <c r="E1202" s="2" t="b">
        <v>1</v>
      </c>
      <c r="F1202" s="2" t="s">
        <v>3007</v>
      </c>
      <c r="G1202" s="2" t="b">
        <v>1</v>
      </c>
    </row>
    <row r="1203" spans="1:7">
      <c r="A1203" s="2" t="s">
        <v>14017</v>
      </c>
      <c r="B1203" s="2" t="s">
        <v>14928</v>
      </c>
      <c r="C1203" s="2">
        <v>1.5600860000000001</v>
      </c>
      <c r="D1203" s="2" t="s">
        <v>3003</v>
      </c>
      <c r="E1203" s="2" t="b">
        <v>1</v>
      </c>
      <c r="F1203" s="2" t="s">
        <v>3007</v>
      </c>
      <c r="G1203" s="2" t="b">
        <v>1</v>
      </c>
    </row>
    <row r="1204" spans="1:7">
      <c r="A1204" s="2" t="s">
        <v>12493</v>
      </c>
      <c r="B1204" s="2" t="s">
        <v>14928</v>
      </c>
      <c r="C1204" s="2">
        <v>1.386779</v>
      </c>
      <c r="D1204" s="2" t="s">
        <v>3003</v>
      </c>
      <c r="E1204" s="2" t="b">
        <v>0</v>
      </c>
      <c r="F1204" s="2" t="s">
        <v>3007</v>
      </c>
      <c r="G1204" s="2" t="b">
        <v>1</v>
      </c>
    </row>
    <row r="1205" spans="1:7">
      <c r="A1205" s="2" t="s">
        <v>12376</v>
      </c>
      <c r="B1205" s="2" t="s">
        <v>14928</v>
      </c>
      <c r="C1205" s="2">
        <v>1.206583</v>
      </c>
      <c r="D1205" s="2" t="s">
        <v>3003</v>
      </c>
      <c r="E1205" s="2" t="b">
        <v>1</v>
      </c>
      <c r="F1205" s="2" t="s">
        <v>3007</v>
      </c>
      <c r="G1205" s="2" t="b">
        <v>1</v>
      </c>
    </row>
    <row r="1206" spans="1:7">
      <c r="A1206" s="2" t="s">
        <v>12698</v>
      </c>
      <c r="B1206" s="2" t="s">
        <v>14928</v>
      </c>
      <c r="C1206" s="2">
        <v>1.1316349999999999</v>
      </c>
      <c r="D1206" s="2" t="s">
        <v>3003</v>
      </c>
      <c r="E1206" s="2" t="b">
        <v>1</v>
      </c>
      <c r="F1206" s="2" t="s">
        <v>3007</v>
      </c>
      <c r="G1206" s="2" t="b">
        <v>1</v>
      </c>
    </row>
    <row r="1207" spans="1:7">
      <c r="A1207" s="2" t="s">
        <v>14768</v>
      </c>
      <c r="B1207" s="2" t="s">
        <v>14928</v>
      </c>
      <c r="C1207" s="2">
        <v>1.05298</v>
      </c>
      <c r="D1207" s="2" t="s">
        <v>3003</v>
      </c>
      <c r="E1207" s="2" t="b">
        <v>1</v>
      </c>
      <c r="F1207" s="2" t="s">
        <v>3007</v>
      </c>
      <c r="G1207" s="2" t="b">
        <v>1</v>
      </c>
    </row>
    <row r="1208" spans="1:7">
      <c r="A1208" s="2" t="s">
        <v>14557</v>
      </c>
      <c r="B1208" s="2" t="s">
        <v>14928</v>
      </c>
      <c r="C1208" s="2">
        <v>0.98861900000000003</v>
      </c>
      <c r="D1208" s="2" t="s">
        <v>3003</v>
      </c>
      <c r="E1208" s="2" t="b">
        <v>1</v>
      </c>
      <c r="F1208" s="2" t="s">
        <v>3007</v>
      </c>
      <c r="G1208" s="2" t="b">
        <v>1</v>
      </c>
    </row>
    <row r="1209" spans="1:7">
      <c r="A1209" s="2" t="s">
        <v>14468</v>
      </c>
      <c r="B1209" s="2" t="s">
        <v>14928</v>
      </c>
      <c r="C1209" s="2">
        <v>1.008481</v>
      </c>
      <c r="D1209" s="2" t="s">
        <v>3003</v>
      </c>
      <c r="E1209" s="2" t="b">
        <v>1</v>
      </c>
      <c r="F1209" s="2" t="s">
        <v>3007</v>
      </c>
      <c r="G1209" s="2" t="b">
        <v>1</v>
      </c>
    </row>
    <row r="1210" spans="1:7">
      <c r="A1210" s="2" t="s">
        <v>13317</v>
      </c>
      <c r="B1210" s="2" t="s">
        <v>14928</v>
      </c>
      <c r="C1210" s="2">
        <v>0.83729100000000001</v>
      </c>
      <c r="D1210" s="2" t="s">
        <v>3003</v>
      </c>
      <c r="E1210" s="2" t="b">
        <v>1</v>
      </c>
      <c r="F1210" s="2" t="s">
        <v>3007</v>
      </c>
      <c r="G1210" s="2" t="b">
        <v>1</v>
      </c>
    </row>
    <row r="1211" spans="1:7">
      <c r="A1211" s="2" t="s">
        <v>12301</v>
      </c>
      <c r="B1211" s="2" t="s">
        <v>14928</v>
      </c>
      <c r="C1211" s="2">
        <v>0.99380500000000005</v>
      </c>
      <c r="D1211" s="2" t="s">
        <v>3003</v>
      </c>
      <c r="E1211" s="2" t="b">
        <v>1</v>
      </c>
      <c r="F1211" s="2" t="s">
        <v>3007</v>
      </c>
      <c r="G1211" s="2" t="b">
        <v>1</v>
      </c>
    </row>
    <row r="1212" spans="1:7">
      <c r="A1212" s="2" t="s">
        <v>12962</v>
      </c>
      <c r="B1212" s="2" t="s">
        <v>14928</v>
      </c>
      <c r="C1212" s="2">
        <v>0.95399699999999998</v>
      </c>
      <c r="D1212" s="2" t="s">
        <v>3003</v>
      </c>
      <c r="E1212" s="2" t="b">
        <v>1</v>
      </c>
      <c r="F1212" s="2" t="s">
        <v>3007</v>
      </c>
      <c r="G1212" s="2" t="b">
        <v>1</v>
      </c>
    </row>
    <row r="1213" spans="1:7">
      <c r="A1213" s="2" t="s">
        <v>13272</v>
      </c>
      <c r="B1213" s="2" t="s">
        <v>14928</v>
      </c>
      <c r="C1213" s="2">
        <v>1.2681659999999999</v>
      </c>
      <c r="D1213" s="2" t="s">
        <v>3003</v>
      </c>
      <c r="E1213" s="2" t="b">
        <v>1</v>
      </c>
      <c r="F1213" s="2" t="s">
        <v>3007</v>
      </c>
      <c r="G1213" s="2" t="b">
        <v>1</v>
      </c>
    </row>
    <row r="1214" spans="1:7">
      <c r="A1214" s="2" t="s">
        <v>14798</v>
      </c>
      <c r="B1214" s="2" t="s">
        <v>14928</v>
      </c>
      <c r="C1214" s="2">
        <v>1.5458350000000001</v>
      </c>
      <c r="D1214" s="2" t="s">
        <v>3003</v>
      </c>
      <c r="E1214" s="2" t="b">
        <v>1</v>
      </c>
      <c r="F1214" s="2" t="s">
        <v>3007</v>
      </c>
      <c r="G1214" s="2" t="b">
        <v>1</v>
      </c>
    </row>
    <row r="1215" spans="1:7">
      <c r="A1215" s="2" t="s">
        <v>12426</v>
      </c>
      <c r="B1215" s="2" t="s">
        <v>14928</v>
      </c>
      <c r="C1215" s="2">
        <v>1.515139</v>
      </c>
      <c r="D1215" s="2" t="s">
        <v>3003</v>
      </c>
      <c r="E1215" s="2" t="b">
        <v>1</v>
      </c>
      <c r="F1215" s="2" t="s">
        <v>3007</v>
      </c>
      <c r="G1215" s="2" t="b">
        <v>0</v>
      </c>
    </row>
    <row r="1216" spans="1:7">
      <c r="A1216" s="2" t="s">
        <v>12031</v>
      </c>
      <c r="B1216" s="2" t="s">
        <v>14928</v>
      </c>
      <c r="C1216" s="2">
        <v>0.95247599999999999</v>
      </c>
      <c r="D1216" s="2" t="s">
        <v>3003</v>
      </c>
      <c r="E1216" s="2" t="b">
        <v>1</v>
      </c>
      <c r="F1216" s="2" t="s">
        <v>3007</v>
      </c>
      <c r="G1216" s="2" t="b">
        <v>1</v>
      </c>
    </row>
    <row r="1217" spans="1:7">
      <c r="A1217" s="2" t="s">
        <v>13858</v>
      </c>
      <c r="B1217" s="2" t="s">
        <v>14928</v>
      </c>
      <c r="C1217" s="2">
        <v>1.2292730000000001</v>
      </c>
      <c r="D1217" s="2" t="s">
        <v>3003</v>
      </c>
      <c r="E1217" s="2" t="b">
        <v>1</v>
      </c>
      <c r="F1217" s="2" t="s">
        <v>3007</v>
      </c>
      <c r="G1217" s="2" t="b">
        <v>1</v>
      </c>
    </row>
    <row r="1218" spans="1:7">
      <c r="A1218" s="2" t="s">
        <v>13009</v>
      </c>
      <c r="B1218" s="2" t="s">
        <v>14928</v>
      </c>
      <c r="C1218" s="2">
        <v>0.72379899999999997</v>
      </c>
      <c r="D1218" s="2" t="s">
        <v>3003</v>
      </c>
      <c r="E1218" s="2" t="b">
        <v>1</v>
      </c>
      <c r="F1218" s="2" t="s">
        <v>3007</v>
      </c>
      <c r="G1218" s="2" t="b">
        <v>1</v>
      </c>
    </row>
    <row r="1219" spans="1:7">
      <c r="A1219" s="2" t="s">
        <v>14602</v>
      </c>
      <c r="B1219" s="2" t="s">
        <v>14928</v>
      </c>
      <c r="C1219" s="2">
        <v>0.94906000000000001</v>
      </c>
      <c r="D1219" s="2" t="s">
        <v>3003</v>
      </c>
      <c r="E1219" s="2" t="b">
        <v>1</v>
      </c>
      <c r="F1219" s="2" t="s">
        <v>3007</v>
      </c>
      <c r="G1219" s="2" t="b">
        <v>1</v>
      </c>
    </row>
    <row r="1220" spans="1:7">
      <c r="A1220" s="2" t="s">
        <v>12583</v>
      </c>
      <c r="B1220" s="2" t="s">
        <v>14928</v>
      </c>
      <c r="C1220" s="2">
        <v>1.208934</v>
      </c>
      <c r="D1220" s="2" t="s">
        <v>3003</v>
      </c>
      <c r="E1220" s="2" t="b">
        <v>1</v>
      </c>
      <c r="F1220" s="2" t="s">
        <v>3007</v>
      </c>
      <c r="G1220" s="2" t="b">
        <v>1</v>
      </c>
    </row>
    <row r="1221" spans="1:7">
      <c r="A1221" s="2" t="s">
        <v>14448</v>
      </c>
      <c r="B1221" s="2" t="s">
        <v>14928</v>
      </c>
      <c r="C1221" s="2">
        <v>1.2064729999999999</v>
      </c>
      <c r="D1221" s="2" t="s">
        <v>3003</v>
      </c>
      <c r="E1221" s="2" t="b">
        <v>1</v>
      </c>
      <c r="F1221" s="2" t="s">
        <v>3007</v>
      </c>
      <c r="G1221" s="2" t="b">
        <v>1</v>
      </c>
    </row>
    <row r="1222" spans="1:7">
      <c r="A1222" s="2" t="s">
        <v>14338</v>
      </c>
      <c r="B1222" s="2" t="s">
        <v>14928</v>
      </c>
      <c r="C1222" s="2">
        <v>1.007644</v>
      </c>
      <c r="D1222" s="2" t="s">
        <v>3003</v>
      </c>
      <c r="E1222" s="2" t="b">
        <v>1</v>
      </c>
      <c r="F1222" s="2" t="s">
        <v>3007</v>
      </c>
      <c r="G1222" s="2" t="b">
        <v>1</v>
      </c>
    </row>
    <row r="1223" spans="1:7">
      <c r="A1223" s="2" t="s">
        <v>14829</v>
      </c>
      <c r="B1223" s="2" t="s">
        <v>14928</v>
      </c>
      <c r="C1223" s="2">
        <v>1.1138570000000001</v>
      </c>
      <c r="D1223" s="2" t="s">
        <v>3003</v>
      </c>
      <c r="E1223" s="2" t="b">
        <v>1</v>
      </c>
      <c r="F1223" s="2" t="s">
        <v>3007</v>
      </c>
      <c r="G1223" s="2" t="b">
        <v>1</v>
      </c>
    </row>
    <row r="1224" spans="1:7">
      <c r="A1224" s="2" t="s">
        <v>13823</v>
      </c>
      <c r="B1224" s="2" t="s">
        <v>14928</v>
      </c>
      <c r="C1224" s="2">
        <v>0.97572999999999999</v>
      </c>
      <c r="D1224" s="2" t="s">
        <v>3003</v>
      </c>
      <c r="E1224" s="2" t="b">
        <v>1</v>
      </c>
      <c r="F1224" s="2" t="s">
        <v>3007</v>
      </c>
      <c r="G1224" s="2" t="b">
        <v>1</v>
      </c>
    </row>
    <row r="1225" spans="1:7">
      <c r="A1225" s="2" t="s">
        <v>14735</v>
      </c>
      <c r="B1225" s="2" t="s">
        <v>14928</v>
      </c>
      <c r="C1225" s="2">
        <v>1.367029</v>
      </c>
      <c r="D1225" s="2" t="s">
        <v>3003</v>
      </c>
      <c r="E1225" s="2" t="b">
        <v>1</v>
      </c>
      <c r="F1225" s="2" t="s">
        <v>3007</v>
      </c>
      <c r="G1225" s="2" t="b">
        <v>1</v>
      </c>
    </row>
    <row r="1226" spans="1:7">
      <c r="A1226" s="2" t="s">
        <v>12884</v>
      </c>
      <c r="B1226" s="2" t="s">
        <v>14928</v>
      </c>
      <c r="C1226" s="2">
        <v>1.19249</v>
      </c>
      <c r="D1226" s="2" t="s">
        <v>3003</v>
      </c>
      <c r="E1226" s="2" t="b">
        <v>1</v>
      </c>
      <c r="F1226" s="2" t="s">
        <v>3007</v>
      </c>
      <c r="G1226" s="2" t="b">
        <v>1</v>
      </c>
    </row>
    <row r="1227" spans="1:7">
      <c r="A1227" s="2" t="s">
        <v>12715</v>
      </c>
      <c r="B1227" s="2" t="s">
        <v>14928</v>
      </c>
      <c r="C1227" s="2">
        <v>1.0785119999999999</v>
      </c>
      <c r="D1227" s="2" t="s">
        <v>3003</v>
      </c>
      <c r="E1227" s="2" t="b">
        <v>1</v>
      </c>
      <c r="F1227" s="2" t="s">
        <v>3007</v>
      </c>
      <c r="G1227" s="2" t="b">
        <v>1</v>
      </c>
    </row>
    <row r="1228" spans="1:7">
      <c r="A1228" s="2" t="s">
        <v>11992</v>
      </c>
      <c r="B1228" s="2" t="s">
        <v>14928</v>
      </c>
      <c r="C1228" s="2">
        <v>1.0757490000000001</v>
      </c>
      <c r="D1228" s="2" t="s">
        <v>3003</v>
      </c>
      <c r="E1228" s="2" t="b">
        <v>1</v>
      </c>
      <c r="F1228" s="2" t="s">
        <v>3007</v>
      </c>
      <c r="G1228" s="2" t="b">
        <v>1</v>
      </c>
    </row>
    <row r="1229" spans="1:7">
      <c r="A1229" s="2" t="s">
        <v>14029</v>
      </c>
      <c r="B1229" s="2" t="s">
        <v>14928</v>
      </c>
      <c r="C1229" s="2">
        <v>1.0097989999999999</v>
      </c>
      <c r="D1229" s="2" t="s">
        <v>3003</v>
      </c>
      <c r="E1229" s="2" t="b">
        <v>1</v>
      </c>
      <c r="F1229" s="2" t="s">
        <v>3007</v>
      </c>
      <c r="G1229" s="2" t="b">
        <v>1</v>
      </c>
    </row>
    <row r="1230" spans="1:7">
      <c r="A1230" s="2" t="s">
        <v>12433</v>
      </c>
      <c r="B1230" s="2" t="s">
        <v>14928</v>
      </c>
      <c r="C1230" s="2">
        <v>1.408428</v>
      </c>
      <c r="D1230" s="2" t="s">
        <v>3003</v>
      </c>
      <c r="E1230" s="2" t="b">
        <v>1</v>
      </c>
      <c r="F1230" s="2" t="s">
        <v>3007</v>
      </c>
      <c r="G1230" s="2" t="b">
        <v>1</v>
      </c>
    </row>
    <row r="1231" spans="1:7">
      <c r="A1231" s="2" t="s">
        <v>12853</v>
      </c>
      <c r="B1231" s="2" t="s">
        <v>14928</v>
      </c>
      <c r="C1231" s="2">
        <v>1.2349250000000001</v>
      </c>
      <c r="D1231" s="2" t="s">
        <v>3003</v>
      </c>
      <c r="E1231" s="2" t="b">
        <v>1</v>
      </c>
      <c r="F1231" s="2" t="s">
        <v>3007</v>
      </c>
      <c r="G1231" s="2" t="b">
        <v>1</v>
      </c>
    </row>
    <row r="1232" spans="1:7">
      <c r="A1232" s="2" t="s">
        <v>12743</v>
      </c>
      <c r="B1232" s="2" t="s">
        <v>14928</v>
      </c>
      <c r="C1232" s="2">
        <v>1.0400990000000001</v>
      </c>
      <c r="D1232" s="2" t="s">
        <v>3003</v>
      </c>
      <c r="E1232" s="2" t="b">
        <v>1</v>
      </c>
      <c r="F1232" s="2" t="s">
        <v>3007</v>
      </c>
      <c r="G1232" s="2" t="b">
        <v>1</v>
      </c>
    </row>
    <row r="1233" spans="1:7">
      <c r="A1233" s="2" t="s">
        <v>13824</v>
      </c>
      <c r="B1233" s="2" t="s">
        <v>14928</v>
      </c>
      <c r="C1233" s="2">
        <v>1.6030930000000001</v>
      </c>
      <c r="D1233" s="2" t="s">
        <v>3004</v>
      </c>
      <c r="E1233" s="2" t="b">
        <v>0</v>
      </c>
      <c r="F1233" s="2" t="s">
        <v>3007</v>
      </c>
      <c r="G1233" s="2" t="b">
        <v>1</v>
      </c>
    </row>
    <row r="1234" spans="1:7">
      <c r="A1234" s="2" t="s">
        <v>12066</v>
      </c>
      <c r="B1234" s="2" t="s">
        <v>14928</v>
      </c>
      <c r="C1234" s="2">
        <v>1.100732</v>
      </c>
      <c r="D1234" s="2" t="s">
        <v>3003</v>
      </c>
      <c r="E1234" s="2" t="b">
        <v>1</v>
      </c>
      <c r="F1234" s="2" t="s">
        <v>3007</v>
      </c>
      <c r="G1234" s="2" t="b">
        <v>1</v>
      </c>
    </row>
    <row r="1235" spans="1:7">
      <c r="A1235" s="2" t="s">
        <v>13349</v>
      </c>
      <c r="B1235" s="2" t="s">
        <v>14928</v>
      </c>
      <c r="C1235" s="2">
        <v>0.84302900000000003</v>
      </c>
      <c r="D1235" s="2" t="s">
        <v>3003</v>
      </c>
      <c r="E1235" s="2" t="b">
        <v>1</v>
      </c>
      <c r="F1235" s="2" t="s">
        <v>3007</v>
      </c>
      <c r="G1235" s="2" t="b">
        <v>1</v>
      </c>
    </row>
    <row r="1236" spans="1:7">
      <c r="A1236" s="2" t="s">
        <v>13444</v>
      </c>
      <c r="B1236" s="2" t="s">
        <v>14928</v>
      </c>
      <c r="C1236" s="2">
        <v>1.576074</v>
      </c>
      <c r="D1236" s="2" t="s">
        <v>3003</v>
      </c>
      <c r="E1236" s="2" t="b">
        <v>0</v>
      </c>
      <c r="F1236" s="2" t="s">
        <v>3007</v>
      </c>
      <c r="G1236" s="2" t="b">
        <v>0</v>
      </c>
    </row>
    <row r="1237" spans="1:7">
      <c r="A1237" s="2" t="s">
        <v>12707</v>
      </c>
      <c r="B1237" s="2" t="s">
        <v>14928</v>
      </c>
      <c r="C1237" s="2">
        <v>1.5778700000000001</v>
      </c>
      <c r="D1237" s="2" t="s">
        <v>3003</v>
      </c>
      <c r="E1237" s="2" t="b">
        <v>1</v>
      </c>
      <c r="F1237" s="2" t="s">
        <v>3007</v>
      </c>
      <c r="G1237" s="2" t="b">
        <v>1</v>
      </c>
    </row>
    <row r="1238" spans="1:7">
      <c r="A1238" s="2" t="s">
        <v>14789</v>
      </c>
      <c r="B1238" s="2" t="s">
        <v>14928</v>
      </c>
      <c r="C1238" s="2">
        <v>1.3223309999999999</v>
      </c>
      <c r="D1238" s="2" t="s">
        <v>3003</v>
      </c>
      <c r="E1238" s="2" t="b">
        <v>1</v>
      </c>
      <c r="F1238" s="2" t="s">
        <v>3007</v>
      </c>
      <c r="G1238" s="2" t="b">
        <v>0</v>
      </c>
    </row>
    <row r="1239" spans="1:7">
      <c r="A1239" s="2" t="s">
        <v>14886</v>
      </c>
      <c r="B1239" s="2" t="s">
        <v>14928</v>
      </c>
      <c r="C1239" s="2">
        <v>1.3592979999999999</v>
      </c>
      <c r="D1239" s="2" t="s">
        <v>3003</v>
      </c>
      <c r="E1239" s="2" t="b">
        <v>0</v>
      </c>
      <c r="F1239" s="2" t="s">
        <v>3007</v>
      </c>
      <c r="G1239" s="2" t="b">
        <v>1</v>
      </c>
    </row>
    <row r="1240" spans="1:7">
      <c r="A1240" s="2" t="s">
        <v>12218</v>
      </c>
      <c r="B1240" s="2" t="s">
        <v>14928</v>
      </c>
      <c r="C1240" s="2">
        <v>0.98094400000000004</v>
      </c>
      <c r="D1240" s="2" t="s">
        <v>3003</v>
      </c>
      <c r="E1240" s="2" t="b">
        <v>1</v>
      </c>
      <c r="F1240" s="2" t="s">
        <v>3007</v>
      </c>
      <c r="G1240" s="2" t="b">
        <v>1</v>
      </c>
    </row>
    <row r="1241" spans="1:7">
      <c r="A1241" s="2" t="s">
        <v>13987</v>
      </c>
      <c r="B1241" s="2" t="s">
        <v>14928</v>
      </c>
      <c r="C1241" s="2">
        <v>1.592176</v>
      </c>
      <c r="D1241" s="2" t="s">
        <v>3003</v>
      </c>
      <c r="E1241" s="2" t="b">
        <v>0</v>
      </c>
      <c r="F1241" s="2" t="s">
        <v>3007</v>
      </c>
      <c r="G1241" s="2" t="b">
        <v>0</v>
      </c>
    </row>
    <row r="1242" spans="1:7">
      <c r="A1242" s="2" t="s">
        <v>14845</v>
      </c>
      <c r="B1242" s="2" t="s">
        <v>14928</v>
      </c>
      <c r="C1242" s="2">
        <v>1.2664530000000001</v>
      </c>
      <c r="D1242" s="2" t="s">
        <v>3003</v>
      </c>
      <c r="E1242" s="2" t="b">
        <v>1</v>
      </c>
      <c r="F1242" s="2" t="s">
        <v>3007</v>
      </c>
      <c r="G1242" s="2" t="b">
        <v>1</v>
      </c>
    </row>
    <row r="1243" spans="1:7">
      <c r="A1243" s="2" t="s">
        <v>12647</v>
      </c>
      <c r="B1243" s="2" t="s">
        <v>14928</v>
      </c>
      <c r="C1243" s="2">
        <v>1.179862</v>
      </c>
      <c r="D1243" s="2" t="s">
        <v>3003</v>
      </c>
      <c r="E1243" s="2" t="b">
        <v>1</v>
      </c>
      <c r="F1243" s="2" t="s">
        <v>3007</v>
      </c>
      <c r="G1243" s="2" t="b">
        <v>1</v>
      </c>
    </row>
    <row r="1244" spans="1:7">
      <c r="A1244" s="2" t="s">
        <v>12739</v>
      </c>
      <c r="B1244" s="2" t="s">
        <v>14928</v>
      </c>
      <c r="C1244" s="2">
        <v>1.060101</v>
      </c>
      <c r="D1244" s="2" t="s">
        <v>3003</v>
      </c>
      <c r="E1244" s="2" t="b">
        <v>1</v>
      </c>
      <c r="F1244" s="2" t="s">
        <v>3007</v>
      </c>
      <c r="G1244" s="2" t="b">
        <v>1</v>
      </c>
    </row>
    <row r="1245" spans="1:7">
      <c r="A1245" s="2" t="s">
        <v>13124</v>
      </c>
      <c r="B1245" s="2" t="s">
        <v>14928</v>
      </c>
      <c r="C1245" s="2">
        <v>1.0531569999999999</v>
      </c>
      <c r="D1245" s="2" t="s">
        <v>3003</v>
      </c>
      <c r="E1245" s="2" t="b">
        <v>1</v>
      </c>
      <c r="F1245" s="2" t="s">
        <v>3007</v>
      </c>
      <c r="G1245" s="2" t="b">
        <v>1</v>
      </c>
    </row>
    <row r="1246" spans="1:7">
      <c r="A1246" s="2" t="s">
        <v>14215</v>
      </c>
      <c r="B1246" s="2" t="s">
        <v>14928</v>
      </c>
      <c r="C1246" s="2">
        <v>0.75739500000000004</v>
      </c>
      <c r="D1246" s="2" t="s">
        <v>3003</v>
      </c>
      <c r="E1246" s="2" t="b">
        <v>1</v>
      </c>
      <c r="F1246" s="2" t="s">
        <v>3007</v>
      </c>
      <c r="G1246" s="2" t="b">
        <v>1</v>
      </c>
    </row>
    <row r="1247" spans="1:7">
      <c r="A1247" s="2" t="s">
        <v>12018</v>
      </c>
      <c r="B1247" s="2" t="s">
        <v>14928</v>
      </c>
      <c r="C1247" s="2">
        <v>0.836646</v>
      </c>
      <c r="D1247" s="2" t="s">
        <v>3003</v>
      </c>
      <c r="E1247" s="2" t="b">
        <v>1</v>
      </c>
      <c r="F1247" s="2" t="s">
        <v>3007</v>
      </c>
      <c r="G1247" s="2" t="b">
        <v>1</v>
      </c>
    </row>
    <row r="1248" spans="1:7">
      <c r="A1248" s="2" t="s">
        <v>12510</v>
      </c>
      <c r="B1248" s="2" t="s">
        <v>14928</v>
      </c>
      <c r="C1248" s="2">
        <v>1.0681179999999999</v>
      </c>
      <c r="D1248" s="2" t="s">
        <v>3003</v>
      </c>
      <c r="E1248" s="2" t="b">
        <v>1</v>
      </c>
      <c r="F1248" s="2" t="s">
        <v>3007</v>
      </c>
      <c r="G1248" s="2" t="b">
        <v>1</v>
      </c>
    </row>
    <row r="1249" spans="1:7">
      <c r="A1249" s="2" t="s">
        <v>13589</v>
      </c>
      <c r="B1249" s="2" t="s">
        <v>14928</v>
      </c>
      <c r="C1249" s="2">
        <v>1.117445</v>
      </c>
      <c r="D1249" s="2" t="s">
        <v>3003</v>
      </c>
      <c r="E1249" s="2" t="b">
        <v>1</v>
      </c>
      <c r="F1249" s="2" t="s">
        <v>3007</v>
      </c>
      <c r="G1249" s="2" t="b">
        <v>1</v>
      </c>
    </row>
    <row r="1250" spans="1:7">
      <c r="A1250" s="2" t="s">
        <v>13588</v>
      </c>
      <c r="B1250" s="2" t="s">
        <v>14928</v>
      </c>
      <c r="C1250" s="2">
        <v>0.924705</v>
      </c>
      <c r="D1250" s="2" t="s">
        <v>3003</v>
      </c>
      <c r="E1250" s="2" t="b">
        <v>1</v>
      </c>
      <c r="F1250" s="2" t="s">
        <v>3007</v>
      </c>
      <c r="G1250" s="2" t="b">
        <v>1</v>
      </c>
    </row>
    <row r="1251" spans="1:7">
      <c r="A1251" s="2" t="s">
        <v>13433</v>
      </c>
      <c r="B1251" s="2" t="s">
        <v>14928</v>
      </c>
      <c r="C1251" s="2">
        <v>1.1579999999999999</v>
      </c>
      <c r="D1251" s="2" t="s">
        <v>3003</v>
      </c>
      <c r="E1251" s="2" t="b">
        <v>1</v>
      </c>
      <c r="F1251" s="2" t="s">
        <v>3007</v>
      </c>
      <c r="G1251" s="2" t="b">
        <v>1</v>
      </c>
    </row>
    <row r="1252" spans="1:7">
      <c r="A1252" s="2" t="s">
        <v>14060</v>
      </c>
      <c r="B1252" s="2" t="s">
        <v>14928</v>
      </c>
      <c r="C1252" s="2">
        <v>1.032265</v>
      </c>
      <c r="D1252" s="2" t="s">
        <v>3003</v>
      </c>
      <c r="E1252" s="2" t="b">
        <v>1</v>
      </c>
      <c r="F1252" s="2" t="s">
        <v>3007</v>
      </c>
      <c r="G1252" s="2" t="b">
        <v>1</v>
      </c>
    </row>
    <row r="1253" spans="1:7">
      <c r="A1253" s="2" t="s">
        <v>13442</v>
      </c>
      <c r="B1253" s="2" t="s">
        <v>14928</v>
      </c>
      <c r="C1253" s="2">
        <v>1.0458209999999999</v>
      </c>
      <c r="D1253" s="2" t="s">
        <v>3003</v>
      </c>
      <c r="E1253" s="2" t="b">
        <v>1</v>
      </c>
      <c r="F1253" s="2" t="s">
        <v>3007</v>
      </c>
      <c r="G1253" s="2" t="b">
        <v>1</v>
      </c>
    </row>
    <row r="1254" spans="1:7">
      <c r="A1254" s="2" t="s">
        <v>13437</v>
      </c>
      <c r="B1254" s="2" t="s">
        <v>14928</v>
      </c>
      <c r="C1254" s="2">
        <v>0.86297500000000005</v>
      </c>
      <c r="D1254" s="2" t="s">
        <v>3003</v>
      </c>
      <c r="E1254" s="2" t="b">
        <v>1</v>
      </c>
      <c r="F1254" s="2" t="s">
        <v>3007</v>
      </c>
      <c r="G1254" s="2" t="b">
        <v>1</v>
      </c>
    </row>
    <row r="1255" spans="1:7">
      <c r="A1255" s="2" t="s">
        <v>11948</v>
      </c>
      <c r="B1255" s="2" t="s">
        <v>14928</v>
      </c>
      <c r="C1255" s="2">
        <v>1.1280250000000001</v>
      </c>
      <c r="D1255" s="2" t="s">
        <v>3003</v>
      </c>
      <c r="E1255" s="2" t="b">
        <v>1</v>
      </c>
      <c r="F1255" s="2" t="s">
        <v>3007</v>
      </c>
      <c r="G1255" s="2" t="b">
        <v>1</v>
      </c>
    </row>
    <row r="1256" spans="1:7">
      <c r="A1256" s="2" t="s">
        <v>12573</v>
      </c>
      <c r="B1256" s="2" t="s">
        <v>14928</v>
      </c>
      <c r="C1256" s="2">
        <v>1.233398</v>
      </c>
      <c r="D1256" s="2" t="s">
        <v>3003</v>
      </c>
      <c r="E1256" s="2" t="b">
        <v>1</v>
      </c>
      <c r="F1256" s="2" t="s">
        <v>3007</v>
      </c>
      <c r="G1256" s="2" t="b">
        <v>1</v>
      </c>
    </row>
    <row r="1257" spans="1:7">
      <c r="A1257" s="2" t="s">
        <v>12219</v>
      </c>
      <c r="B1257" s="2" t="s">
        <v>14928</v>
      </c>
      <c r="C1257" s="2">
        <v>1.0390470000000001</v>
      </c>
      <c r="D1257" s="2" t="s">
        <v>3003</v>
      </c>
      <c r="E1257" s="2" t="b">
        <v>1</v>
      </c>
      <c r="F1257" s="2" t="s">
        <v>3007</v>
      </c>
      <c r="G1257" s="2" t="b">
        <v>1</v>
      </c>
    </row>
    <row r="1258" spans="1:7">
      <c r="A1258" s="2" t="s">
        <v>12264</v>
      </c>
      <c r="B1258" s="2" t="s">
        <v>14928</v>
      </c>
      <c r="C1258" s="2">
        <v>1.238656</v>
      </c>
      <c r="D1258" s="2" t="s">
        <v>3003</v>
      </c>
      <c r="E1258" s="2" t="b">
        <v>0</v>
      </c>
      <c r="F1258" s="2" t="s">
        <v>3007</v>
      </c>
      <c r="G1258" s="2" t="b">
        <v>0</v>
      </c>
    </row>
    <row r="1259" spans="1:7">
      <c r="A1259" s="2" t="s">
        <v>13371</v>
      </c>
      <c r="B1259" s="2" t="s">
        <v>14928</v>
      </c>
      <c r="C1259" s="2">
        <v>0.79483800000000004</v>
      </c>
      <c r="D1259" s="2" t="s">
        <v>3003</v>
      </c>
      <c r="E1259" s="2" t="b">
        <v>1</v>
      </c>
      <c r="F1259" s="2" t="s">
        <v>3007</v>
      </c>
      <c r="G1259" s="2" t="b">
        <v>1</v>
      </c>
    </row>
    <row r="1260" spans="1:7">
      <c r="A1260" s="2" t="s">
        <v>14102</v>
      </c>
      <c r="B1260" s="2" t="s">
        <v>14928</v>
      </c>
      <c r="C1260" s="2">
        <v>0.86974399999999996</v>
      </c>
      <c r="D1260" s="2" t="s">
        <v>3003</v>
      </c>
      <c r="E1260" s="2" t="b">
        <v>1</v>
      </c>
      <c r="F1260" s="2" t="s">
        <v>3007</v>
      </c>
      <c r="G1260" s="2" t="b">
        <v>1</v>
      </c>
    </row>
    <row r="1261" spans="1:7">
      <c r="A1261" s="2" t="s">
        <v>13390</v>
      </c>
      <c r="B1261" s="2" t="s">
        <v>14928</v>
      </c>
      <c r="C1261" s="2">
        <v>0.90208500000000003</v>
      </c>
      <c r="D1261" s="2" t="s">
        <v>3003</v>
      </c>
      <c r="E1261" s="2" t="b">
        <v>1</v>
      </c>
      <c r="F1261" s="2" t="s">
        <v>3007</v>
      </c>
      <c r="G1261" s="2" t="b">
        <v>1</v>
      </c>
    </row>
    <row r="1262" spans="1:7">
      <c r="A1262" s="2" t="s">
        <v>14774</v>
      </c>
      <c r="B1262" s="2" t="s">
        <v>14928</v>
      </c>
      <c r="C1262" s="2">
        <v>1.506961</v>
      </c>
      <c r="D1262" s="2" t="s">
        <v>3003</v>
      </c>
      <c r="E1262" s="2" t="b">
        <v>0</v>
      </c>
      <c r="F1262" s="2" t="s">
        <v>3007</v>
      </c>
      <c r="G1262" s="2" t="b">
        <v>0</v>
      </c>
    </row>
    <row r="1263" spans="1:7">
      <c r="A1263" s="2" t="s">
        <v>13904</v>
      </c>
      <c r="B1263" s="2" t="s">
        <v>14928</v>
      </c>
      <c r="C1263" s="2">
        <v>1.440099</v>
      </c>
      <c r="D1263" s="2" t="s">
        <v>3003</v>
      </c>
      <c r="E1263" s="2" t="b">
        <v>0</v>
      </c>
      <c r="F1263" s="2" t="s">
        <v>3007</v>
      </c>
      <c r="G1263" s="2" t="b">
        <v>0</v>
      </c>
    </row>
    <row r="1264" spans="1:7">
      <c r="A1264" s="2" t="s">
        <v>13212</v>
      </c>
      <c r="B1264" s="2" t="s">
        <v>14928</v>
      </c>
      <c r="C1264" s="2">
        <v>1.61711</v>
      </c>
      <c r="D1264" s="2" t="s">
        <v>3004</v>
      </c>
      <c r="E1264" s="2" t="b">
        <v>0</v>
      </c>
      <c r="F1264" s="2" t="s">
        <v>3007</v>
      </c>
      <c r="G1264" s="2" t="b">
        <v>0</v>
      </c>
    </row>
    <row r="1265" spans="1:7">
      <c r="A1265" s="2" t="s">
        <v>12154</v>
      </c>
      <c r="B1265" s="2" t="s">
        <v>14928</v>
      </c>
      <c r="C1265" s="2">
        <v>0.83942300000000003</v>
      </c>
      <c r="D1265" s="2" t="s">
        <v>3003</v>
      </c>
      <c r="E1265" s="2" t="b">
        <v>1</v>
      </c>
      <c r="F1265" s="2" t="s">
        <v>3007</v>
      </c>
      <c r="G1265" s="2" t="b">
        <v>1</v>
      </c>
    </row>
    <row r="1266" spans="1:7">
      <c r="A1266" s="2" t="s">
        <v>13842</v>
      </c>
      <c r="B1266" s="2" t="s">
        <v>14928</v>
      </c>
      <c r="C1266" s="2">
        <v>1.004286</v>
      </c>
      <c r="D1266" s="2" t="s">
        <v>3003</v>
      </c>
      <c r="E1266" s="2" t="b">
        <v>1</v>
      </c>
      <c r="F1266" s="2" t="s">
        <v>3007</v>
      </c>
      <c r="G1266" s="2" t="b">
        <v>1</v>
      </c>
    </row>
    <row r="1267" spans="1:7">
      <c r="A1267" s="2" t="s">
        <v>14507</v>
      </c>
      <c r="B1267" s="2" t="s">
        <v>14928</v>
      </c>
      <c r="C1267" s="2">
        <v>1.0164470000000001</v>
      </c>
      <c r="D1267" s="2" t="s">
        <v>3003</v>
      </c>
      <c r="E1267" s="2" t="b">
        <v>1</v>
      </c>
      <c r="F1267" s="2" t="s">
        <v>3007</v>
      </c>
      <c r="G1267" s="2" t="b">
        <v>1</v>
      </c>
    </row>
    <row r="1268" spans="1:7">
      <c r="A1268" s="2" t="s">
        <v>13892</v>
      </c>
      <c r="B1268" s="2" t="s">
        <v>14928</v>
      </c>
      <c r="C1268" s="2">
        <v>0.81578300000000004</v>
      </c>
      <c r="D1268" s="2" t="s">
        <v>3003</v>
      </c>
      <c r="E1268" s="2" t="b">
        <v>1</v>
      </c>
      <c r="F1268" s="2" t="s">
        <v>3007</v>
      </c>
      <c r="G1268" s="2" t="b">
        <v>1</v>
      </c>
    </row>
    <row r="1269" spans="1:7">
      <c r="A1269" s="2" t="s">
        <v>13567</v>
      </c>
      <c r="B1269" s="2" t="s">
        <v>14928</v>
      </c>
      <c r="C1269" s="2">
        <v>0.99586600000000003</v>
      </c>
      <c r="D1269" s="2" t="s">
        <v>3003</v>
      </c>
      <c r="E1269" s="2" t="b">
        <v>1</v>
      </c>
      <c r="F1269" s="2" t="s">
        <v>3007</v>
      </c>
      <c r="G1269" s="2" t="b">
        <v>1</v>
      </c>
    </row>
    <row r="1270" spans="1:7">
      <c r="A1270" s="2" t="s">
        <v>14836</v>
      </c>
      <c r="B1270" s="2" t="s">
        <v>14928</v>
      </c>
      <c r="C1270" s="2">
        <v>1.045372</v>
      </c>
      <c r="D1270" s="2" t="s">
        <v>3003</v>
      </c>
      <c r="E1270" s="2" t="b">
        <v>1</v>
      </c>
      <c r="F1270" s="2" t="s">
        <v>3007</v>
      </c>
      <c r="G1270" s="2" t="b">
        <v>1</v>
      </c>
    </row>
    <row r="1271" spans="1:7">
      <c r="A1271" s="2" t="s">
        <v>13713</v>
      </c>
      <c r="B1271" s="2" t="s">
        <v>14928</v>
      </c>
      <c r="C1271" s="2">
        <v>0.95177</v>
      </c>
      <c r="D1271" s="2" t="s">
        <v>3003</v>
      </c>
      <c r="E1271" s="2" t="b">
        <v>1</v>
      </c>
      <c r="F1271" s="2" t="s">
        <v>3007</v>
      </c>
      <c r="G1271" s="2" t="b">
        <v>1</v>
      </c>
    </row>
    <row r="1272" spans="1:7">
      <c r="A1272" s="2" t="s">
        <v>13306</v>
      </c>
      <c r="B1272" s="2" t="s">
        <v>14928</v>
      </c>
      <c r="C1272" s="2">
        <v>0.61291499999999999</v>
      </c>
      <c r="D1272" s="2" t="s">
        <v>3004</v>
      </c>
      <c r="E1272" s="2" t="b">
        <v>1</v>
      </c>
      <c r="F1272" s="2" t="s">
        <v>3007</v>
      </c>
      <c r="G1272" s="2" t="b">
        <v>1</v>
      </c>
    </row>
    <row r="1273" spans="1:7">
      <c r="A1273" s="2" t="s">
        <v>13466</v>
      </c>
      <c r="B1273" s="2" t="s">
        <v>14928</v>
      </c>
      <c r="C1273" s="2">
        <v>1.2069970000000001</v>
      </c>
      <c r="D1273" s="2" t="s">
        <v>3003</v>
      </c>
      <c r="E1273" s="2" t="b">
        <v>1</v>
      </c>
      <c r="F1273" s="2" t="s">
        <v>3007</v>
      </c>
      <c r="G1273" s="2" t="b">
        <v>1</v>
      </c>
    </row>
    <row r="1274" spans="1:7">
      <c r="A1274" s="2" t="s">
        <v>12009</v>
      </c>
      <c r="B1274" s="2" t="s">
        <v>14928</v>
      </c>
      <c r="C1274" s="2">
        <v>1.066128</v>
      </c>
      <c r="D1274" s="2" t="s">
        <v>3003</v>
      </c>
      <c r="E1274" s="2" t="b">
        <v>1</v>
      </c>
      <c r="F1274" s="2" t="s">
        <v>3007</v>
      </c>
      <c r="G1274" s="2" t="b">
        <v>1</v>
      </c>
    </row>
    <row r="1275" spans="1:7">
      <c r="A1275" s="2" t="s">
        <v>12545</v>
      </c>
      <c r="B1275" s="2" t="s">
        <v>14928</v>
      </c>
      <c r="C1275" s="2">
        <v>1.1255470000000001</v>
      </c>
      <c r="D1275" s="2" t="s">
        <v>3003</v>
      </c>
      <c r="E1275" s="2" t="b">
        <v>1</v>
      </c>
      <c r="F1275" s="2" t="s">
        <v>3007</v>
      </c>
      <c r="G1275" s="2" t="b">
        <v>1</v>
      </c>
    </row>
    <row r="1276" spans="1:7">
      <c r="A1276" s="2" t="s">
        <v>13284</v>
      </c>
      <c r="B1276" s="2" t="s">
        <v>14928</v>
      </c>
      <c r="C1276" s="2">
        <v>0.90161599999999997</v>
      </c>
      <c r="D1276" s="2" t="s">
        <v>3003</v>
      </c>
      <c r="E1276" s="2" t="b">
        <v>1</v>
      </c>
      <c r="F1276" s="2" t="s">
        <v>3007</v>
      </c>
      <c r="G1276" s="2" t="b">
        <v>1</v>
      </c>
    </row>
    <row r="1277" spans="1:7">
      <c r="A1277" s="2" t="s">
        <v>14776</v>
      </c>
      <c r="B1277" s="2" t="s">
        <v>14928</v>
      </c>
      <c r="C1277" s="2">
        <v>0.83279199999999998</v>
      </c>
      <c r="D1277" s="2" t="s">
        <v>3003</v>
      </c>
      <c r="E1277" s="2" t="b">
        <v>1</v>
      </c>
      <c r="F1277" s="2" t="s">
        <v>3007</v>
      </c>
      <c r="G1277" s="2" t="b">
        <v>1</v>
      </c>
    </row>
    <row r="1278" spans="1:7">
      <c r="A1278" s="2" t="s">
        <v>12646</v>
      </c>
      <c r="B1278" s="2" t="s">
        <v>14928</v>
      </c>
      <c r="C1278" s="2">
        <v>1.4326099999999999</v>
      </c>
      <c r="D1278" s="2" t="s">
        <v>3003</v>
      </c>
      <c r="E1278" s="2" t="b">
        <v>1</v>
      </c>
      <c r="F1278" s="2" t="s">
        <v>3007</v>
      </c>
      <c r="G1278" s="2" t="b">
        <v>0</v>
      </c>
    </row>
    <row r="1279" spans="1:7">
      <c r="A1279" s="2" t="s">
        <v>12074</v>
      </c>
      <c r="B1279" s="2" t="s">
        <v>14928</v>
      </c>
      <c r="C1279" s="2">
        <v>1.0652600000000001</v>
      </c>
      <c r="D1279" s="2" t="s">
        <v>3003</v>
      </c>
      <c r="E1279" s="2" t="b">
        <v>1</v>
      </c>
      <c r="F1279" s="2" t="s">
        <v>3007</v>
      </c>
      <c r="G1279" s="2" t="b">
        <v>1</v>
      </c>
    </row>
    <row r="1280" spans="1:7">
      <c r="A1280" s="2" t="s">
        <v>13856</v>
      </c>
      <c r="B1280" s="2" t="s">
        <v>14928</v>
      </c>
      <c r="C1280" s="2">
        <v>1.1090469999999999</v>
      </c>
      <c r="D1280" s="2" t="s">
        <v>3003</v>
      </c>
      <c r="E1280" s="2" t="b">
        <v>1</v>
      </c>
      <c r="F1280" s="2" t="s">
        <v>3007</v>
      </c>
      <c r="G1280" s="2" t="b">
        <v>1</v>
      </c>
    </row>
    <row r="1281" spans="1:7">
      <c r="A1281" s="2" t="s">
        <v>14077</v>
      </c>
      <c r="B1281" s="2" t="s">
        <v>14928</v>
      </c>
      <c r="C1281" s="2">
        <v>1.228051</v>
      </c>
      <c r="D1281" s="2" t="s">
        <v>3003</v>
      </c>
      <c r="E1281" s="2" t="b">
        <v>1</v>
      </c>
      <c r="F1281" s="2" t="s">
        <v>3007</v>
      </c>
      <c r="G1281" s="2" t="b">
        <v>1</v>
      </c>
    </row>
    <row r="1282" spans="1:7">
      <c r="A1282" s="2" t="s">
        <v>12251</v>
      </c>
      <c r="B1282" s="2" t="s">
        <v>14928</v>
      </c>
      <c r="C1282" s="2">
        <v>1.135267</v>
      </c>
      <c r="D1282" s="2" t="s">
        <v>3003</v>
      </c>
      <c r="E1282" s="2" t="b">
        <v>1</v>
      </c>
      <c r="F1282" s="2" t="s">
        <v>3007</v>
      </c>
      <c r="G1282" s="2" t="b">
        <v>1</v>
      </c>
    </row>
    <row r="1283" spans="1:7">
      <c r="A1283" s="2" t="s">
        <v>12476</v>
      </c>
      <c r="B1283" s="2" t="s">
        <v>14928</v>
      </c>
      <c r="C1283" s="2">
        <v>1.364587</v>
      </c>
      <c r="D1283" s="2" t="s">
        <v>3003</v>
      </c>
      <c r="E1283" s="2" t="b">
        <v>0</v>
      </c>
      <c r="F1283" s="2" t="s">
        <v>3007</v>
      </c>
      <c r="G1283" s="2" t="b">
        <v>1</v>
      </c>
    </row>
    <row r="1284" spans="1:7">
      <c r="A1284" s="2" t="s">
        <v>14002</v>
      </c>
      <c r="B1284" s="2" t="s">
        <v>14928</v>
      </c>
      <c r="C1284" s="2">
        <v>1.1117710000000001</v>
      </c>
      <c r="D1284" s="2" t="s">
        <v>3003</v>
      </c>
      <c r="E1284" s="2" t="b">
        <v>1</v>
      </c>
      <c r="F1284" s="2" t="s">
        <v>3007</v>
      </c>
      <c r="G1284" s="2" t="b">
        <v>1</v>
      </c>
    </row>
    <row r="1285" spans="1:7">
      <c r="A1285" s="2" t="s">
        <v>12960</v>
      </c>
      <c r="B1285" s="2" t="s">
        <v>14928</v>
      </c>
      <c r="C1285" s="2">
        <v>0.56088800000000005</v>
      </c>
      <c r="D1285" s="2" t="s">
        <v>3004</v>
      </c>
      <c r="E1285" s="2" t="b">
        <v>1</v>
      </c>
      <c r="F1285" s="2" t="s">
        <v>3007</v>
      </c>
      <c r="G1285" s="2" t="b">
        <v>1</v>
      </c>
    </row>
    <row r="1286" spans="1:7">
      <c r="A1286" s="2" t="s">
        <v>14303</v>
      </c>
      <c r="B1286" s="2" t="s">
        <v>14928</v>
      </c>
      <c r="C1286" s="2">
        <v>1.447414</v>
      </c>
      <c r="D1286" s="2" t="s">
        <v>3003</v>
      </c>
      <c r="E1286" s="2" t="b">
        <v>1</v>
      </c>
      <c r="F1286" s="2" t="s">
        <v>3007</v>
      </c>
      <c r="G1286" s="2" t="b">
        <v>1</v>
      </c>
    </row>
    <row r="1287" spans="1:7">
      <c r="A1287" s="2" t="s">
        <v>12548</v>
      </c>
      <c r="B1287" s="2" t="s">
        <v>14928</v>
      </c>
      <c r="C1287" s="2">
        <v>1.066317</v>
      </c>
      <c r="D1287" s="2" t="s">
        <v>3003</v>
      </c>
      <c r="E1287" s="2" t="b">
        <v>1</v>
      </c>
      <c r="F1287" s="2" t="s">
        <v>3007</v>
      </c>
      <c r="G1287" s="2" t="b">
        <v>1</v>
      </c>
    </row>
    <row r="1288" spans="1:7">
      <c r="A1288" s="2" t="s">
        <v>13420</v>
      </c>
      <c r="B1288" s="2" t="s">
        <v>14928</v>
      </c>
      <c r="C1288" s="2">
        <v>1.026753</v>
      </c>
      <c r="D1288" s="2" t="s">
        <v>3003</v>
      </c>
      <c r="E1288" s="2" t="b">
        <v>1</v>
      </c>
      <c r="F1288" s="2" t="s">
        <v>3007</v>
      </c>
      <c r="G1288" s="2" t="b">
        <v>1</v>
      </c>
    </row>
    <row r="1289" spans="1:7">
      <c r="A1289" s="2" t="s">
        <v>12511</v>
      </c>
      <c r="B1289" s="2" t="s">
        <v>14928</v>
      </c>
      <c r="C1289" s="2">
        <v>1.5448900000000001</v>
      </c>
      <c r="D1289" s="2" t="s">
        <v>3003</v>
      </c>
      <c r="E1289" s="2" t="b">
        <v>0</v>
      </c>
      <c r="F1289" s="2" t="s">
        <v>3007</v>
      </c>
      <c r="G1289" s="2" t="b">
        <v>1</v>
      </c>
    </row>
    <row r="1290" spans="1:7">
      <c r="A1290" s="2" t="s">
        <v>12294</v>
      </c>
      <c r="B1290" s="2" t="s">
        <v>14928</v>
      </c>
      <c r="C1290" s="2">
        <v>1.1750100000000001</v>
      </c>
      <c r="D1290" s="2" t="s">
        <v>3003</v>
      </c>
      <c r="E1290" s="2" t="b">
        <v>1</v>
      </c>
      <c r="F1290" s="2" t="s">
        <v>3007</v>
      </c>
      <c r="G1290" s="2" t="b">
        <v>1</v>
      </c>
    </row>
    <row r="1291" spans="1:7">
      <c r="A1291" s="2" t="s">
        <v>12800</v>
      </c>
      <c r="B1291" s="2" t="s">
        <v>14928</v>
      </c>
      <c r="C1291" s="2">
        <v>1.1328039999999999</v>
      </c>
      <c r="D1291" s="2" t="s">
        <v>3003</v>
      </c>
      <c r="E1291" s="2" t="b">
        <v>1</v>
      </c>
      <c r="F1291" s="2" t="s">
        <v>3007</v>
      </c>
      <c r="G1291" s="2" t="b">
        <v>1</v>
      </c>
    </row>
    <row r="1292" spans="1:7">
      <c r="A1292" s="2" t="s">
        <v>12270</v>
      </c>
      <c r="B1292" s="2" t="s">
        <v>14928</v>
      </c>
      <c r="C1292" s="2">
        <v>1.0640989999999999</v>
      </c>
      <c r="D1292" s="2" t="s">
        <v>3003</v>
      </c>
      <c r="E1292" s="2" t="b">
        <v>1</v>
      </c>
      <c r="F1292" s="2" t="s">
        <v>3007</v>
      </c>
      <c r="G1292" s="2" t="b">
        <v>1</v>
      </c>
    </row>
    <row r="1293" spans="1:7">
      <c r="A1293" s="2" t="s">
        <v>13170</v>
      </c>
      <c r="B1293" s="2" t="s">
        <v>14928</v>
      </c>
      <c r="C1293" s="2">
        <v>0.97864600000000002</v>
      </c>
      <c r="D1293" s="2" t="s">
        <v>3003</v>
      </c>
      <c r="E1293" s="2" t="b">
        <v>1</v>
      </c>
      <c r="F1293" s="2" t="s">
        <v>3007</v>
      </c>
      <c r="G1293" s="2" t="b">
        <v>1</v>
      </c>
    </row>
    <row r="1294" spans="1:7">
      <c r="A1294" s="2" t="s">
        <v>13206</v>
      </c>
      <c r="B1294" s="2" t="s">
        <v>14928</v>
      </c>
      <c r="C1294" s="2">
        <v>1.1365620000000001</v>
      </c>
      <c r="D1294" s="2" t="s">
        <v>3003</v>
      </c>
      <c r="E1294" s="2" t="b">
        <v>1</v>
      </c>
      <c r="F1294" s="2" t="s">
        <v>3007</v>
      </c>
      <c r="G1294" s="2" t="b">
        <v>1</v>
      </c>
    </row>
    <row r="1295" spans="1:7">
      <c r="A1295" s="2" t="s">
        <v>12813</v>
      </c>
      <c r="B1295" s="2" t="s">
        <v>14928</v>
      </c>
      <c r="C1295" s="2">
        <v>1.3440589999999999</v>
      </c>
      <c r="D1295" s="2" t="s">
        <v>3003</v>
      </c>
      <c r="E1295" s="2" t="b">
        <v>1</v>
      </c>
      <c r="F1295" s="2" t="s">
        <v>3007</v>
      </c>
      <c r="G1295" s="2" t="b">
        <v>0</v>
      </c>
    </row>
    <row r="1296" spans="1:7">
      <c r="A1296" s="2" t="s">
        <v>13702</v>
      </c>
      <c r="B1296" s="2" t="s">
        <v>14928</v>
      </c>
      <c r="C1296" s="2">
        <v>1.5279769999999999</v>
      </c>
      <c r="D1296" s="2" t="s">
        <v>3003</v>
      </c>
      <c r="E1296" s="2" t="b">
        <v>1</v>
      </c>
      <c r="F1296" s="2" t="s">
        <v>3007</v>
      </c>
      <c r="G1296" s="2" t="b">
        <v>1</v>
      </c>
    </row>
    <row r="1297" spans="1:7">
      <c r="A1297" s="2" t="s">
        <v>13325</v>
      </c>
      <c r="B1297" s="2" t="s">
        <v>14928</v>
      </c>
      <c r="C1297" s="2">
        <v>1.191238</v>
      </c>
      <c r="D1297" s="2" t="s">
        <v>3003</v>
      </c>
      <c r="E1297" s="2" t="b">
        <v>1</v>
      </c>
      <c r="F1297" s="2" t="s">
        <v>3007</v>
      </c>
      <c r="G1297" s="2" t="b">
        <v>1</v>
      </c>
    </row>
    <row r="1298" spans="1:7">
      <c r="A1298" s="2" t="s">
        <v>12398</v>
      </c>
      <c r="B1298" s="2" t="s">
        <v>14928</v>
      </c>
      <c r="C1298" s="2">
        <v>1.464736</v>
      </c>
      <c r="D1298" s="2" t="s">
        <v>3003</v>
      </c>
      <c r="E1298" s="2" t="b">
        <v>1</v>
      </c>
      <c r="F1298" s="2" t="s">
        <v>3007</v>
      </c>
      <c r="G1298" s="2" t="b">
        <v>0</v>
      </c>
    </row>
    <row r="1299" spans="1:7">
      <c r="A1299" s="2" t="s">
        <v>12171</v>
      </c>
      <c r="B1299" s="2" t="s">
        <v>14928</v>
      </c>
      <c r="C1299" s="2">
        <v>1.2111670000000001</v>
      </c>
      <c r="D1299" s="2" t="s">
        <v>3003</v>
      </c>
      <c r="E1299" s="2" t="b">
        <v>1</v>
      </c>
      <c r="F1299" s="2" t="s">
        <v>3007</v>
      </c>
      <c r="G1299" s="2" t="b">
        <v>1</v>
      </c>
    </row>
    <row r="1300" spans="1:7">
      <c r="A1300" s="2" t="s">
        <v>11980</v>
      </c>
      <c r="B1300" s="2" t="s">
        <v>14928</v>
      </c>
      <c r="C1300" s="2">
        <v>1.0003120000000001</v>
      </c>
      <c r="D1300" s="2" t="s">
        <v>3003</v>
      </c>
      <c r="E1300" s="2" t="b">
        <v>1</v>
      </c>
      <c r="F1300" s="2" t="s">
        <v>3007</v>
      </c>
      <c r="G1300" s="2" t="b">
        <v>1</v>
      </c>
    </row>
    <row r="1301" spans="1:7">
      <c r="A1301" s="2" t="s">
        <v>13343</v>
      </c>
      <c r="B1301" s="2" t="s">
        <v>14928</v>
      </c>
      <c r="C1301" s="2">
        <v>1.073348</v>
      </c>
      <c r="D1301" s="2" t="s">
        <v>3003</v>
      </c>
      <c r="E1301" s="2" t="b">
        <v>1</v>
      </c>
      <c r="F1301" s="2" t="s">
        <v>3007</v>
      </c>
      <c r="G1301" s="2" t="b">
        <v>1</v>
      </c>
    </row>
    <row r="1302" spans="1:7">
      <c r="A1302" s="2" t="s">
        <v>12699</v>
      </c>
      <c r="B1302" s="2" t="s">
        <v>14928</v>
      </c>
      <c r="C1302" s="2">
        <v>1.1557869999999999</v>
      </c>
      <c r="D1302" s="2" t="s">
        <v>3003</v>
      </c>
      <c r="E1302" s="2" t="b">
        <v>1</v>
      </c>
      <c r="F1302" s="2" t="s">
        <v>3007</v>
      </c>
      <c r="G1302" s="2" t="b">
        <v>1</v>
      </c>
    </row>
    <row r="1303" spans="1:7">
      <c r="A1303" s="2" t="s">
        <v>12978</v>
      </c>
      <c r="B1303" s="2" t="s">
        <v>14928</v>
      </c>
      <c r="C1303" s="2">
        <v>1.078436</v>
      </c>
      <c r="D1303" s="2" t="s">
        <v>3003</v>
      </c>
      <c r="E1303" s="2" t="b">
        <v>1</v>
      </c>
      <c r="F1303" s="2" t="s">
        <v>3007</v>
      </c>
      <c r="G1303" s="2" t="b">
        <v>1</v>
      </c>
    </row>
    <row r="1304" spans="1:7">
      <c r="A1304" s="2" t="s">
        <v>13605</v>
      </c>
      <c r="B1304" s="2" t="s">
        <v>14928</v>
      </c>
      <c r="C1304" s="2">
        <v>0.57801999999999998</v>
      </c>
      <c r="D1304" s="2" t="s">
        <v>3004</v>
      </c>
      <c r="E1304" s="2" t="b">
        <v>1</v>
      </c>
      <c r="F1304" s="2" t="s">
        <v>3007</v>
      </c>
      <c r="G1304" s="2" t="b">
        <v>1</v>
      </c>
    </row>
    <row r="1305" spans="1:7">
      <c r="A1305" s="2" t="s">
        <v>12835</v>
      </c>
      <c r="B1305" s="2" t="s">
        <v>14928</v>
      </c>
      <c r="C1305" s="2">
        <v>0.86998900000000001</v>
      </c>
      <c r="D1305" s="2" t="s">
        <v>3003</v>
      </c>
      <c r="E1305" s="2" t="b">
        <v>1</v>
      </c>
      <c r="F1305" s="2" t="s">
        <v>3007</v>
      </c>
      <c r="G1305" s="2" t="b">
        <v>1</v>
      </c>
    </row>
    <row r="1306" spans="1:7">
      <c r="A1306" s="2" t="s">
        <v>12110</v>
      </c>
      <c r="B1306" s="2" t="s">
        <v>14928</v>
      </c>
      <c r="C1306" s="2">
        <v>0.66298699999999999</v>
      </c>
      <c r="D1306" s="2" t="s">
        <v>3004</v>
      </c>
      <c r="E1306" s="2" t="b">
        <v>1</v>
      </c>
      <c r="F1306" s="2" t="s">
        <v>3007</v>
      </c>
      <c r="G1306" s="2" t="b">
        <v>1</v>
      </c>
    </row>
    <row r="1307" spans="1:7">
      <c r="A1307" s="2" t="s">
        <v>12078</v>
      </c>
      <c r="B1307" s="2" t="s">
        <v>14928</v>
      </c>
      <c r="C1307" s="2">
        <v>0.68043799999999999</v>
      </c>
      <c r="D1307" s="2" t="s">
        <v>3004</v>
      </c>
      <c r="E1307" s="2" t="b">
        <v>1</v>
      </c>
      <c r="F1307" s="2" t="s">
        <v>3007</v>
      </c>
      <c r="G1307" s="2" t="b">
        <v>1</v>
      </c>
    </row>
    <row r="1308" spans="1:7">
      <c r="A1308" s="2" t="s">
        <v>13367</v>
      </c>
      <c r="B1308" s="2" t="s">
        <v>14928</v>
      </c>
      <c r="C1308" s="2">
        <v>1.02041</v>
      </c>
      <c r="D1308" s="2" t="s">
        <v>3003</v>
      </c>
      <c r="E1308" s="2" t="b">
        <v>1</v>
      </c>
      <c r="F1308" s="2" t="s">
        <v>3007</v>
      </c>
      <c r="G1308" s="2" t="b">
        <v>1</v>
      </c>
    </row>
    <row r="1309" spans="1:7">
      <c r="A1309" s="2" t="s">
        <v>11956</v>
      </c>
      <c r="B1309" s="2" t="s">
        <v>14928</v>
      </c>
      <c r="C1309" s="2">
        <v>1.2482519999999999</v>
      </c>
      <c r="D1309" s="2" t="s">
        <v>3003</v>
      </c>
      <c r="E1309" s="2" t="b">
        <v>1</v>
      </c>
      <c r="F1309" s="2" t="s">
        <v>3007</v>
      </c>
      <c r="G1309" s="2" t="b">
        <v>1</v>
      </c>
    </row>
    <row r="1310" spans="1:7">
      <c r="A1310" s="2" t="s">
        <v>13319</v>
      </c>
      <c r="B1310" s="2" t="s">
        <v>14928</v>
      </c>
      <c r="C1310" s="2">
        <v>0.92575799999999997</v>
      </c>
      <c r="D1310" s="2" t="s">
        <v>3003</v>
      </c>
      <c r="E1310" s="2" t="b">
        <v>1</v>
      </c>
      <c r="F1310" s="2" t="s">
        <v>3007</v>
      </c>
      <c r="G1310" s="2" t="b">
        <v>1</v>
      </c>
    </row>
    <row r="1311" spans="1:7">
      <c r="A1311" s="2" t="s">
        <v>11939</v>
      </c>
      <c r="B1311" s="2" t="s">
        <v>14928</v>
      </c>
      <c r="C1311" s="2">
        <v>1.075996</v>
      </c>
      <c r="D1311" s="2" t="s">
        <v>3003</v>
      </c>
      <c r="E1311" s="2" t="b">
        <v>1</v>
      </c>
      <c r="F1311" s="2" t="s">
        <v>3007</v>
      </c>
      <c r="G1311" s="2" t="b">
        <v>1</v>
      </c>
    </row>
    <row r="1312" spans="1:7">
      <c r="A1312" s="2" t="s">
        <v>12918</v>
      </c>
      <c r="B1312" s="2" t="s">
        <v>14928</v>
      </c>
      <c r="C1312" s="2">
        <v>1.271279</v>
      </c>
      <c r="D1312" s="2" t="s">
        <v>3003</v>
      </c>
      <c r="E1312" s="2" t="b">
        <v>0</v>
      </c>
      <c r="F1312" s="2" t="s">
        <v>3007</v>
      </c>
      <c r="G1312" s="2" t="b">
        <v>0</v>
      </c>
    </row>
    <row r="1313" spans="1:7">
      <c r="A1313" s="2" t="s">
        <v>12236</v>
      </c>
      <c r="B1313" s="2" t="s">
        <v>14928</v>
      </c>
      <c r="C1313" s="2">
        <v>1.1326400000000001</v>
      </c>
      <c r="D1313" s="2" t="s">
        <v>3003</v>
      </c>
      <c r="E1313" s="2" t="b">
        <v>1</v>
      </c>
      <c r="F1313" s="2" t="s">
        <v>3007</v>
      </c>
      <c r="G1313" s="2" t="b">
        <v>1</v>
      </c>
    </row>
    <row r="1314" spans="1:7">
      <c r="A1314" s="2" t="s">
        <v>13091</v>
      </c>
      <c r="B1314" s="2" t="s">
        <v>14928</v>
      </c>
      <c r="C1314" s="2">
        <v>0.99780199999999997</v>
      </c>
      <c r="D1314" s="2" t="s">
        <v>3003</v>
      </c>
      <c r="E1314" s="2" t="b">
        <v>1</v>
      </c>
      <c r="F1314" s="2" t="s">
        <v>3007</v>
      </c>
      <c r="G1314" s="2" t="b">
        <v>1</v>
      </c>
    </row>
    <row r="1315" spans="1:7">
      <c r="A1315" s="2" t="s">
        <v>14780</v>
      </c>
      <c r="B1315" s="2" t="s">
        <v>14928</v>
      </c>
      <c r="C1315" s="2">
        <v>1.3314870000000001</v>
      </c>
      <c r="D1315" s="2" t="s">
        <v>3003</v>
      </c>
      <c r="E1315" s="2" t="b">
        <v>1</v>
      </c>
      <c r="F1315" s="2" t="s">
        <v>3007</v>
      </c>
      <c r="G1315" s="2" t="b">
        <v>1</v>
      </c>
    </row>
    <row r="1316" spans="1:7">
      <c r="A1316" s="2" t="s">
        <v>12436</v>
      </c>
      <c r="B1316" s="2" t="s">
        <v>14928</v>
      </c>
      <c r="C1316" s="2">
        <v>1.025136</v>
      </c>
      <c r="D1316" s="2" t="s">
        <v>3003</v>
      </c>
      <c r="E1316" s="2" t="b">
        <v>1</v>
      </c>
      <c r="F1316" s="2" t="s">
        <v>3007</v>
      </c>
      <c r="G1316" s="2" t="b">
        <v>1</v>
      </c>
    </row>
    <row r="1317" spans="1:7">
      <c r="A1317" s="2" t="s">
        <v>12483</v>
      </c>
      <c r="B1317" s="2" t="s">
        <v>14928</v>
      </c>
      <c r="C1317" s="2">
        <v>0.96467899999999995</v>
      </c>
      <c r="D1317" s="2" t="s">
        <v>3003</v>
      </c>
      <c r="E1317" s="2" t="b">
        <v>1</v>
      </c>
      <c r="F1317" s="2" t="s">
        <v>3007</v>
      </c>
      <c r="G1317" s="2" t="b">
        <v>1</v>
      </c>
    </row>
    <row r="1318" spans="1:7">
      <c r="A1318" s="2" t="s">
        <v>14045</v>
      </c>
      <c r="B1318" s="2" t="s">
        <v>14928</v>
      </c>
      <c r="C1318" s="2">
        <v>1.0573380000000001</v>
      </c>
      <c r="D1318" s="2" t="s">
        <v>3003</v>
      </c>
      <c r="E1318" s="2" t="b">
        <v>1</v>
      </c>
      <c r="F1318" s="2" t="s">
        <v>3007</v>
      </c>
      <c r="G1318" s="2" t="b">
        <v>1</v>
      </c>
    </row>
    <row r="1319" spans="1:7">
      <c r="A1319" s="2" t="s">
        <v>14665</v>
      </c>
      <c r="B1319" s="2" t="s">
        <v>14928</v>
      </c>
      <c r="C1319" s="2">
        <v>1.011301</v>
      </c>
      <c r="D1319" s="2" t="s">
        <v>3003</v>
      </c>
      <c r="E1319" s="2" t="b">
        <v>1</v>
      </c>
      <c r="F1319" s="2" t="s">
        <v>3007</v>
      </c>
      <c r="G1319" s="2" t="b">
        <v>1</v>
      </c>
    </row>
    <row r="1320" spans="1:7">
      <c r="A1320" s="2" t="s">
        <v>13847</v>
      </c>
      <c r="B1320" s="2" t="s">
        <v>14928</v>
      </c>
      <c r="C1320" s="2">
        <v>1.038923</v>
      </c>
      <c r="D1320" s="2" t="s">
        <v>3003</v>
      </c>
      <c r="E1320" s="2" t="b">
        <v>1</v>
      </c>
      <c r="F1320" s="2" t="s">
        <v>3007</v>
      </c>
      <c r="G1320" s="2" t="b">
        <v>1</v>
      </c>
    </row>
    <row r="1321" spans="1:7">
      <c r="A1321" s="2" t="s">
        <v>12258</v>
      </c>
      <c r="B1321" s="2" t="s">
        <v>14928</v>
      </c>
      <c r="C1321" s="2">
        <v>1.55918</v>
      </c>
      <c r="D1321" s="2" t="s">
        <v>3003</v>
      </c>
      <c r="E1321" s="2" t="b">
        <v>0</v>
      </c>
      <c r="F1321" s="2" t="s">
        <v>3007</v>
      </c>
      <c r="G1321" s="2" t="b">
        <v>0</v>
      </c>
    </row>
    <row r="1322" spans="1:7">
      <c r="A1322" s="2" t="s">
        <v>14885</v>
      </c>
      <c r="B1322" s="2" t="s">
        <v>14928</v>
      </c>
      <c r="C1322" s="2">
        <v>1.041706</v>
      </c>
      <c r="D1322" s="2" t="s">
        <v>3003</v>
      </c>
      <c r="E1322" s="2" t="b">
        <v>0</v>
      </c>
      <c r="F1322" s="2" t="s">
        <v>3007</v>
      </c>
      <c r="G1322" s="2" t="b">
        <v>1</v>
      </c>
    </row>
    <row r="1323" spans="1:7">
      <c r="A1323" s="2" t="s">
        <v>12516</v>
      </c>
      <c r="B1323" s="2" t="s">
        <v>14928</v>
      </c>
      <c r="C1323" s="2">
        <v>1.1214230000000001</v>
      </c>
      <c r="D1323" s="2" t="s">
        <v>3003</v>
      </c>
      <c r="E1323" s="2" t="b">
        <v>1</v>
      </c>
      <c r="F1323" s="2" t="s">
        <v>3007</v>
      </c>
      <c r="G1323" s="2" t="b">
        <v>1</v>
      </c>
    </row>
    <row r="1324" spans="1:7">
      <c r="A1324" s="2" t="s">
        <v>11943</v>
      </c>
      <c r="B1324" s="2" t="s">
        <v>14928</v>
      </c>
      <c r="C1324" s="2">
        <v>1.3287169999999999</v>
      </c>
      <c r="D1324" s="2" t="s">
        <v>3003</v>
      </c>
      <c r="E1324" s="2" t="b">
        <v>1</v>
      </c>
      <c r="F1324" s="2" t="s">
        <v>3007</v>
      </c>
      <c r="G1324" s="2" t="b">
        <v>0</v>
      </c>
    </row>
    <row r="1325" spans="1:7">
      <c r="A1325" s="2" t="s">
        <v>12105</v>
      </c>
      <c r="B1325" s="2" t="s">
        <v>14928</v>
      </c>
      <c r="C1325" s="2">
        <v>0.663825</v>
      </c>
      <c r="D1325" s="2" t="s">
        <v>3004</v>
      </c>
      <c r="E1325" s="2" t="b">
        <v>1</v>
      </c>
      <c r="F1325" s="2" t="s">
        <v>3007</v>
      </c>
      <c r="G1325" s="2" t="b">
        <v>1</v>
      </c>
    </row>
    <row r="1326" spans="1:7">
      <c r="A1326" s="2" t="s">
        <v>12947</v>
      </c>
      <c r="B1326" s="2" t="s">
        <v>14928</v>
      </c>
      <c r="C1326" s="2">
        <v>0.85588699999999995</v>
      </c>
      <c r="D1326" s="2" t="s">
        <v>3003</v>
      </c>
      <c r="E1326" s="2" t="b">
        <v>1</v>
      </c>
      <c r="F1326" s="2" t="s">
        <v>3007</v>
      </c>
      <c r="G1326" s="2" t="b">
        <v>1</v>
      </c>
    </row>
    <row r="1327" spans="1:7">
      <c r="A1327" s="2" t="s">
        <v>14224</v>
      </c>
      <c r="B1327" s="2" t="s">
        <v>14928</v>
      </c>
      <c r="C1327" s="2">
        <v>1.137996</v>
      </c>
      <c r="D1327" s="2" t="s">
        <v>3003</v>
      </c>
      <c r="E1327" s="2" t="b">
        <v>1</v>
      </c>
      <c r="F1327" s="2" t="s">
        <v>3007</v>
      </c>
      <c r="G1327" s="2" t="b">
        <v>1</v>
      </c>
    </row>
    <row r="1328" spans="1:7">
      <c r="A1328" s="2" t="s">
        <v>14121</v>
      </c>
      <c r="B1328" s="2" t="s">
        <v>14928</v>
      </c>
      <c r="C1328" s="2">
        <v>0.95198199999999999</v>
      </c>
      <c r="D1328" s="2" t="s">
        <v>3003</v>
      </c>
      <c r="E1328" s="2" t="b">
        <v>1</v>
      </c>
      <c r="F1328" s="2" t="s">
        <v>3007</v>
      </c>
      <c r="G1328" s="2" t="b">
        <v>1</v>
      </c>
    </row>
    <row r="1329" spans="1:7">
      <c r="A1329" s="2" t="s">
        <v>13106</v>
      </c>
      <c r="B1329" s="2" t="s">
        <v>14928</v>
      </c>
      <c r="C1329" s="2">
        <v>0.97114699999999998</v>
      </c>
      <c r="D1329" s="2" t="s">
        <v>3003</v>
      </c>
      <c r="E1329" s="2" t="b">
        <v>1</v>
      </c>
      <c r="F1329" s="2" t="s">
        <v>3007</v>
      </c>
      <c r="G1329" s="2" t="b">
        <v>1</v>
      </c>
    </row>
    <row r="1330" spans="1:7">
      <c r="A1330" s="2" t="s">
        <v>13276</v>
      </c>
      <c r="B1330" s="2" t="s">
        <v>14928</v>
      </c>
      <c r="C1330" s="2">
        <v>0.73873</v>
      </c>
      <c r="D1330" s="2" t="s">
        <v>3003</v>
      </c>
      <c r="E1330" s="2" t="b">
        <v>1</v>
      </c>
      <c r="F1330" s="2" t="s">
        <v>3007</v>
      </c>
      <c r="G1330" s="2" t="b">
        <v>1</v>
      </c>
    </row>
    <row r="1331" spans="1:7">
      <c r="A1331" s="2" t="s">
        <v>13638</v>
      </c>
      <c r="B1331" s="2" t="s">
        <v>14928</v>
      </c>
      <c r="C1331" s="2">
        <v>0.71974099999999996</v>
      </c>
      <c r="D1331" s="2" t="s">
        <v>3003</v>
      </c>
      <c r="E1331" s="2" t="b">
        <v>1</v>
      </c>
      <c r="F1331" s="2" t="s">
        <v>3007</v>
      </c>
      <c r="G1331" s="2" t="b">
        <v>1</v>
      </c>
    </row>
    <row r="1332" spans="1:7">
      <c r="A1332" s="2" t="s">
        <v>14821</v>
      </c>
      <c r="B1332" s="2" t="s">
        <v>14928</v>
      </c>
      <c r="C1332" s="2">
        <v>1.512653</v>
      </c>
      <c r="D1332" s="2" t="s">
        <v>3003</v>
      </c>
      <c r="E1332" s="2" t="b">
        <v>0</v>
      </c>
      <c r="F1332" s="2" t="s">
        <v>3007</v>
      </c>
      <c r="G1332" s="2" t="b">
        <v>0</v>
      </c>
    </row>
    <row r="1333" spans="1:7">
      <c r="A1333" s="2" t="s">
        <v>13791</v>
      </c>
      <c r="B1333" s="2" t="s">
        <v>14928</v>
      </c>
      <c r="C1333" s="2">
        <v>1.331707</v>
      </c>
      <c r="D1333" s="2" t="s">
        <v>3003</v>
      </c>
      <c r="E1333" s="2" t="b">
        <v>1</v>
      </c>
      <c r="F1333" s="2" t="s">
        <v>3007</v>
      </c>
      <c r="G1333" s="2" t="b">
        <v>1</v>
      </c>
    </row>
    <row r="1334" spans="1:7">
      <c r="A1334" s="2" t="s">
        <v>13509</v>
      </c>
      <c r="B1334" s="2" t="s">
        <v>14928</v>
      </c>
      <c r="C1334" s="2">
        <v>1.1437189999999999</v>
      </c>
      <c r="D1334" s="2" t="s">
        <v>3003</v>
      </c>
      <c r="E1334" s="2" t="b">
        <v>1</v>
      </c>
      <c r="F1334" s="2" t="s">
        <v>3007</v>
      </c>
      <c r="G1334" s="2" t="b">
        <v>1</v>
      </c>
    </row>
    <row r="1335" spans="1:7">
      <c r="A1335" s="2" t="s">
        <v>12925</v>
      </c>
      <c r="B1335" s="2" t="s">
        <v>14928</v>
      </c>
      <c r="C1335" s="2">
        <v>0.72292000000000001</v>
      </c>
      <c r="D1335" s="2" t="s">
        <v>3003</v>
      </c>
      <c r="E1335" s="2" t="b">
        <v>1</v>
      </c>
      <c r="F1335" s="2" t="s">
        <v>3007</v>
      </c>
      <c r="G1335" s="2" t="b">
        <v>1</v>
      </c>
    </row>
    <row r="1336" spans="1:7">
      <c r="A1336" s="2" t="s">
        <v>12764</v>
      </c>
      <c r="B1336" s="2" t="s">
        <v>14928</v>
      </c>
      <c r="C1336" s="2">
        <v>1.4323170000000001</v>
      </c>
      <c r="D1336" s="2" t="s">
        <v>3003</v>
      </c>
      <c r="E1336" s="2" t="b">
        <v>1</v>
      </c>
      <c r="F1336" s="2" t="s">
        <v>3007</v>
      </c>
      <c r="G1336" s="2" t="b">
        <v>1</v>
      </c>
    </row>
    <row r="1337" spans="1:7">
      <c r="A1337" s="2" t="s">
        <v>13002</v>
      </c>
      <c r="B1337" s="2" t="s">
        <v>14928</v>
      </c>
      <c r="C1337" s="2">
        <v>0.90817899999999996</v>
      </c>
      <c r="D1337" s="2" t="s">
        <v>3003</v>
      </c>
      <c r="E1337" s="2" t="b">
        <v>1</v>
      </c>
      <c r="F1337" s="2" t="s">
        <v>3007</v>
      </c>
      <c r="G1337" s="2" t="b">
        <v>1</v>
      </c>
    </row>
    <row r="1338" spans="1:7">
      <c r="A1338" s="2" t="s">
        <v>14862</v>
      </c>
      <c r="B1338" s="2" t="s">
        <v>14928</v>
      </c>
      <c r="C1338" s="2">
        <v>1.0501039999999999</v>
      </c>
      <c r="D1338" s="2" t="s">
        <v>3003</v>
      </c>
      <c r="E1338" s="2" t="b">
        <v>1</v>
      </c>
      <c r="F1338" s="2" t="s">
        <v>3007</v>
      </c>
      <c r="G1338" s="2" t="b">
        <v>1</v>
      </c>
    </row>
    <row r="1339" spans="1:7">
      <c r="A1339" s="2" t="s">
        <v>14867</v>
      </c>
      <c r="B1339" s="2" t="s">
        <v>14928</v>
      </c>
      <c r="C1339" s="2">
        <v>0.92171899999999996</v>
      </c>
      <c r="D1339" s="2" t="s">
        <v>3003</v>
      </c>
      <c r="E1339" s="2" t="b">
        <v>1</v>
      </c>
      <c r="F1339" s="2" t="s">
        <v>3007</v>
      </c>
      <c r="G1339" s="2" t="b">
        <v>1</v>
      </c>
    </row>
    <row r="1340" spans="1:7">
      <c r="A1340" s="2" t="s">
        <v>13189</v>
      </c>
      <c r="B1340" s="2" t="s">
        <v>14928</v>
      </c>
      <c r="C1340" s="2">
        <v>0.94629600000000003</v>
      </c>
      <c r="D1340" s="2" t="s">
        <v>3003</v>
      </c>
      <c r="E1340" s="2" t="b">
        <v>1</v>
      </c>
      <c r="F1340" s="2" t="s">
        <v>3007</v>
      </c>
      <c r="G1340" s="2" t="b">
        <v>1</v>
      </c>
    </row>
    <row r="1341" spans="1:7">
      <c r="A1341" s="2" t="s">
        <v>14392</v>
      </c>
      <c r="B1341" s="2" t="s">
        <v>14928</v>
      </c>
      <c r="C1341" s="2">
        <v>1.010448</v>
      </c>
      <c r="D1341" s="2" t="s">
        <v>3003</v>
      </c>
      <c r="E1341" s="2" t="b">
        <v>1</v>
      </c>
      <c r="F1341" s="2" t="s">
        <v>3007</v>
      </c>
      <c r="G1341" s="2" t="b">
        <v>1</v>
      </c>
    </row>
    <row r="1342" spans="1:7">
      <c r="A1342" s="2" t="s">
        <v>14503</v>
      </c>
      <c r="B1342" s="2" t="s">
        <v>14928</v>
      </c>
      <c r="C1342" s="2">
        <v>0.96860500000000005</v>
      </c>
      <c r="D1342" s="2" t="s">
        <v>3003</v>
      </c>
      <c r="E1342" s="2" t="b">
        <v>1</v>
      </c>
      <c r="F1342" s="2" t="s">
        <v>3007</v>
      </c>
      <c r="G1342" s="2" t="b">
        <v>1</v>
      </c>
    </row>
    <row r="1343" spans="1:7">
      <c r="A1343" s="2" t="s">
        <v>12008</v>
      </c>
      <c r="B1343" s="2" t="s">
        <v>14928</v>
      </c>
      <c r="C1343" s="2">
        <v>1.049285</v>
      </c>
      <c r="D1343" s="2" t="s">
        <v>3003</v>
      </c>
      <c r="E1343" s="2" t="b">
        <v>1</v>
      </c>
      <c r="F1343" s="2" t="s">
        <v>3007</v>
      </c>
      <c r="G1343" s="2" t="b">
        <v>1</v>
      </c>
    </row>
    <row r="1344" spans="1:7">
      <c r="A1344" s="2" t="s">
        <v>13456</v>
      </c>
      <c r="B1344" s="2" t="s">
        <v>14928</v>
      </c>
      <c r="C1344" s="2">
        <v>1.0482229999999999</v>
      </c>
      <c r="D1344" s="2" t="s">
        <v>3003</v>
      </c>
      <c r="E1344" s="2" t="b">
        <v>1</v>
      </c>
      <c r="F1344" s="2" t="s">
        <v>3007</v>
      </c>
      <c r="G1344" s="2" t="b">
        <v>1</v>
      </c>
    </row>
    <row r="1345" spans="1:7">
      <c r="A1345" s="2" t="s">
        <v>12073</v>
      </c>
      <c r="B1345" s="2" t="s">
        <v>14928</v>
      </c>
      <c r="C1345" s="2">
        <v>1.0069410000000001</v>
      </c>
      <c r="D1345" s="2" t="s">
        <v>3003</v>
      </c>
      <c r="E1345" s="2" t="b">
        <v>1</v>
      </c>
      <c r="F1345" s="2" t="s">
        <v>3007</v>
      </c>
      <c r="G1345" s="2" t="b">
        <v>1</v>
      </c>
    </row>
    <row r="1346" spans="1:7">
      <c r="A1346" s="2" t="s">
        <v>12807</v>
      </c>
      <c r="B1346" s="2" t="s">
        <v>14928</v>
      </c>
      <c r="C1346" s="2">
        <v>0.99770000000000003</v>
      </c>
      <c r="D1346" s="2" t="s">
        <v>3003</v>
      </c>
      <c r="E1346" s="2" t="b">
        <v>1</v>
      </c>
      <c r="F1346" s="2" t="s">
        <v>3007</v>
      </c>
      <c r="G1346" s="2" t="b">
        <v>1</v>
      </c>
    </row>
    <row r="1347" spans="1:7">
      <c r="A1347" s="2" t="s">
        <v>14698</v>
      </c>
      <c r="B1347" s="2" t="s">
        <v>14928</v>
      </c>
      <c r="C1347" s="2">
        <v>1.071774</v>
      </c>
      <c r="D1347" s="2" t="s">
        <v>3003</v>
      </c>
      <c r="E1347" s="2" t="b">
        <v>1</v>
      </c>
      <c r="F1347" s="2" t="s">
        <v>3007</v>
      </c>
      <c r="G1347" s="2" t="b">
        <v>1</v>
      </c>
    </row>
    <row r="1348" spans="1:7">
      <c r="A1348" s="2" t="s">
        <v>14564</v>
      </c>
      <c r="B1348" s="2" t="s">
        <v>14928</v>
      </c>
      <c r="C1348" s="2">
        <v>1.150865</v>
      </c>
      <c r="D1348" s="2" t="s">
        <v>3003</v>
      </c>
      <c r="E1348" s="2" t="b">
        <v>1</v>
      </c>
      <c r="F1348" s="2" t="s">
        <v>3007</v>
      </c>
      <c r="G1348" s="2" t="b">
        <v>1</v>
      </c>
    </row>
    <row r="1349" spans="1:7">
      <c r="A1349" s="2" t="s">
        <v>13481</v>
      </c>
      <c r="B1349" s="2" t="s">
        <v>14928</v>
      </c>
      <c r="C1349" s="2">
        <v>1.603602</v>
      </c>
      <c r="D1349" s="2" t="s">
        <v>3004</v>
      </c>
      <c r="E1349" s="2" t="b">
        <v>0</v>
      </c>
      <c r="F1349" s="2" t="s">
        <v>3007</v>
      </c>
      <c r="G1349" s="2" t="b">
        <v>0</v>
      </c>
    </row>
    <row r="1350" spans="1:7">
      <c r="A1350" s="2" t="s">
        <v>14331</v>
      </c>
      <c r="B1350" s="2" t="s">
        <v>14928</v>
      </c>
      <c r="C1350" s="2">
        <v>1.7469760000000001</v>
      </c>
      <c r="D1350" s="2" t="s">
        <v>3004</v>
      </c>
      <c r="E1350" s="2" t="b">
        <v>0</v>
      </c>
      <c r="F1350" s="2" t="s">
        <v>3007</v>
      </c>
      <c r="G1350" s="2" t="b">
        <v>0</v>
      </c>
    </row>
    <row r="1351" spans="1:7">
      <c r="A1351" s="2" t="s">
        <v>13058</v>
      </c>
      <c r="B1351" s="2" t="s">
        <v>14928</v>
      </c>
      <c r="C1351" s="2">
        <v>1.113658</v>
      </c>
      <c r="D1351" s="2" t="s">
        <v>3003</v>
      </c>
      <c r="E1351" s="2" t="b">
        <v>1</v>
      </c>
      <c r="F1351" s="2" t="s">
        <v>3007</v>
      </c>
      <c r="G1351" s="2" t="b">
        <v>1</v>
      </c>
    </row>
    <row r="1352" spans="1:7">
      <c r="A1352" s="2" t="s">
        <v>12448</v>
      </c>
      <c r="B1352" s="2" t="s">
        <v>14928</v>
      </c>
      <c r="C1352" s="2">
        <v>1.3059959999999999</v>
      </c>
      <c r="D1352" s="2" t="s">
        <v>3003</v>
      </c>
      <c r="E1352" s="2" t="b">
        <v>1</v>
      </c>
      <c r="F1352" s="2" t="s">
        <v>3007</v>
      </c>
      <c r="G1352" s="2" t="b">
        <v>1</v>
      </c>
    </row>
    <row r="1353" spans="1:7">
      <c r="A1353" s="2" t="s">
        <v>14540</v>
      </c>
      <c r="B1353" s="2" t="s">
        <v>14928</v>
      </c>
      <c r="C1353" s="2">
        <v>1.494543</v>
      </c>
      <c r="D1353" s="2" t="s">
        <v>3003</v>
      </c>
      <c r="E1353" s="2" t="b">
        <v>1</v>
      </c>
      <c r="F1353" s="2" t="s">
        <v>3007</v>
      </c>
      <c r="G1353" s="2" t="b">
        <v>0</v>
      </c>
    </row>
    <row r="1354" spans="1:7">
      <c r="A1354" s="2" t="s">
        <v>14323</v>
      </c>
      <c r="B1354" s="2" t="s">
        <v>14928</v>
      </c>
      <c r="C1354" s="2">
        <v>1.438283</v>
      </c>
      <c r="D1354" s="2" t="s">
        <v>3003</v>
      </c>
      <c r="E1354" s="2" t="b">
        <v>0</v>
      </c>
      <c r="F1354" s="2" t="s">
        <v>3007</v>
      </c>
      <c r="G1354" s="2" t="b">
        <v>0</v>
      </c>
    </row>
    <row r="1355" spans="1:7">
      <c r="A1355" s="2" t="s">
        <v>11942</v>
      </c>
      <c r="B1355" s="2" t="s">
        <v>14928</v>
      </c>
      <c r="C1355" s="2">
        <v>0.87174399999999996</v>
      </c>
      <c r="D1355" s="2" t="s">
        <v>3003</v>
      </c>
      <c r="E1355" s="2" t="b">
        <v>1</v>
      </c>
      <c r="F1355" s="2" t="s">
        <v>3007</v>
      </c>
      <c r="G1355" s="2" t="b">
        <v>1</v>
      </c>
    </row>
    <row r="1356" spans="1:7">
      <c r="A1356" s="2" t="s">
        <v>13996</v>
      </c>
      <c r="B1356" s="2" t="s">
        <v>14928</v>
      </c>
      <c r="C1356" s="2">
        <v>1.5198069999999999</v>
      </c>
      <c r="D1356" s="2" t="s">
        <v>3003</v>
      </c>
      <c r="E1356" s="2" t="b">
        <v>0</v>
      </c>
      <c r="F1356" s="2" t="s">
        <v>3007</v>
      </c>
      <c r="G1356" s="2" t="b">
        <v>0</v>
      </c>
    </row>
    <row r="1357" spans="1:7">
      <c r="A1357" s="2" t="s">
        <v>13012</v>
      </c>
      <c r="B1357" s="2" t="s">
        <v>14928</v>
      </c>
      <c r="C1357" s="2">
        <v>1.109755</v>
      </c>
      <c r="D1357" s="2" t="s">
        <v>3003</v>
      </c>
      <c r="E1357" s="2" t="b">
        <v>1</v>
      </c>
      <c r="F1357" s="2" t="s">
        <v>3007</v>
      </c>
      <c r="G1357" s="2" t="b">
        <v>1</v>
      </c>
    </row>
    <row r="1358" spans="1:7">
      <c r="A1358" s="2" t="s">
        <v>13964</v>
      </c>
      <c r="B1358" s="2" t="s">
        <v>14928</v>
      </c>
      <c r="C1358" s="2">
        <v>1.510624</v>
      </c>
      <c r="D1358" s="2" t="s">
        <v>3003</v>
      </c>
      <c r="E1358" s="2" t="b">
        <v>1</v>
      </c>
      <c r="F1358" s="2" t="s">
        <v>3007</v>
      </c>
      <c r="G1358" s="2" t="b">
        <v>1</v>
      </c>
    </row>
    <row r="1359" spans="1:7">
      <c r="A1359" s="2" t="s">
        <v>11960</v>
      </c>
      <c r="B1359" s="2" t="s">
        <v>14928</v>
      </c>
      <c r="C1359" s="2">
        <v>1.1429450000000001</v>
      </c>
      <c r="D1359" s="2" t="s">
        <v>3003</v>
      </c>
      <c r="E1359" s="2" t="b">
        <v>1</v>
      </c>
      <c r="F1359" s="2" t="s">
        <v>3007</v>
      </c>
      <c r="G1359" s="2" t="b">
        <v>1</v>
      </c>
    </row>
    <row r="1360" spans="1:7">
      <c r="A1360" s="2" t="s">
        <v>14683</v>
      </c>
      <c r="B1360" s="2" t="s">
        <v>14928</v>
      </c>
      <c r="C1360" s="2">
        <v>1.2128190000000001</v>
      </c>
      <c r="D1360" s="2" t="s">
        <v>3003</v>
      </c>
      <c r="E1360" s="2" t="b">
        <v>0</v>
      </c>
      <c r="F1360" s="2" t="s">
        <v>3007</v>
      </c>
      <c r="G1360" s="2" t="b">
        <v>1</v>
      </c>
    </row>
    <row r="1361" spans="1:7">
      <c r="A1361" s="2" t="s">
        <v>14601</v>
      </c>
      <c r="B1361" s="2" t="s">
        <v>14928</v>
      </c>
      <c r="C1361" s="2">
        <v>0.98986700000000005</v>
      </c>
      <c r="D1361" s="2" t="s">
        <v>3003</v>
      </c>
      <c r="E1361" s="2" t="b">
        <v>1</v>
      </c>
      <c r="F1361" s="2" t="s">
        <v>3007</v>
      </c>
      <c r="G1361" s="2" t="b">
        <v>1</v>
      </c>
    </row>
    <row r="1362" spans="1:7">
      <c r="A1362" s="2" t="s">
        <v>13689</v>
      </c>
      <c r="B1362" s="2" t="s">
        <v>14928</v>
      </c>
      <c r="C1362" s="2">
        <v>1.3813709999999999</v>
      </c>
      <c r="D1362" s="2" t="s">
        <v>3003</v>
      </c>
      <c r="E1362" s="2" t="b">
        <v>1</v>
      </c>
      <c r="F1362" s="2" t="s">
        <v>3007</v>
      </c>
      <c r="G1362" s="2" t="b">
        <v>1</v>
      </c>
    </row>
    <row r="1363" spans="1:7">
      <c r="A1363" s="2" t="s">
        <v>11969</v>
      </c>
      <c r="B1363" s="2" t="s">
        <v>14928</v>
      </c>
      <c r="C1363" s="2">
        <v>1.407443</v>
      </c>
      <c r="D1363" s="2" t="s">
        <v>3003</v>
      </c>
      <c r="E1363" s="2" t="b">
        <v>1</v>
      </c>
      <c r="F1363" s="2" t="s">
        <v>3007</v>
      </c>
      <c r="G1363" s="2" t="b">
        <v>1</v>
      </c>
    </row>
    <row r="1364" spans="1:7">
      <c r="A1364" s="2" t="s">
        <v>14880</v>
      </c>
      <c r="B1364" s="2" t="s">
        <v>14928</v>
      </c>
      <c r="C1364" s="2">
        <v>1.0873440000000001</v>
      </c>
      <c r="D1364" s="2" t="s">
        <v>3003</v>
      </c>
      <c r="E1364" s="2" t="b">
        <v>1</v>
      </c>
      <c r="F1364" s="2" t="s">
        <v>3007</v>
      </c>
      <c r="G1364" s="2" t="b">
        <v>1</v>
      </c>
    </row>
    <row r="1365" spans="1:7">
      <c r="A1365" s="2" t="s">
        <v>12147</v>
      </c>
      <c r="B1365" s="2" t="s">
        <v>14928</v>
      </c>
      <c r="C1365" s="2">
        <v>0.98892500000000005</v>
      </c>
      <c r="D1365" s="2" t="s">
        <v>3003</v>
      </c>
      <c r="E1365" s="2" t="b">
        <v>1</v>
      </c>
      <c r="F1365" s="2" t="s">
        <v>3007</v>
      </c>
      <c r="G1365" s="2" t="b">
        <v>1</v>
      </c>
    </row>
    <row r="1366" spans="1:7">
      <c r="A1366" s="2" t="s">
        <v>13147</v>
      </c>
      <c r="B1366" s="2" t="s">
        <v>14928</v>
      </c>
      <c r="C1366" s="2">
        <v>1.21173</v>
      </c>
      <c r="D1366" s="2" t="s">
        <v>3003</v>
      </c>
      <c r="E1366" s="2" t="b">
        <v>1</v>
      </c>
      <c r="F1366" s="2" t="s">
        <v>3007</v>
      </c>
      <c r="G1366" s="2" t="b">
        <v>1</v>
      </c>
    </row>
    <row r="1367" spans="1:7">
      <c r="A1367" s="2" t="s">
        <v>12670</v>
      </c>
      <c r="B1367" s="2" t="s">
        <v>14928</v>
      </c>
      <c r="C1367" s="2">
        <v>1.056297</v>
      </c>
      <c r="D1367" s="2" t="s">
        <v>3003</v>
      </c>
      <c r="E1367" s="2" t="b">
        <v>1</v>
      </c>
      <c r="F1367" s="2" t="s">
        <v>3007</v>
      </c>
      <c r="G1367" s="2" t="b">
        <v>1</v>
      </c>
    </row>
    <row r="1368" spans="1:7">
      <c r="A1368" s="2" t="s">
        <v>13795</v>
      </c>
      <c r="B1368" s="2" t="s">
        <v>14928</v>
      </c>
      <c r="C1368" s="2">
        <v>1.2339370000000001</v>
      </c>
      <c r="D1368" s="2" t="s">
        <v>3003</v>
      </c>
      <c r="E1368" s="2" t="b">
        <v>1</v>
      </c>
      <c r="F1368" s="2" t="s">
        <v>3007</v>
      </c>
      <c r="G1368" s="2" t="b">
        <v>1</v>
      </c>
    </row>
    <row r="1369" spans="1:7">
      <c r="A1369" s="2" t="s">
        <v>14556</v>
      </c>
      <c r="B1369" s="2" t="s">
        <v>14928</v>
      </c>
      <c r="C1369" s="2">
        <v>1.3949849999999999</v>
      </c>
      <c r="D1369" s="2" t="s">
        <v>3003</v>
      </c>
      <c r="E1369" s="2" t="b">
        <v>0</v>
      </c>
      <c r="F1369" s="2" t="s">
        <v>3007</v>
      </c>
      <c r="G1369" s="2" t="b">
        <v>0</v>
      </c>
    </row>
    <row r="1370" spans="1:7">
      <c r="A1370" s="2" t="s">
        <v>13928</v>
      </c>
      <c r="B1370" s="2" t="s">
        <v>14928</v>
      </c>
      <c r="C1370" s="2">
        <v>1.2550589999999999</v>
      </c>
      <c r="D1370" s="2" t="s">
        <v>3003</v>
      </c>
      <c r="E1370" s="2" t="b">
        <v>1</v>
      </c>
      <c r="F1370" s="2" t="s">
        <v>3007</v>
      </c>
      <c r="G1370" s="2" t="b">
        <v>1</v>
      </c>
    </row>
    <row r="1371" spans="1:7">
      <c r="A1371" s="2" t="s">
        <v>13745</v>
      </c>
      <c r="B1371" s="2" t="s">
        <v>14928</v>
      </c>
      <c r="C1371" s="2">
        <v>1.385537</v>
      </c>
      <c r="D1371" s="2" t="s">
        <v>3003</v>
      </c>
      <c r="E1371" s="2" t="b">
        <v>0</v>
      </c>
      <c r="F1371" s="2" t="s">
        <v>3007</v>
      </c>
      <c r="G1371" s="2" t="b">
        <v>0</v>
      </c>
    </row>
    <row r="1372" spans="1:7">
      <c r="A1372" s="2" t="s">
        <v>14359</v>
      </c>
      <c r="B1372" s="2" t="s">
        <v>14928</v>
      </c>
      <c r="C1372" s="2">
        <v>1.3829720000000001</v>
      </c>
      <c r="D1372" s="2" t="s">
        <v>3003</v>
      </c>
      <c r="E1372" s="2" t="b">
        <v>1</v>
      </c>
      <c r="F1372" s="2" t="s">
        <v>3007</v>
      </c>
      <c r="G1372" s="2" t="b">
        <v>1</v>
      </c>
    </row>
    <row r="1373" spans="1:7">
      <c r="A1373" s="2" t="s">
        <v>13297</v>
      </c>
      <c r="B1373" s="2" t="s">
        <v>14928</v>
      </c>
      <c r="C1373" s="2">
        <v>0.92695000000000005</v>
      </c>
      <c r="D1373" s="2" t="s">
        <v>3003</v>
      </c>
      <c r="E1373" s="2" t="b">
        <v>1</v>
      </c>
      <c r="F1373" s="2" t="s">
        <v>3007</v>
      </c>
      <c r="G1373" s="2" t="b">
        <v>1</v>
      </c>
    </row>
    <row r="1374" spans="1:7">
      <c r="A1374" s="2" t="s">
        <v>12753</v>
      </c>
      <c r="B1374" s="2" t="s">
        <v>14928</v>
      </c>
      <c r="C1374" s="2">
        <v>1.6486810000000001</v>
      </c>
      <c r="D1374" s="2" t="s">
        <v>3004</v>
      </c>
      <c r="E1374" s="2" t="b">
        <v>0</v>
      </c>
      <c r="F1374" s="2" t="s">
        <v>3007</v>
      </c>
      <c r="G1374" s="2" t="b">
        <v>0</v>
      </c>
    </row>
    <row r="1375" spans="1:7">
      <c r="A1375" s="2" t="s">
        <v>14663</v>
      </c>
      <c r="B1375" s="2" t="s">
        <v>14928</v>
      </c>
      <c r="C1375" s="2">
        <v>1.0135780000000001</v>
      </c>
      <c r="D1375" s="2" t="s">
        <v>3003</v>
      </c>
      <c r="E1375" s="2" t="b">
        <v>1</v>
      </c>
      <c r="F1375" s="2" t="s">
        <v>3007</v>
      </c>
      <c r="G1375" s="2" t="b">
        <v>1</v>
      </c>
    </row>
    <row r="1376" spans="1:7">
      <c r="A1376" s="2" t="s">
        <v>12759</v>
      </c>
      <c r="B1376" s="2" t="s">
        <v>14928</v>
      </c>
      <c r="C1376" s="2">
        <v>0.82385600000000003</v>
      </c>
      <c r="D1376" s="2" t="s">
        <v>3003</v>
      </c>
      <c r="E1376" s="2" t="b">
        <v>1</v>
      </c>
      <c r="F1376" s="2" t="s">
        <v>3007</v>
      </c>
      <c r="G1376" s="2" t="b">
        <v>1</v>
      </c>
    </row>
    <row r="1377" spans="1:7">
      <c r="A1377" s="2" t="s">
        <v>13016</v>
      </c>
      <c r="B1377" s="2" t="s">
        <v>14928</v>
      </c>
      <c r="C1377" s="2">
        <v>0.72846999999999995</v>
      </c>
      <c r="D1377" s="2" t="s">
        <v>3003</v>
      </c>
      <c r="E1377" s="2" t="b">
        <v>1</v>
      </c>
      <c r="F1377" s="2" t="s">
        <v>3007</v>
      </c>
      <c r="G1377" s="2" t="b">
        <v>1</v>
      </c>
    </row>
    <row r="1378" spans="1:7">
      <c r="A1378" s="2" t="s">
        <v>12329</v>
      </c>
      <c r="B1378" s="2" t="s">
        <v>14928</v>
      </c>
      <c r="C1378" s="2">
        <v>1.0776349999999999</v>
      </c>
      <c r="D1378" s="2" t="s">
        <v>3003</v>
      </c>
      <c r="E1378" s="2" t="b">
        <v>1</v>
      </c>
      <c r="F1378" s="2" t="s">
        <v>3007</v>
      </c>
      <c r="G1378" s="2" t="b">
        <v>1</v>
      </c>
    </row>
    <row r="1379" spans="1:7">
      <c r="A1379" s="2" t="s">
        <v>12972</v>
      </c>
      <c r="B1379" s="2" t="s">
        <v>14928</v>
      </c>
      <c r="C1379" s="2">
        <v>1.1033280000000001</v>
      </c>
      <c r="D1379" s="2" t="s">
        <v>3003</v>
      </c>
      <c r="E1379" s="2" t="b">
        <v>1</v>
      </c>
      <c r="F1379" s="2" t="s">
        <v>3007</v>
      </c>
      <c r="G1379" s="2" t="b">
        <v>1</v>
      </c>
    </row>
    <row r="1380" spans="1:7">
      <c r="A1380" s="2" t="s">
        <v>13557</v>
      </c>
      <c r="B1380" s="2" t="s">
        <v>14928</v>
      </c>
      <c r="C1380" s="2">
        <v>0.95497900000000002</v>
      </c>
      <c r="D1380" s="2" t="s">
        <v>3003</v>
      </c>
      <c r="E1380" s="2" t="b">
        <v>1</v>
      </c>
      <c r="F1380" s="2" t="s">
        <v>3007</v>
      </c>
      <c r="G1380" s="2" t="b">
        <v>1</v>
      </c>
    </row>
    <row r="1381" spans="1:7">
      <c r="A1381" s="2" t="s">
        <v>12429</v>
      </c>
      <c r="B1381" s="2" t="s">
        <v>14928</v>
      </c>
      <c r="C1381" s="2">
        <v>0.76230200000000004</v>
      </c>
      <c r="D1381" s="2" t="s">
        <v>3003</v>
      </c>
      <c r="E1381" s="2" t="b">
        <v>1</v>
      </c>
      <c r="F1381" s="2" t="s">
        <v>3007</v>
      </c>
      <c r="G1381" s="2" t="b">
        <v>1</v>
      </c>
    </row>
    <row r="1382" spans="1:7">
      <c r="A1382" s="2" t="s">
        <v>14639</v>
      </c>
      <c r="B1382" s="2" t="s">
        <v>14928</v>
      </c>
      <c r="C1382" s="2">
        <v>1.123955</v>
      </c>
      <c r="D1382" s="2" t="s">
        <v>3003</v>
      </c>
      <c r="E1382" s="2" t="b">
        <v>1</v>
      </c>
      <c r="F1382" s="2" t="s">
        <v>3007</v>
      </c>
      <c r="G1382" s="2" t="b">
        <v>1</v>
      </c>
    </row>
    <row r="1383" spans="1:7">
      <c r="A1383" s="2" t="s">
        <v>13721</v>
      </c>
      <c r="B1383" s="2" t="s">
        <v>14928</v>
      </c>
      <c r="C1383" s="2">
        <v>1.2411319999999999</v>
      </c>
      <c r="D1383" s="2" t="s">
        <v>3003</v>
      </c>
      <c r="E1383" s="2" t="b">
        <v>1</v>
      </c>
      <c r="F1383" s="2" t="s">
        <v>3007</v>
      </c>
      <c r="G1383" s="2" t="b">
        <v>1</v>
      </c>
    </row>
    <row r="1384" spans="1:7">
      <c r="A1384" s="2" t="s">
        <v>13867</v>
      </c>
      <c r="B1384" s="2" t="s">
        <v>14928</v>
      </c>
      <c r="C1384" s="2">
        <v>1.036052</v>
      </c>
      <c r="D1384" s="2" t="s">
        <v>3003</v>
      </c>
      <c r="E1384" s="2" t="b">
        <v>1</v>
      </c>
      <c r="F1384" s="2" t="s">
        <v>3007</v>
      </c>
      <c r="G1384" s="2" t="b">
        <v>1</v>
      </c>
    </row>
    <row r="1385" spans="1:7">
      <c r="A1385" s="2" t="s">
        <v>13036</v>
      </c>
      <c r="B1385" s="2" t="s">
        <v>14928</v>
      </c>
      <c r="C1385" s="2">
        <v>1.0727819999999999</v>
      </c>
      <c r="D1385" s="2" t="s">
        <v>3003</v>
      </c>
      <c r="E1385" s="2" t="b">
        <v>1</v>
      </c>
      <c r="F1385" s="2" t="s">
        <v>3007</v>
      </c>
      <c r="G1385" s="2" t="b">
        <v>1</v>
      </c>
    </row>
    <row r="1386" spans="1:7">
      <c r="A1386" s="2" t="s">
        <v>12107</v>
      </c>
      <c r="B1386" s="2" t="s">
        <v>14928</v>
      </c>
      <c r="C1386" s="2">
        <v>1.125475</v>
      </c>
      <c r="D1386" s="2" t="s">
        <v>3003</v>
      </c>
      <c r="E1386" s="2" t="b">
        <v>1</v>
      </c>
      <c r="F1386" s="2" t="s">
        <v>3007</v>
      </c>
      <c r="G1386" s="2" t="b">
        <v>1</v>
      </c>
    </row>
    <row r="1387" spans="1:7">
      <c r="A1387" s="2" t="s">
        <v>12991</v>
      </c>
      <c r="B1387" s="2" t="s">
        <v>14928</v>
      </c>
      <c r="C1387" s="2">
        <v>0.90530299999999997</v>
      </c>
      <c r="D1387" s="2" t="s">
        <v>3003</v>
      </c>
      <c r="E1387" s="2" t="b">
        <v>1</v>
      </c>
      <c r="F1387" s="2" t="s">
        <v>3007</v>
      </c>
      <c r="G1387" s="2" t="b">
        <v>1</v>
      </c>
    </row>
    <row r="1388" spans="1:7">
      <c r="A1388" s="2" t="s">
        <v>13008</v>
      </c>
      <c r="B1388" s="2" t="s">
        <v>14928</v>
      </c>
      <c r="C1388" s="2">
        <v>0.86731599999999998</v>
      </c>
      <c r="D1388" s="2" t="s">
        <v>3003</v>
      </c>
      <c r="E1388" s="2" t="b">
        <v>1</v>
      </c>
      <c r="F1388" s="2" t="s">
        <v>3007</v>
      </c>
      <c r="G1388" s="2" t="b">
        <v>1</v>
      </c>
    </row>
    <row r="1389" spans="1:7">
      <c r="A1389" s="2" t="s">
        <v>12550</v>
      </c>
      <c r="B1389" s="2" t="s">
        <v>14928</v>
      </c>
      <c r="C1389" s="2">
        <v>1.0925199999999999</v>
      </c>
      <c r="D1389" s="2" t="s">
        <v>3003</v>
      </c>
      <c r="E1389" s="2" t="b">
        <v>1</v>
      </c>
      <c r="F1389" s="2" t="s">
        <v>3007</v>
      </c>
      <c r="G1389" s="2" t="b">
        <v>1</v>
      </c>
    </row>
    <row r="1390" spans="1:7">
      <c r="A1390" s="2" t="s">
        <v>13056</v>
      </c>
      <c r="B1390" s="2" t="s">
        <v>14928</v>
      </c>
      <c r="C1390" s="2">
        <v>1.22627</v>
      </c>
      <c r="D1390" s="2" t="s">
        <v>3003</v>
      </c>
      <c r="E1390" s="2" t="b">
        <v>1</v>
      </c>
      <c r="F1390" s="2" t="s">
        <v>3007</v>
      </c>
      <c r="G1390" s="2" t="b">
        <v>0</v>
      </c>
    </row>
    <row r="1391" spans="1:7">
      <c r="A1391" s="2" t="s">
        <v>12457</v>
      </c>
      <c r="B1391" s="2" t="s">
        <v>14928</v>
      </c>
      <c r="C1391" s="2">
        <v>1.249816</v>
      </c>
      <c r="D1391" s="2" t="s">
        <v>3003</v>
      </c>
      <c r="E1391" s="2" t="b">
        <v>1</v>
      </c>
      <c r="F1391" s="2" t="s">
        <v>3007</v>
      </c>
      <c r="G1391" s="2" t="b">
        <v>1</v>
      </c>
    </row>
    <row r="1392" spans="1:7">
      <c r="A1392" s="2" t="s">
        <v>12688</v>
      </c>
      <c r="B1392" s="2" t="s">
        <v>14928</v>
      </c>
      <c r="C1392" s="2">
        <v>1.406957</v>
      </c>
      <c r="D1392" s="2" t="s">
        <v>3003</v>
      </c>
      <c r="E1392" s="2" t="b">
        <v>1</v>
      </c>
      <c r="F1392" s="2" t="s">
        <v>3007</v>
      </c>
      <c r="G1392" s="2" t="b">
        <v>1</v>
      </c>
    </row>
    <row r="1393" spans="1:7">
      <c r="A1393" s="2" t="s">
        <v>14687</v>
      </c>
      <c r="B1393" s="2" t="s">
        <v>14928</v>
      </c>
      <c r="C1393" s="2">
        <v>0.96832799999999997</v>
      </c>
      <c r="D1393" s="2" t="s">
        <v>3003</v>
      </c>
      <c r="E1393" s="2" t="b">
        <v>1</v>
      </c>
      <c r="F1393" s="2" t="s">
        <v>3007</v>
      </c>
      <c r="G1393" s="2" t="b">
        <v>1</v>
      </c>
    </row>
    <row r="1394" spans="1:7">
      <c r="A1394" s="2" t="s">
        <v>12406</v>
      </c>
      <c r="B1394" s="2" t="s">
        <v>14928</v>
      </c>
      <c r="C1394" s="2">
        <v>1.0065539999999999</v>
      </c>
      <c r="D1394" s="2" t="s">
        <v>3003</v>
      </c>
      <c r="E1394" s="2" t="b">
        <v>1</v>
      </c>
      <c r="F1394" s="2" t="s">
        <v>3007</v>
      </c>
      <c r="G1394" s="2" t="b">
        <v>1</v>
      </c>
    </row>
    <row r="1395" spans="1:7">
      <c r="A1395" s="2" t="s">
        <v>12234</v>
      </c>
      <c r="B1395" s="2" t="s">
        <v>14928</v>
      </c>
      <c r="C1395" s="2">
        <v>1.5734269999999999</v>
      </c>
      <c r="D1395" s="2" t="s">
        <v>3003</v>
      </c>
      <c r="E1395" s="2" t="b">
        <v>1</v>
      </c>
      <c r="F1395" s="2" t="s">
        <v>3007</v>
      </c>
      <c r="G1395" s="2" t="b">
        <v>0</v>
      </c>
    </row>
    <row r="1396" spans="1:7">
      <c r="A1396" s="2" t="s">
        <v>12527</v>
      </c>
      <c r="B1396" s="2" t="s">
        <v>14928</v>
      </c>
      <c r="C1396" s="2">
        <v>1.316565</v>
      </c>
      <c r="D1396" s="2" t="s">
        <v>3003</v>
      </c>
      <c r="E1396" s="2" t="b">
        <v>1</v>
      </c>
      <c r="F1396" s="2" t="s">
        <v>3007</v>
      </c>
      <c r="G1396" s="2" t="b">
        <v>1</v>
      </c>
    </row>
    <row r="1397" spans="1:7">
      <c r="A1397" s="2" t="s">
        <v>13127</v>
      </c>
      <c r="B1397" s="2" t="s">
        <v>14928</v>
      </c>
      <c r="C1397" s="2">
        <v>0.79949800000000004</v>
      </c>
      <c r="D1397" s="2" t="s">
        <v>3003</v>
      </c>
      <c r="E1397" s="2" t="b">
        <v>1</v>
      </c>
      <c r="F1397" s="2" t="s">
        <v>3007</v>
      </c>
      <c r="G1397" s="2" t="b">
        <v>1</v>
      </c>
    </row>
    <row r="1398" spans="1:7">
      <c r="A1398" s="2" t="s">
        <v>13901</v>
      </c>
      <c r="B1398" s="2" t="s">
        <v>14928</v>
      </c>
      <c r="C1398" s="2">
        <v>1.0690390000000001</v>
      </c>
      <c r="D1398" s="2" t="s">
        <v>3003</v>
      </c>
      <c r="E1398" s="2" t="b">
        <v>1</v>
      </c>
      <c r="F1398" s="2" t="s">
        <v>3007</v>
      </c>
      <c r="G1398" s="2" t="b">
        <v>1</v>
      </c>
    </row>
    <row r="1399" spans="1:7">
      <c r="A1399" s="2" t="s">
        <v>13953</v>
      </c>
      <c r="B1399" s="2" t="s">
        <v>14928</v>
      </c>
      <c r="C1399" s="2">
        <v>1.3545689999999999</v>
      </c>
      <c r="D1399" s="2" t="s">
        <v>3003</v>
      </c>
      <c r="E1399" s="2" t="b">
        <v>1</v>
      </c>
      <c r="F1399" s="2" t="s">
        <v>3007</v>
      </c>
      <c r="G1399" s="2" t="b">
        <v>1</v>
      </c>
    </row>
    <row r="1400" spans="1:7">
      <c r="A1400" s="2" t="s">
        <v>12317</v>
      </c>
      <c r="B1400" s="2" t="s">
        <v>14928</v>
      </c>
      <c r="C1400" s="2">
        <v>1.371583</v>
      </c>
      <c r="D1400" s="2" t="s">
        <v>3003</v>
      </c>
      <c r="E1400" s="2" t="b">
        <v>1</v>
      </c>
      <c r="F1400" s="2" t="s">
        <v>3007</v>
      </c>
      <c r="G1400" s="2" t="b">
        <v>1</v>
      </c>
    </row>
    <row r="1401" spans="1:7">
      <c r="A1401" s="2" t="s">
        <v>14547</v>
      </c>
      <c r="B1401" s="2" t="s">
        <v>14928</v>
      </c>
      <c r="C1401" s="2">
        <v>1.0780270000000001</v>
      </c>
      <c r="D1401" s="2" t="s">
        <v>3003</v>
      </c>
      <c r="E1401" s="2" t="b">
        <v>1</v>
      </c>
      <c r="F1401" s="2" t="s">
        <v>3007</v>
      </c>
      <c r="G1401" s="2" t="b">
        <v>1</v>
      </c>
    </row>
    <row r="1402" spans="1:7">
      <c r="A1402" s="2" t="s">
        <v>13495</v>
      </c>
      <c r="B1402" s="2" t="s">
        <v>14928</v>
      </c>
      <c r="C1402" s="2">
        <v>0.87784200000000001</v>
      </c>
      <c r="D1402" s="2" t="s">
        <v>3003</v>
      </c>
      <c r="E1402" s="2" t="b">
        <v>1</v>
      </c>
      <c r="F1402" s="2" t="s">
        <v>3007</v>
      </c>
      <c r="G1402" s="2" t="b">
        <v>1</v>
      </c>
    </row>
    <row r="1403" spans="1:7">
      <c r="A1403" s="2" t="s">
        <v>12929</v>
      </c>
      <c r="B1403" s="2" t="s">
        <v>14928</v>
      </c>
      <c r="C1403" s="2">
        <v>1.1168279999999999</v>
      </c>
      <c r="D1403" s="2" t="s">
        <v>3003</v>
      </c>
      <c r="E1403" s="2" t="b">
        <v>1</v>
      </c>
      <c r="F1403" s="2" t="s">
        <v>3007</v>
      </c>
      <c r="G1403" s="2" t="b">
        <v>1</v>
      </c>
    </row>
    <row r="1404" spans="1:7">
      <c r="A1404" s="2" t="s">
        <v>14548</v>
      </c>
      <c r="B1404" s="2" t="s">
        <v>14928</v>
      </c>
      <c r="C1404" s="2">
        <v>1.244664</v>
      </c>
      <c r="D1404" s="2" t="s">
        <v>3003</v>
      </c>
      <c r="E1404" s="2" t="b">
        <v>1</v>
      </c>
      <c r="F1404" s="2" t="s">
        <v>3007</v>
      </c>
      <c r="G1404" s="2" t="b">
        <v>1</v>
      </c>
    </row>
    <row r="1405" spans="1:7">
      <c r="A1405" s="2" t="s">
        <v>14234</v>
      </c>
      <c r="B1405" s="2" t="s">
        <v>14928</v>
      </c>
      <c r="C1405" s="2">
        <v>0.68744099999999997</v>
      </c>
      <c r="D1405" s="2" t="s">
        <v>3004</v>
      </c>
      <c r="E1405" s="2" t="b">
        <v>1</v>
      </c>
      <c r="F1405" s="2" t="s">
        <v>3007</v>
      </c>
      <c r="G1405" s="2" t="b">
        <v>1</v>
      </c>
    </row>
    <row r="1406" spans="1:7">
      <c r="A1406" s="2" t="s">
        <v>13738</v>
      </c>
      <c r="B1406" s="2" t="s">
        <v>14928</v>
      </c>
      <c r="C1406" s="2">
        <v>1.1979230000000001</v>
      </c>
      <c r="D1406" s="2" t="s">
        <v>3003</v>
      </c>
      <c r="E1406" s="2" t="b">
        <v>1</v>
      </c>
      <c r="F1406" s="2" t="s">
        <v>3007</v>
      </c>
      <c r="G1406" s="2" t="b">
        <v>1</v>
      </c>
    </row>
    <row r="1407" spans="1:7">
      <c r="A1407" s="2" t="s">
        <v>12358</v>
      </c>
      <c r="B1407" s="2" t="s">
        <v>14928</v>
      </c>
      <c r="C1407" s="2">
        <v>1.4555070000000001</v>
      </c>
      <c r="D1407" s="2" t="s">
        <v>3003</v>
      </c>
      <c r="E1407" s="2" t="b">
        <v>1</v>
      </c>
      <c r="F1407" s="2" t="s">
        <v>3007</v>
      </c>
      <c r="G1407" s="2" t="b">
        <v>1</v>
      </c>
    </row>
    <row r="1408" spans="1:7">
      <c r="A1408" s="2" t="s">
        <v>14590</v>
      </c>
      <c r="B1408" s="2" t="s">
        <v>14928</v>
      </c>
      <c r="C1408" s="2">
        <v>1.129785</v>
      </c>
      <c r="D1408" s="2" t="s">
        <v>3003</v>
      </c>
      <c r="E1408" s="2" t="b">
        <v>1</v>
      </c>
      <c r="F1408" s="2" t="s">
        <v>3007</v>
      </c>
      <c r="G1408" s="2" t="b">
        <v>1</v>
      </c>
    </row>
    <row r="1409" spans="1:7">
      <c r="A1409" s="2" t="s">
        <v>13607</v>
      </c>
      <c r="B1409" s="2" t="s">
        <v>14928</v>
      </c>
      <c r="C1409" s="2">
        <v>1.3156209999999999</v>
      </c>
      <c r="D1409" s="2" t="s">
        <v>3003</v>
      </c>
      <c r="E1409" s="2" t="b">
        <v>1</v>
      </c>
      <c r="F1409" s="2" t="s">
        <v>3007</v>
      </c>
      <c r="G1409" s="2" t="b">
        <v>1</v>
      </c>
    </row>
    <row r="1410" spans="1:7">
      <c r="A1410" s="2" t="s">
        <v>14383</v>
      </c>
      <c r="B1410" s="2" t="s">
        <v>14928</v>
      </c>
      <c r="C1410" s="2">
        <v>0.99371799999999999</v>
      </c>
      <c r="D1410" s="2" t="s">
        <v>3003</v>
      </c>
      <c r="E1410" s="2" t="b">
        <v>1</v>
      </c>
      <c r="F1410" s="2" t="s">
        <v>3007</v>
      </c>
      <c r="G1410" s="2" t="b">
        <v>1</v>
      </c>
    </row>
    <row r="1411" spans="1:7">
      <c r="A1411" s="2" t="s">
        <v>12391</v>
      </c>
      <c r="B1411" s="2" t="s">
        <v>14928</v>
      </c>
      <c r="C1411" s="2">
        <v>1.4114629999999999</v>
      </c>
      <c r="D1411" s="2" t="s">
        <v>3003</v>
      </c>
      <c r="E1411" s="2" t="b">
        <v>0</v>
      </c>
      <c r="F1411" s="2" t="s">
        <v>3007</v>
      </c>
      <c r="G1411" s="2" t="b">
        <v>1</v>
      </c>
    </row>
    <row r="1412" spans="1:7">
      <c r="A1412" s="2" t="s">
        <v>12025</v>
      </c>
      <c r="B1412" s="2" t="s">
        <v>14928</v>
      </c>
      <c r="C1412" s="2">
        <v>1.093647</v>
      </c>
      <c r="D1412" s="2" t="s">
        <v>3003</v>
      </c>
      <c r="E1412" s="2" t="b">
        <v>1</v>
      </c>
      <c r="F1412" s="2" t="s">
        <v>3007</v>
      </c>
      <c r="G1412" s="2" t="b">
        <v>1</v>
      </c>
    </row>
    <row r="1413" spans="1:7">
      <c r="A1413" s="2" t="s">
        <v>13610</v>
      </c>
      <c r="B1413" s="2" t="s">
        <v>14928</v>
      </c>
      <c r="C1413" s="2">
        <v>1.4955700000000001</v>
      </c>
      <c r="D1413" s="2" t="s">
        <v>3003</v>
      </c>
      <c r="E1413" s="2" t="b">
        <v>0</v>
      </c>
      <c r="F1413" s="2" t="s">
        <v>3007</v>
      </c>
      <c r="G1413" s="2" t="b">
        <v>1</v>
      </c>
    </row>
    <row r="1414" spans="1:7">
      <c r="A1414" s="2" t="s">
        <v>12704</v>
      </c>
      <c r="B1414" s="2" t="s">
        <v>14928</v>
      </c>
      <c r="C1414" s="2">
        <v>1.029388</v>
      </c>
      <c r="D1414" s="2" t="s">
        <v>3003</v>
      </c>
      <c r="E1414" s="2" t="b">
        <v>1</v>
      </c>
      <c r="F1414" s="2" t="s">
        <v>3007</v>
      </c>
      <c r="G1414" s="2" t="b">
        <v>1</v>
      </c>
    </row>
    <row r="1415" spans="1:7">
      <c r="A1415" s="2" t="s">
        <v>13976</v>
      </c>
      <c r="B1415" s="2" t="s">
        <v>14928</v>
      </c>
      <c r="C1415" s="2">
        <v>0.99149399999999999</v>
      </c>
      <c r="D1415" s="2" t="s">
        <v>3003</v>
      </c>
      <c r="E1415" s="2" t="b">
        <v>1</v>
      </c>
      <c r="F1415" s="2" t="s">
        <v>3007</v>
      </c>
      <c r="G1415" s="2" t="b">
        <v>1</v>
      </c>
    </row>
    <row r="1416" spans="1:7">
      <c r="A1416" s="2" t="s">
        <v>14806</v>
      </c>
      <c r="B1416" s="2" t="s">
        <v>14928</v>
      </c>
      <c r="C1416" s="2">
        <v>1.0680750000000001</v>
      </c>
      <c r="D1416" s="2" t="s">
        <v>3003</v>
      </c>
      <c r="E1416" s="2" t="b">
        <v>1</v>
      </c>
      <c r="F1416" s="2" t="s">
        <v>3007</v>
      </c>
      <c r="G1416" s="2" t="b">
        <v>1</v>
      </c>
    </row>
    <row r="1417" spans="1:7">
      <c r="A1417" s="2" t="s">
        <v>13569</v>
      </c>
      <c r="B1417" s="2" t="s">
        <v>14928</v>
      </c>
      <c r="C1417" s="2">
        <v>1.2562</v>
      </c>
      <c r="D1417" s="2" t="s">
        <v>3003</v>
      </c>
      <c r="E1417" s="2" t="b">
        <v>1</v>
      </c>
      <c r="F1417" s="2" t="s">
        <v>3007</v>
      </c>
      <c r="G1417" s="2" t="b">
        <v>1</v>
      </c>
    </row>
    <row r="1418" spans="1:7">
      <c r="A1418" s="2" t="s">
        <v>12591</v>
      </c>
      <c r="B1418" s="2" t="s">
        <v>14928</v>
      </c>
      <c r="C1418" s="2">
        <v>1.2474620000000001</v>
      </c>
      <c r="D1418" s="2" t="s">
        <v>3003</v>
      </c>
      <c r="E1418" s="2" t="b">
        <v>1</v>
      </c>
      <c r="F1418" s="2" t="s">
        <v>3007</v>
      </c>
      <c r="G1418" s="2" t="b">
        <v>1</v>
      </c>
    </row>
    <row r="1419" spans="1:7">
      <c r="A1419" s="2" t="s">
        <v>13497</v>
      </c>
      <c r="B1419" s="2" t="s">
        <v>14928</v>
      </c>
      <c r="C1419" s="2">
        <v>1.436113</v>
      </c>
      <c r="D1419" s="2" t="s">
        <v>3003</v>
      </c>
      <c r="E1419" s="2" t="b">
        <v>1</v>
      </c>
      <c r="F1419" s="2" t="s">
        <v>3007</v>
      </c>
      <c r="G1419" s="2" t="b">
        <v>1</v>
      </c>
    </row>
    <row r="1420" spans="1:7">
      <c r="A1420" s="2" t="s">
        <v>12668</v>
      </c>
      <c r="B1420" s="2" t="s">
        <v>14928</v>
      </c>
      <c r="C1420" s="2">
        <v>1.6195930000000001</v>
      </c>
      <c r="D1420" s="2" t="s">
        <v>3004</v>
      </c>
      <c r="E1420" s="2" t="b">
        <v>0</v>
      </c>
      <c r="F1420" s="2" t="s">
        <v>3007</v>
      </c>
      <c r="G1420" s="2" t="b">
        <v>0</v>
      </c>
    </row>
    <row r="1421" spans="1:7">
      <c r="A1421" s="2" t="s">
        <v>12834</v>
      </c>
      <c r="B1421" s="2" t="s">
        <v>14928</v>
      </c>
      <c r="C1421" s="2">
        <v>1.3529180000000001</v>
      </c>
      <c r="D1421" s="2" t="s">
        <v>3003</v>
      </c>
      <c r="E1421" s="2" t="b">
        <v>1</v>
      </c>
      <c r="F1421" s="2" t="s">
        <v>3007</v>
      </c>
      <c r="G1421" s="2" t="b">
        <v>1</v>
      </c>
    </row>
    <row r="1422" spans="1:7">
      <c r="A1422" s="2" t="s">
        <v>12528</v>
      </c>
      <c r="B1422" s="2" t="s">
        <v>14928</v>
      </c>
      <c r="C1422" s="2">
        <v>1.2216210000000001</v>
      </c>
      <c r="D1422" s="2" t="s">
        <v>3003</v>
      </c>
      <c r="E1422" s="2" t="b">
        <v>1</v>
      </c>
      <c r="F1422" s="2" t="s">
        <v>3007</v>
      </c>
      <c r="G1422" s="2" t="b">
        <v>1</v>
      </c>
    </row>
    <row r="1423" spans="1:7">
      <c r="A1423" s="2" t="s">
        <v>13292</v>
      </c>
      <c r="B1423" s="2" t="s">
        <v>14928</v>
      </c>
      <c r="C1423" s="2">
        <v>1.3625879999999999</v>
      </c>
      <c r="D1423" s="2" t="s">
        <v>3003</v>
      </c>
      <c r="E1423" s="2" t="b">
        <v>0</v>
      </c>
      <c r="F1423" s="2" t="s">
        <v>3007</v>
      </c>
      <c r="G1423" s="2" t="b">
        <v>0</v>
      </c>
    </row>
    <row r="1424" spans="1:7">
      <c r="A1424" s="2" t="s">
        <v>12443</v>
      </c>
      <c r="B1424" s="2" t="s">
        <v>14928</v>
      </c>
      <c r="C1424" s="2">
        <v>1.5481400000000001</v>
      </c>
      <c r="D1424" s="2" t="s">
        <v>3003</v>
      </c>
      <c r="E1424" s="2" t="b">
        <v>0</v>
      </c>
      <c r="F1424" s="2" t="s">
        <v>3007</v>
      </c>
      <c r="G1424" s="2" t="b">
        <v>0</v>
      </c>
    </row>
    <row r="1425" spans="1:7">
      <c r="A1425" s="2" t="s">
        <v>13750</v>
      </c>
      <c r="B1425" s="2" t="s">
        <v>14928</v>
      </c>
      <c r="C1425" s="2">
        <v>0.93845299999999998</v>
      </c>
      <c r="D1425" s="2" t="s">
        <v>3003</v>
      </c>
      <c r="E1425" s="2" t="b">
        <v>1</v>
      </c>
      <c r="F1425" s="2" t="s">
        <v>3007</v>
      </c>
      <c r="G1425" s="2" t="b">
        <v>1</v>
      </c>
    </row>
    <row r="1426" spans="1:7">
      <c r="A1426" s="2" t="s">
        <v>13926</v>
      </c>
      <c r="B1426" s="2" t="s">
        <v>14928</v>
      </c>
      <c r="C1426" s="2">
        <v>1.4612320000000001</v>
      </c>
      <c r="D1426" s="2" t="s">
        <v>3003</v>
      </c>
      <c r="E1426" s="2" t="b">
        <v>0</v>
      </c>
      <c r="F1426" s="2" t="s">
        <v>3007</v>
      </c>
      <c r="G1426" s="2" t="b">
        <v>1</v>
      </c>
    </row>
    <row r="1427" spans="1:7">
      <c r="A1427" s="2" t="s">
        <v>13863</v>
      </c>
      <c r="B1427" s="2" t="s">
        <v>14928</v>
      </c>
      <c r="C1427" s="2">
        <v>1.414318</v>
      </c>
      <c r="D1427" s="2" t="s">
        <v>3003</v>
      </c>
      <c r="E1427" s="2" t="b">
        <v>1</v>
      </c>
      <c r="F1427" s="2" t="s">
        <v>3007</v>
      </c>
      <c r="G1427" s="2" t="b">
        <v>1</v>
      </c>
    </row>
    <row r="1428" spans="1:7">
      <c r="A1428" s="2" t="s">
        <v>13360</v>
      </c>
      <c r="B1428" s="2" t="s">
        <v>14928</v>
      </c>
      <c r="C1428" s="2">
        <v>1.1192299999999999</v>
      </c>
      <c r="D1428" s="2" t="s">
        <v>3003</v>
      </c>
      <c r="E1428" s="2" t="b">
        <v>1</v>
      </c>
      <c r="F1428" s="2" t="s">
        <v>3007</v>
      </c>
      <c r="G1428" s="2" t="b">
        <v>1</v>
      </c>
    </row>
    <row r="1429" spans="1:7">
      <c r="A1429" s="2" t="s">
        <v>14360</v>
      </c>
      <c r="B1429" s="2" t="s">
        <v>14928</v>
      </c>
      <c r="C1429" s="2">
        <v>1.125759</v>
      </c>
      <c r="D1429" s="2" t="s">
        <v>3003</v>
      </c>
      <c r="E1429" s="2" t="b">
        <v>1</v>
      </c>
      <c r="F1429" s="2" t="s">
        <v>3007</v>
      </c>
      <c r="G1429" s="2" t="b">
        <v>1</v>
      </c>
    </row>
    <row r="1430" spans="1:7">
      <c r="A1430" s="2" t="s">
        <v>13843</v>
      </c>
      <c r="B1430" s="2" t="s">
        <v>14928</v>
      </c>
      <c r="C1430" s="2">
        <v>0.81432199999999999</v>
      </c>
      <c r="D1430" s="2" t="s">
        <v>3003</v>
      </c>
      <c r="E1430" s="2" t="b">
        <v>1</v>
      </c>
      <c r="F1430" s="2" t="s">
        <v>3007</v>
      </c>
      <c r="G1430" s="2" t="b">
        <v>1</v>
      </c>
    </row>
    <row r="1431" spans="1:7">
      <c r="A1431" s="2" t="s">
        <v>12160</v>
      </c>
      <c r="B1431" s="2" t="s">
        <v>14928</v>
      </c>
      <c r="C1431" s="2">
        <v>0.97365000000000002</v>
      </c>
      <c r="D1431" s="2" t="s">
        <v>3003</v>
      </c>
      <c r="E1431" s="2" t="b">
        <v>1</v>
      </c>
      <c r="F1431" s="2" t="s">
        <v>3007</v>
      </c>
      <c r="G1431" s="2" t="b">
        <v>1</v>
      </c>
    </row>
    <row r="1432" spans="1:7">
      <c r="A1432" s="2" t="s">
        <v>13673</v>
      </c>
      <c r="B1432" s="2" t="s">
        <v>14928</v>
      </c>
      <c r="C1432" s="2">
        <v>1.3135870000000001</v>
      </c>
      <c r="D1432" s="2" t="s">
        <v>3003</v>
      </c>
      <c r="E1432" s="2" t="b">
        <v>1</v>
      </c>
      <c r="F1432" s="2" t="s">
        <v>3007</v>
      </c>
      <c r="G1432" s="2" t="b">
        <v>1</v>
      </c>
    </row>
    <row r="1433" spans="1:7">
      <c r="A1433" s="2" t="s">
        <v>14208</v>
      </c>
      <c r="B1433" s="2" t="s">
        <v>14928</v>
      </c>
      <c r="C1433" s="2">
        <v>1.1707160000000001</v>
      </c>
      <c r="D1433" s="2" t="s">
        <v>3003</v>
      </c>
      <c r="E1433" s="2" t="b">
        <v>1</v>
      </c>
      <c r="F1433" s="2" t="s">
        <v>3007</v>
      </c>
      <c r="G1433" s="2" t="b">
        <v>1</v>
      </c>
    </row>
    <row r="1434" spans="1:7">
      <c r="A1434" s="2" t="s">
        <v>14354</v>
      </c>
      <c r="B1434" s="2" t="s">
        <v>14928</v>
      </c>
      <c r="C1434" s="2">
        <v>0.78999900000000001</v>
      </c>
      <c r="D1434" s="2" t="s">
        <v>3003</v>
      </c>
      <c r="E1434" s="2" t="b">
        <v>1</v>
      </c>
      <c r="F1434" s="2" t="s">
        <v>3007</v>
      </c>
      <c r="G1434" s="2" t="b">
        <v>1</v>
      </c>
    </row>
    <row r="1435" spans="1:7">
      <c r="A1435" s="2" t="s">
        <v>12168</v>
      </c>
      <c r="B1435" s="2" t="s">
        <v>14928</v>
      </c>
      <c r="C1435" s="2">
        <v>1.004983</v>
      </c>
      <c r="D1435" s="2" t="s">
        <v>3003</v>
      </c>
      <c r="E1435" s="2" t="b">
        <v>1</v>
      </c>
      <c r="F1435" s="2" t="s">
        <v>3007</v>
      </c>
      <c r="G1435" s="2" t="b">
        <v>1</v>
      </c>
    </row>
    <row r="1436" spans="1:7">
      <c r="A1436" s="2" t="s">
        <v>14633</v>
      </c>
      <c r="B1436" s="2" t="s">
        <v>14928</v>
      </c>
      <c r="C1436" s="2">
        <v>0.94766799999999995</v>
      </c>
      <c r="D1436" s="2" t="s">
        <v>3003</v>
      </c>
      <c r="E1436" s="2" t="b">
        <v>1</v>
      </c>
      <c r="F1436" s="2" t="s">
        <v>3007</v>
      </c>
      <c r="G1436" s="2" t="b">
        <v>1</v>
      </c>
    </row>
    <row r="1437" spans="1:7">
      <c r="A1437" s="2" t="s">
        <v>13414</v>
      </c>
      <c r="B1437" s="2" t="s">
        <v>14928</v>
      </c>
      <c r="C1437" s="2">
        <v>1.1197360000000001</v>
      </c>
      <c r="D1437" s="2" t="s">
        <v>3003</v>
      </c>
      <c r="E1437" s="2" t="b">
        <v>1</v>
      </c>
      <c r="F1437" s="2" t="s">
        <v>3007</v>
      </c>
      <c r="G1437" s="2" t="b">
        <v>1</v>
      </c>
    </row>
    <row r="1438" spans="1:7">
      <c r="A1438" s="2" t="s">
        <v>12153</v>
      </c>
      <c r="B1438" s="2" t="s">
        <v>14928</v>
      </c>
      <c r="C1438" s="2">
        <v>0.92182600000000003</v>
      </c>
      <c r="D1438" s="2" t="s">
        <v>3003</v>
      </c>
      <c r="E1438" s="2" t="b">
        <v>1</v>
      </c>
      <c r="F1438" s="2" t="s">
        <v>3007</v>
      </c>
      <c r="G1438" s="2" t="b">
        <v>1</v>
      </c>
    </row>
    <row r="1439" spans="1:7">
      <c r="A1439" s="2" t="s">
        <v>14603</v>
      </c>
      <c r="B1439" s="2" t="s">
        <v>14928</v>
      </c>
      <c r="C1439" s="2">
        <v>1.5338080000000001</v>
      </c>
      <c r="D1439" s="2" t="s">
        <v>3003</v>
      </c>
      <c r="E1439" s="2" t="b">
        <v>0</v>
      </c>
      <c r="F1439" s="2" t="s">
        <v>3007</v>
      </c>
      <c r="G1439" s="2" t="b">
        <v>1</v>
      </c>
    </row>
    <row r="1440" spans="1:7">
      <c r="A1440" s="2" t="s">
        <v>14559</v>
      </c>
      <c r="B1440" s="2" t="s">
        <v>14928</v>
      </c>
      <c r="C1440" s="2">
        <v>1.6427449999999999</v>
      </c>
      <c r="D1440" s="2" t="s">
        <v>3004</v>
      </c>
      <c r="E1440" s="2" t="b">
        <v>0</v>
      </c>
      <c r="F1440" s="2" t="s">
        <v>3007</v>
      </c>
      <c r="G1440" s="2" t="b">
        <v>1</v>
      </c>
    </row>
    <row r="1441" spans="1:7">
      <c r="A1441" s="2" t="s">
        <v>14387</v>
      </c>
      <c r="B1441" s="2" t="s">
        <v>14928</v>
      </c>
      <c r="C1441" s="2">
        <v>1.448672</v>
      </c>
      <c r="D1441" s="2" t="s">
        <v>3003</v>
      </c>
      <c r="E1441" s="2" t="b">
        <v>1</v>
      </c>
      <c r="F1441" s="2" t="s">
        <v>3007</v>
      </c>
      <c r="G1441" s="2" t="b">
        <v>1</v>
      </c>
    </row>
    <row r="1442" spans="1:7">
      <c r="A1442" s="2" t="s">
        <v>12156</v>
      </c>
      <c r="B1442" s="2" t="s">
        <v>14928</v>
      </c>
      <c r="C1442" s="2">
        <v>1.174604</v>
      </c>
      <c r="D1442" s="2" t="s">
        <v>3003</v>
      </c>
      <c r="E1442" s="2" t="b">
        <v>1</v>
      </c>
      <c r="F1442" s="2" t="s">
        <v>3007</v>
      </c>
      <c r="G1442" s="2" t="b">
        <v>1</v>
      </c>
    </row>
    <row r="1443" spans="1:7">
      <c r="A1443" s="2" t="s">
        <v>14733</v>
      </c>
      <c r="B1443" s="2" t="s">
        <v>14928</v>
      </c>
      <c r="C1443" s="2">
        <v>1.466429</v>
      </c>
      <c r="D1443" s="2" t="s">
        <v>3003</v>
      </c>
      <c r="E1443" s="2" t="b">
        <v>0</v>
      </c>
      <c r="F1443" s="2" t="s">
        <v>3007</v>
      </c>
      <c r="G1443" s="2" t="b">
        <v>1</v>
      </c>
    </row>
    <row r="1444" spans="1:7">
      <c r="A1444" s="2" t="s">
        <v>13362</v>
      </c>
      <c r="B1444" s="2" t="s">
        <v>14928</v>
      </c>
      <c r="C1444" s="2">
        <v>1.3260609999999999</v>
      </c>
      <c r="D1444" s="2" t="s">
        <v>3003</v>
      </c>
      <c r="E1444" s="2" t="b">
        <v>1</v>
      </c>
      <c r="F1444" s="2" t="s">
        <v>3007</v>
      </c>
      <c r="G1444" s="2" t="b">
        <v>1</v>
      </c>
    </row>
    <row r="1445" spans="1:7">
      <c r="A1445" s="2" t="s">
        <v>12660</v>
      </c>
      <c r="B1445" s="2" t="s">
        <v>14928</v>
      </c>
      <c r="C1445" s="2">
        <v>1.1046119999999999</v>
      </c>
      <c r="D1445" s="2" t="s">
        <v>3003</v>
      </c>
      <c r="E1445" s="2" t="b">
        <v>1</v>
      </c>
      <c r="F1445" s="2" t="s">
        <v>3007</v>
      </c>
      <c r="G1445" s="2" t="b">
        <v>1</v>
      </c>
    </row>
    <row r="1446" spans="1:7">
      <c r="A1446" s="2" t="s">
        <v>14719</v>
      </c>
      <c r="B1446" s="2" t="s">
        <v>14928</v>
      </c>
      <c r="C1446" s="2">
        <v>1.0978000000000001</v>
      </c>
      <c r="D1446" s="2" t="s">
        <v>3003</v>
      </c>
      <c r="E1446" s="2" t="b">
        <v>1</v>
      </c>
      <c r="F1446" s="2" t="s">
        <v>3007</v>
      </c>
      <c r="G1446" s="2" t="b">
        <v>1</v>
      </c>
    </row>
    <row r="1447" spans="1:7">
      <c r="A1447" s="2" t="s">
        <v>14729</v>
      </c>
      <c r="B1447" s="2" t="s">
        <v>14928</v>
      </c>
      <c r="C1447" s="2">
        <v>1.2069259999999999</v>
      </c>
      <c r="D1447" s="2" t="s">
        <v>3003</v>
      </c>
      <c r="E1447" s="2" t="b">
        <v>1</v>
      </c>
      <c r="F1447" s="2" t="s">
        <v>3007</v>
      </c>
      <c r="G1447" s="2" t="b">
        <v>1</v>
      </c>
    </row>
    <row r="1448" spans="1:7">
      <c r="A1448" s="2" t="s">
        <v>13246</v>
      </c>
      <c r="B1448" s="2" t="s">
        <v>14928</v>
      </c>
      <c r="C1448" s="2">
        <v>1.335353</v>
      </c>
      <c r="D1448" s="2" t="s">
        <v>3003</v>
      </c>
      <c r="E1448" s="2" t="b">
        <v>0</v>
      </c>
      <c r="F1448" s="2" t="s">
        <v>3007</v>
      </c>
      <c r="G1448" s="2" t="b">
        <v>1</v>
      </c>
    </row>
    <row r="1449" spans="1:7">
      <c r="A1449" s="2" t="s">
        <v>14238</v>
      </c>
      <c r="B1449" s="2" t="s">
        <v>14928</v>
      </c>
      <c r="C1449" s="2">
        <v>0.91781000000000001</v>
      </c>
      <c r="D1449" s="2" t="s">
        <v>3003</v>
      </c>
      <c r="E1449" s="2" t="b">
        <v>1</v>
      </c>
      <c r="F1449" s="2" t="s">
        <v>3007</v>
      </c>
      <c r="G1449" s="2" t="b">
        <v>1</v>
      </c>
    </row>
    <row r="1450" spans="1:7">
      <c r="A1450" s="2" t="s">
        <v>14693</v>
      </c>
      <c r="B1450" s="2" t="s">
        <v>14928</v>
      </c>
      <c r="C1450" s="2">
        <v>1.238793</v>
      </c>
      <c r="D1450" s="2" t="s">
        <v>3003</v>
      </c>
      <c r="E1450" s="2" t="b">
        <v>1</v>
      </c>
      <c r="F1450" s="2" t="s">
        <v>3007</v>
      </c>
      <c r="G1450" s="2" t="b">
        <v>1</v>
      </c>
    </row>
    <row r="1451" spans="1:7">
      <c r="A1451" s="2" t="s">
        <v>13811</v>
      </c>
      <c r="B1451" s="2" t="s">
        <v>14928</v>
      </c>
      <c r="C1451" s="2">
        <v>0.93523800000000001</v>
      </c>
      <c r="D1451" s="2" t="s">
        <v>3003</v>
      </c>
      <c r="E1451" s="2" t="b">
        <v>1</v>
      </c>
      <c r="F1451" s="2" t="s">
        <v>3007</v>
      </c>
      <c r="G1451" s="2" t="b">
        <v>1</v>
      </c>
    </row>
    <row r="1452" spans="1:7">
      <c r="A1452" s="2" t="s">
        <v>13031</v>
      </c>
      <c r="B1452" s="2" t="s">
        <v>14928</v>
      </c>
      <c r="C1452" s="2">
        <v>0.88998299999999997</v>
      </c>
      <c r="D1452" s="2" t="s">
        <v>3003</v>
      </c>
      <c r="E1452" s="2" t="b">
        <v>1</v>
      </c>
      <c r="F1452" s="2" t="s">
        <v>3007</v>
      </c>
      <c r="G1452" s="2" t="b">
        <v>1</v>
      </c>
    </row>
    <row r="1453" spans="1:7">
      <c r="A1453" s="2" t="s">
        <v>12537</v>
      </c>
      <c r="B1453" s="2" t="s">
        <v>14928</v>
      </c>
      <c r="C1453" s="2">
        <v>0.97269600000000001</v>
      </c>
      <c r="D1453" s="2" t="s">
        <v>3003</v>
      </c>
      <c r="E1453" s="2" t="b">
        <v>1</v>
      </c>
      <c r="F1453" s="2" t="s">
        <v>3007</v>
      </c>
      <c r="G1453" s="2" t="b">
        <v>1</v>
      </c>
    </row>
    <row r="1454" spans="1:7">
      <c r="A1454" s="2" t="s">
        <v>12754</v>
      </c>
      <c r="B1454" s="2" t="s">
        <v>14928</v>
      </c>
      <c r="C1454" s="2">
        <v>1.056011</v>
      </c>
      <c r="D1454" s="2" t="s">
        <v>3003</v>
      </c>
      <c r="E1454" s="2" t="b">
        <v>1</v>
      </c>
      <c r="F1454" s="2" t="s">
        <v>3007</v>
      </c>
      <c r="G1454" s="2" t="b">
        <v>1</v>
      </c>
    </row>
    <row r="1455" spans="1:7">
      <c r="A1455" s="2" t="s">
        <v>12478</v>
      </c>
      <c r="B1455" s="2" t="s">
        <v>14928</v>
      </c>
      <c r="C1455" s="2">
        <v>0.93283099999999997</v>
      </c>
      <c r="D1455" s="2" t="s">
        <v>3003</v>
      </c>
      <c r="E1455" s="2" t="b">
        <v>1</v>
      </c>
      <c r="F1455" s="2" t="s">
        <v>3007</v>
      </c>
      <c r="G1455" s="2" t="b">
        <v>1</v>
      </c>
    </row>
    <row r="1456" spans="1:7">
      <c r="A1456" s="2" t="s">
        <v>13916</v>
      </c>
      <c r="B1456" s="2" t="s">
        <v>14928</v>
      </c>
      <c r="C1456" s="2">
        <v>1.2520100000000001</v>
      </c>
      <c r="D1456" s="2" t="s">
        <v>3003</v>
      </c>
      <c r="E1456" s="2" t="b">
        <v>1</v>
      </c>
      <c r="F1456" s="2" t="s">
        <v>3007</v>
      </c>
      <c r="G1456" s="2" t="b">
        <v>1</v>
      </c>
    </row>
    <row r="1457" spans="1:7">
      <c r="A1457" s="2" t="s">
        <v>14769</v>
      </c>
      <c r="B1457" s="2" t="s">
        <v>14928</v>
      </c>
      <c r="C1457" s="2">
        <v>1.228793</v>
      </c>
      <c r="D1457" s="2" t="s">
        <v>3003</v>
      </c>
      <c r="E1457" s="2" t="b">
        <v>1</v>
      </c>
      <c r="F1457" s="2" t="s">
        <v>3007</v>
      </c>
      <c r="G1457" s="2" t="b">
        <v>1</v>
      </c>
    </row>
    <row r="1458" spans="1:7">
      <c r="A1458" s="2" t="s">
        <v>14294</v>
      </c>
      <c r="B1458" s="2" t="s">
        <v>14928</v>
      </c>
      <c r="C1458" s="2">
        <v>1.248551</v>
      </c>
      <c r="D1458" s="2" t="s">
        <v>3003</v>
      </c>
      <c r="E1458" s="2" t="b">
        <v>1</v>
      </c>
      <c r="F1458" s="2" t="s">
        <v>3007</v>
      </c>
      <c r="G1458" s="2" t="b">
        <v>1</v>
      </c>
    </row>
    <row r="1459" spans="1:7">
      <c r="A1459" s="2" t="s">
        <v>13339</v>
      </c>
      <c r="B1459" s="2" t="s">
        <v>14928</v>
      </c>
      <c r="C1459" s="2">
        <v>0.85462199999999999</v>
      </c>
      <c r="D1459" s="2" t="s">
        <v>3003</v>
      </c>
      <c r="E1459" s="2" t="b">
        <v>1</v>
      </c>
      <c r="F1459" s="2" t="s">
        <v>3007</v>
      </c>
      <c r="G1459" s="2" t="b">
        <v>1</v>
      </c>
    </row>
    <row r="1460" spans="1:7">
      <c r="A1460" s="2" t="s">
        <v>14452</v>
      </c>
      <c r="B1460" s="2" t="s">
        <v>14928</v>
      </c>
      <c r="C1460" s="2">
        <v>0.933195</v>
      </c>
      <c r="D1460" s="2" t="s">
        <v>3003</v>
      </c>
      <c r="E1460" s="2" t="b">
        <v>1</v>
      </c>
      <c r="F1460" s="2" t="s">
        <v>3007</v>
      </c>
      <c r="G1460" s="2" t="b">
        <v>1</v>
      </c>
    </row>
    <row r="1461" spans="1:7">
      <c r="A1461" s="2" t="s">
        <v>13235</v>
      </c>
      <c r="B1461" s="2" t="s">
        <v>14928</v>
      </c>
      <c r="C1461" s="2">
        <v>0.78171400000000002</v>
      </c>
      <c r="D1461" s="2" t="s">
        <v>3003</v>
      </c>
      <c r="E1461" s="2" t="b">
        <v>1</v>
      </c>
      <c r="F1461" s="2" t="s">
        <v>3007</v>
      </c>
      <c r="G1461" s="2" t="b">
        <v>1</v>
      </c>
    </row>
    <row r="1462" spans="1:7">
      <c r="A1462" s="2" t="s">
        <v>12912</v>
      </c>
      <c r="B1462" s="2" t="s">
        <v>14928</v>
      </c>
      <c r="C1462" s="2">
        <v>1.011709</v>
      </c>
      <c r="D1462" s="2" t="s">
        <v>3003</v>
      </c>
      <c r="E1462" s="2" t="b">
        <v>1</v>
      </c>
      <c r="F1462" s="2" t="s">
        <v>3007</v>
      </c>
      <c r="G1462" s="2" t="b">
        <v>1</v>
      </c>
    </row>
    <row r="1463" spans="1:7">
      <c r="A1463" s="2" t="s">
        <v>12948</v>
      </c>
      <c r="B1463" s="2" t="s">
        <v>14928</v>
      </c>
      <c r="C1463" s="2">
        <v>1.17083</v>
      </c>
      <c r="D1463" s="2" t="s">
        <v>3003</v>
      </c>
      <c r="E1463" s="2" t="b">
        <v>1</v>
      </c>
      <c r="F1463" s="2" t="s">
        <v>3007</v>
      </c>
      <c r="G1463" s="2" t="b">
        <v>1</v>
      </c>
    </row>
    <row r="1464" spans="1:7">
      <c r="A1464" s="2" t="s">
        <v>13300</v>
      </c>
      <c r="B1464" s="2" t="s">
        <v>14928</v>
      </c>
      <c r="C1464" s="2">
        <v>0.95925899999999997</v>
      </c>
      <c r="D1464" s="2" t="s">
        <v>3003</v>
      </c>
      <c r="E1464" s="2" t="b">
        <v>1</v>
      </c>
      <c r="F1464" s="2" t="s">
        <v>3007</v>
      </c>
      <c r="G1464" s="2" t="b">
        <v>1</v>
      </c>
    </row>
    <row r="1465" spans="1:7">
      <c r="A1465" s="2" t="s">
        <v>13226</v>
      </c>
      <c r="B1465" s="2" t="s">
        <v>14928</v>
      </c>
      <c r="C1465" s="2">
        <v>1.1567750000000001</v>
      </c>
      <c r="D1465" s="2" t="s">
        <v>3003</v>
      </c>
      <c r="E1465" s="2" t="b">
        <v>1</v>
      </c>
      <c r="F1465" s="2" t="s">
        <v>3007</v>
      </c>
      <c r="G1465" s="2" t="b">
        <v>1</v>
      </c>
    </row>
    <row r="1466" spans="1:7">
      <c r="A1466" s="2" t="s">
        <v>12568</v>
      </c>
      <c r="B1466" s="2" t="s">
        <v>14928</v>
      </c>
      <c r="C1466" s="2">
        <v>0.91015800000000002</v>
      </c>
      <c r="D1466" s="2" t="s">
        <v>3003</v>
      </c>
      <c r="E1466" s="2" t="b">
        <v>1</v>
      </c>
      <c r="F1466" s="2" t="s">
        <v>3007</v>
      </c>
      <c r="G1466" s="2" t="b">
        <v>1</v>
      </c>
    </row>
    <row r="1467" spans="1:7">
      <c r="A1467" s="2" t="s">
        <v>13601</v>
      </c>
      <c r="B1467" s="2" t="s">
        <v>14928</v>
      </c>
      <c r="C1467" s="2">
        <v>1.293536</v>
      </c>
      <c r="D1467" s="2" t="s">
        <v>3003</v>
      </c>
      <c r="E1467" s="2" t="b">
        <v>1</v>
      </c>
      <c r="F1467" s="2" t="s">
        <v>3007</v>
      </c>
      <c r="G1467" s="2" t="b">
        <v>1</v>
      </c>
    </row>
    <row r="1468" spans="1:7">
      <c r="A1468" s="2" t="s">
        <v>12128</v>
      </c>
      <c r="B1468" s="2" t="s">
        <v>14928</v>
      </c>
      <c r="C1468" s="2">
        <v>0.56400399999999995</v>
      </c>
      <c r="D1468" s="2" t="s">
        <v>3004</v>
      </c>
      <c r="E1468" s="2" t="b">
        <v>1</v>
      </c>
      <c r="F1468" s="2" t="s">
        <v>3007</v>
      </c>
      <c r="G1468" s="2" t="b">
        <v>1</v>
      </c>
    </row>
    <row r="1469" spans="1:7">
      <c r="A1469" s="2" t="s">
        <v>13855</v>
      </c>
      <c r="B1469" s="2" t="s">
        <v>14928</v>
      </c>
      <c r="C1469" s="2">
        <v>1.175532</v>
      </c>
      <c r="D1469" s="2" t="s">
        <v>3003</v>
      </c>
      <c r="E1469" s="2" t="b">
        <v>1</v>
      </c>
      <c r="F1469" s="2" t="s">
        <v>3007</v>
      </c>
      <c r="G1469" s="2" t="b">
        <v>1</v>
      </c>
    </row>
    <row r="1470" spans="1:7">
      <c r="A1470" s="2" t="s">
        <v>14284</v>
      </c>
      <c r="B1470" s="2" t="s">
        <v>14928</v>
      </c>
      <c r="C1470" s="2">
        <v>1.5023219999999999</v>
      </c>
      <c r="D1470" s="2" t="s">
        <v>3003</v>
      </c>
      <c r="E1470" s="2" t="b">
        <v>1</v>
      </c>
      <c r="F1470" s="2" t="s">
        <v>3007</v>
      </c>
      <c r="G1470" s="2" t="b">
        <v>1</v>
      </c>
    </row>
    <row r="1471" spans="1:7">
      <c r="A1471" s="2" t="s">
        <v>14380</v>
      </c>
      <c r="B1471" s="2" t="s">
        <v>14928</v>
      </c>
      <c r="C1471" s="2">
        <v>0.98060099999999994</v>
      </c>
      <c r="D1471" s="2" t="s">
        <v>3003</v>
      </c>
      <c r="E1471" s="2" t="b">
        <v>1</v>
      </c>
      <c r="F1471" s="2" t="s">
        <v>3007</v>
      </c>
      <c r="G1471" s="2" t="b">
        <v>1</v>
      </c>
    </row>
    <row r="1472" spans="1:7">
      <c r="A1472" s="2" t="s">
        <v>13424</v>
      </c>
      <c r="B1472" s="2" t="s">
        <v>14928</v>
      </c>
      <c r="C1472" s="2">
        <v>1.375332</v>
      </c>
      <c r="D1472" s="2" t="s">
        <v>3003</v>
      </c>
      <c r="E1472" s="2" t="b">
        <v>1</v>
      </c>
      <c r="F1472" s="2" t="s">
        <v>3007</v>
      </c>
      <c r="G1472" s="2" t="b">
        <v>1</v>
      </c>
    </row>
    <row r="1473" spans="1:7">
      <c r="A1473" s="2" t="s">
        <v>12920</v>
      </c>
      <c r="B1473" s="2" t="s">
        <v>14928</v>
      </c>
      <c r="C1473" s="2">
        <v>1.2071460000000001</v>
      </c>
      <c r="D1473" s="2" t="s">
        <v>3003</v>
      </c>
      <c r="E1473" s="2" t="b">
        <v>1</v>
      </c>
      <c r="F1473" s="2" t="s">
        <v>3007</v>
      </c>
      <c r="G1473" s="2" t="b">
        <v>1</v>
      </c>
    </row>
    <row r="1474" spans="1:7">
      <c r="A1474" s="2" t="s">
        <v>12310</v>
      </c>
      <c r="B1474" s="2" t="s">
        <v>14928</v>
      </c>
      <c r="C1474" s="2">
        <v>1.20062</v>
      </c>
      <c r="D1474" s="2" t="s">
        <v>3003</v>
      </c>
      <c r="E1474" s="2" t="b">
        <v>1</v>
      </c>
      <c r="F1474" s="2" t="s">
        <v>3007</v>
      </c>
      <c r="G1474" s="2" t="b">
        <v>1</v>
      </c>
    </row>
    <row r="1475" spans="1:7">
      <c r="A1475" s="2" t="s">
        <v>14783</v>
      </c>
      <c r="B1475" s="2" t="s">
        <v>14928</v>
      </c>
      <c r="C1475" s="2">
        <v>1.3285750000000001</v>
      </c>
      <c r="D1475" s="2" t="s">
        <v>3003</v>
      </c>
      <c r="E1475" s="2" t="b">
        <v>1</v>
      </c>
      <c r="F1475" s="2" t="s">
        <v>3007</v>
      </c>
      <c r="G1475" s="2" t="b">
        <v>1</v>
      </c>
    </row>
    <row r="1476" spans="1:7">
      <c r="A1476" s="2" t="s">
        <v>14130</v>
      </c>
      <c r="B1476" s="2" t="s">
        <v>14928</v>
      </c>
      <c r="C1476" s="2">
        <v>1.1708559999999999</v>
      </c>
      <c r="D1476" s="2" t="s">
        <v>3003</v>
      </c>
      <c r="E1476" s="2" t="b">
        <v>1</v>
      </c>
      <c r="F1476" s="2" t="s">
        <v>3007</v>
      </c>
      <c r="G1476" s="2" t="b">
        <v>1</v>
      </c>
    </row>
    <row r="1477" spans="1:7">
      <c r="A1477" s="2" t="s">
        <v>12303</v>
      </c>
      <c r="B1477" s="2" t="s">
        <v>14928</v>
      </c>
      <c r="C1477" s="2">
        <v>1.2496989999999999</v>
      </c>
      <c r="D1477" s="2" t="s">
        <v>3003</v>
      </c>
      <c r="E1477" s="2" t="b">
        <v>1</v>
      </c>
      <c r="F1477" s="2" t="s">
        <v>3007</v>
      </c>
      <c r="G1477" s="2" t="b">
        <v>1</v>
      </c>
    </row>
    <row r="1478" spans="1:7">
      <c r="A1478" s="2" t="s">
        <v>14876</v>
      </c>
      <c r="B1478" s="2" t="s">
        <v>14928</v>
      </c>
      <c r="C1478" s="2">
        <v>1.1545570000000001</v>
      </c>
      <c r="D1478" s="2" t="s">
        <v>3003</v>
      </c>
      <c r="E1478" s="2" t="b">
        <v>1</v>
      </c>
      <c r="F1478" s="2" t="s">
        <v>3007</v>
      </c>
      <c r="G1478" s="2" t="b">
        <v>1</v>
      </c>
    </row>
    <row r="1479" spans="1:7">
      <c r="A1479" s="2" t="s">
        <v>12576</v>
      </c>
      <c r="B1479" s="2" t="s">
        <v>14928</v>
      </c>
      <c r="C1479" s="2">
        <v>1.0570809999999999</v>
      </c>
      <c r="D1479" s="2" t="s">
        <v>3003</v>
      </c>
      <c r="E1479" s="2" t="b">
        <v>1</v>
      </c>
      <c r="F1479" s="2" t="s">
        <v>3007</v>
      </c>
      <c r="G1479" s="2" t="b">
        <v>1</v>
      </c>
    </row>
    <row r="1480" spans="1:7">
      <c r="A1480" s="2" t="s">
        <v>13661</v>
      </c>
      <c r="B1480" s="2" t="s">
        <v>14928</v>
      </c>
      <c r="C1480" s="2">
        <v>1.3601300000000001</v>
      </c>
      <c r="D1480" s="2" t="s">
        <v>3003</v>
      </c>
      <c r="E1480" s="2" t="b">
        <v>1</v>
      </c>
      <c r="F1480" s="2" t="s">
        <v>3007</v>
      </c>
      <c r="G1480" s="2" t="b">
        <v>1</v>
      </c>
    </row>
    <row r="1481" spans="1:7">
      <c r="A1481" s="2" t="s">
        <v>13449</v>
      </c>
      <c r="B1481" s="2" t="s">
        <v>14928</v>
      </c>
      <c r="C1481" s="2">
        <v>1.568095</v>
      </c>
      <c r="D1481" s="2" t="s">
        <v>3003</v>
      </c>
      <c r="E1481" s="2" t="b">
        <v>0</v>
      </c>
      <c r="F1481" s="2" t="s">
        <v>3007</v>
      </c>
      <c r="G1481" s="2" t="b">
        <v>0</v>
      </c>
    </row>
    <row r="1482" spans="1:7">
      <c r="A1482" s="2" t="s">
        <v>14283</v>
      </c>
      <c r="B1482" s="2" t="s">
        <v>14928</v>
      </c>
      <c r="C1482" s="2">
        <v>1.1095410000000001</v>
      </c>
      <c r="D1482" s="2" t="s">
        <v>3003</v>
      </c>
      <c r="E1482" s="2" t="b">
        <v>1</v>
      </c>
      <c r="F1482" s="2" t="s">
        <v>3007</v>
      </c>
      <c r="G1482" s="2" t="b">
        <v>1</v>
      </c>
    </row>
    <row r="1483" spans="1:7">
      <c r="A1483" s="2" t="s">
        <v>14145</v>
      </c>
      <c r="B1483" s="2" t="s">
        <v>14928</v>
      </c>
      <c r="C1483" s="2">
        <v>1.047026</v>
      </c>
      <c r="D1483" s="2" t="s">
        <v>3003</v>
      </c>
      <c r="E1483" s="2" t="b">
        <v>1</v>
      </c>
      <c r="F1483" s="2" t="s">
        <v>3007</v>
      </c>
      <c r="G1483" s="2" t="b">
        <v>1</v>
      </c>
    </row>
    <row r="1484" spans="1:7">
      <c r="A1484" s="2" t="s">
        <v>13356</v>
      </c>
      <c r="B1484" s="2" t="s">
        <v>14928</v>
      </c>
      <c r="C1484" s="2">
        <v>1.459913</v>
      </c>
      <c r="D1484" s="2" t="s">
        <v>3003</v>
      </c>
      <c r="E1484" s="2" t="b">
        <v>0</v>
      </c>
      <c r="F1484" s="2" t="s">
        <v>3007</v>
      </c>
      <c r="G1484" s="2" t="b">
        <v>0</v>
      </c>
    </row>
    <row r="1485" spans="1:7">
      <c r="A1485" s="2" t="s">
        <v>14260</v>
      </c>
      <c r="B1485" s="2" t="s">
        <v>14928</v>
      </c>
      <c r="C1485" s="2">
        <v>1.037312</v>
      </c>
      <c r="D1485" s="2" t="s">
        <v>3003</v>
      </c>
      <c r="E1485" s="2" t="b">
        <v>1</v>
      </c>
      <c r="F1485" s="2" t="s">
        <v>3007</v>
      </c>
      <c r="G1485" s="2" t="b">
        <v>1</v>
      </c>
    </row>
    <row r="1486" spans="1:7">
      <c r="A1486" s="2" t="s">
        <v>14870</v>
      </c>
      <c r="B1486" s="2" t="s">
        <v>14928</v>
      </c>
      <c r="C1486" s="2">
        <v>1.2960370000000001</v>
      </c>
      <c r="D1486" s="2" t="s">
        <v>3003</v>
      </c>
      <c r="E1486" s="2" t="b">
        <v>1</v>
      </c>
      <c r="F1486" s="2" t="s">
        <v>3007</v>
      </c>
      <c r="G1486" s="2" t="b">
        <v>1</v>
      </c>
    </row>
    <row r="1487" spans="1:7">
      <c r="A1487" s="2" t="s">
        <v>12586</v>
      </c>
      <c r="B1487" s="2" t="s">
        <v>14928</v>
      </c>
      <c r="C1487" s="2">
        <v>1.3808590000000001</v>
      </c>
      <c r="D1487" s="2" t="s">
        <v>3003</v>
      </c>
      <c r="E1487" s="2" t="b">
        <v>1</v>
      </c>
      <c r="F1487" s="2" t="s">
        <v>3007</v>
      </c>
      <c r="G1487" s="2" t="b">
        <v>1</v>
      </c>
    </row>
    <row r="1488" spans="1:7">
      <c r="A1488" s="2" t="s">
        <v>12449</v>
      </c>
      <c r="B1488" s="2" t="s">
        <v>14928</v>
      </c>
      <c r="C1488" s="2">
        <v>1.5947020000000001</v>
      </c>
      <c r="D1488" s="2" t="s">
        <v>3003</v>
      </c>
      <c r="E1488" s="2" t="b">
        <v>1</v>
      </c>
      <c r="F1488" s="2" t="s">
        <v>3007</v>
      </c>
      <c r="G1488" s="2" t="b">
        <v>0</v>
      </c>
    </row>
    <row r="1489" spans="1:7">
      <c r="A1489" s="2" t="s">
        <v>11991</v>
      </c>
      <c r="B1489" s="2" t="s">
        <v>14928</v>
      </c>
      <c r="C1489" s="2">
        <v>1.406901</v>
      </c>
      <c r="D1489" s="2" t="s">
        <v>3003</v>
      </c>
      <c r="E1489" s="2" t="b">
        <v>0</v>
      </c>
      <c r="F1489" s="2" t="s">
        <v>3007</v>
      </c>
      <c r="G1489" s="2" t="b">
        <v>1</v>
      </c>
    </row>
    <row r="1490" spans="1:7">
      <c r="A1490" s="2" t="s">
        <v>12563</v>
      </c>
      <c r="B1490" s="2" t="s">
        <v>14928</v>
      </c>
      <c r="C1490" s="2">
        <v>1.3742049999999999</v>
      </c>
      <c r="D1490" s="2" t="s">
        <v>3003</v>
      </c>
      <c r="E1490" s="2" t="b">
        <v>1</v>
      </c>
      <c r="F1490" s="2" t="s">
        <v>3007</v>
      </c>
      <c r="G1490" s="2" t="b">
        <v>1</v>
      </c>
    </row>
    <row r="1491" spans="1:7">
      <c r="A1491" s="2" t="s">
        <v>14466</v>
      </c>
      <c r="B1491" s="2" t="s">
        <v>14928</v>
      </c>
      <c r="C1491" s="2">
        <v>1.253952</v>
      </c>
      <c r="D1491" s="2" t="s">
        <v>3003</v>
      </c>
      <c r="E1491" s="2" t="b">
        <v>1</v>
      </c>
      <c r="F1491" s="2" t="s">
        <v>3007</v>
      </c>
      <c r="G1491" s="2" t="b">
        <v>1</v>
      </c>
    </row>
    <row r="1492" spans="1:7">
      <c r="A1492" s="2" t="s">
        <v>13264</v>
      </c>
      <c r="B1492" s="2" t="s">
        <v>14928</v>
      </c>
      <c r="C1492" s="2">
        <v>1.445587</v>
      </c>
      <c r="D1492" s="2" t="s">
        <v>3003</v>
      </c>
      <c r="E1492" s="2" t="b">
        <v>1</v>
      </c>
      <c r="F1492" s="2" t="s">
        <v>3007</v>
      </c>
      <c r="G1492" s="2" t="b">
        <v>0</v>
      </c>
    </row>
    <row r="1493" spans="1:7">
      <c r="A1493" s="2" t="s">
        <v>13230</v>
      </c>
      <c r="B1493" s="2" t="s">
        <v>14928</v>
      </c>
      <c r="C1493" s="2">
        <v>1.2398359999999999</v>
      </c>
      <c r="D1493" s="2" t="s">
        <v>3003</v>
      </c>
      <c r="E1493" s="2" t="b">
        <v>1</v>
      </c>
      <c r="F1493" s="2" t="s">
        <v>3007</v>
      </c>
      <c r="G1493" s="2" t="b">
        <v>1</v>
      </c>
    </row>
    <row r="1494" spans="1:7">
      <c r="A1494" s="2" t="s">
        <v>12420</v>
      </c>
      <c r="B1494" s="2" t="s">
        <v>14928</v>
      </c>
      <c r="C1494" s="2">
        <v>1.7196929999999999</v>
      </c>
      <c r="D1494" s="2" t="s">
        <v>3004</v>
      </c>
      <c r="E1494" s="2" t="b">
        <v>1</v>
      </c>
      <c r="F1494" s="2" t="s">
        <v>3007</v>
      </c>
      <c r="G1494" s="2" t="b">
        <v>1</v>
      </c>
    </row>
    <row r="1495" spans="1:7">
      <c r="A1495" s="2" t="s">
        <v>14369</v>
      </c>
      <c r="B1495" s="2" t="s">
        <v>14928</v>
      </c>
      <c r="C1495" s="2">
        <v>1.044435</v>
      </c>
      <c r="D1495" s="2" t="s">
        <v>3003</v>
      </c>
      <c r="E1495" s="2" t="b">
        <v>1</v>
      </c>
      <c r="F1495" s="2" t="s">
        <v>3007</v>
      </c>
      <c r="G1495" s="2" t="b">
        <v>1</v>
      </c>
    </row>
    <row r="1496" spans="1:7">
      <c r="A1496" s="2" t="s">
        <v>12798</v>
      </c>
      <c r="B1496" s="2" t="s">
        <v>14928</v>
      </c>
      <c r="C1496" s="2">
        <v>0.93054199999999998</v>
      </c>
      <c r="D1496" s="2" t="s">
        <v>3003</v>
      </c>
      <c r="E1496" s="2" t="b">
        <v>1</v>
      </c>
      <c r="F1496" s="2" t="s">
        <v>3007</v>
      </c>
      <c r="G1496" s="2" t="b">
        <v>1</v>
      </c>
    </row>
    <row r="1497" spans="1:7">
      <c r="A1497" s="2" t="s">
        <v>13711</v>
      </c>
      <c r="B1497" s="2" t="s">
        <v>14928</v>
      </c>
      <c r="C1497" s="2">
        <v>0.82896700000000001</v>
      </c>
      <c r="D1497" s="2" t="s">
        <v>3003</v>
      </c>
      <c r="E1497" s="2" t="b">
        <v>1</v>
      </c>
      <c r="F1497" s="2" t="s">
        <v>3007</v>
      </c>
      <c r="G1497" s="2" t="b">
        <v>1</v>
      </c>
    </row>
    <row r="1498" spans="1:7">
      <c r="A1498" s="2" t="s">
        <v>12628</v>
      </c>
      <c r="B1498" s="2" t="s">
        <v>14928</v>
      </c>
      <c r="C1498" s="2">
        <v>1.560657</v>
      </c>
      <c r="D1498" s="2" t="s">
        <v>3003</v>
      </c>
      <c r="E1498" s="2" t="b">
        <v>1</v>
      </c>
      <c r="F1498" s="2" t="s">
        <v>3007</v>
      </c>
      <c r="G1498" s="2" t="b">
        <v>0</v>
      </c>
    </row>
    <row r="1499" spans="1:7">
      <c r="A1499" s="2" t="s">
        <v>14236</v>
      </c>
      <c r="B1499" s="2" t="s">
        <v>14928</v>
      </c>
      <c r="C1499" s="2">
        <v>1.0237350000000001</v>
      </c>
      <c r="D1499" s="2" t="s">
        <v>3003</v>
      </c>
      <c r="E1499" s="2" t="b">
        <v>1</v>
      </c>
      <c r="F1499" s="2" t="s">
        <v>3007</v>
      </c>
      <c r="G1499" s="2" t="b">
        <v>1</v>
      </c>
    </row>
    <row r="1500" spans="1:7">
      <c r="A1500" s="2" t="s">
        <v>14223</v>
      </c>
      <c r="B1500" s="2" t="s">
        <v>14928</v>
      </c>
      <c r="C1500" s="2">
        <v>0.89132800000000001</v>
      </c>
      <c r="D1500" s="2" t="s">
        <v>3003</v>
      </c>
      <c r="E1500" s="2" t="b">
        <v>1</v>
      </c>
      <c r="F1500" s="2" t="s">
        <v>3007</v>
      </c>
      <c r="G1500" s="2" t="b">
        <v>1</v>
      </c>
    </row>
    <row r="1501" spans="1:7">
      <c r="A1501" s="2" t="s">
        <v>14717</v>
      </c>
      <c r="B1501" s="2" t="s">
        <v>14928</v>
      </c>
      <c r="C1501" s="2">
        <v>0.91109499999999999</v>
      </c>
      <c r="D1501" s="2" t="s">
        <v>3003</v>
      </c>
      <c r="E1501" s="2" t="b">
        <v>1</v>
      </c>
      <c r="F1501" s="2" t="s">
        <v>3007</v>
      </c>
      <c r="G1501" s="2" t="b">
        <v>1</v>
      </c>
    </row>
    <row r="1502" spans="1:7">
      <c r="A1502" s="2" t="s">
        <v>12410</v>
      </c>
      <c r="B1502" s="2" t="s">
        <v>14928</v>
      </c>
      <c r="C1502" s="2">
        <v>0.98239600000000005</v>
      </c>
      <c r="D1502" s="2" t="s">
        <v>3003</v>
      </c>
      <c r="E1502" s="2" t="b">
        <v>1</v>
      </c>
      <c r="F1502" s="2" t="s">
        <v>3007</v>
      </c>
      <c r="G1502" s="2" t="b">
        <v>1</v>
      </c>
    </row>
    <row r="1503" spans="1:7">
      <c r="A1503" s="2" t="s">
        <v>12535</v>
      </c>
      <c r="B1503" s="2" t="s">
        <v>14928</v>
      </c>
      <c r="C1503" s="2">
        <v>0.965611</v>
      </c>
      <c r="D1503" s="2" t="s">
        <v>3003</v>
      </c>
      <c r="E1503" s="2" t="b">
        <v>1</v>
      </c>
      <c r="F1503" s="2" t="s">
        <v>3007</v>
      </c>
      <c r="G1503" s="2" t="b">
        <v>1</v>
      </c>
    </row>
    <row r="1504" spans="1:7">
      <c r="A1504" s="2" t="s">
        <v>12717</v>
      </c>
      <c r="B1504" s="2" t="s">
        <v>14928</v>
      </c>
      <c r="C1504" s="2">
        <v>1.1218509999999999</v>
      </c>
      <c r="D1504" s="2" t="s">
        <v>3003</v>
      </c>
      <c r="E1504" s="2" t="b">
        <v>1</v>
      </c>
      <c r="F1504" s="2" t="s">
        <v>3007</v>
      </c>
      <c r="G1504" s="2" t="b">
        <v>1</v>
      </c>
    </row>
    <row r="1505" spans="1:7">
      <c r="A1505" s="2" t="s">
        <v>14727</v>
      </c>
      <c r="B1505" s="2" t="s">
        <v>14928</v>
      </c>
      <c r="C1505" s="2">
        <v>0.90817700000000001</v>
      </c>
      <c r="D1505" s="2" t="s">
        <v>3003</v>
      </c>
      <c r="E1505" s="2" t="b">
        <v>1</v>
      </c>
      <c r="F1505" s="2" t="s">
        <v>3007</v>
      </c>
      <c r="G1505" s="2" t="b">
        <v>1</v>
      </c>
    </row>
    <row r="1506" spans="1:7">
      <c r="A1506" s="2" t="s">
        <v>12432</v>
      </c>
      <c r="B1506" s="2" t="s">
        <v>14928</v>
      </c>
      <c r="C1506" s="2">
        <v>1.044252</v>
      </c>
      <c r="D1506" s="2" t="s">
        <v>3003</v>
      </c>
      <c r="E1506" s="2" t="b">
        <v>1</v>
      </c>
      <c r="F1506" s="2" t="s">
        <v>3007</v>
      </c>
      <c r="G1506" s="2" t="b">
        <v>1</v>
      </c>
    </row>
    <row r="1507" spans="1:7">
      <c r="A1507" s="2" t="s">
        <v>12470</v>
      </c>
      <c r="B1507" s="2" t="s">
        <v>14928</v>
      </c>
      <c r="C1507" s="2">
        <v>1.0755779999999999</v>
      </c>
      <c r="D1507" s="2" t="s">
        <v>3003</v>
      </c>
      <c r="E1507" s="2" t="b">
        <v>1</v>
      </c>
      <c r="F1507" s="2" t="s">
        <v>3007</v>
      </c>
      <c r="G1507" s="2" t="b">
        <v>1</v>
      </c>
    </row>
    <row r="1508" spans="1:7">
      <c r="A1508" s="2" t="s">
        <v>13957</v>
      </c>
      <c r="B1508" s="2" t="s">
        <v>14928</v>
      </c>
      <c r="C1508" s="2">
        <v>0.86053500000000005</v>
      </c>
      <c r="D1508" s="2" t="s">
        <v>3003</v>
      </c>
      <c r="E1508" s="2" t="b">
        <v>1</v>
      </c>
      <c r="F1508" s="2" t="s">
        <v>3007</v>
      </c>
      <c r="G1508" s="2" t="b">
        <v>1</v>
      </c>
    </row>
    <row r="1509" spans="1:7">
      <c r="A1509" s="2" t="s">
        <v>11959</v>
      </c>
      <c r="B1509" s="2" t="s">
        <v>14928</v>
      </c>
      <c r="C1509" s="2">
        <v>1.307625</v>
      </c>
      <c r="D1509" s="2" t="s">
        <v>3003</v>
      </c>
      <c r="E1509" s="2" t="b">
        <v>1</v>
      </c>
      <c r="F1509" s="2" t="s">
        <v>3007</v>
      </c>
      <c r="G1509" s="2" t="b">
        <v>0</v>
      </c>
    </row>
    <row r="1510" spans="1:7">
      <c r="A1510" s="2" t="s">
        <v>12517</v>
      </c>
      <c r="B1510" s="2" t="s">
        <v>14928</v>
      </c>
      <c r="C1510" s="2">
        <v>0.97648599999999997</v>
      </c>
      <c r="D1510" s="2" t="s">
        <v>3003</v>
      </c>
      <c r="E1510" s="2" t="b">
        <v>1</v>
      </c>
      <c r="F1510" s="2" t="s">
        <v>3007</v>
      </c>
      <c r="G1510" s="2" t="b">
        <v>1</v>
      </c>
    </row>
    <row r="1511" spans="1:7">
      <c r="A1511" s="2" t="s">
        <v>12885</v>
      </c>
      <c r="B1511" s="2" t="s">
        <v>14928</v>
      </c>
      <c r="C1511" s="2">
        <v>1.4064019999999999</v>
      </c>
      <c r="D1511" s="2" t="s">
        <v>3003</v>
      </c>
      <c r="E1511" s="2" t="b">
        <v>1</v>
      </c>
      <c r="F1511" s="2" t="s">
        <v>3007</v>
      </c>
      <c r="G1511" s="2" t="b">
        <v>1</v>
      </c>
    </row>
    <row r="1512" spans="1:7">
      <c r="A1512" s="2" t="s">
        <v>14221</v>
      </c>
      <c r="B1512" s="2" t="s">
        <v>14928</v>
      </c>
      <c r="C1512" s="2">
        <v>1.474642</v>
      </c>
      <c r="D1512" s="2" t="s">
        <v>3003</v>
      </c>
      <c r="E1512" s="2" t="b">
        <v>1</v>
      </c>
      <c r="F1512" s="2" t="s">
        <v>3007</v>
      </c>
      <c r="G1512" s="2" t="b">
        <v>0</v>
      </c>
    </row>
    <row r="1513" spans="1:7">
      <c r="A1513" s="2" t="s">
        <v>12895</v>
      </c>
      <c r="B1513" s="2" t="s">
        <v>14928</v>
      </c>
      <c r="C1513" s="2">
        <v>1.272473</v>
      </c>
      <c r="D1513" s="2" t="s">
        <v>3003</v>
      </c>
      <c r="E1513" s="2" t="b">
        <v>1</v>
      </c>
      <c r="F1513" s="2" t="s">
        <v>3007</v>
      </c>
      <c r="G1513" s="2" t="b">
        <v>0</v>
      </c>
    </row>
    <row r="1514" spans="1:7">
      <c r="A1514" s="2" t="s">
        <v>14362</v>
      </c>
      <c r="B1514" s="2" t="s">
        <v>14928</v>
      </c>
      <c r="C1514" s="2">
        <v>1.4325570000000001</v>
      </c>
      <c r="D1514" s="2" t="s">
        <v>3003</v>
      </c>
      <c r="E1514" s="2" t="b">
        <v>1</v>
      </c>
      <c r="F1514" s="2" t="s">
        <v>3007</v>
      </c>
      <c r="G1514" s="2" t="b">
        <v>0</v>
      </c>
    </row>
    <row r="1515" spans="1:7">
      <c r="A1515" s="2" t="s">
        <v>14265</v>
      </c>
      <c r="B1515" s="2" t="s">
        <v>14928</v>
      </c>
      <c r="C1515" s="2">
        <v>1.118241</v>
      </c>
      <c r="D1515" s="2" t="s">
        <v>3003</v>
      </c>
      <c r="E1515" s="2" t="b">
        <v>1</v>
      </c>
      <c r="F1515" s="2" t="s">
        <v>3007</v>
      </c>
      <c r="G1515" s="2" t="b">
        <v>1</v>
      </c>
    </row>
    <row r="1516" spans="1:7">
      <c r="A1516" s="2" t="s">
        <v>14174</v>
      </c>
      <c r="B1516" s="2" t="s">
        <v>14928</v>
      </c>
      <c r="C1516" s="2">
        <v>1.05023</v>
      </c>
      <c r="D1516" s="2" t="s">
        <v>3003</v>
      </c>
      <c r="E1516" s="2" t="b">
        <v>1</v>
      </c>
      <c r="F1516" s="2" t="s">
        <v>3007</v>
      </c>
      <c r="G1516" s="2" t="b">
        <v>1</v>
      </c>
    </row>
    <row r="1517" spans="1:7">
      <c r="A1517" s="2" t="s">
        <v>12665</v>
      </c>
      <c r="B1517" s="2" t="s">
        <v>14928</v>
      </c>
      <c r="C1517" s="2">
        <v>1.35222</v>
      </c>
      <c r="D1517" s="2" t="s">
        <v>3003</v>
      </c>
      <c r="E1517" s="2" t="b">
        <v>1</v>
      </c>
      <c r="F1517" s="2" t="s">
        <v>3007</v>
      </c>
      <c r="G1517" s="2" t="b">
        <v>1</v>
      </c>
    </row>
    <row r="1518" spans="1:7">
      <c r="A1518" s="2" t="s">
        <v>13978</v>
      </c>
      <c r="B1518" s="2" t="s">
        <v>14928</v>
      </c>
      <c r="C1518" s="2">
        <v>0.61977000000000004</v>
      </c>
      <c r="D1518" s="2" t="s">
        <v>3004</v>
      </c>
      <c r="E1518" s="2" t="b">
        <v>1</v>
      </c>
      <c r="F1518" s="2" t="s">
        <v>3007</v>
      </c>
      <c r="G1518" s="2" t="b">
        <v>1</v>
      </c>
    </row>
    <row r="1519" spans="1:7">
      <c r="A1519" s="2" t="s">
        <v>13249</v>
      </c>
      <c r="B1519" s="2" t="s">
        <v>14928</v>
      </c>
      <c r="C1519" s="2">
        <v>1.2397959999999999</v>
      </c>
      <c r="D1519" s="2" t="s">
        <v>3003</v>
      </c>
      <c r="E1519" s="2" t="b">
        <v>1</v>
      </c>
      <c r="F1519" s="2" t="s">
        <v>3007</v>
      </c>
      <c r="G1519" s="2" t="b">
        <v>1</v>
      </c>
    </row>
    <row r="1520" spans="1:7">
      <c r="A1520" s="2" t="s">
        <v>14219</v>
      </c>
      <c r="B1520" s="2" t="s">
        <v>14928</v>
      </c>
      <c r="C1520" s="2">
        <v>1.188091</v>
      </c>
      <c r="D1520" s="2" t="s">
        <v>3003</v>
      </c>
      <c r="E1520" s="2" t="b">
        <v>1</v>
      </c>
      <c r="F1520" s="2" t="s">
        <v>3007</v>
      </c>
      <c r="G1520" s="2" t="b">
        <v>1</v>
      </c>
    </row>
    <row r="1521" spans="1:7">
      <c r="A1521" s="2" t="s">
        <v>12747</v>
      </c>
      <c r="B1521" s="2" t="s">
        <v>14928</v>
      </c>
      <c r="C1521" s="2">
        <v>1.2997080000000001</v>
      </c>
      <c r="D1521" s="2" t="s">
        <v>3003</v>
      </c>
      <c r="E1521" s="2" t="b">
        <v>1</v>
      </c>
      <c r="F1521" s="2" t="s">
        <v>3007</v>
      </c>
      <c r="G1521" s="2" t="b">
        <v>1</v>
      </c>
    </row>
    <row r="1522" spans="1:7">
      <c r="A1522" s="2" t="s">
        <v>13377</v>
      </c>
      <c r="B1522" s="2" t="s">
        <v>14928</v>
      </c>
      <c r="C1522" s="2">
        <v>0.83518199999999998</v>
      </c>
      <c r="D1522" s="2" t="s">
        <v>3003</v>
      </c>
      <c r="E1522" s="2" t="b">
        <v>1</v>
      </c>
      <c r="F1522" s="2" t="s">
        <v>3007</v>
      </c>
      <c r="G1522" s="2" t="b">
        <v>1</v>
      </c>
    </row>
    <row r="1523" spans="1:7">
      <c r="A1523" s="2" t="s">
        <v>14535</v>
      </c>
      <c r="B1523" s="2" t="s">
        <v>14928</v>
      </c>
      <c r="C1523" s="2">
        <v>1.229698</v>
      </c>
      <c r="D1523" s="2" t="s">
        <v>3003</v>
      </c>
      <c r="E1523" s="2" t="b">
        <v>1</v>
      </c>
      <c r="F1523" s="2" t="s">
        <v>3007</v>
      </c>
      <c r="G1523" s="2" t="b">
        <v>1</v>
      </c>
    </row>
    <row r="1524" spans="1:7">
      <c r="A1524" s="2" t="s">
        <v>12820</v>
      </c>
      <c r="B1524" s="2" t="s">
        <v>14928</v>
      </c>
      <c r="C1524" s="2">
        <v>0.94643200000000005</v>
      </c>
      <c r="D1524" s="2" t="s">
        <v>3003</v>
      </c>
      <c r="E1524" s="2" t="b">
        <v>1</v>
      </c>
      <c r="F1524" s="2" t="s">
        <v>3007</v>
      </c>
      <c r="G1524" s="2" t="b">
        <v>1</v>
      </c>
    </row>
    <row r="1525" spans="1:7">
      <c r="A1525" s="2" t="s">
        <v>14854</v>
      </c>
      <c r="B1525" s="2" t="s">
        <v>14928</v>
      </c>
      <c r="C1525" s="2">
        <v>0.85694499999999996</v>
      </c>
      <c r="D1525" s="2" t="s">
        <v>3003</v>
      </c>
      <c r="E1525" s="2" t="b">
        <v>1</v>
      </c>
      <c r="F1525" s="2" t="s">
        <v>3007</v>
      </c>
      <c r="G1525" s="2" t="b">
        <v>1</v>
      </c>
    </row>
    <row r="1526" spans="1:7">
      <c r="A1526" s="2" t="s">
        <v>14321</v>
      </c>
      <c r="B1526" s="2" t="s">
        <v>14928</v>
      </c>
      <c r="C1526" s="2">
        <v>0.89811200000000002</v>
      </c>
      <c r="D1526" s="2" t="s">
        <v>3003</v>
      </c>
      <c r="E1526" s="2" t="b">
        <v>1</v>
      </c>
      <c r="F1526" s="2" t="s">
        <v>3007</v>
      </c>
      <c r="G1526" s="2" t="b">
        <v>1</v>
      </c>
    </row>
    <row r="1527" spans="1:7">
      <c r="A1527" s="2" t="s">
        <v>14161</v>
      </c>
      <c r="B1527" s="2" t="s">
        <v>14928</v>
      </c>
      <c r="C1527" s="2">
        <v>1.2994399999999999</v>
      </c>
      <c r="D1527" s="2" t="s">
        <v>3003</v>
      </c>
      <c r="E1527" s="2" t="b">
        <v>1</v>
      </c>
      <c r="F1527" s="2" t="s">
        <v>3007</v>
      </c>
      <c r="G1527" s="2" t="b">
        <v>1</v>
      </c>
    </row>
    <row r="1528" spans="1:7">
      <c r="A1528" s="2" t="s">
        <v>14099</v>
      </c>
      <c r="B1528" s="2" t="s">
        <v>14928</v>
      </c>
      <c r="C1528" s="2">
        <v>0.84884099999999996</v>
      </c>
      <c r="D1528" s="2" t="s">
        <v>3003</v>
      </c>
      <c r="E1528" s="2" t="b">
        <v>1</v>
      </c>
      <c r="F1528" s="2" t="s">
        <v>3007</v>
      </c>
      <c r="G1528" s="2" t="b">
        <v>1</v>
      </c>
    </row>
    <row r="1529" spans="1:7">
      <c r="A1529" s="2" t="s">
        <v>12636</v>
      </c>
      <c r="B1529" s="2" t="s">
        <v>14928</v>
      </c>
      <c r="C1529" s="2">
        <v>1.041569</v>
      </c>
      <c r="D1529" s="2" t="s">
        <v>3003</v>
      </c>
      <c r="E1529" s="2" t="b">
        <v>1</v>
      </c>
      <c r="F1529" s="2" t="s">
        <v>3007</v>
      </c>
      <c r="G1529" s="2" t="b">
        <v>1</v>
      </c>
    </row>
    <row r="1530" spans="1:7">
      <c r="A1530" s="2" t="s">
        <v>13358</v>
      </c>
      <c r="B1530" s="2" t="s">
        <v>14928</v>
      </c>
      <c r="C1530" s="2">
        <v>1.2607360000000001</v>
      </c>
      <c r="D1530" s="2" t="s">
        <v>3003</v>
      </c>
      <c r="E1530" s="2" t="b">
        <v>1</v>
      </c>
      <c r="F1530" s="2" t="s">
        <v>3007</v>
      </c>
      <c r="G1530" s="2" t="b">
        <v>1</v>
      </c>
    </row>
    <row r="1531" spans="1:7">
      <c r="A1531" s="2" t="s">
        <v>12345</v>
      </c>
      <c r="B1531" s="2" t="s">
        <v>14928</v>
      </c>
      <c r="C1531" s="2">
        <v>1.31596</v>
      </c>
      <c r="D1531" s="2" t="s">
        <v>3003</v>
      </c>
      <c r="E1531" s="2" t="b">
        <v>1</v>
      </c>
      <c r="F1531" s="2" t="s">
        <v>3007</v>
      </c>
      <c r="G1531" s="2" t="b">
        <v>1</v>
      </c>
    </row>
    <row r="1532" spans="1:7">
      <c r="A1532" s="2" t="s">
        <v>14315</v>
      </c>
      <c r="B1532" s="2" t="s">
        <v>14928</v>
      </c>
      <c r="C1532" s="2">
        <v>1.193792</v>
      </c>
      <c r="D1532" s="2" t="s">
        <v>3003</v>
      </c>
      <c r="E1532" s="2" t="b">
        <v>1</v>
      </c>
      <c r="F1532" s="2" t="s">
        <v>3007</v>
      </c>
      <c r="G1532" s="2" t="b">
        <v>1</v>
      </c>
    </row>
    <row r="1533" spans="1:7">
      <c r="A1533" s="2" t="s">
        <v>12271</v>
      </c>
      <c r="B1533" s="2" t="s">
        <v>14928</v>
      </c>
      <c r="C1533" s="2">
        <v>0.88207400000000002</v>
      </c>
      <c r="D1533" s="2" t="s">
        <v>3003</v>
      </c>
      <c r="E1533" s="2" t="b">
        <v>1</v>
      </c>
      <c r="F1533" s="2" t="s">
        <v>3007</v>
      </c>
      <c r="G1533" s="2" t="b">
        <v>1</v>
      </c>
    </row>
    <row r="1534" spans="1:7">
      <c r="A1534" s="2" t="s">
        <v>13880</v>
      </c>
      <c r="B1534" s="2" t="s">
        <v>14928</v>
      </c>
      <c r="C1534" s="2">
        <v>1.38073</v>
      </c>
      <c r="D1534" s="2" t="s">
        <v>3003</v>
      </c>
      <c r="E1534" s="2" t="b">
        <v>0</v>
      </c>
      <c r="F1534" s="2" t="s">
        <v>3007</v>
      </c>
      <c r="G1534" s="2" t="b">
        <v>1</v>
      </c>
    </row>
    <row r="1535" spans="1:7">
      <c r="A1535" s="2" t="s">
        <v>13258</v>
      </c>
      <c r="B1535" s="2" t="s">
        <v>14928</v>
      </c>
      <c r="C1535" s="2">
        <v>1.202588</v>
      </c>
      <c r="D1535" s="2" t="s">
        <v>3003</v>
      </c>
      <c r="E1535" s="2" t="b">
        <v>1</v>
      </c>
      <c r="F1535" s="2" t="s">
        <v>3007</v>
      </c>
      <c r="G1535" s="2" t="b">
        <v>1</v>
      </c>
    </row>
    <row r="1536" spans="1:7">
      <c r="A1536" s="2" t="s">
        <v>12044</v>
      </c>
      <c r="B1536" s="2" t="s">
        <v>14928</v>
      </c>
      <c r="C1536" s="2">
        <v>1.3475470000000001</v>
      </c>
      <c r="D1536" s="2" t="s">
        <v>3003</v>
      </c>
      <c r="E1536" s="2" t="b">
        <v>1</v>
      </c>
      <c r="F1536" s="2" t="s">
        <v>3007</v>
      </c>
      <c r="G1536" s="2" t="b">
        <v>1</v>
      </c>
    </row>
    <row r="1537" spans="1:7">
      <c r="A1537" s="2" t="s">
        <v>14822</v>
      </c>
      <c r="B1537" s="2" t="s">
        <v>14928</v>
      </c>
      <c r="C1537" s="2">
        <v>1.0900080000000001</v>
      </c>
      <c r="D1537" s="2" t="s">
        <v>3003</v>
      </c>
      <c r="E1537" s="2" t="b">
        <v>1</v>
      </c>
      <c r="F1537" s="2" t="s">
        <v>3007</v>
      </c>
      <c r="G1537" s="2" t="b">
        <v>1</v>
      </c>
    </row>
    <row r="1538" spans="1:7">
      <c r="A1538" s="2" t="s">
        <v>13659</v>
      </c>
      <c r="B1538" s="2" t="s">
        <v>14928</v>
      </c>
      <c r="C1538" s="2">
        <v>1.1165099999999999</v>
      </c>
      <c r="D1538" s="2" t="s">
        <v>3003</v>
      </c>
      <c r="E1538" s="2" t="b">
        <v>1</v>
      </c>
      <c r="F1538" s="2" t="s">
        <v>3007</v>
      </c>
      <c r="G1538" s="2" t="b">
        <v>1</v>
      </c>
    </row>
    <row r="1539" spans="1:7">
      <c r="A1539" s="2" t="s">
        <v>14123</v>
      </c>
      <c r="B1539" s="2" t="s">
        <v>14928</v>
      </c>
      <c r="C1539" s="2">
        <v>1.310049</v>
      </c>
      <c r="D1539" s="2" t="s">
        <v>3003</v>
      </c>
      <c r="E1539" s="2" t="b">
        <v>1</v>
      </c>
      <c r="F1539" s="2" t="s">
        <v>3007</v>
      </c>
      <c r="G1539" s="2" t="b">
        <v>1</v>
      </c>
    </row>
    <row r="1540" spans="1:7">
      <c r="A1540" s="2" t="s">
        <v>12901</v>
      </c>
      <c r="B1540" s="2" t="s">
        <v>14928</v>
      </c>
      <c r="C1540" s="2">
        <v>1.245657</v>
      </c>
      <c r="D1540" s="2" t="s">
        <v>3003</v>
      </c>
      <c r="E1540" s="2" t="b">
        <v>1</v>
      </c>
      <c r="F1540" s="2" t="s">
        <v>3007</v>
      </c>
      <c r="G1540" s="2" t="b">
        <v>1</v>
      </c>
    </row>
    <row r="1541" spans="1:7">
      <c r="A1541" s="2" t="s">
        <v>12033</v>
      </c>
      <c r="B1541" s="2" t="s">
        <v>14928</v>
      </c>
      <c r="C1541" s="2">
        <v>1.069777</v>
      </c>
      <c r="D1541" s="2" t="s">
        <v>3003</v>
      </c>
      <c r="E1541" s="2" t="b">
        <v>1</v>
      </c>
      <c r="F1541" s="2" t="s">
        <v>3007</v>
      </c>
      <c r="G1541" s="2" t="b">
        <v>1</v>
      </c>
    </row>
    <row r="1542" spans="1:7">
      <c r="A1542" s="2" t="s">
        <v>14242</v>
      </c>
      <c r="B1542" s="2" t="s">
        <v>14928</v>
      </c>
      <c r="C1542" s="2">
        <v>1.033388</v>
      </c>
      <c r="D1542" s="2" t="s">
        <v>3003</v>
      </c>
      <c r="E1542" s="2" t="b">
        <v>1</v>
      </c>
      <c r="F1542" s="2" t="s">
        <v>3007</v>
      </c>
      <c r="G1542" s="2" t="b">
        <v>1</v>
      </c>
    </row>
    <row r="1543" spans="1:7">
      <c r="A1543" s="2" t="s">
        <v>12260</v>
      </c>
      <c r="B1543" s="2" t="s">
        <v>14928</v>
      </c>
      <c r="C1543" s="2">
        <v>0.85880599999999996</v>
      </c>
      <c r="D1543" s="2" t="s">
        <v>3003</v>
      </c>
      <c r="E1543" s="2" t="b">
        <v>1</v>
      </c>
      <c r="F1543" s="2" t="s">
        <v>3007</v>
      </c>
      <c r="G1543" s="2" t="b">
        <v>1</v>
      </c>
    </row>
    <row r="1544" spans="1:7">
      <c r="A1544" s="2" t="s">
        <v>12020</v>
      </c>
      <c r="B1544" s="2" t="s">
        <v>14928</v>
      </c>
      <c r="C1544" s="2">
        <v>1.116946</v>
      </c>
      <c r="D1544" s="2" t="s">
        <v>3003</v>
      </c>
      <c r="E1544" s="2" t="b">
        <v>1</v>
      </c>
      <c r="F1544" s="2" t="s">
        <v>3007</v>
      </c>
      <c r="G1544" s="2" t="b">
        <v>1</v>
      </c>
    </row>
    <row r="1545" spans="1:7">
      <c r="A1545" s="2" t="s">
        <v>12180</v>
      </c>
      <c r="B1545" s="2" t="s">
        <v>14928</v>
      </c>
      <c r="C1545" s="2">
        <v>0.94658600000000004</v>
      </c>
      <c r="D1545" s="2" t="s">
        <v>3003</v>
      </c>
      <c r="E1545" s="2" t="b">
        <v>1</v>
      </c>
      <c r="F1545" s="2" t="s">
        <v>3007</v>
      </c>
      <c r="G1545" s="2" t="b">
        <v>1</v>
      </c>
    </row>
    <row r="1546" spans="1:7">
      <c r="A1546" s="2" t="s">
        <v>14826</v>
      </c>
      <c r="B1546" s="2" t="s">
        <v>14928</v>
      </c>
      <c r="C1546" s="2">
        <v>0.96954600000000002</v>
      </c>
      <c r="D1546" s="2" t="s">
        <v>3003</v>
      </c>
      <c r="E1546" s="2" t="b">
        <v>1</v>
      </c>
      <c r="F1546" s="2" t="s">
        <v>3007</v>
      </c>
      <c r="G1546" s="2" t="b">
        <v>1</v>
      </c>
    </row>
    <row r="1547" spans="1:7">
      <c r="A1547" s="2" t="s">
        <v>14679</v>
      </c>
      <c r="B1547" s="2" t="s">
        <v>14928</v>
      </c>
      <c r="C1547" s="2">
        <v>1.36541</v>
      </c>
      <c r="D1547" s="2" t="s">
        <v>3003</v>
      </c>
      <c r="E1547" s="2" t="b">
        <v>1</v>
      </c>
      <c r="F1547" s="2" t="s">
        <v>3007</v>
      </c>
      <c r="G1547" s="2" t="b">
        <v>1</v>
      </c>
    </row>
    <row r="1548" spans="1:7">
      <c r="A1548" s="2" t="s">
        <v>12823</v>
      </c>
      <c r="B1548" s="2" t="s">
        <v>14928</v>
      </c>
      <c r="C1548" s="2">
        <v>1.2401880000000001</v>
      </c>
      <c r="D1548" s="2" t="s">
        <v>3003</v>
      </c>
      <c r="E1548" s="2" t="b">
        <v>1</v>
      </c>
      <c r="F1548" s="2" t="s">
        <v>3007</v>
      </c>
      <c r="G1548" s="2" t="b">
        <v>1</v>
      </c>
    </row>
    <row r="1549" spans="1:7">
      <c r="A1549" s="2" t="s">
        <v>14725</v>
      </c>
      <c r="B1549" s="2" t="s">
        <v>14928</v>
      </c>
      <c r="C1549" s="2">
        <v>1.218729</v>
      </c>
      <c r="D1549" s="2" t="s">
        <v>3003</v>
      </c>
      <c r="E1549" s="2" t="b">
        <v>1</v>
      </c>
      <c r="F1549" s="2" t="s">
        <v>3007</v>
      </c>
      <c r="G1549" s="2" t="b">
        <v>1</v>
      </c>
    </row>
    <row r="1550" spans="1:7">
      <c r="A1550" s="2" t="s">
        <v>13874</v>
      </c>
      <c r="B1550" s="2" t="s">
        <v>14928</v>
      </c>
      <c r="C1550" s="2">
        <v>1.2103079999999999</v>
      </c>
      <c r="D1550" s="2" t="s">
        <v>3003</v>
      </c>
      <c r="E1550" s="2" t="b">
        <v>1</v>
      </c>
      <c r="F1550" s="2" t="s">
        <v>3007</v>
      </c>
      <c r="G1550" s="2" t="b">
        <v>1</v>
      </c>
    </row>
    <row r="1551" spans="1:7">
      <c r="A1551" s="2" t="s">
        <v>14125</v>
      </c>
      <c r="B1551" s="2" t="s">
        <v>14928</v>
      </c>
      <c r="C1551" s="2">
        <v>1.0610550000000001</v>
      </c>
      <c r="D1551" s="2" t="s">
        <v>3003</v>
      </c>
      <c r="E1551" s="2" t="b">
        <v>1</v>
      </c>
      <c r="F1551" s="2" t="s">
        <v>3007</v>
      </c>
      <c r="G1551" s="2" t="b">
        <v>1</v>
      </c>
    </row>
    <row r="1552" spans="1:7">
      <c r="A1552" s="2" t="s">
        <v>14474</v>
      </c>
      <c r="B1552" s="2" t="s">
        <v>14928</v>
      </c>
      <c r="C1552" s="2">
        <v>1.5327120000000001</v>
      </c>
      <c r="D1552" s="2" t="s">
        <v>3003</v>
      </c>
      <c r="E1552" s="2" t="b">
        <v>0</v>
      </c>
      <c r="F1552" s="2" t="s">
        <v>3007</v>
      </c>
      <c r="G1552" s="2" t="b">
        <v>1</v>
      </c>
    </row>
    <row r="1553" spans="1:7">
      <c r="A1553" s="2" t="s">
        <v>12649</v>
      </c>
      <c r="B1553" s="2" t="s">
        <v>14928</v>
      </c>
      <c r="C1553" s="2">
        <v>1.2265200000000001</v>
      </c>
      <c r="D1553" s="2" t="s">
        <v>3003</v>
      </c>
      <c r="E1553" s="2" t="b">
        <v>1</v>
      </c>
      <c r="F1553" s="2" t="s">
        <v>3007</v>
      </c>
      <c r="G1553" s="2" t="b">
        <v>1</v>
      </c>
    </row>
    <row r="1554" spans="1:7">
      <c r="A1554" s="2" t="s">
        <v>12923</v>
      </c>
      <c r="B1554" s="2" t="s">
        <v>14928</v>
      </c>
      <c r="C1554" s="2">
        <v>1.2338169999999999</v>
      </c>
      <c r="D1554" s="2" t="s">
        <v>3003</v>
      </c>
      <c r="E1554" s="2" t="b">
        <v>1</v>
      </c>
      <c r="F1554" s="2" t="s">
        <v>3007</v>
      </c>
      <c r="G1554" s="2" t="b">
        <v>1</v>
      </c>
    </row>
    <row r="1555" spans="1:7">
      <c r="A1555" s="2" t="s">
        <v>12614</v>
      </c>
      <c r="B1555" s="2" t="s">
        <v>14928</v>
      </c>
      <c r="C1555" s="2">
        <v>1.0205</v>
      </c>
      <c r="D1555" s="2" t="s">
        <v>3003</v>
      </c>
      <c r="E1555" s="2" t="b">
        <v>1</v>
      </c>
      <c r="F1555" s="2" t="s">
        <v>3007</v>
      </c>
      <c r="G1555" s="2" t="b">
        <v>1</v>
      </c>
    </row>
    <row r="1556" spans="1:7">
      <c r="A1556" s="2" t="s">
        <v>14061</v>
      </c>
      <c r="B1556" s="2" t="s">
        <v>14928</v>
      </c>
      <c r="C1556" s="2">
        <v>0.88526800000000005</v>
      </c>
      <c r="D1556" s="2" t="s">
        <v>3003</v>
      </c>
      <c r="E1556" s="2" t="b">
        <v>1</v>
      </c>
      <c r="F1556" s="2" t="s">
        <v>3007</v>
      </c>
      <c r="G1556" s="2" t="b">
        <v>1</v>
      </c>
    </row>
    <row r="1557" spans="1:7">
      <c r="A1557" s="2" t="s">
        <v>12461</v>
      </c>
      <c r="B1557" s="2" t="s">
        <v>14928</v>
      </c>
      <c r="C1557" s="2">
        <v>0.90737599999999996</v>
      </c>
      <c r="D1557" s="2" t="s">
        <v>3003</v>
      </c>
      <c r="E1557" s="2" t="b">
        <v>1</v>
      </c>
      <c r="F1557" s="2" t="s">
        <v>3007</v>
      </c>
      <c r="G1557" s="2" t="b">
        <v>1</v>
      </c>
    </row>
    <row r="1558" spans="1:7">
      <c r="A1558" s="2" t="s">
        <v>14808</v>
      </c>
      <c r="B1558" s="2" t="s">
        <v>14928</v>
      </c>
      <c r="C1558" s="2">
        <v>0.90975799999999996</v>
      </c>
      <c r="D1558" s="2" t="s">
        <v>3003</v>
      </c>
      <c r="E1558" s="2" t="b">
        <v>1</v>
      </c>
      <c r="F1558" s="2" t="s">
        <v>3007</v>
      </c>
      <c r="G1558" s="2" t="b">
        <v>1</v>
      </c>
    </row>
    <row r="1559" spans="1:7">
      <c r="A1559" s="2" t="s">
        <v>12150</v>
      </c>
      <c r="B1559" s="2" t="s">
        <v>14928</v>
      </c>
      <c r="C1559" s="2">
        <v>1.0576639999999999</v>
      </c>
      <c r="D1559" s="2" t="s">
        <v>3003</v>
      </c>
      <c r="E1559" s="2" t="b">
        <v>1</v>
      </c>
      <c r="F1559" s="2" t="s">
        <v>3007</v>
      </c>
      <c r="G1559" s="2" t="b">
        <v>1</v>
      </c>
    </row>
    <row r="1560" spans="1:7">
      <c r="A1560" s="2" t="s">
        <v>14676</v>
      </c>
      <c r="B1560" s="2" t="s">
        <v>14928</v>
      </c>
      <c r="C1560" s="2">
        <v>1.579304</v>
      </c>
      <c r="D1560" s="2" t="s">
        <v>3003</v>
      </c>
      <c r="E1560" s="2" t="b">
        <v>1</v>
      </c>
      <c r="F1560" s="2" t="s">
        <v>3007</v>
      </c>
      <c r="G1560" s="2" t="b">
        <v>0</v>
      </c>
    </row>
    <row r="1561" spans="1:7">
      <c r="A1561" s="2" t="s">
        <v>12863</v>
      </c>
      <c r="B1561" s="2" t="s">
        <v>14928</v>
      </c>
      <c r="C1561" s="2">
        <v>1.39202</v>
      </c>
      <c r="D1561" s="2" t="s">
        <v>3003</v>
      </c>
      <c r="E1561" s="2" t="b">
        <v>1</v>
      </c>
      <c r="F1561" s="2" t="s">
        <v>3007</v>
      </c>
      <c r="G1561" s="2" t="b">
        <v>1</v>
      </c>
    </row>
    <row r="1562" spans="1:7">
      <c r="A1562" s="2" t="s">
        <v>14244</v>
      </c>
      <c r="B1562" s="2" t="s">
        <v>14928</v>
      </c>
      <c r="C1562" s="2">
        <v>1.292591</v>
      </c>
      <c r="D1562" s="2" t="s">
        <v>3003</v>
      </c>
      <c r="E1562" s="2" t="b">
        <v>1</v>
      </c>
      <c r="F1562" s="2" t="s">
        <v>3007</v>
      </c>
      <c r="G1562" s="2" t="b">
        <v>1</v>
      </c>
    </row>
    <row r="1563" spans="1:7">
      <c r="A1563" s="2" t="s">
        <v>14410</v>
      </c>
      <c r="B1563" s="2" t="s">
        <v>14928</v>
      </c>
      <c r="C1563" s="2">
        <v>1.3440810000000001</v>
      </c>
      <c r="D1563" s="2" t="s">
        <v>3003</v>
      </c>
      <c r="E1563" s="2" t="b">
        <v>1</v>
      </c>
      <c r="F1563" s="2" t="s">
        <v>3007</v>
      </c>
      <c r="G1563" s="2" t="b">
        <v>1</v>
      </c>
    </row>
    <row r="1564" spans="1:7">
      <c r="A1564" s="2" t="s">
        <v>12522</v>
      </c>
      <c r="B1564" s="2" t="s">
        <v>14928</v>
      </c>
      <c r="C1564" s="2">
        <v>0.968804</v>
      </c>
      <c r="D1564" s="2" t="s">
        <v>3003</v>
      </c>
      <c r="E1564" s="2" t="b">
        <v>1</v>
      </c>
      <c r="F1564" s="2" t="s">
        <v>3007</v>
      </c>
      <c r="G1564" s="2" t="b">
        <v>1</v>
      </c>
    </row>
    <row r="1565" spans="1:7">
      <c r="A1565" s="2" t="s">
        <v>12602</v>
      </c>
      <c r="B1565" s="2" t="s">
        <v>14928</v>
      </c>
      <c r="C1565" s="2">
        <v>1.4127460000000001</v>
      </c>
      <c r="D1565" s="2" t="s">
        <v>3003</v>
      </c>
      <c r="E1565" s="2" t="b">
        <v>1</v>
      </c>
      <c r="F1565" s="2" t="s">
        <v>3007</v>
      </c>
      <c r="G1565" s="2" t="b">
        <v>1</v>
      </c>
    </row>
    <row r="1566" spans="1:7">
      <c r="A1566" s="2" t="s">
        <v>12678</v>
      </c>
      <c r="B1566" s="2" t="s">
        <v>14928</v>
      </c>
      <c r="C1566" s="2">
        <v>1.113958</v>
      </c>
      <c r="D1566" s="2" t="s">
        <v>3003</v>
      </c>
      <c r="E1566" s="2" t="b">
        <v>1</v>
      </c>
      <c r="F1566" s="2" t="s">
        <v>3007</v>
      </c>
      <c r="G1566" s="2" t="b">
        <v>1</v>
      </c>
    </row>
    <row r="1567" spans="1:7">
      <c r="A1567" s="2" t="s">
        <v>13172</v>
      </c>
      <c r="B1567" s="2" t="s">
        <v>14928</v>
      </c>
      <c r="C1567" s="2">
        <v>0.94755400000000001</v>
      </c>
      <c r="D1567" s="2" t="s">
        <v>3003</v>
      </c>
      <c r="E1567" s="2" t="b">
        <v>1</v>
      </c>
      <c r="F1567" s="2" t="s">
        <v>3007</v>
      </c>
      <c r="G1567" s="2" t="b">
        <v>1</v>
      </c>
    </row>
    <row r="1568" spans="1:7">
      <c r="A1568" s="2" t="s">
        <v>14863</v>
      </c>
      <c r="B1568" s="2" t="s">
        <v>14928</v>
      </c>
      <c r="C1568" s="2">
        <v>1.604285</v>
      </c>
      <c r="D1568" s="2" t="s">
        <v>3004</v>
      </c>
      <c r="E1568" s="2" t="b">
        <v>1</v>
      </c>
      <c r="F1568" s="2" t="s">
        <v>3007</v>
      </c>
      <c r="G1568" s="2" t="b">
        <v>0</v>
      </c>
    </row>
    <row r="1569" spans="1:7">
      <c r="A1569" s="2" t="s">
        <v>12233</v>
      </c>
      <c r="B1569" s="2" t="s">
        <v>14928</v>
      </c>
      <c r="C1569" s="2">
        <v>0.991977</v>
      </c>
      <c r="D1569" s="2" t="s">
        <v>3003</v>
      </c>
      <c r="E1569" s="2" t="b">
        <v>1</v>
      </c>
      <c r="F1569" s="2" t="s">
        <v>3007</v>
      </c>
      <c r="G1569" s="2" t="b">
        <v>1</v>
      </c>
    </row>
    <row r="1570" spans="1:7">
      <c r="A1570" s="2" t="s">
        <v>12096</v>
      </c>
      <c r="B1570" s="2" t="s">
        <v>14928</v>
      </c>
      <c r="C1570" s="2">
        <v>0.629992</v>
      </c>
      <c r="D1570" s="2" t="s">
        <v>3004</v>
      </c>
      <c r="E1570" s="2" t="b">
        <v>1</v>
      </c>
      <c r="F1570" s="2" t="s">
        <v>3007</v>
      </c>
      <c r="G1570" s="2" t="b">
        <v>1</v>
      </c>
    </row>
    <row r="1571" spans="1:7">
      <c r="A1571" s="2" t="s">
        <v>12216</v>
      </c>
      <c r="B1571" s="2" t="s">
        <v>14928</v>
      </c>
      <c r="C1571" s="2">
        <v>0.95343299999999997</v>
      </c>
      <c r="D1571" s="2" t="s">
        <v>3003</v>
      </c>
      <c r="E1571" s="2" t="b">
        <v>1</v>
      </c>
      <c r="F1571" s="2" t="s">
        <v>3007</v>
      </c>
      <c r="G1571" s="2" t="b">
        <v>1</v>
      </c>
    </row>
    <row r="1572" spans="1:7">
      <c r="A1572" s="2" t="s">
        <v>14148</v>
      </c>
      <c r="B1572" s="2" t="s">
        <v>14928</v>
      </c>
      <c r="C1572" s="2">
        <v>1.0420320000000001</v>
      </c>
      <c r="D1572" s="2" t="s">
        <v>3003</v>
      </c>
      <c r="E1572" s="2" t="b">
        <v>1</v>
      </c>
      <c r="F1572" s="2" t="s">
        <v>3007</v>
      </c>
      <c r="G1572" s="2" t="b">
        <v>1</v>
      </c>
    </row>
    <row r="1573" spans="1:7">
      <c r="A1573" s="2" t="s">
        <v>12852</v>
      </c>
      <c r="B1573" s="2" t="s">
        <v>14928</v>
      </c>
      <c r="C1573" s="2">
        <v>0.81776899999999997</v>
      </c>
      <c r="D1573" s="2" t="s">
        <v>3003</v>
      </c>
      <c r="E1573" s="2" t="b">
        <v>1</v>
      </c>
      <c r="F1573" s="2" t="s">
        <v>3007</v>
      </c>
      <c r="G1573" s="2" t="b">
        <v>1</v>
      </c>
    </row>
    <row r="1574" spans="1:7">
      <c r="A1574" s="2" t="s">
        <v>14903</v>
      </c>
      <c r="B1574" s="2" t="s">
        <v>14928</v>
      </c>
      <c r="C1574" s="2">
        <v>1.3190280000000001</v>
      </c>
      <c r="D1574" s="2" t="s">
        <v>3003</v>
      </c>
      <c r="E1574" s="2" t="b">
        <v>1</v>
      </c>
      <c r="F1574" s="2" t="s">
        <v>3007</v>
      </c>
      <c r="G1574" s="2" t="b">
        <v>1</v>
      </c>
    </row>
    <row r="1575" spans="1:7">
      <c r="A1575" s="2" t="s">
        <v>12778</v>
      </c>
      <c r="B1575" s="2" t="s">
        <v>14928</v>
      </c>
      <c r="C1575" s="2">
        <v>1.097925</v>
      </c>
      <c r="D1575" s="2" t="s">
        <v>3003</v>
      </c>
      <c r="E1575" s="2" t="b">
        <v>1</v>
      </c>
      <c r="F1575" s="2" t="s">
        <v>3007</v>
      </c>
      <c r="G1575" s="2" t="b">
        <v>1</v>
      </c>
    </row>
    <row r="1576" spans="1:7">
      <c r="A1576" s="2" t="s">
        <v>13577</v>
      </c>
      <c r="B1576" s="2" t="s">
        <v>14928</v>
      </c>
      <c r="C1576" s="2">
        <v>1.1047309999999999</v>
      </c>
      <c r="D1576" s="2" t="s">
        <v>3003</v>
      </c>
      <c r="E1576" s="2" t="b">
        <v>1</v>
      </c>
      <c r="F1576" s="2" t="s">
        <v>3007</v>
      </c>
      <c r="G1576" s="2" t="b">
        <v>1</v>
      </c>
    </row>
    <row r="1577" spans="1:7">
      <c r="A1577" s="2" t="s">
        <v>14632</v>
      </c>
      <c r="B1577" s="2" t="s">
        <v>14928</v>
      </c>
      <c r="C1577" s="2">
        <v>1.043922</v>
      </c>
      <c r="D1577" s="2" t="s">
        <v>3003</v>
      </c>
      <c r="E1577" s="2" t="b">
        <v>1</v>
      </c>
      <c r="F1577" s="2" t="s">
        <v>3007</v>
      </c>
      <c r="G1577" s="2" t="b">
        <v>1</v>
      </c>
    </row>
    <row r="1578" spans="1:7">
      <c r="A1578" s="2" t="s">
        <v>12719</v>
      </c>
      <c r="B1578" s="2" t="s">
        <v>14928</v>
      </c>
      <c r="C1578" s="2">
        <v>1.011228</v>
      </c>
      <c r="D1578" s="2" t="s">
        <v>3003</v>
      </c>
      <c r="E1578" s="2" t="b">
        <v>1</v>
      </c>
      <c r="F1578" s="2" t="s">
        <v>3007</v>
      </c>
      <c r="G1578" s="2" t="b">
        <v>1</v>
      </c>
    </row>
    <row r="1579" spans="1:7">
      <c r="A1579" s="2" t="s">
        <v>14030</v>
      </c>
      <c r="B1579" s="2" t="s">
        <v>14928</v>
      </c>
      <c r="C1579" s="2">
        <v>1.1939329999999999</v>
      </c>
      <c r="D1579" s="2" t="s">
        <v>3003</v>
      </c>
      <c r="E1579" s="2" t="b">
        <v>1</v>
      </c>
      <c r="F1579" s="2" t="s">
        <v>3007</v>
      </c>
      <c r="G1579" s="2" t="b">
        <v>1</v>
      </c>
    </row>
    <row r="1580" spans="1:7">
      <c r="A1580" s="2" t="s">
        <v>12319</v>
      </c>
      <c r="B1580" s="2" t="s">
        <v>14928</v>
      </c>
      <c r="C1580" s="2">
        <v>1.170695</v>
      </c>
      <c r="D1580" s="2" t="s">
        <v>3003</v>
      </c>
      <c r="E1580" s="2" t="b">
        <v>1</v>
      </c>
      <c r="F1580" s="2" t="s">
        <v>3007</v>
      </c>
      <c r="G1580" s="2" t="b">
        <v>1</v>
      </c>
    </row>
    <row r="1581" spans="1:7">
      <c r="A1581" s="2" t="s">
        <v>13971</v>
      </c>
      <c r="B1581" s="2" t="s">
        <v>14928</v>
      </c>
      <c r="C1581" s="2">
        <v>0.95361799999999997</v>
      </c>
      <c r="D1581" s="2" t="s">
        <v>3003</v>
      </c>
      <c r="E1581" s="2" t="b">
        <v>1</v>
      </c>
      <c r="F1581" s="2" t="s">
        <v>3007</v>
      </c>
      <c r="G1581" s="2" t="b">
        <v>1</v>
      </c>
    </row>
    <row r="1582" spans="1:7">
      <c r="A1582" s="2" t="s">
        <v>13069</v>
      </c>
      <c r="B1582" s="2" t="s">
        <v>14928</v>
      </c>
      <c r="C1582" s="2">
        <v>0.98328000000000004</v>
      </c>
      <c r="D1582" s="2" t="s">
        <v>3003</v>
      </c>
      <c r="E1582" s="2" t="b">
        <v>1</v>
      </c>
      <c r="F1582" s="2" t="s">
        <v>3007</v>
      </c>
      <c r="G1582" s="2" t="b">
        <v>1</v>
      </c>
    </row>
    <row r="1583" spans="1:7">
      <c r="A1583" s="2" t="s">
        <v>13387</v>
      </c>
      <c r="B1583" s="2" t="s">
        <v>14928</v>
      </c>
      <c r="C1583" s="2">
        <v>0.80615999999999999</v>
      </c>
      <c r="D1583" s="2" t="s">
        <v>3003</v>
      </c>
      <c r="E1583" s="2" t="b">
        <v>1</v>
      </c>
      <c r="F1583" s="2" t="s">
        <v>3007</v>
      </c>
      <c r="G1583" s="2" t="b">
        <v>1</v>
      </c>
    </row>
    <row r="1584" spans="1:7">
      <c r="A1584" s="2" t="s">
        <v>13672</v>
      </c>
      <c r="B1584" s="2" t="s">
        <v>14928</v>
      </c>
      <c r="C1584" s="2">
        <v>1.1727609999999999</v>
      </c>
      <c r="D1584" s="2" t="s">
        <v>3003</v>
      </c>
      <c r="E1584" s="2" t="b">
        <v>1</v>
      </c>
      <c r="F1584" s="2" t="s">
        <v>3007</v>
      </c>
      <c r="G1584" s="2" t="b">
        <v>1</v>
      </c>
    </row>
    <row r="1585" spans="1:7">
      <c r="A1585" s="2" t="s">
        <v>12051</v>
      </c>
      <c r="B1585" s="2" t="s">
        <v>14928</v>
      </c>
      <c r="C1585" s="2">
        <v>1.0593060000000001</v>
      </c>
      <c r="D1585" s="2" t="s">
        <v>3003</v>
      </c>
      <c r="E1585" s="2" t="b">
        <v>1</v>
      </c>
      <c r="F1585" s="2" t="s">
        <v>3007</v>
      </c>
      <c r="G1585" s="2" t="b">
        <v>1</v>
      </c>
    </row>
    <row r="1586" spans="1:7">
      <c r="A1586" s="2" t="s">
        <v>12084</v>
      </c>
      <c r="B1586" s="2" t="s">
        <v>14928</v>
      </c>
      <c r="C1586" s="2">
        <v>0.84855100000000006</v>
      </c>
      <c r="D1586" s="2" t="s">
        <v>3003</v>
      </c>
      <c r="E1586" s="2" t="b">
        <v>1</v>
      </c>
      <c r="F1586" s="2" t="s">
        <v>3007</v>
      </c>
      <c r="G1586" s="2" t="b">
        <v>1</v>
      </c>
    </row>
    <row r="1587" spans="1:7">
      <c r="A1587" s="2" t="s">
        <v>13564</v>
      </c>
      <c r="B1587" s="2" t="s">
        <v>14928</v>
      </c>
      <c r="C1587" s="2">
        <v>1.259538</v>
      </c>
      <c r="D1587" s="2" t="s">
        <v>3003</v>
      </c>
      <c r="E1587" s="2" t="b">
        <v>1</v>
      </c>
      <c r="F1587" s="2" t="s">
        <v>3007</v>
      </c>
      <c r="G1587" s="2" t="b">
        <v>1</v>
      </c>
    </row>
    <row r="1588" spans="1:7">
      <c r="A1588" s="2" t="s">
        <v>13472</v>
      </c>
      <c r="B1588" s="2" t="s">
        <v>14928</v>
      </c>
      <c r="C1588" s="2">
        <v>1.075582</v>
      </c>
      <c r="D1588" s="2" t="s">
        <v>3003</v>
      </c>
      <c r="E1588" s="2" t="b">
        <v>1</v>
      </c>
      <c r="F1588" s="2" t="s">
        <v>3007</v>
      </c>
      <c r="G1588" s="2" t="b">
        <v>1</v>
      </c>
    </row>
    <row r="1589" spans="1:7">
      <c r="A1589" s="2" t="s">
        <v>12291</v>
      </c>
      <c r="B1589" s="2" t="s">
        <v>14928</v>
      </c>
      <c r="C1589" s="2">
        <v>0.91455399999999998</v>
      </c>
      <c r="D1589" s="2" t="s">
        <v>3003</v>
      </c>
      <c r="E1589" s="2" t="b">
        <v>1</v>
      </c>
      <c r="F1589" s="2" t="s">
        <v>3007</v>
      </c>
      <c r="G1589" s="2" t="b">
        <v>1</v>
      </c>
    </row>
    <row r="1590" spans="1:7">
      <c r="A1590" s="2" t="s">
        <v>12204</v>
      </c>
      <c r="B1590" s="2" t="s">
        <v>14928</v>
      </c>
      <c r="C1590" s="2">
        <v>0.92250500000000002</v>
      </c>
      <c r="D1590" s="2" t="s">
        <v>3003</v>
      </c>
      <c r="E1590" s="2" t="b">
        <v>1</v>
      </c>
      <c r="F1590" s="2" t="s">
        <v>3007</v>
      </c>
      <c r="G1590" s="2" t="b">
        <v>1</v>
      </c>
    </row>
    <row r="1591" spans="1:7">
      <c r="A1591" s="2" t="s">
        <v>13164</v>
      </c>
      <c r="B1591" s="2" t="s">
        <v>14928</v>
      </c>
      <c r="C1591" s="2">
        <v>1.278019</v>
      </c>
      <c r="D1591" s="2" t="s">
        <v>3003</v>
      </c>
      <c r="E1591" s="2" t="b">
        <v>1</v>
      </c>
      <c r="F1591" s="2" t="s">
        <v>3007</v>
      </c>
      <c r="G1591" s="2" t="b">
        <v>1</v>
      </c>
    </row>
    <row r="1592" spans="1:7">
      <c r="A1592" s="2" t="s">
        <v>12697</v>
      </c>
      <c r="B1592" s="2" t="s">
        <v>14928</v>
      </c>
      <c r="C1592" s="2">
        <v>0.992371</v>
      </c>
      <c r="D1592" s="2" t="s">
        <v>3003</v>
      </c>
      <c r="E1592" s="2" t="b">
        <v>1</v>
      </c>
      <c r="F1592" s="2" t="s">
        <v>3007</v>
      </c>
      <c r="G1592" s="2" t="b">
        <v>1</v>
      </c>
    </row>
    <row r="1593" spans="1:7">
      <c r="A1593" s="2" t="s">
        <v>14883</v>
      </c>
      <c r="B1593" s="2" t="s">
        <v>14928</v>
      </c>
      <c r="C1593" s="2">
        <v>1.3665780000000001</v>
      </c>
      <c r="D1593" s="2" t="s">
        <v>3003</v>
      </c>
      <c r="E1593" s="2" t="b">
        <v>1</v>
      </c>
      <c r="F1593" s="2" t="s">
        <v>3007</v>
      </c>
      <c r="G1593" s="2" t="b">
        <v>1</v>
      </c>
    </row>
    <row r="1594" spans="1:7">
      <c r="A1594" s="2" t="s">
        <v>13468</v>
      </c>
      <c r="B1594" s="2" t="s">
        <v>14928</v>
      </c>
      <c r="C1594" s="2">
        <v>1.4546669999999999</v>
      </c>
      <c r="D1594" s="2" t="s">
        <v>3003</v>
      </c>
      <c r="E1594" s="2" t="b">
        <v>1</v>
      </c>
      <c r="F1594" s="2" t="s">
        <v>3007</v>
      </c>
      <c r="G1594" s="2" t="b">
        <v>0</v>
      </c>
    </row>
    <row r="1595" spans="1:7">
      <c r="A1595" s="2" t="s">
        <v>12880</v>
      </c>
      <c r="B1595" s="2" t="s">
        <v>14928</v>
      </c>
      <c r="C1595" s="2">
        <v>1.353923</v>
      </c>
      <c r="D1595" s="2" t="s">
        <v>3003</v>
      </c>
      <c r="E1595" s="2" t="b">
        <v>1</v>
      </c>
      <c r="F1595" s="2" t="s">
        <v>3007</v>
      </c>
      <c r="G1595" s="2" t="b">
        <v>1</v>
      </c>
    </row>
    <row r="1596" spans="1:7">
      <c r="A1596" s="2" t="s">
        <v>13379</v>
      </c>
      <c r="B1596" s="2" t="s">
        <v>14928</v>
      </c>
      <c r="C1596" s="2">
        <v>1.317912</v>
      </c>
      <c r="D1596" s="2" t="s">
        <v>3003</v>
      </c>
      <c r="E1596" s="2" t="b">
        <v>1</v>
      </c>
      <c r="F1596" s="2" t="s">
        <v>3007</v>
      </c>
      <c r="G1596" s="2" t="b">
        <v>1</v>
      </c>
    </row>
    <row r="1597" spans="1:7">
      <c r="A1597" s="2" t="s">
        <v>12749</v>
      </c>
      <c r="B1597" s="2" t="s">
        <v>14928</v>
      </c>
      <c r="C1597" s="2">
        <v>1.1379429999999999</v>
      </c>
      <c r="D1597" s="2" t="s">
        <v>3003</v>
      </c>
      <c r="E1597" s="2" t="b">
        <v>1</v>
      </c>
      <c r="F1597" s="2" t="s">
        <v>3007</v>
      </c>
      <c r="G1597" s="2" t="b">
        <v>1</v>
      </c>
    </row>
    <row r="1598" spans="1:7">
      <c r="A1598" s="2" t="s">
        <v>13542</v>
      </c>
      <c r="B1598" s="2" t="s">
        <v>14928</v>
      </c>
      <c r="C1598" s="2">
        <v>1.2861590000000001</v>
      </c>
      <c r="D1598" s="2" t="s">
        <v>3003</v>
      </c>
      <c r="E1598" s="2" t="b">
        <v>1</v>
      </c>
      <c r="F1598" s="2" t="s">
        <v>3007</v>
      </c>
      <c r="G1598" s="2" t="b">
        <v>1</v>
      </c>
    </row>
    <row r="1599" spans="1:7">
      <c r="A1599" s="2" t="s">
        <v>12465</v>
      </c>
      <c r="B1599" s="2" t="s">
        <v>14928</v>
      </c>
      <c r="C1599" s="2">
        <v>0.92632499999999995</v>
      </c>
      <c r="D1599" s="2" t="s">
        <v>3003</v>
      </c>
      <c r="E1599" s="2" t="b">
        <v>1</v>
      </c>
      <c r="F1599" s="2" t="s">
        <v>3007</v>
      </c>
      <c r="G1599" s="2" t="b">
        <v>1</v>
      </c>
    </row>
    <row r="1600" spans="1:7">
      <c r="A1600" s="2" t="s">
        <v>13728</v>
      </c>
      <c r="B1600" s="2" t="s">
        <v>14928</v>
      </c>
      <c r="C1600" s="2">
        <v>1.2667060000000001</v>
      </c>
      <c r="D1600" s="2" t="s">
        <v>3003</v>
      </c>
      <c r="E1600" s="2" t="b">
        <v>1</v>
      </c>
      <c r="F1600" s="2" t="s">
        <v>3007</v>
      </c>
      <c r="G1600" s="2" t="b">
        <v>1</v>
      </c>
    </row>
    <row r="1601" spans="1:7">
      <c r="A1601" s="2" t="s">
        <v>14220</v>
      </c>
      <c r="B1601" s="2" t="s">
        <v>14928</v>
      </c>
      <c r="C1601" s="2">
        <v>1.4080379999999999</v>
      </c>
      <c r="D1601" s="2" t="s">
        <v>3003</v>
      </c>
      <c r="E1601" s="2" t="b">
        <v>1</v>
      </c>
      <c r="F1601" s="2" t="s">
        <v>3007</v>
      </c>
      <c r="G1601" s="2" t="b">
        <v>0</v>
      </c>
    </row>
    <row r="1602" spans="1:7">
      <c r="A1602" s="2" t="s">
        <v>14382</v>
      </c>
      <c r="B1602" s="2" t="s">
        <v>14928</v>
      </c>
      <c r="C1602" s="2">
        <v>1.231034</v>
      </c>
      <c r="D1602" s="2" t="s">
        <v>3003</v>
      </c>
      <c r="E1602" s="2" t="b">
        <v>0</v>
      </c>
      <c r="F1602" s="2" t="s">
        <v>3007</v>
      </c>
      <c r="G1602" s="2" t="b">
        <v>1</v>
      </c>
    </row>
    <row r="1603" spans="1:7">
      <c r="A1603" s="2" t="s">
        <v>14256</v>
      </c>
      <c r="B1603" s="2" t="s">
        <v>14928</v>
      </c>
      <c r="C1603" s="2">
        <v>1.347615</v>
      </c>
      <c r="D1603" s="2" t="s">
        <v>3003</v>
      </c>
      <c r="E1603" s="2" t="b">
        <v>1</v>
      </c>
      <c r="F1603" s="2" t="s">
        <v>3007</v>
      </c>
      <c r="G1603" s="2" t="b">
        <v>1</v>
      </c>
    </row>
    <row r="1604" spans="1:7">
      <c r="A1604" s="2" t="s">
        <v>14282</v>
      </c>
      <c r="B1604" s="2" t="s">
        <v>14928</v>
      </c>
      <c r="C1604" s="2">
        <v>1.245581</v>
      </c>
      <c r="D1604" s="2" t="s">
        <v>3003</v>
      </c>
      <c r="E1604" s="2" t="b">
        <v>1</v>
      </c>
      <c r="F1604" s="2" t="s">
        <v>3007</v>
      </c>
      <c r="G1604" s="2" t="b">
        <v>1</v>
      </c>
    </row>
    <row r="1605" spans="1:7">
      <c r="A1605" s="2" t="s">
        <v>14799</v>
      </c>
      <c r="B1605" s="2" t="s">
        <v>14928</v>
      </c>
      <c r="C1605" s="2">
        <v>1.21997</v>
      </c>
      <c r="D1605" s="2" t="s">
        <v>3003</v>
      </c>
      <c r="E1605" s="2" t="b">
        <v>1</v>
      </c>
      <c r="F1605" s="2" t="s">
        <v>3007</v>
      </c>
      <c r="G1605" s="2" t="b">
        <v>1</v>
      </c>
    </row>
    <row r="1606" spans="1:7">
      <c r="A1606" s="2" t="s">
        <v>14760</v>
      </c>
      <c r="B1606" s="2" t="s">
        <v>14928</v>
      </c>
      <c r="C1606" s="2">
        <v>1.407564</v>
      </c>
      <c r="D1606" s="2" t="s">
        <v>3003</v>
      </c>
      <c r="E1606" s="2" t="b">
        <v>0</v>
      </c>
      <c r="F1606" s="2" t="s">
        <v>3007</v>
      </c>
      <c r="G1606" s="2" t="b">
        <v>1</v>
      </c>
    </row>
    <row r="1607" spans="1:7">
      <c r="A1607" s="2" t="s">
        <v>13612</v>
      </c>
      <c r="B1607" s="2" t="s">
        <v>14928</v>
      </c>
      <c r="C1607" s="2">
        <v>1.3546469999999999</v>
      </c>
      <c r="D1607" s="2" t="s">
        <v>3003</v>
      </c>
      <c r="E1607" s="2" t="b">
        <v>1</v>
      </c>
      <c r="F1607" s="2" t="s">
        <v>3007</v>
      </c>
      <c r="G1607" s="2" t="b">
        <v>1</v>
      </c>
    </row>
    <row r="1608" spans="1:7">
      <c r="A1608" s="2" t="s">
        <v>14532</v>
      </c>
      <c r="B1608" s="2" t="s">
        <v>14928</v>
      </c>
      <c r="C1608" s="2">
        <v>1.4726729999999999</v>
      </c>
      <c r="D1608" s="2" t="s">
        <v>3003</v>
      </c>
      <c r="E1608" s="2" t="b">
        <v>1</v>
      </c>
      <c r="F1608" s="2" t="s">
        <v>3007</v>
      </c>
      <c r="G1608" s="2" t="b">
        <v>1</v>
      </c>
    </row>
    <row r="1609" spans="1:7">
      <c r="A1609" s="2" t="s">
        <v>14777</v>
      </c>
      <c r="B1609" s="2" t="s">
        <v>14928</v>
      </c>
      <c r="C1609" s="2">
        <v>1.3727180000000001</v>
      </c>
      <c r="D1609" s="2" t="s">
        <v>3003</v>
      </c>
      <c r="E1609" s="2" t="b">
        <v>1</v>
      </c>
      <c r="F1609" s="2" t="s">
        <v>3007</v>
      </c>
      <c r="G1609" s="2" t="b">
        <v>1</v>
      </c>
    </row>
    <row r="1610" spans="1:7">
      <c r="A1610" s="2" t="s">
        <v>13922</v>
      </c>
      <c r="B1610" s="2" t="s">
        <v>14928</v>
      </c>
      <c r="C1610" s="2">
        <v>1.1700759999999999</v>
      </c>
      <c r="D1610" s="2" t="s">
        <v>3003</v>
      </c>
      <c r="E1610" s="2" t="b">
        <v>1</v>
      </c>
      <c r="F1610" s="2" t="s">
        <v>3007</v>
      </c>
      <c r="G1610" s="2" t="b">
        <v>1</v>
      </c>
    </row>
    <row r="1611" spans="1:7">
      <c r="A1611" s="2" t="s">
        <v>12268</v>
      </c>
      <c r="B1611" s="2" t="s">
        <v>14928</v>
      </c>
      <c r="C1611" s="2">
        <v>1.5696319999999999</v>
      </c>
      <c r="D1611" s="2" t="s">
        <v>3003</v>
      </c>
      <c r="E1611" s="2" t="b">
        <v>0</v>
      </c>
      <c r="F1611" s="2" t="s">
        <v>3007</v>
      </c>
      <c r="G1611" s="2" t="b">
        <v>0</v>
      </c>
    </row>
    <row r="1612" spans="1:7">
      <c r="A1612" s="2" t="s">
        <v>14427</v>
      </c>
      <c r="B1612" s="2" t="s">
        <v>14928</v>
      </c>
      <c r="C1612" s="2">
        <v>1.131294</v>
      </c>
      <c r="D1612" s="2" t="s">
        <v>3003</v>
      </c>
      <c r="E1612" s="2" t="b">
        <v>1</v>
      </c>
      <c r="F1612" s="2" t="s">
        <v>3007</v>
      </c>
      <c r="G1612" s="2" t="b">
        <v>1</v>
      </c>
    </row>
    <row r="1613" spans="1:7">
      <c r="A1613" s="2" t="s">
        <v>14065</v>
      </c>
      <c r="B1613" s="2" t="s">
        <v>14928</v>
      </c>
      <c r="C1613" s="2">
        <v>1.003093</v>
      </c>
      <c r="D1613" s="2" t="s">
        <v>3003</v>
      </c>
      <c r="E1613" s="2" t="b">
        <v>1</v>
      </c>
      <c r="F1613" s="2" t="s">
        <v>3007</v>
      </c>
      <c r="G1613" s="2" t="b">
        <v>1</v>
      </c>
    </row>
    <row r="1614" spans="1:7">
      <c r="A1614" s="2" t="s">
        <v>14569</v>
      </c>
      <c r="B1614" s="2" t="s">
        <v>14928</v>
      </c>
      <c r="C1614" s="2">
        <v>1.3221069999999999</v>
      </c>
      <c r="D1614" s="2" t="s">
        <v>3003</v>
      </c>
      <c r="E1614" s="2" t="b">
        <v>1</v>
      </c>
      <c r="F1614" s="2" t="s">
        <v>3007</v>
      </c>
      <c r="G1614" s="2" t="b">
        <v>1</v>
      </c>
    </row>
    <row r="1615" spans="1:7">
      <c r="A1615" s="2" t="s">
        <v>13286</v>
      </c>
      <c r="B1615" s="2" t="s">
        <v>14928</v>
      </c>
      <c r="C1615" s="2">
        <v>1.270532</v>
      </c>
      <c r="D1615" s="2" t="s">
        <v>3003</v>
      </c>
      <c r="E1615" s="2" t="b">
        <v>1</v>
      </c>
      <c r="F1615" s="2" t="s">
        <v>3007</v>
      </c>
      <c r="G1615" s="2" t="b">
        <v>1</v>
      </c>
    </row>
    <row r="1616" spans="1:7">
      <c r="A1616" s="2" t="s">
        <v>14541</v>
      </c>
      <c r="B1616" s="2" t="s">
        <v>14928</v>
      </c>
      <c r="C1616" s="2">
        <v>1.031166</v>
      </c>
      <c r="D1616" s="2" t="s">
        <v>3003</v>
      </c>
      <c r="E1616" s="2" t="b">
        <v>1</v>
      </c>
      <c r="F1616" s="2" t="s">
        <v>3007</v>
      </c>
      <c r="G1616" s="2" t="b">
        <v>1</v>
      </c>
    </row>
    <row r="1617" spans="1:7">
      <c r="A1617" s="2" t="s">
        <v>14047</v>
      </c>
      <c r="B1617" s="2" t="s">
        <v>14928</v>
      </c>
      <c r="C1617" s="2">
        <v>1.328878</v>
      </c>
      <c r="D1617" s="2" t="s">
        <v>3003</v>
      </c>
      <c r="E1617" s="2" t="b">
        <v>1</v>
      </c>
      <c r="F1617" s="2" t="s">
        <v>3007</v>
      </c>
      <c r="G1617" s="2" t="b">
        <v>1</v>
      </c>
    </row>
    <row r="1618" spans="1:7">
      <c r="A1618" s="2" t="s">
        <v>14788</v>
      </c>
      <c r="B1618" s="2" t="s">
        <v>14928</v>
      </c>
      <c r="C1618" s="2">
        <v>1.3838680000000001</v>
      </c>
      <c r="D1618" s="2" t="s">
        <v>3003</v>
      </c>
      <c r="E1618" s="2" t="b">
        <v>1</v>
      </c>
      <c r="F1618" s="2" t="s">
        <v>3007</v>
      </c>
      <c r="G1618" s="2" t="b">
        <v>1</v>
      </c>
    </row>
    <row r="1619" spans="1:7">
      <c r="A1619" s="2" t="s">
        <v>12520</v>
      </c>
      <c r="B1619" s="2" t="s">
        <v>14928</v>
      </c>
      <c r="C1619" s="2">
        <v>1.00806</v>
      </c>
      <c r="D1619" s="2" t="s">
        <v>3003</v>
      </c>
      <c r="E1619" s="2" t="b">
        <v>1</v>
      </c>
      <c r="F1619" s="2" t="s">
        <v>3007</v>
      </c>
      <c r="G1619" s="2" t="b">
        <v>1</v>
      </c>
    </row>
    <row r="1620" spans="1:7">
      <c r="A1620" s="2" t="s">
        <v>14497</v>
      </c>
      <c r="B1620" s="2" t="s">
        <v>14928</v>
      </c>
      <c r="C1620" s="2">
        <v>1.2981879999999999</v>
      </c>
      <c r="D1620" s="2" t="s">
        <v>3003</v>
      </c>
      <c r="E1620" s="2" t="b">
        <v>1</v>
      </c>
      <c r="F1620" s="2" t="s">
        <v>3007</v>
      </c>
      <c r="G1620" s="2" t="b">
        <v>1</v>
      </c>
    </row>
    <row r="1621" spans="1:7">
      <c r="A1621" s="2" t="s">
        <v>13251</v>
      </c>
      <c r="B1621" s="2" t="s">
        <v>14928</v>
      </c>
      <c r="C1621" s="2">
        <v>1.553488</v>
      </c>
      <c r="D1621" s="2" t="s">
        <v>3003</v>
      </c>
      <c r="E1621" s="2" t="b">
        <v>0</v>
      </c>
      <c r="F1621" s="2" t="s">
        <v>3007</v>
      </c>
      <c r="G1621" s="2" t="b">
        <v>0</v>
      </c>
    </row>
    <row r="1622" spans="1:7">
      <c r="A1622" s="2" t="s">
        <v>14720</v>
      </c>
      <c r="B1622" s="2" t="s">
        <v>14928</v>
      </c>
      <c r="C1622" s="2">
        <v>1.505182</v>
      </c>
      <c r="D1622" s="2" t="s">
        <v>3003</v>
      </c>
      <c r="E1622" s="2" t="b">
        <v>0</v>
      </c>
      <c r="F1622" s="2" t="s">
        <v>3007</v>
      </c>
      <c r="G1622" s="2" t="b">
        <v>1</v>
      </c>
    </row>
    <row r="1623" spans="1:7">
      <c r="A1623" s="2" t="s">
        <v>12341</v>
      </c>
      <c r="B1623" s="2" t="s">
        <v>14928</v>
      </c>
      <c r="C1623" s="2">
        <v>1.1098239999999999</v>
      </c>
      <c r="D1623" s="2" t="s">
        <v>3003</v>
      </c>
      <c r="E1623" s="2" t="b">
        <v>1</v>
      </c>
      <c r="F1623" s="2" t="s">
        <v>3007</v>
      </c>
      <c r="G1623" s="2" t="b">
        <v>1</v>
      </c>
    </row>
    <row r="1624" spans="1:7">
      <c r="A1624" s="2" t="s">
        <v>12926</v>
      </c>
      <c r="B1624" s="2" t="s">
        <v>14928</v>
      </c>
      <c r="C1624" s="2">
        <v>1.0696619999999999</v>
      </c>
      <c r="D1624" s="2" t="s">
        <v>3003</v>
      </c>
      <c r="E1624" s="2" t="b">
        <v>1</v>
      </c>
      <c r="F1624" s="2" t="s">
        <v>3007</v>
      </c>
      <c r="G1624" s="2" t="b">
        <v>1</v>
      </c>
    </row>
    <row r="1625" spans="1:7">
      <c r="A1625" s="2" t="s">
        <v>14817</v>
      </c>
      <c r="B1625" s="2" t="s">
        <v>14928</v>
      </c>
      <c r="C1625" s="2">
        <v>0.98030499999999998</v>
      </c>
      <c r="D1625" s="2" t="s">
        <v>3003</v>
      </c>
      <c r="E1625" s="2" t="b">
        <v>1</v>
      </c>
      <c r="F1625" s="2" t="s">
        <v>3007</v>
      </c>
      <c r="G1625" s="2" t="b">
        <v>1</v>
      </c>
    </row>
    <row r="1626" spans="1:7">
      <c r="A1626" s="2" t="s">
        <v>12082</v>
      </c>
      <c r="B1626" s="2" t="s">
        <v>14928</v>
      </c>
      <c r="C1626" s="2">
        <v>1.0550809999999999</v>
      </c>
      <c r="D1626" s="2" t="s">
        <v>3003</v>
      </c>
      <c r="E1626" s="2" t="b">
        <v>1</v>
      </c>
      <c r="F1626" s="2" t="s">
        <v>3007</v>
      </c>
      <c r="G1626" s="2" t="b">
        <v>1</v>
      </c>
    </row>
    <row r="1627" spans="1:7">
      <c r="A1627" s="2" t="s">
        <v>14078</v>
      </c>
      <c r="B1627" s="2" t="s">
        <v>14928</v>
      </c>
      <c r="C1627" s="2">
        <v>0.79582200000000003</v>
      </c>
      <c r="D1627" s="2" t="s">
        <v>3003</v>
      </c>
      <c r="E1627" s="2" t="b">
        <v>1</v>
      </c>
      <c r="F1627" s="2" t="s">
        <v>3007</v>
      </c>
      <c r="G1627" s="2" t="b">
        <v>1</v>
      </c>
    </row>
    <row r="1628" spans="1:7">
      <c r="A1628" s="2" t="s">
        <v>14131</v>
      </c>
      <c r="B1628" s="2" t="s">
        <v>14928</v>
      </c>
      <c r="C1628" s="2">
        <v>0.70971099999999998</v>
      </c>
      <c r="D1628" s="2" t="s">
        <v>3003</v>
      </c>
      <c r="E1628" s="2" t="b">
        <v>1</v>
      </c>
      <c r="F1628" s="2" t="s">
        <v>3007</v>
      </c>
      <c r="G1628" s="2" t="b">
        <v>1</v>
      </c>
    </row>
    <row r="1629" spans="1:7">
      <c r="A1629" s="2" t="s">
        <v>11997</v>
      </c>
      <c r="B1629" s="2" t="s">
        <v>14928</v>
      </c>
      <c r="C1629" s="2">
        <v>1.069626</v>
      </c>
      <c r="D1629" s="2" t="s">
        <v>3003</v>
      </c>
      <c r="E1629" s="2" t="b">
        <v>1</v>
      </c>
      <c r="F1629" s="2" t="s">
        <v>3007</v>
      </c>
      <c r="G1629" s="2" t="b">
        <v>1</v>
      </c>
    </row>
    <row r="1630" spans="1:7">
      <c r="A1630" s="2" t="s">
        <v>13909</v>
      </c>
      <c r="B1630" s="2" t="s">
        <v>14928</v>
      </c>
      <c r="C1630" s="2">
        <v>1.179225</v>
      </c>
      <c r="D1630" s="2" t="s">
        <v>3003</v>
      </c>
      <c r="E1630" s="2" t="b">
        <v>1</v>
      </c>
      <c r="F1630" s="2" t="s">
        <v>3007</v>
      </c>
      <c r="G1630" s="2" t="b">
        <v>1</v>
      </c>
    </row>
    <row r="1631" spans="1:7">
      <c r="A1631" s="2" t="s">
        <v>12650</v>
      </c>
      <c r="B1631" s="2" t="s">
        <v>14928</v>
      </c>
      <c r="C1631" s="2">
        <v>1.1935199999999999</v>
      </c>
      <c r="D1631" s="2" t="s">
        <v>3003</v>
      </c>
      <c r="E1631" s="2" t="b">
        <v>1</v>
      </c>
      <c r="F1631" s="2" t="s">
        <v>3007</v>
      </c>
      <c r="G1631" s="2" t="b">
        <v>1</v>
      </c>
    </row>
    <row r="1632" spans="1:7">
      <c r="A1632" s="2" t="s">
        <v>13089</v>
      </c>
      <c r="B1632" s="2" t="s">
        <v>14928</v>
      </c>
      <c r="C1632" s="2">
        <v>1.09371</v>
      </c>
      <c r="D1632" s="2" t="s">
        <v>3003</v>
      </c>
      <c r="E1632" s="2" t="b">
        <v>1</v>
      </c>
      <c r="F1632" s="2" t="s">
        <v>3007</v>
      </c>
      <c r="G1632" s="2" t="b">
        <v>1</v>
      </c>
    </row>
    <row r="1633" spans="1:7">
      <c r="A1633" s="2" t="s">
        <v>14495</v>
      </c>
      <c r="B1633" s="2" t="s">
        <v>14928</v>
      </c>
      <c r="C1633" s="2">
        <v>1.029191</v>
      </c>
      <c r="D1633" s="2" t="s">
        <v>3003</v>
      </c>
      <c r="E1633" s="2" t="b">
        <v>1</v>
      </c>
      <c r="F1633" s="2" t="s">
        <v>3007</v>
      </c>
      <c r="G1633" s="2" t="b">
        <v>1</v>
      </c>
    </row>
    <row r="1634" spans="1:7">
      <c r="A1634" s="2" t="s">
        <v>14865</v>
      </c>
      <c r="B1634" s="2" t="s">
        <v>14928</v>
      </c>
      <c r="C1634" s="2">
        <v>1.024402</v>
      </c>
      <c r="D1634" s="2" t="s">
        <v>3003</v>
      </c>
      <c r="E1634" s="2" t="b">
        <v>1</v>
      </c>
      <c r="F1634" s="2" t="s">
        <v>3007</v>
      </c>
      <c r="G1634" s="2" t="b">
        <v>1</v>
      </c>
    </row>
    <row r="1635" spans="1:7">
      <c r="A1635" s="2" t="s">
        <v>13271</v>
      </c>
      <c r="B1635" s="2" t="s">
        <v>14928</v>
      </c>
      <c r="C1635" s="2">
        <v>1.180056</v>
      </c>
      <c r="D1635" s="2" t="s">
        <v>3003</v>
      </c>
      <c r="E1635" s="2" t="b">
        <v>1</v>
      </c>
      <c r="F1635" s="2" t="s">
        <v>3007</v>
      </c>
      <c r="G1635" s="2" t="b">
        <v>1</v>
      </c>
    </row>
    <row r="1636" spans="1:7">
      <c r="A1636" s="2" t="s">
        <v>12126</v>
      </c>
      <c r="B1636" s="2" t="s">
        <v>14928</v>
      </c>
      <c r="C1636" s="2">
        <v>1.1859329999999999</v>
      </c>
      <c r="D1636" s="2" t="s">
        <v>3003</v>
      </c>
      <c r="E1636" s="2" t="b">
        <v>1</v>
      </c>
      <c r="F1636" s="2" t="s">
        <v>3007</v>
      </c>
      <c r="G1636" s="2" t="b">
        <v>1</v>
      </c>
    </row>
    <row r="1637" spans="1:7">
      <c r="A1637" s="2" t="s">
        <v>12710</v>
      </c>
      <c r="B1637" s="2" t="s">
        <v>14928</v>
      </c>
      <c r="C1637" s="2">
        <v>1.6311910000000001</v>
      </c>
      <c r="D1637" s="2" t="s">
        <v>3004</v>
      </c>
      <c r="E1637" s="2" t="b">
        <v>0</v>
      </c>
      <c r="F1637" s="2" t="s">
        <v>3007</v>
      </c>
      <c r="G1637" s="2" t="b">
        <v>1</v>
      </c>
    </row>
    <row r="1638" spans="1:7">
      <c r="A1638" s="2" t="s">
        <v>11973</v>
      </c>
      <c r="B1638" s="2" t="s">
        <v>14928</v>
      </c>
      <c r="C1638" s="2">
        <v>1.6166879999999999</v>
      </c>
      <c r="D1638" s="2" t="s">
        <v>3004</v>
      </c>
      <c r="E1638" s="2" t="b">
        <v>1</v>
      </c>
      <c r="F1638" s="2" t="s">
        <v>3007</v>
      </c>
      <c r="G1638" s="2" t="b">
        <v>0</v>
      </c>
    </row>
    <row r="1639" spans="1:7">
      <c r="A1639" s="2" t="s">
        <v>14035</v>
      </c>
      <c r="B1639" s="2" t="s">
        <v>14928</v>
      </c>
      <c r="C1639" s="2">
        <v>1.099987</v>
      </c>
      <c r="D1639" s="2" t="s">
        <v>3003</v>
      </c>
      <c r="E1639" s="2" t="b">
        <v>1</v>
      </c>
      <c r="F1639" s="2" t="s">
        <v>3007</v>
      </c>
      <c r="G1639" s="2" t="b">
        <v>1</v>
      </c>
    </row>
    <row r="1640" spans="1:7">
      <c r="A1640" s="2" t="s">
        <v>13033</v>
      </c>
      <c r="B1640" s="2" t="s">
        <v>14928</v>
      </c>
      <c r="C1640" s="2">
        <v>1.455527</v>
      </c>
      <c r="D1640" s="2" t="s">
        <v>3003</v>
      </c>
      <c r="E1640" s="2" t="b">
        <v>1</v>
      </c>
      <c r="F1640" s="2" t="s">
        <v>3007</v>
      </c>
      <c r="G1640" s="2" t="b">
        <v>1</v>
      </c>
    </row>
    <row r="1641" spans="1:7">
      <c r="A1641" s="2" t="s">
        <v>14925</v>
      </c>
      <c r="B1641" s="2" t="s">
        <v>14928</v>
      </c>
      <c r="C1641" s="2">
        <v>1.389764</v>
      </c>
      <c r="D1641" s="2" t="s">
        <v>3003</v>
      </c>
      <c r="E1641" s="2" t="b">
        <v>1</v>
      </c>
      <c r="F1641" s="2" t="s">
        <v>3007</v>
      </c>
      <c r="G1641" s="2" t="b">
        <v>1</v>
      </c>
    </row>
    <row r="1642" spans="1:7">
      <c r="A1642" s="2" t="s">
        <v>14707</v>
      </c>
      <c r="B1642" s="2" t="s">
        <v>14928</v>
      </c>
      <c r="C1642" s="2">
        <v>1.0829610000000001</v>
      </c>
      <c r="D1642" s="2" t="s">
        <v>3003</v>
      </c>
      <c r="E1642" s="2" t="b">
        <v>1</v>
      </c>
      <c r="F1642" s="2" t="s">
        <v>3007</v>
      </c>
      <c r="G1642" s="2" t="b">
        <v>1</v>
      </c>
    </row>
    <row r="1643" spans="1:7">
      <c r="A1643" s="2" t="s">
        <v>12089</v>
      </c>
      <c r="B1643" s="2" t="s">
        <v>14928</v>
      </c>
      <c r="C1643" s="2">
        <v>1.157904</v>
      </c>
      <c r="D1643" s="2" t="s">
        <v>3003</v>
      </c>
      <c r="E1643" s="2" t="b">
        <v>1</v>
      </c>
      <c r="F1643" s="2" t="s">
        <v>3007</v>
      </c>
      <c r="G1643" s="2" t="b">
        <v>1</v>
      </c>
    </row>
    <row r="1644" spans="1:7">
      <c r="A1644" s="2" t="s">
        <v>12385</v>
      </c>
      <c r="B1644" s="2" t="s">
        <v>14928</v>
      </c>
      <c r="C1644" s="2">
        <v>1.090168</v>
      </c>
      <c r="D1644" s="2" t="s">
        <v>3003</v>
      </c>
      <c r="E1644" s="2" t="b">
        <v>1</v>
      </c>
      <c r="F1644" s="2" t="s">
        <v>3007</v>
      </c>
      <c r="G1644" s="2" t="b">
        <v>1</v>
      </c>
    </row>
    <row r="1645" spans="1:7">
      <c r="A1645" s="2" t="s">
        <v>12136</v>
      </c>
      <c r="B1645" s="2" t="s">
        <v>14928</v>
      </c>
      <c r="C1645" s="2">
        <v>1.6035509999999999</v>
      </c>
      <c r="D1645" s="2" t="s">
        <v>3004</v>
      </c>
      <c r="E1645" s="2" t="b">
        <v>1</v>
      </c>
      <c r="F1645" s="2" t="s">
        <v>3007</v>
      </c>
      <c r="G1645" s="2" t="b">
        <v>1</v>
      </c>
    </row>
    <row r="1646" spans="1:7">
      <c r="A1646" s="2" t="s">
        <v>14793</v>
      </c>
      <c r="B1646" s="2" t="s">
        <v>14928</v>
      </c>
      <c r="C1646" s="2">
        <v>1.3479719999999999</v>
      </c>
      <c r="D1646" s="2" t="s">
        <v>3003</v>
      </c>
      <c r="E1646" s="2" t="b">
        <v>0</v>
      </c>
      <c r="F1646" s="2" t="s">
        <v>3007</v>
      </c>
      <c r="G1646" s="2" t="b">
        <v>1</v>
      </c>
    </row>
    <row r="1647" spans="1:7">
      <c r="A1647" s="2" t="s">
        <v>12043</v>
      </c>
      <c r="B1647" s="2" t="s">
        <v>14928</v>
      </c>
      <c r="C1647" s="2">
        <v>1.360611</v>
      </c>
      <c r="D1647" s="2" t="s">
        <v>3003</v>
      </c>
      <c r="E1647" s="2" t="b">
        <v>1</v>
      </c>
      <c r="F1647" s="2" t="s">
        <v>3007</v>
      </c>
      <c r="G1647" s="2" t="b">
        <v>1</v>
      </c>
    </row>
    <row r="1648" spans="1:7">
      <c r="A1648" s="2" t="s">
        <v>12569</v>
      </c>
      <c r="B1648" s="2" t="s">
        <v>14928</v>
      </c>
      <c r="C1648" s="2">
        <v>1.10232</v>
      </c>
      <c r="D1648" s="2" t="s">
        <v>3003</v>
      </c>
      <c r="E1648" s="2" t="b">
        <v>1</v>
      </c>
      <c r="F1648" s="2" t="s">
        <v>3007</v>
      </c>
      <c r="G1648" s="2" t="b">
        <v>1</v>
      </c>
    </row>
    <row r="1649" spans="1:7">
      <c r="A1649" s="2" t="s">
        <v>12039</v>
      </c>
      <c r="B1649" s="2" t="s">
        <v>14928</v>
      </c>
      <c r="C1649" s="2">
        <v>1.110419</v>
      </c>
      <c r="D1649" s="2" t="s">
        <v>3003</v>
      </c>
      <c r="E1649" s="2" t="b">
        <v>1</v>
      </c>
      <c r="F1649" s="2" t="s">
        <v>3007</v>
      </c>
      <c r="G1649" s="2" t="b">
        <v>1</v>
      </c>
    </row>
    <row r="1650" spans="1:7">
      <c r="A1650" s="2" t="s">
        <v>13017</v>
      </c>
      <c r="B1650" s="2" t="s">
        <v>14928</v>
      </c>
      <c r="C1650" s="2">
        <v>1.1493199999999999</v>
      </c>
      <c r="D1650" s="2" t="s">
        <v>3003</v>
      </c>
      <c r="E1650" s="2" t="b">
        <v>1</v>
      </c>
      <c r="F1650" s="2" t="s">
        <v>3007</v>
      </c>
      <c r="G1650" s="2" t="b">
        <v>1</v>
      </c>
    </row>
    <row r="1651" spans="1:7">
      <c r="A1651" s="2" t="s">
        <v>12032</v>
      </c>
      <c r="B1651" s="2" t="s">
        <v>14928</v>
      </c>
      <c r="C1651" s="2">
        <v>1.5297259999999999</v>
      </c>
      <c r="D1651" s="2" t="s">
        <v>3003</v>
      </c>
      <c r="E1651" s="2" t="b">
        <v>0</v>
      </c>
      <c r="F1651" s="2" t="s">
        <v>3007</v>
      </c>
      <c r="G1651" s="2" t="b">
        <v>1</v>
      </c>
    </row>
    <row r="1652" spans="1:7">
      <c r="A1652" s="2" t="s">
        <v>14263</v>
      </c>
      <c r="B1652" s="2" t="s">
        <v>14928</v>
      </c>
      <c r="C1652" s="2">
        <v>1.008013</v>
      </c>
      <c r="D1652" s="2" t="s">
        <v>3003</v>
      </c>
      <c r="E1652" s="2" t="b">
        <v>1</v>
      </c>
      <c r="F1652" s="2" t="s">
        <v>3007</v>
      </c>
      <c r="G1652" s="2" t="b">
        <v>1</v>
      </c>
    </row>
    <row r="1653" spans="1:7">
      <c r="A1653" s="2" t="s">
        <v>12463</v>
      </c>
      <c r="B1653" s="2" t="s">
        <v>14928</v>
      </c>
      <c r="C1653" s="2">
        <v>1.3300019999999999</v>
      </c>
      <c r="D1653" s="2" t="s">
        <v>3003</v>
      </c>
      <c r="E1653" s="2" t="b">
        <v>1</v>
      </c>
      <c r="F1653" s="2" t="s">
        <v>3007</v>
      </c>
      <c r="G1653" s="2" t="b">
        <v>1</v>
      </c>
    </row>
    <row r="1654" spans="1:7">
      <c r="A1654" s="2" t="s">
        <v>14186</v>
      </c>
      <c r="B1654" s="2" t="s">
        <v>14928</v>
      </c>
      <c r="C1654" s="2">
        <v>1.2598339999999999</v>
      </c>
      <c r="D1654" s="2" t="s">
        <v>3003</v>
      </c>
      <c r="E1654" s="2" t="b">
        <v>1</v>
      </c>
      <c r="F1654" s="2" t="s">
        <v>3007</v>
      </c>
      <c r="G1654" s="2" t="b">
        <v>1</v>
      </c>
    </row>
    <row r="1655" spans="1:7">
      <c r="A1655" s="2" t="s">
        <v>14411</v>
      </c>
      <c r="B1655" s="2" t="s">
        <v>14928</v>
      </c>
      <c r="C1655" s="2">
        <v>1.336492</v>
      </c>
      <c r="D1655" s="2" t="s">
        <v>3003</v>
      </c>
      <c r="E1655" s="2" t="b">
        <v>0</v>
      </c>
      <c r="F1655" s="2" t="s">
        <v>3007</v>
      </c>
      <c r="G1655" s="2" t="b">
        <v>1</v>
      </c>
    </row>
    <row r="1656" spans="1:7">
      <c r="A1656" s="2" t="s">
        <v>14567</v>
      </c>
      <c r="B1656" s="2" t="s">
        <v>14928</v>
      </c>
      <c r="C1656" s="2">
        <v>1.277085</v>
      </c>
      <c r="D1656" s="2" t="s">
        <v>3003</v>
      </c>
      <c r="E1656" s="2" t="b">
        <v>1</v>
      </c>
      <c r="F1656" s="2" t="s">
        <v>3007</v>
      </c>
      <c r="G1656" s="2" t="b">
        <v>1</v>
      </c>
    </row>
    <row r="1657" spans="1:7">
      <c r="A1657" s="2" t="s">
        <v>14259</v>
      </c>
      <c r="B1657" s="2" t="s">
        <v>14928</v>
      </c>
      <c r="C1657" s="2">
        <v>1.373262</v>
      </c>
      <c r="D1657" s="2" t="s">
        <v>3003</v>
      </c>
      <c r="E1657" s="2" t="b">
        <v>0</v>
      </c>
      <c r="F1657" s="2" t="s">
        <v>3007</v>
      </c>
      <c r="G1657" s="2" t="b">
        <v>0</v>
      </c>
    </row>
    <row r="1658" spans="1:7">
      <c r="A1658" s="2" t="s">
        <v>12325</v>
      </c>
      <c r="B1658" s="2" t="s">
        <v>14928</v>
      </c>
      <c r="C1658" s="2">
        <v>1.2030719999999999</v>
      </c>
      <c r="D1658" s="2" t="s">
        <v>3003</v>
      </c>
      <c r="E1658" s="2" t="b">
        <v>1</v>
      </c>
      <c r="F1658" s="2" t="s">
        <v>3007</v>
      </c>
      <c r="G1658" s="2" t="b">
        <v>1</v>
      </c>
    </row>
    <row r="1659" spans="1:7">
      <c r="A1659" s="2" t="s">
        <v>13217</v>
      </c>
      <c r="B1659" s="2" t="s">
        <v>14928</v>
      </c>
      <c r="C1659" s="2">
        <v>1.465055</v>
      </c>
      <c r="D1659" s="2" t="s">
        <v>3003</v>
      </c>
      <c r="E1659" s="2" t="b">
        <v>1</v>
      </c>
      <c r="F1659" s="2" t="s">
        <v>3007</v>
      </c>
      <c r="G1659" s="2" t="b">
        <v>1</v>
      </c>
    </row>
    <row r="1660" spans="1:7">
      <c r="A1660" s="2" t="s">
        <v>13948</v>
      </c>
      <c r="B1660" s="2" t="s">
        <v>14928</v>
      </c>
      <c r="C1660" s="2">
        <v>1.253727</v>
      </c>
      <c r="D1660" s="2" t="s">
        <v>3003</v>
      </c>
      <c r="E1660" s="2" t="b">
        <v>1</v>
      </c>
      <c r="F1660" s="2" t="s">
        <v>3007</v>
      </c>
      <c r="G1660" s="2" t="b">
        <v>1</v>
      </c>
    </row>
    <row r="1661" spans="1:7">
      <c r="A1661" s="2" t="s">
        <v>12186</v>
      </c>
      <c r="B1661" s="2" t="s">
        <v>14928</v>
      </c>
      <c r="C1661" s="2">
        <v>1.4859370000000001</v>
      </c>
      <c r="D1661" s="2" t="s">
        <v>3003</v>
      </c>
      <c r="E1661" s="2" t="b">
        <v>1</v>
      </c>
      <c r="F1661" s="2" t="s">
        <v>3007</v>
      </c>
      <c r="G1661" s="2" t="b">
        <v>1</v>
      </c>
    </row>
    <row r="1662" spans="1:7">
      <c r="A1662" s="2" t="s">
        <v>14524</v>
      </c>
      <c r="B1662" s="2" t="s">
        <v>14928</v>
      </c>
      <c r="C1662" s="2">
        <v>1.3816459999999999</v>
      </c>
      <c r="D1662" s="2" t="s">
        <v>3003</v>
      </c>
      <c r="E1662" s="2" t="b">
        <v>1</v>
      </c>
      <c r="F1662" s="2" t="s">
        <v>3007</v>
      </c>
      <c r="G1662" s="2" t="b">
        <v>1</v>
      </c>
    </row>
    <row r="1663" spans="1:7">
      <c r="A1663" s="2" t="s">
        <v>13087</v>
      </c>
      <c r="B1663" s="2" t="s">
        <v>14928</v>
      </c>
      <c r="C1663" s="2">
        <v>0.89717000000000002</v>
      </c>
      <c r="D1663" s="2" t="s">
        <v>3003</v>
      </c>
      <c r="E1663" s="2" t="b">
        <v>1</v>
      </c>
      <c r="F1663" s="2" t="s">
        <v>3007</v>
      </c>
      <c r="G1663" s="2" t="b">
        <v>1</v>
      </c>
    </row>
    <row r="1664" spans="1:7">
      <c r="A1664" s="2" t="s">
        <v>14604</v>
      </c>
      <c r="B1664" s="2" t="s">
        <v>14928</v>
      </c>
      <c r="C1664" s="2">
        <v>1.120374</v>
      </c>
      <c r="D1664" s="2" t="s">
        <v>3003</v>
      </c>
      <c r="E1664" s="2" t="b">
        <v>1</v>
      </c>
      <c r="F1664" s="2" t="s">
        <v>3007</v>
      </c>
      <c r="G1664" s="2" t="b">
        <v>1</v>
      </c>
    </row>
    <row r="1665" spans="1:7">
      <c r="A1665" s="2" t="s">
        <v>13318</v>
      </c>
      <c r="B1665" s="2" t="s">
        <v>14928</v>
      </c>
      <c r="C1665" s="2">
        <v>1.2197439999999999</v>
      </c>
      <c r="D1665" s="2" t="s">
        <v>3003</v>
      </c>
      <c r="E1665" s="2" t="b">
        <v>1</v>
      </c>
      <c r="F1665" s="2" t="s">
        <v>3007</v>
      </c>
      <c r="G1665" s="2" t="b">
        <v>1</v>
      </c>
    </row>
    <row r="1666" spans="1:7">
      <c r="A1666" s="2" t="s">
        <v>13835</v>
      </c>
      <c r="B1666" s="2" t="s">
        <v>14928</v>
      </c>
      <c r="C1666" s="2">
        <v>0.83427099999999998</v>
      </c>
      <c r="D1666" s="2" t="s">
        <v>3003</v>
      </c>
      <c r="E1666" s="2" t="b">
        <v>1</v>
      </c>
      <c r="F1666" s="2" t="s">
        <v>3007</v>
      </c>
      <c r="G1666" s="2" t="b">
        <v>1</v>
      </c>
    </row>
    <row r="1667" spans="1:7">
      <c r="A1667" s="2" t="s">
        <v>14471</v>
      </c>
      <c r="B1667" s="2" t="s">
        <v>14928</v>
      </c>
      <c r="C1667" s="2">
        <v>1.0531550000000001</v>
      </c>
      <c r="D1667" s="2" t="s">
        <v>3003</v>
      </c>
      <c r="E1667" s="2" t="b">
        <v>1</v>
      </c>
      <c r="F1667" s="2" t="s">
        <v>3007</v>
      </c>
      <c r="G1667" s="2" t="b">
        <v>1</v>
      </c>
    </row>
    <row r="1668" spans="1:7">
      <c r="A1668" s="2" t="s">
        <v>12054</v>
      </c>
      <c r="B1668" s="2" t="s">
        <v>14928</v>
      </c>
      <c r="C1668" s="2">
        <v>1.1859059999999999</v>
      </c>
      <c r="D1668" s="2" t="s">
        <v>3003</v>
      </c>
      <c r="E1668" s="2" t="b">
        <v>1</v>
      </c>
      <c r="F1668" s="2" t="s">
        <v>3007</v>
      </c>
      <c r="G1668" s="2" t="b">
        <v>1</v>
      </c>
    </row>
    <row r="1669" spans="1:7">
      <c r="A1669" s="2" t="s">
        <v>14270</v>
      </c>
      <c r="B1669" s="2" t="s">
        <v>14928</v>
      </c>
      <c r="C1669" s="2">
        <v>1.15465</v>
      </c>
      <c r="D1669" s="2" t="s">
        <v>3003</v>
      </c>
      <c r="E1669" s="2" t="b">
        <v>1</v>
      </c>
      <c r="F1669" s="2" t="s">
        <v>3007</v>
      </c>
      <c r="G1669" s="2" t="b">
        <v>1</v>
      </c>
    </row>
    <row r="1670" spans="1:7">
      <c r="A1670" s="2" t="s">
        <v>14757</v>
      </c>
      <c r="B1670" s="2" t="s">
        <v>14928</v>
      </c>
      <c r="C1670" s="2">
        <v>1.8354729999999999</v>
      </c>
      <c r="D1670" s="2" t="s">
        <v>3004</v>
      </c>
      <c r="E1670" s="2" t="b">
        <v>1</v>
      </c>
      <c r="F1670" s="2" t="s">
        <v>3007</v>
      </c>
      <c r="G1670" s="2" t="b">
        <v>0</v>
      </c>
    </row>
    <row r="1671" spans="1:7">
      <c r="A1671" s="2" t="s">
        <v>13483</v>
      </c>
      <c r="B1671" s="2" t="s">
        <v>14928</v>
      </c>
      <c r="C1671" s="2">
        <v>1.547366</v>
      </c>
      <c r="D1671" s="2" t="s">
        <v>3003</v>
      </c>
      <c r="E1671" s="2" t="b">
        <v>1</v>
      </c>
      <c r="F1671" s="2" t="s">
        <v>3007</v>
      </c>
      <c r="G1671" s="2" t="b">
        <v>1</v>
      </c>
    </row>
    <row r="1672" spans="1:7">
      <c r="A1672" s="2" t="s">
        <v>12945</v>
      </c>
      <c r="B1672" s="2" t="s">
        <v>14928</v>
      </c>
      <c r="C1672" s="2">
        <v>1.6122320000000001</v>
      </c>
      <c r="D1672" s="2" t="s">
        <v>3004</v>
      </c>
      <c r="E1672" s="2" t="b">
        <v>1</v>
      </c>
      <c r="F1672" s="2" t="s">
        <v>3007</v>
      </c>
      <c r="G1672" s="2" t="b">
        <v>1</v>
      </c>
    </row>
    <row r="1673" spans="1:7">
      <c r="A1673" s="2" t="s">
        <v>14615</v>
      </c>
      <c r="B1673" s="2" t="s">
        <v>14928</v>
      </c>
      <c r="C1673" s="2">
        <v>1.4815830000000001</v>
      </c>
      <c r="D1673" s="2" t="s">
        <v>3003</v>
      </c>
      <c r="E1673" s="2" t="b">
        <v>1</v>
      </c>
      <c r="F1673" s="2" t="s">
        <v>3007</v>
      </c>
      <c r="G1673" s="2" t="b">
        <v>1</v>
      </c>
    </row>
    <row r="1674" spans="1:7">
      <c r="A1674" s="2" t="s">
        <v>13385</v>
      </c>
      <c r="B1674" s="2" t="s">
        <v>14928</v>
      </c>
      <c r="C1674" s="2">
        <v>1.4815830000000001</v>
      </c>
      <c r="D1674" s="2" t="s">
        <v>3003</v>
      </c>
      <c r="E1674" s="2" t="b">
        <v>1</v>
      </c>
      <c r="F1674" s="2" t="s">
        <v>3007</v>
      </c>
      <c r="G1674" s="2" t="b">
        <v>1</v>
      </c>
    </row>
    <row r="1675" spans="1:7">
      <c r="A1675" s="2" t="s">
        <v>12809</v>
      </c>
      <c r="B1675" s="2" t="s">
        <v>14928</v>
      </c>
      <c r="C1675" s="2">
        <v>1.184237</v>
      </c>
      <c r="D1675" s="2" t="s">
        <v>3003</v>
      </c>
      <c r="E1675" s="2" t="b">
        <v>1</v>
      </c>
      <c r="F1675" s="2" t="s">
        <v>3007</v>
      </c>
      <c r="G1675" s="2" t="b">
        <v>1</v>
      </c>
    </row>
    <row r="1676" spans="1:7">
      <c r="A1676" s="2" t="s">
        <v>12155</v>
      </c>
      <c r="B1676" s="2" t="s">
        <v>14928</v>
      </c>
      <c r="C1676" s="2">
        <v>1.0608580000000001</v>
      </c>
      <c r="D1676" s="2" t="s">
        <v>3003</v>
      </c>
      <c r="E1676" s="2" t="b">
        <v>1</v>
      </c>
      <c r="F1676" s="2" t="s">
        <v>3007</v>
      </c>
      <c r="G1676" s="2" t="b">
        <v>1</v>
      </c>
    </row>
    <row r="1677" spans="1:7">
      <c r="A1677" s="2" t="s">
        <v>14686</v>
      </c>
      <c r="B1677" s="2" t="s">
        <v>14928</v>
      </c>
      <c r="C1677" s="2">
        <v>1.6903250000000001</v>
      </c>
      <c r="D1677" s="2" t="s">
        <v>3004</v>
      </c>
      <c r="E1677" s="2" t="b">
        <v>1</v>
      </c>
      <c r="F1677" s="2" t="s">
        <v>3007</v>
      </c>
      <c r="G1677" s="2" t="b">
        <v>1</v>
      </c>
    </row>
    <row r="1678" spans="1:7">
      <c r="A1678" s="2" t="s">
        <v>12581</v>
      </c>
      <c r="B1678" s="2" t="s">
        <v>14928</v>
      </c>
      <c r="C1678" s="2">
        <v>1.6002350000000001</v>
      </c>
      <c r="D1678" s="2" t="s">
        <v>3004</v>
      </c>
      <c r="E1678" s="2" t="b">
        <v>1</v>
      </c>
      <c r="F1678" s="2" t="s">
        <v>3007</v>
      </c>
      <c r="G1678" s="2" t="b">
        <v>1</v>
      </c>
    </row>
    <row r="1679" spans="1:7">
      <c r="A1679" s="2" t="s">
        <v>14890</v>
      </c>
      <c r="B1679" s="2" t="s">
        <v>14928</v>
      </c>
      <c r="C1679" s="2">
        <v>1.270016</v>
      </c>
      <c r="D1679" s="2" t="s">
        <v>3003</v>
      </c>
      <c r="E1679" s="2" t="b">
        <v>1</v>
      </c>
      <c r="F1679" s="2" t="s">
        <v>3007</v>
      </c>
      <c r="G1679" s="2" t="b">
        <v>1</v>
      </c>
    </row>
    <row r="1680" spans="1:7">
      <c r="A1680" s="2" t="s">
        <v>12785</v>
      </c>
      <c r="B1680" s="2" t="s">
        <v>14928</v>
      </c>
      <c r="C1680" s="2">
        <v>1.3342959999999999</v>
      </c>
      <c r="D1680" s="2" t="s">
        <v>3003</v>
      </c>
      <c r="E1680" s="2" t="b">
        <v>1</v>
      </c>
      <c r="F1680" s="2" t="s">
        <v>3007</v>
      </c>
      <c r="G1680" s="2" t="b">
        <v>1</v>
      </c>
    </row>
    <row r="1681" spans="1:7">
      <c r="A1681" s="2" t="s">
        <v>12849</v>
      </c>
      <c r="B1681" s="2" t="s">
        <v>14928</v>
      </c>
      <c r="C1681" s="2">
        <v>1.2586329999999999</v>
      </c>
      <c r="D1681" s="2" t="s">
        <v>3003</v>
      </c>
      <c r="E1681" s="2" t="b">
        <v>1</v>
      </c>
      <c r="F1681" s="2" t="s">
        <v>3007</v>
      </c>
      <c r="G1681" s="2" t="b">
        <v>1</v>
      </c>
    </row>
    <row r="1682" spans="1:7">
      <c r="A1682" s="2" t="s">
        <v>14307</v>
      </c>
      <c r="B1682" s="2" t="s">
        <v>14928</v>
      </c>
      <c r="C1682" s="2">
        <v>1.272945</v>
      </c>
      <c r="D1682" s="2" t="s">
        <v>3003</v>
      </c>
      <c r="E1682" s="2" t="b">
        <v>1</v>
      </c>
      <c r="F1682" s="2" t="s">
        <v>3007</v>
      </c>
      <c r="G1682" s="2" t="b">
        <v>1</v>
      </c>
    </row>
    <row r="1683" spans="1:7">
      <c r="A1683" s="2" t="s">
        <v>13664</v>
      </c>
      <c r="B1683" s="2" t="s">
        <v>14928</v>
      </c>
      <c r="C1683" s="2">
        <v>0.79506100000000002</v>
      </c>
      <c r="D1683" s="2" t="s">
        <v>3003</v>
      </c>
      <c r="E1683" s="2" t="b">
        <v>1</v>
      </c>
      <c r="F1683" s="2" t="s">
        <v>3007</v>
      </c>
      <c r="G1683" s="2" t="b">
        <v>1</v>
      </c>
    </row>
    <row r="1684" spans="1:7">
      <c r="A1684" s="2" t="s">
        <v>14653</v>
      </c>
      <c r="B1684" s="2" t="s">
        <v>14928</v>
      </c>
      <c r="C1684" s="2">
        <v>1.3417049999999999</v>
      </c>
      <c r="D1684" s="2" t="s">
        <v>3003</v>
      </c>
      <c r="E1684" s="2" t="b">
        <v>1</v>
      </c>
      <c r="F1684" s="2" t="s">
        <v>3007</v>
      </c>
      <c r="G1684" s="2" t="b">
        <v>1</v>
      </c>
    </row>
    <row r="1685" spans="1:7">
      <c r="A1685" s="2" t="s">
        <v>14586</v>
      </c>
      <c r="B1685" s="2" t="s">
        <v>14928</v>
      </c>
      <c r="C1685" s="2">
        <v>0.94423800000000002</v>
      </c>
      <c r="D1685" s="2" t="s">
        <v>3003</v>
      </c>
      <c r="E1685" s="2" t="b">
        <v>1</v>
      </c>
      <c r="F1685" s="2" t="s">
        <v>3007</v>
      </c>
      <c r="G1685" s="2" t="b">
        <v>1</v>
      </c>
    </row>
    <row r="1686" spans="1:7">
      <c r="A1686" s="2" t="s">
        <v>12179</v>
      </c>
      <c r="B1686" s="2" t="s">
        <v>14928</v>
      </c>
      <c r="C1686" s="2">
        <v>1.1554679999999999</v>
      </c>
      <c r="D1686" s="2" t="s">
        <v>3003</v>
      </c>
      <c r="E1686" s="2" t="b">
        <v>1</v>
      </c>
      <c r="F1686" s="2" t="s">
        <v>3007</v>
      </c>
      <c r="G1686" s="2" t="b">
        <v>1</v>
      </c>
    </row>
    <row r="1687" spans="1:7">
      <c r="A1687" s="2" t="s">
        <v>14517</v>
      </c>
      <c r="B1687" s="2" t="s">
        <v>14928</v>
      </c>
      <c r="C1687" s="2">
        <v>1.2698389999999999</v>
      </c>
      <c r="D1687" s="2" t="s">
        <v>3003</v>
      </c>
      <c r="E1687" s="2" t="b">
        <v>1</v>
      </c>
      <c r="F1687" s="2" t="s">
        <v>3007</v>
      </c>
      <c r="G1687" s="2" t="b">
        <v>1</v>
      </c>
    </row>
    <row r="1688" spans="1:7">
      <c r="A1688" s="2" t="s">
        <v>12765</v>
      </c>
      <c r="B1688" s="2" t="s">
        <v>14928</v>
      </c>
      <c r="C1688" s="2">
        <v>1.2304349999999999</v>
      </c>
      <c r="D1688" s="2" t="s">
        <v>3003</v>
      </c>
      <c r="E1688" s="2" t="b">
        <v>1</v>
      </c>
      <c r="F1688" s="2" t="s">
        <v>3007</v>
      </c>
      <c r="G1688" s="2" t="b">
        <v>1</v>
      </c>
    </row>
    <row r="1689" spans="1:7">
      <c r="A1689" s="2" t="s">
        <v>12671</v>
      </c>
      <c r="B1689" s="2" t="s">
        <v>14928</v>
      </c>
      <c r="C1689" s="2">
        <v>1.1105640000000001</v>
      </c>
      <c r="D1689" s="2" t="s">
        <v>3003</v>
      </c>
      <c r="E1689" s="2" t="b">
        <v>1</v>
      </c>
      <c r="F1689" s="2" t="s">
        <v>3007</v>
      </c>
      <c r="G1689" s="2" t="b">
        <v>1</v>
      </c>
    </row>
    <row r="1690" spans="1:7">
      <c r="A1690" s="2" t="s">
        <v>14651</v>
      </c>
      <c r="B1690" s="2" t="s">
        <v>14928</v>
      </c>
      <c r="C1690" s="2">
        <v>1.1915720000000001</v>
      </c>
      <c r="D1690" s="2" t="s">
        <v>3003</v>
      </c>
      <c r="E1690" s="2" t="b">
        <v>1</v>
      </c>
      <c r="F1690" s="2" t="s">
        <v>3007</v>
      </c>
      <c r="G1690" s="2" t="b">
        <v>1</v>
      </c>
    </row>
    <row r="1691" spans="1:7">
      <c r="A1691" s="2" t="s">
        <v>13723</v>
      </c>
      <c r="B1691" s="2" t="s">
        <v>14928</v>
      </c>
      <c r="C1691" s="2">
        <v>1.359604</v>
      </c>
      <c r="D1691" s="2" t="s">
        <v>3003</v>
      </c>
      <c r="E1691" s="2" t="b">
        <v>1</v>
      </c>
      <c r="F1691" s="2" t="s">
        <v>3007</v>
      </c>
      <c r="G1691" s="2" t="b">
        <v>1</v>
      </c>
    </row>
    <row r="1692" spans="1:7">
      <c r="A1692" s="2" t="s">
        <v>13066</v>
      </c>
      <c r="B1692" s="2" t="s">
        <v>14928</v>
      </c>
      <c r="C1692" s="2">
        <v>1.0602529999999999</v>
      </c>
      <c r="D1692" s="2" t="s">
        <v>3003</v>
      </c>
      <c r="E1692" s="2" t="b">
        <v>1</v>
      </c>
      <c r="F1692" s="2" t="s">
        <v>3007</v>
      </c>
      <c r="G1692" s="2" t="b">
        <v>1</v>
      </c>
    </row>
    <row r="1693" spans="1:7">
      <c r="A1693" s="2" t="s">
        <v>13865</v>
      </c>
      <c r="B1693" s="2" t="s">
        <v>14928</v>
      </c>
      <c r="C1693" s="2">
        <v>1.4279360000000001</v>
      </c>
      <c r="D1693" s="2" t="s">
        <v>3003</v>
      </c>
      <c r="E1693" s="2" t="b">
        <v>1</v>
      </c>
      <c r="F1693" s="2" t="s">
        <v>3007</v>
      </c>
      <c r="G1693" s="2" t="b">
        <v>1</v>
      </c>
    </row>
    <row r="1694" spans="1:7">
      <c r="A1694" s="2" t="s">
        <v>13378</v>
      </c>
      <c r="B1694" s="2" t="s">
        <v>14928</v>
      </c>
      <c r="C1694" s="2">
        <v>1.4337120000000001</v>
      </c>
      <c r="D1694" s="2" t="s">
        <v>3003</v>
      </c>
      <c r="E1694" s="2" t="b">
        <v>1</v>
      </c>
      <c r="F1694" s="2" t="s">
        <v>3007</v>
      </c>
      <c r="G1694" s="2" t="b">
        <v>1</v>
      </c>
    </row>
    <row r="1695" spans="1:7">
      <c r="A1695" s="2" t="s">
        <v>14873</v>
      </c>
      <c r="B1695" s="2" t="s">
        <v>14928</v>
      </c>
      <c r="C1695" s="2">
        <v>1.4559</v>
      </c>
      <c r="D1695" s="2" t="s">
        <v>3003</v>
      </c>
      <c r="E1695" s="2" t="b">
        <v>1</v>
      </c>
      <c r="F1695" s="2" t="s">
        <v>3007</v>
      </c>
      <c r="G1695" s="2" t="b">
        <v>0</v>
      </c>
    </row>
    <row r="1696" spans="1:7">
      <c r="A1696" s="2" t="s">
        <v>13359</v>
      </c>
      <c r="B1696" s="2" t="s">
        <v>14928</v>
      </c>
      <c r="C1696" s="2">
        <v>1.3158859999999999</v>
      </c>
      <c r="D1696" s="2" t="s">
        <v>3003</v>
      </c>
      <c r="E1696" s="2" t="b">
        <v>1</v>
      </c>
      <c r="F1696" s="2" t="s">
        <v>3007</v>
      </c>
      <c r="G1696" s="2" t="b">
        <v>1</v>
      </c>
    </row>
    <row r="1697" spans="1:7">
      <c r="A1697" s="2" t="s">
        <v>14545</v>
      </c>
      <c r="B1697" s="2" t="s">
        <v>14928</v>
      </c>
      <c r="C1697" s="2">
        <v>1.384417</v>
      </c>
      <c r="D1697" s="2" t="s">
        <v>3003</v>
      </c>
      <c r="E1697" s="2" t="b">
        <v>1</v>
      </c>
      <c r="F1697" s="2" t="s">
        <v>3007</v>
      </c>
      <c r="G1697" s="2" t="b">
        <v>1</v>
      </c>
    </row>
    <row r="1698" spans="1:7">
      <c r="A1698" s="2" t="s">
        <v>14816</v>
      </c>
      <c r="B1698" s="2" t="s">
        <v>14928</v>
      </c>
      <c r="C1698" s="2">
        <v>1.1979230000000001</v>
      </c>
      <c r="D1698" s="2" t="s">
        <v>3003</v>
      </c>
      <c r="E1698" s="2" t="b">
        <v>1</v>
      </c>
      <c r="F1698" s="2" t="s">
        <v>3007</v>
      </c>
      <c r="G1698" s="2" t="b">
        <v>1</v>
      </c>
    </row>
    <row r="1699" spans="1:7">
      <c r="A1699" s="2" t="s">
        <v>14343</v>
      </c>
      <c r="B1699" s="2" t="s">
        <v>14928</v>
      </c>
      <c r="C1699" s="2">
        <v>1.343755</v>
      </c>
      <c r="D1699" s="2" t="s">
        <v>3003</v>
      </c>
      <c r="E1699" s="2" t="b">
        <v>1</v>
      </c>
      <c r="F1699" s="2" t="s">
        <v>3007</v>
      </c>
      <c r="G1699" s="2" t="b">
        <v>1</v>
      </c>
    </row>
    <row r="1700" spans="1:7">
      <c r="A1700" s="2" t="s">
        <v>14855</v>
      </c>
      <c r="B1700" s="2" t="s">
        <v>14928</v>
      </c>
      <c r="C1700" s="2">
        <v>1.394963</v>
      </c>
      <c r="D1700" s="2" t="s">
        <v>3003</v>
      </c>
      <c r="E1700" s="2" t="b">
        <v>1</v>
      </c>
      <c r="F1700" s="2" t="s">
        <v>3007</v>
      </c>
      <c r="G1700" s="2" t="b">
        <v>1</v>
      </c>
    </row>
    <row r="1701" spans="1:7">
      <c r="A1701" s="2" t="s">
        <v>12487</v>
      </c>
      <c r="B1701" s="2" t="s">
        <v>14928</v>
      </c>
      <c r="C1701" s="2">
        <v>1.2884389999999999</v>
      </c>
      <c r="D1701" s="2" t="s">
        <v>3003</v>
      </c>
      <c r="E1701" s="2" t="b">
        <v>1</v>
      </c>
      <c r="F1701" s="2" t="s">
        <v>3007</v>
      </c>
      <c r="G1701" s="2" t="b">
        <v>1</v>
      </c>
    </row>
    <row r="1702" spans="1:7">
      <c r="A1702" s="2" t="s">
        <v>12198</v>
      </c>
      <c r="B1702" s="2" t="s">
        <v>14928</v>
      </c>
      <c r="C1702" s="2">
        <v>0.98566299999999996</v>
      </c>
      <c r="D1702" s="2" t="s">
        <v>3003</v>
      </c>
      <c r="E1702" s="2" t="b">
        <v>1</v>
      </c>
      <c r="F1702" s="2" t="s">
        <v>3007</v>
      </c>
      <c r="G1702" s="2" t="b">
        <v>1</v>
      </c>
    </row>
    <row r="1703" spans="1:7">
      <c r="A1703" s="2" t="s">
        <v>13869</v>
      </c>
      <c r="B1703" s="2" t="s">
        <v>14928</v>
      </c>
      <c r="C1703" s="2">
        <v>1.3584590000000001</v>
      </c>
      <c r="D1703" s="2" t="s">
        <v>3003</v>
      </c>
      <c r="E1703" s="2" t="b">
        <v>1</v>
      </c>
      <c r="F1703" s="2" t="s">
        <v>3007</v>
      </c>
      <c r="G1703" s="2" t="b">
        <v>1</v>
      </c>
    </row>
    <row r="1704" spans="1:7">
      <c r="A1704" s="2" t="s">
        <v>11929</v>
      </c>
      <c r="B1704" s="2" t="s">
        <v>14928</v>
      </c>
      <c r="C1704" s="2">
        <v>0.95726500000000003</v>
      </c>
      <c r="D1704" s="2" t="s">
        <v>3003</v>
      </c>
      <c r="E1704" s="2" t="b">
        <v>1</v>
      </c>
      <c r="F1704" s="2" t="s">
        <v>3007</v>
      </c>
      <c r="G1704" s="2" t="b">
        <v>1</v>
      </c>
    </row>
    <row r="1705" spans="1:7">
      <c r="A1705" s="2" t="s">
        <v>13516</v>
      </c>
      <c r="B1705" s="2" t="s">
        <v>14928</v>
      </c>
      <c r="C1705" s="2">
        <v>1.1425240000000001</v>
      </c>
      <c r="D1705" s="2" t="s">
        <v>3003</v>
      </c>
      <c r="E1705" s="2" t="b">
        <v>1</v>
      </c>
      <c r="F1705" s="2" t="s">
        <v>3007</v>
      </c>
      <c r="G1705" s="2" t="b">
        <v>1</v>
      </c>
    </row>
    <row r="1706" spans="1:7">
      <c r="A1706" s="2" t="s">
        <v>13779</v>
      </c>
      <c r="B1706" s="2" t="s">
        <v>14928</v>
      </c>
      <c r="C1706" s="2">
        <v>0.81067100000000003</v>
      </c>
      <c r="D1706" s="2" t="s">
        <v>3003</v>
      </c>
      <c r="E1706" s="2" t="b">
        <v>1</v>
      </c>
      <c r="F1706" s="2" t="s">
        <v>3007</v>
      </c>
      <c r="G1706" s="2" t="b">
        <v>1</v>
      </c>
    </row>
    <row r="1707" spans="1:7">
      <c r="A1707" s="2" t="s">
        <v>14043</v>
      </c>
      <c r="B1707" s="2" t="s">
        <v>14928</v>
      </c>
      <c r="C1707" s="2">
        <v>1.0719559999999999</v>
      </c>
      <c r="D1707" s="2" t="s">
        <v>3003</v>
      </c>
      <c r="E1707" s="2" t="b">
        <v>1</v>
      </c>
      <c r="F1707" s="2" t="s">
        <v>3007</v>
      </c>
      <c r="G1707" s="2" t="b">
        <v>1</v>
      </c>
    </row>
    <row r="1708" spans="1:7">
      <c r="A1708" s="2" t="s">
        <v>12138</v>
      </c>
      <c r="B1708" s="2" t="s">
        <v>14928</v>
      </c>
      <c r="C1708" s="2">
        <v>0.99371900000000002</v>
      </c>
      <c r="D1708" s="2" t="s">
        <v>3003</v>
      </c>
      <c r="E1708" s="2" t="b">
        <v>1</v>
      </c>
      <c r="F1708" s="2" t="s">
        <v>3007</v>
      </c>
      <c r="G1708" s="2" t="b">
        <v>1</v>
      </c>
    </row>
    <row r="1709" spans="1:7">
      <c r="A1709" s="2" t="s">
        <v>14622</v>
      </c>
      <c r="B1709" s="2" t="s">
        <v>14928</v>
      </c>
      <c r="C1709" s="2">
        <v>1.0790360000000001</v>
      </c>
      <c r="D1709" s="2" t="s">
        <v>3003</v>
      </c>
      <c r="E1709" s="2" t="b">
        <v>1</v>
      </c>
      <c r="F1709" s="2" t="s">
        <v>3007</v>
      </c>
      <c r="G1709" s="2" t="b">
        <v>1</v>
      </c>
    </row>
    <row r="1710" spans="1:7">
      <c r="A1710" s="2" t="s">
        <v>13537</v>
      </c>
      <c r="B1710" s="2" t="s">
        <v>14928</v>
      </c>
      <c r="C1710" s="2">
        <v>1.4884170000000001</v>
      </c>
      <c r="D1710" s="2" t="s">
        <v>3003</v>
      </c>
      <c r="E1710" s="2" t="b">
        <v>0</v>
      </c>
      <c r="F1710" s="2" t="s">
        <v>3007</v>
      </c>
      <c r="G1710" s="2" t="b">
        <v>1</v>
      </c>
    </row>
    <row r="1711" spans="1:7">
      <c r="A1711" s="2" t="s">
        <v>14494</v>
      </c>
      <c r="B1711" s="2" t="s">
        <v>14928</v>
      </c>
      <c r="C1711" s="2">
        <v>1.571739</v>
      </c>
      <c r="D1711" s="2" t="s">
        <v>3003</v>
      </c>
      <c r="E1711" s="2" t="b">
        <v>1</v>
      </c>
      <c r="F1711" s="2" t="s">
        <v>3007</v>
      </c>
      <c r="G1711" s="2" t="b">
        <v>1</v>
      </c>
    </row>
    <row r="1712" spans="1:7">
      <c r="A1712" s="2" t="s">
        <v>14431</v>
      </c>
      <c r="B1712" s="2" t="s">
        <v>14928</v>
      </c>
      <c r="C1712" s="2">
        <v>1.0515099999999999</v>
      </c>
      <c r="D1712" s="2" t="s">
        <v>3003</v>
      </c>
      <c r="E1712" s="2" t="b">
        <v>1</v>
      </c>
      <c r="F1712" s="2" t="s">
        <v>3007</v>
      </c>
      <c r="G1712" s="2" t="b">
        <v>1</v>
      </c>
    </row>
    <row r="1713" spans="1:7">
      <c r="A1713" s="2" t="s">
        <v>12131</v>
      </c>
      <c r="B1713" s="2" t="s">
        <v>14928</v>
      </c>
      <c r="C1713" s="2">
        <v>1.1207579999999999</v>
      </c>
      <c r="D1713" s="2" t="s">
        <v>3003</v>
      </c>
      <c r="E1713" s="2" t="b">
        <v>1</v>
      </c>
      <c r="F1713" s="2" t="s">
        <v>3007</v>
      </c>
      <c r="G1713" s="2" t="b">
        <v>1</v>
      </c>
    </row>
    <row r="1714" spans="1:7">
      <c r="A1714" s="2" t="s">
        <v>12161</v>
      </c>
      <c r="B1714" s="2" t="s">
        <v>14928</v>
      </c>
      <c r="C1714" s="2">
        <v>1.272556</v>
      </c>
      <c r="D1714" s="2" t="s">
        <v>3003</v>
      </c>
      <c r="E1714" s="2" t="b">
        <v>0</v>
      </c>
      <c r="F1714" s="2" t="s">
        <v>3007</v>
      </c>
      <c r="G1714" s="2" t="b">
        <v>0</v>
      </c>
    </row>
    <row r="1715" spans="1:7">
      <c r="A1715" s="2" t="s">
        <v>14408</v>
      </c>
      <c r="B1715" s="2" t="s">
        <v>14928</v>
      </c>
      <c r="C1715" s="2">
        <v>0.95749600000000001</v>
      </c>
      <c r="D1715" s="2" t="s">
        <v>3003</v>
      </c>
      <c r="E1715" s="2" t="b">
        <v>1</v>
      </c>
      <c r="F1715" s="2" t="s">
        <v>3007</v>
      </c>
      <c r="G1715" s="2" t="b">
        <v>1</v>
      </c>
    </row>
    <row r="1716" spans="1:7">
      <c r="A1716" s="2" t="s">
        <v>14069</v>
      </c>
      <c r="B1716" s="2" t="s">
        <v>14928</v>
      </c>
      <c r="C1716" s="2">
        <v>1.046915</v>
      </c>
      <c r="D1716" s="2" t="s">
        <v>3003</v>
      </c>
      <c r="E1716" s="2" t="b">
        <v>1</v>
      </c>
      <c r="F1716" s="2" t="s">
        <v>3007</v>
      </c>
      <c r="G1716" s="2" t="b">
        <v>1</v>
      </c>
    </row>
    <row r="1717" spans="1:7">
      <c r="A1717" s="2" t="s">
        <v>13117</v>
      </c>
      <c r="B1717" s="2" t="s">
        <v>14928</v>
      </c>
      <c r="C1717" s="2">
        <v>1.318611</v>
      </c>
      <c r="D1717" s="2" t="s">
        <v>3003</v>
      </c>
      <c r="E1717" s="2" t="b">
        <v>1</v>
      </c>
      <c r="F1717" s="2" t="s">
        <v>3007</v>
      </c>
      <c r="G1717" s="2" t="b">
        <v>1</v>
      </c>
    </row>
    <row r="1718" spans="1:7">
      <c r="A1718" s="2" t="s">
        <v>14627</v>
      </c>
      <c r="B1718" s="2" t="s">
        <v>14928</v>
      </c>
      <c r="C1718" s="2">
        <v>1.362276</v>
      </c>
      <c r="D1718" s="2" t="s">
        <v>3003</v>
      </c>
      <c r="E1718" s="2" t="b">
        <v>1</v>
      </c>
      <c r="F1718" s="2" t="s">
        <v>3007</v>
      </c>
      <c r="G1718" s="2" t="b">
        <v>1</v>
      </c>
    </row>
    <row r="1719" spans="1:7">
      <c r="A1719" s="2" t="s">
        <v>13234</v>
      </c>
      <c r="B1719" s="2" t="s">
        <v>14928</v>
      </c>
      <c r="C1719" s="2">
        <v>0.90059900000000004</v>
      </c>
      <c r="D1719" s="2" t="s">
        <v>3003</v>
      </c>
      <c r="E1719" s="2" t="b">
        <v>1</v>
      </c>
      <c r="F1719" s="2" t="s">
        <v>3007</v>
      </c>
      <c r="G1719" s="2" t="b">
        <v>1</v>
      </c>
    </row>
    <row r="1720" spans="1:7">
      <c r="A1720" s="2" t="s">
        <v>12141</v>
      </c>
      <c r="B1720" s="2" t="s">
        <v>14928</v>
      </c>
      <c r="C1720" s="2">
        <v>1.3567089999999999</v>
      </c>
      <c r="D1720" s="2" t="s">
        <v>3003</v>
      </c>
      <c r="E1720" s="2" t="b">
        <v>1</v>
      </c>
      <c r="F1720" s="2" t="s">
        <v>3007</v>
      </c>
      <c r="G1720" s="2" t="b">
        <v>0</v>
      </c>
    </row>
    <row r="1721" spans="1:7">
      <c r="A1721" s="2" t="s">
        <v>13310</v>
      </c>
      <c r="B1721" s="2" t="s">
        <v>14928</v>
      </c>
      <c r="C1721" s="2">
        <v>1.234982</v>
      </c>
      <c r="D1721" s="2" t="s">
        <v>3003</v>
      </c>
      <c r="E1721" s="2" t="b">
        <v>1</v>
      </c>
      <c r="F1721" s="2" t="s">
        <v>3007</v>
      </c>
      <c r="G1721" s="2" t="b">
        <v>1</v>
      </c>
    </row>
    <row r="1722" spans="1:7">
      <c r="A1722" s="2" t="s">
        <v>14607</v>
      </c>
      <c r="B1722" s="2" t="s">
        <v>14928</v>
      </c>
      <c r="C1722" s="2">
        <v>1.3864939999999999</v>
      </c>
      <c r="D1722" s="2" t="s">
        <v>3003</v>
      </c>
      <c r="E1722" s="2" t="b">
        <v>1</v>
      </c>
      <c r="F1722" s="2" t="s">
        <v>3007</v>
      </c>
      <c r="G1722" s="2" t="b">
        <v>1</v>
      </c>
    </row>
    <row r="1723" spans="1:7">
      <c r="A1723" s="2" t="s">
        <v>12640</v>
      </c>
      <c r="B1723" s="2" t="s">
        <v>14928</v>
      </c>
      <c r="C1723" s="2">
        <v>1.6684760000000001</v>
      </c>
      <c r="D1723" s="2" t="s">
        <v>3004</v>
      </c>
      <c r="E1723" s="2" t="b">
        <v>1</v>
      </c>
      <c r="F1723" s="2" t="s">
        <v>3007</v>
      </c>
      <c r="G1723" s="2" t="b">
        <v>1</v>
      </c>
    </row>
    <row r="1724" spans="1:7">
      <c r="A1724" s="2" t="s">
        <v>14356</v>
      </c>
      <c r="B1724" s="2" t="s">
        <v>14928</v>
      </c>
      <c r="C1724" s="2">
        <v>1.2265630000000001</v>
      </c>
      <c r="D1724" s="2" t="s">
        <v>3003</v>
      </c>
      <c r="E1724" s="2" t="b">
        <v>1</v>
      </c>
      <c r="F1724" s="2" t="s">
        <v>3007</v>
      </c>
      <c r="G1724" s="2" t="b">
        <v>1</v>
      </c>
    </row>
    <row r="1725" spans="1:7">
      <c r="A1725" s="2" t="s">
        <v>12382</v>
      </c>
      <c r="B1725" s="2" t="s">
        <v>14928</v>
      </c>
      <c r="C1725" s="2">
        <v>1.0786500000000001</v>
      </c>
      <c r="D1725" s="2" t="s">
        <v>3003</v>
      </c>
      <c r="E1725" s="2" t="b">
        <v>1</v>
      </c>
      <c r="F1725" s="2" t="s">
        <v>3007</v>
      </c>
      <c r="G1725" s="2" t="b">
        <v>1</v>
      </c>
    </row>
    <row r="1726" spans="1:7">
      <c r="A1726" s="2" t="s">
        <v>14815</v>
      </c>
      <c r="B1726" s="2" t="s">
        <v>14928</v>
      </c>
      <c r="C1726" s="2">
        <v>1.2312380000000001</v>
      </c>
      <c r="D1726" s="2" t="s">
        <v>3003</v>
      </c>
      <c r="E1726" s="2" t="b">
        <v>1</v>
      </c>
      <c r="F1726" s="2" t="s">
        <v>3007</v>
      </c>
      <c r="G1726" s="2" t="b">
        <v>1</v>
      </c>
    </row>
    <row r="1727" spans="1:7">
      <c r="A1727" s="2" t="s">
        <v>14018</v>
      </c>
      <c r="B1727" s="2" t="s">
        <v>14928</v>
      </c>
      <c r="C1727" s="2">
        <v>1.4810749999999999</v>
      </c>
      <c r="D1727" s="2" t="s">
        <v>3003</v>
      </c>
      <c r="E1727" s="2" t="b">
        <v>1</v>
      </c>
      <c r="F1727" s="2" t="s">
        <v>3007</v>
      </c>
      <c r="G1727" s="2" t="b">
        <v>1</v>
      </c>
    </row>
    <row r="1728" spans="1:7">
      <c r="A1728" s="2" t="s">
        <v>12365</v>
      </c>
      <c r="B1728" s="2" t="s">
        <v>14928</v>
      </c>
      <c r="C1728" s="2">
        <v>1.2207060000000001</v>
      </c>
      <c r="D1728" s="2" t="s">
        <v>3003</v>
      </c>
      <c r="E1728" s="2" t="b">
        <v>1</v>
      </c>
      <c r="F1728" s="2" t="s">
        <v>3007</v>
      </c>
      <c r="G1728" s="2" t="b">
        <v>1</v>
      </c>
    </row>
    <row r="1729" spans="1:7">
      <c r="A1729" s="2" t="s">
        <v>13943</v>
      </c>
      <c r="B1729" s="2" t="s">
        <v>14928</v>
      </c>
      <c r="C1729" s="2">
        <v>1.252121</v>
      </c>
      <c r="D1729" s="2" t="s">
        <v>3003</v>
      </c>
      <c r="E1729" s="2" t="b">
        <v>1</v>
      </c>
      <c r="F1729" s="2" t="s">
        <v>3007</v>
      </c>
      <c r="G1729" s="2" t="b">
        <v>1</v>
      </c>
    </row>
    <row r="1730" spans="1:7">
      <c r="A1730" s="2" t="s">
        <v>12998</v>
      </c>
      <c r="B1730" s="2" t="s">
        <v>14928</v>
      </c>
      <c r="C1730" s="2">
        <v>1.311015</v>
      </c>
      <c r="D1730" s="2" t="s">
        <v>3003</v>
      </c>
      <c r="E1730" s="2" t="b">
        <v>1</v>
      </c>
      <c r="F1730" s="2" t="s">
        <v>3007</v>
      </c>
      <c r="G1730" s="2" t="b">
        <v>1</v>
      </c>
    </row>
    <row r="1731" spans="1:7">
      <c r="A1731" s="2" t="s">
        <v>13038</v>
      </c>
      <c r="B1731" s="2" t="s">
        <v>14928</v>
      </c>
      <c r="C1731" s="2">
        <v>0.93218000000000001</v>
      </c>
      <c r="D1731" s="2" t="s">
        <v>3003</v>
      </c>
      <c r="E1731" s="2" t="b">
        <v>1</v>
      </c>
      <c r="F1731" s="2" t="s">
        <v>3007</v>
      </c>
      <c r="G1731" s="2" t="b">
        <v>1</v>
      </c>
    </row>
    <row r="1732" spans="1:7">
      <c r="A1732" s="2" t="s">
        <v>12199</v>
      </c>
      <c r="B1732" s="2" t="s">
        <v>14928</v>
      </c>
      <c r="C1732" s="2">
        <v>1.094258</v>
      </c>
      <c r="D1732" s="2" t="s">
        <v>3003</v>
      </c>
      <c r="E1732" s="2" t="b">
        <v>1</v>
      </c>
      <c r="F1732" s="2" t="s">
        <v>3007</v>
      </c>
      <c r="G1732" s="2" t="b">
        <v>1</v>
      </c>
    </row>
    <row r="1733" spans="1:7">
      <c r="A1733" s="2" t="s">
        <v>12280</v>
      </c>
      <c r="B1733" s="2" t="s">
        <v>14928</v>
      </c>
      <c r="C1733" s="2">
        <v>1.349828</v>
      </c>
      <c r="D1733" s="2" t="s">
        <v>3003</v>
      </c>
      <c r="E1733" s="2" t="b">
        <v>1</v>
      </c>
      <c r="F1733" s="2" t="s">
        <v>3007</v>
      </c>
      <c r="G1733" s="2" t="b">
        <v>1</v>
      </c>
    </row>
    <row r="1734" spans="1:7">
      <c r="A1734" s="2" t="s">
        <v>13630</v>
      </c>
      <c r="B1734" s="2" t="s">
        <v>14928</v>
      </c>
      <c r="C1734" s="2">
        <v>1.2501709999999999</v>
      </c>
      <c r="D1734" s="2" t="s">
        <v>3003</v>
      </c>
      <c r="E1734" s="2" t="b">
        <v>0</v>
      </c>
      <c r="F1734" s="2" t="s">
        <v>3007</v>
      </c>
      <c r="G1734" s="2" t="b">
        <v>1</v>
      </c>
    </row>
    <row r="1735" spans="1:7">
      <c r="A1735" s="2" t="s">
        <v>12943</v>
      </c>
      <c r="B1735" s="2" t="s">
        <v>14928</v>
      </c>
      <c r="C1735" s="2">
        <v>1.007069</v>
      </c>
      <c r="D1735" s="2" t="s">
        <v>3003</v>
      </c>
      <c r="E1735" s="2" t="b">
        <v>1</v>
      </c>
      <c r="F1735" s="2" t="s">
        <v>3007</v>
      </c>
      <c r="G1735" s="2" t="b">
        <v>1</v>
      </c>
    </row>
    <row r="1736" spans="1:7">
      <c r="A1736" s="2" t="s">
        <v>12272</v>
      </c>
      <c r="B1736" s="2" t="s">
        <v>14928</v>
      </c>
      <c r="C1736" s="2">
        <v>1.599315</v>
      </c>
      <c r="D1736" s="2" t="s">
        <v>3004</v>
      </c>
      <c r="E1736" s="2" t="b">
        <v>1</v>
      </c>
      <c r="F1736" s="2" t="s">
        <v>3007</v>
      </c>
      <c r="G1736" s="2" t="b">
        <v>0</v>
      </c>
    </row>
    <row r="1737" spans="1:7">
      <c r="A1737" s="2" t="s">
        <v>12705</v>
      </c>
      <c r="B1737" s="2" t="s">
        <v>14928</v>
      </c>
      <c r="C1737" s="2">
        <v>1.4750700000000001</v>
      </c>
      <c r="D1737" s="2" t="s">
        <v>3003</v>
      </c>
      <c r="E1737" s="2" t="b">
        <v>0</v>
      </c>
      <c r="F1737" s="2" t="s">
        <v>3007</v>
      </c>
      <c r="G1737" s="2" t="b">
        <v>1</v>
      </c>
    </row>
    <row r="1738" spans="1:7">
      <c r="A1738" s="2" t="s">
        <v>13660</v>
      </c>
      <c r="B1738" s="2" t="s">
        <v>14928</v>
      </c>
      <c r="C1738" s="2">
        <v>1.3379989999999999</v>
      </c>
      <c r="D1738" s="2" t="s">
        <v>3003</v>
      </c>
      <c r="E1738" s="2" t="b">
        <v>1</v>
      </c>
      <c r="F1738" s="2" t="s">
        <v>3007</v>
      </c>
      <c r="G1738" s="2" t="b">
        <v>1</v>
      </c>
    </row>
    <row r="1739" spans="1:7">
      <c r="A1739" s="2" t="s">
        <v>12239</v>
      </c>
      <c r="B1739" s="2" t="s">
        <v>14928</v>
      </c>
      <c r="C1739" s="2">
        <v>1.6560440000000001</v>
      </c>
      <c r="D1739" s="2" t="s">
        <v>3004</v>
      </c>
      <c r="E1739" s="2" t="b">
        <v>1</v>
      </c>
      <c r="F1739" s="2" t="s">
        <v>3007</v>
      </c>
      <c r="G1739" s="2" t="b">
        <v>1</v>
      </c>
    </row>
    <row r="1740" spans="1:7">
      <c r="A1740" s="2" t="s">
        <v>13402</v>
      </c>
      <c r="B1740" s="2" t="s">
        <v>14928</v>
      </c>
      <c r="C1740" s="2">
        <v>1.252856</v>
      </c>
      <c r="D1740" s="2" t="s">
        <v>3003</v>
      </c>
      <c r="E1740" s="2" t="b">
        <v>0</v>
      </c>
      <c r="F1740" s="2" t="s">
        <v>3007</v>
      </c>
      <c r="G1740" s="2" t="b">
        <v>1</v>
      </c>
    </row>
    <row r="1741" spans="1:7">
      <c r="A1741" s="2" t="s">
        <v>14088</v>
      </c>
      <c r="B1741" s="2" t="s">
        <v>14928</v>
      </c>
      <c r="C1741" s="2">
        <v>1.2977780000000001</v>
      </c>
      <c r="D1741" s="2" t="s">
        <v>3003</v>
      </c>
      <c r="E1741" s="2" t="b">
        <v>1</v>
      </c>
      <c r="F1741" s="2" t="s">
        <v>3007</v>
      </c>
      <c r="G1741" s="2" t="b">
        <v>1</v>
      </c>
    </row>
    <row r="1742" spans="1:7">
      <c r="A1742" s="2" t="s">
        <v>13028</v>
      </c>
      <c r="B1742" s="2" t="s">
        <v>14928</v>
      </c>
      <c r="C1742" s="2">
        <v>1.137481</v>
      </c>
      <c r="D1742" s="2" t="s">
        <v>3003</v>
      </c>
      <c r="E1742" s="2" t="b">
        <v>1</v>
      </c>
      <c r="F1742" s="2" t="s">
        <v>3007</v>
      </c>
      <c r="G1742" s="2" t="b">
        <v>1</v>
      </c>
    </row>
    <row r="1743" spans="1:7">
      <c r="A1743" s="2" t="s">
        <v>14064</v>
      </c>
      <c r="B1743" s="2" t="s">
        <v>14928</v>
      </c>
      <c r="C1743" s="2">
        <v>1.19428</v>
      </c>
      <c r="D1743" s="2" t="s">
        <v>3003</v>
      </c>
      <c r="E1743" s="2" t="b">
        <v>1</v>
      </c>
      <c r="F1743" s="2" t="s">
        <v>3007</v>
      </c>
      <c r="G1743" s="2" t="b">
        <v>1</v>
      </c>
    </row>
    <row r="1744" spans="1:7">
      <c r="A1744" s="2" t="s">
        <v>12832</v>
      </c>
      <c r="B1744" s="2" t="s">
        <v>14928</v>
      </c>
      <c r="C1744" s="2">
        <v>1.3558760000000001</v>
      </c>
      <c r="D1744" s="2" t="s">
        <v>3003</v>
      </c>
      <c r="E1744" s="2" t="b">
        <v>1</v>
      </c>
      <c r="F1744" s="2" t="s">
        <v>3007</v>
      </c>
      <c r="G1744" s="2" t="b">
        <v>1</v>
      </c>
    </row>
    <row r="1745" spans="1:7">
      <c r="A1745" s="2" t="s">
        <v>12872</v>
      </c>
      <c r="B1745" s="2" t="s">
        <v>14928</v>
      </c>
      <c r="C1745" s="2">
        <v>1.206512</v>
      </c>
      <c r="D1745" s="2" t="s">
        <v>3003</v>
      </c>
      <c r="E1745" s="2" t="b">
        <v>1</v>
      </c>
      <c r="F1745" s="2" t="s">
        <v>3007</v>
      </c>
      <c r="G1745" s="2" t="b">
        <v>1</v>
      </c>
    </row>
    <row r="1746" spans="1:7">
      <c r="A1746" s="2" t="s">
        <v>13476</v>
      </c>
      <c r="B1746" s="2" t="s">
        <v>14928</v>
      </c>
      <c r="C1746" s="2">
        <v>1.5197909999999999</v>
      </c>
      <c r="D1746" s="2" t="s">
        <v>3003</v>
      </c>
      <c r="E1746" s="2" t="b">
        <v>1</v>
      </c>
      <c r="F1746" s="2" t="s">
        <v>3007</v>
      </c>
      <c r="G1746" s="2" t="b">
        <v>1</v>
      </c>
    </row>
    <row r="1747" spans="1:7">
      <c r="A1747" s="2" t="s">
        <v>14254</v>
      </c>
      <c r="B1747" s="2" t="s">
        <v>14928</v>
      </c>
      <c r="C1747" s="2">
        <v>1.016027</v>
      </c>
      <c r="D1747" s="2" t="s">
        <v>3003</v>
      </c>
      <c r="E1747" s="2" t="b">
        <v>1</v>
      </c>
      <c r="F1747" s="2" t="s">
        <v>3007</v>
      </c>
      <c r="G1747" s="2" t="b">
        <v>1</v>
      </c>
    </row>
    <row r="1748" spans="1:7">
      <c r="A1748" s="2" t="s">
        <v>12761</v>
      </c>
      <c r="B1748" s="2" t="s">
        <v>14928</v>
      </c>
      <c r="C1748" s="2">
        <v>1.250564</v>
      </c>
      <c r="D1748" s="2" t="s">
        <v>3003</v>
      </c>
      <c r="E1748" s="2" t="b">
        <v>1</v>
      </c>
      <c r="F1748" s="2" t="s">
        <v>3007</v>
      </c>
      <c r="G1748" s="2" t="b">
        <v>1</v>
      </c>
    </row>
    <row r="1749" spans="1:7">
      <c r="A1749" s="2" t="s">
        <v>12226</v>
      </c>
      <c r="B1749" s="2" t="s">
        <v>14928</v>
      </c>
      <c r="C1749" s="2">
        <v>1.2373989999999999</v>
      </c>
      <c r="D1749" s="2" t="s">
        <v>3003</v>
      </c>
      <c r="E1749" s="2" t="b">
        <v>1</v>
      </c>
      <c r="F1749" s="2" t="s">
        <v>3007</v>
      </c>
      <c r="G1749" s="2" t="b">
        <v>1</v>
      </c>
    </row>
    <row r="1750" spans="1:7">
      <c r="A1750" s="2" t="s">
        <v>13202</v>
      </c>
      <c r="B1750" s="2" t="s">
        <v>14928</v>
      </c>
      <c r="C1750" s="2">
        <v>0.87059699999999995</v>
      </c>
      <c r="D1750" s="2" t="s">
        <v>3003</v>
      </c>
      <c r="E1750" s="2" t="b">
        <v>1</v>
      </c>
      <c r="F1750" s="2" t="s">
        <v>3007</v>
      </c>
      <c r="G1750" s="2" t="b">
        <v>1</v>
      </c>
    </row>
    <row r="1751" spans="1:7">
      <c r="A1751" s="2" t="s">
        <v>13919</v>
      </c>
      <c r="B1751" s="2" t="s">
        <v>14928</v>
      </c>
      <c r="C1751" s="2">
        <v>1.3041959999999999</v>
      </c>
      <c r="D1751" s="2" t="s">
        <v>3003</v>
      </c>
      <c r="E1751" s="2" t="b">
        <v>1</v>
      </c>
      <c r="F1751" s="2" t="s">
        <v>3007</v>
      </c>
      <c r="G1751" s="2" t="b">
        <v>1</v>
      </c>
    </row>
    <row r="1752" spans="1:7">
      <c r="A1752" s="2" t="s">
        <v>13263</v>
      </c>
      <c r="B1752" s="2" t="s">
        <v>14928</v>
      </c>
      <c r="C1752" s="2">
        <v>1.0250790000000001</v>
      </c>
      <c r="D1752" s="2" t="s">
        <v>3003</v>
      </c>
      <c r="E1752" s="2" t="b">
        <v>1</v>
      </c>
      <c r="F1752" s="2" t="s">
        <v>3007</v>
      </c>
      <c r="G1752" s="2" t="b">
        <v>1</v>
      </c>
    </row>
    <row r="1753" spans="1:7">
      <c r="A1753" s="2" t="s">
        <v>14389</v>
      </c>
      <c r="B1753" s="2" t="s">
        <v>14928</v>
      </c>
      <c r="C1753" s="2">
        <v>1.323644</v>
      </c>
      <c r="D1753" s="2" t="s">
        <v>3003</v>
      </c>
      <c r="E1753" s="2" t="b">
        <v>1</v>
      </c>
      <c r="F1753" s="2" t="s">
        <v>3007</v>
      </c>
      <c r="G1753" s="2" t="b">
        <v>1</v>
      </c>
    </row>
    <row r="1754" spans="1:7">
      <c r="A1754" s="2" t="s">
        <v>13126</v>
      </c>
      <c r="B1754" s="2" t="s">
        <v>14928</v>
      </c>
      <c r="C1754" s="2">
        <v>1.0667990000000001</v>
      </c>
      <c r="D1754" s="2" t="s">
        <v>3003</v>
      </c>
      <c r="E1754" s="2" t="b">
        <v>1</v>
      </c>
      <c r="F1754" s="2" t="s">
        <v>3007</v>
      </c>
      <c r="G1754" s="2" t="b">
        <v>1</v>
      </c>
    </row>
    <row r="1755" spans="1:7">
      <c r="A1755" s="2" t="s">
        <v>13388</v>
      </c>
      <c r="B1755" s="2" t="s">
        <v>14928</v>
      </c>
      <c r="C1755" s="2">
        <v>1.1263019999999999</v>
      </c>
      <c r="D1755" s="2" t="s">
        <v>3003</v>
      </c>
      <c r="E1755" s="2" t="b">
        <v>1</v>
      </c>
      <c r="F1755" s="2" t="s">
        <v>3007</v>
      </c>
      <c r="G1755" s="2" t="b">
        <v>1</v>
      </c>
    </row>
    <row r="1756" spans="1:7">
      <c r="A1756" s="2" t="s">
        <v>14473</v>
      </c>
      <c r="B1756" s="2" t="s">
        <v>14928</v>
      </c>
      <c r="C1756" s="2">
        <v>1.178363</v>
      </c>
      <c r="D1756" s="2" t="s">
        <v>3003</v>
      </c>
      <c r="E1756" s="2" t="b">
        <v>1</v>
      </c>
      <c r="F1756" s="2" t="s">
        <v>3007</v>
      </c>
      <c r="G1756" s="2" t="b">
        <v>1</v>
      </c>
    </row>
    <row r="1757" spans="1:7">
      <c r="A1757" s="2" t="s">
        <v>13699</v>
      </c>
      <c r="B1757" s="2" t="s">
        <v>14928</v>
      </c>
      <c r="C1757" s="2">
        <v>1.4461379999999999</v>
      </c>
      <c r="D1757" s="2" t="s">
        <v>3003</v>
      </c>
      <c r="E1757" s="2" t="b">
        <v>1</v>
      </c>
      <c r="F1757" s="2" t="s">
        <v>3007</v>
      </c>
      <c r="G1757" s="2" t="b">
        <v>0</v>
      </c>
    </row>
    <row r="1758" spans="1:7">
      <c r="A1758" s="2" t="s">
        <v>14312</v>
      </c>
      <c r="B1758" s="2" t="s">
        <v>14928</v>
      </c>
      <c r="C1758" s="2">
        <v>1.1462650000000001</v>
      </c>
      <c r="D1758" s="2" t="s">
        <v>3003</v>
      </c>
      <c r="E1758" s="2" t="b">
        <v>1</v>
      </c>
      <c r="F1758" s="2" t="s">
        <v>3007</v>
      </c>
      <c r="G1758" s="2" t="b">
        <v>1</v>
      </c>
    </row>
    <row r="1759" spans="1:7">
      <c r="A1759" s="2" t="s">
        <v>13254</v>
      </c>
      <c r="B1759" s="2" t="s">
        <v>14928</v>
      </c>
      <c r="C1759" s="2">
        <v>1.260446</v>
      </c>
      <c r="D1759" s="2" t="s">
        <v>3003</v>
      </c>
      <c r="E1759" s="2" t="b">
        <v>1</v>
      </c>
      <c r="F1759" s="2" t="s">
        <v>3007</v>
      </c>
      <c r="G1759" s="2" t="b">
        <v>1</v>
      </c>
    </row>
    <row r="1760" spans="1:7">
      <c r="A1760" s="2" t="s">
        <v>12716</v>
      </c>
      <c r="B1760" s="2" t="s">
        <v>14928</v>
      </c>
      <c r="C1760" s="2">
        <v>1.0942449999999999</v>
      </c>
      <c r="D1760" s="2" t="s">
        <v>3003</v>
      </c>
      <c r="E1760" s="2" t="b">
        <v>1</v>
      </c>
      <c r="F1760" s="2" t="s">
        <v>3007</v>
      </c>
      <c r="G1760" s="2" t="b">
        <v>0</v>
      </c>
    </row>
    <row r="1761" spans="1:7">
      <c r="A1761" s="2" t="s">
        <v>12547</v>
      </c>
      <c r="B1761" s="2" t="s">
        <v>14928</v>
      </c>
      <c r="C1761" s="2">
        <v>1.643011</v>
      </c>
      <c r="D1761" s="2" t="s">
        <v>3004</v>
      </c>
      <c r="E1761" s="2" t="b">
        <v>0</v>
      </c>
      <c r="F1761" s="2" t="s">
        <v>3007</v>
      </c>
      <c r="G1761" s="2" t="b">
        <v>1</v>
      </c>
    </row>
    <row r="1762" spans="1:7">
      <c r="A1762" s="2" t="s">
        <v>12067</v>
      </c>
      <c r="B1762" s="2" t="s">
        <v>14928</v>
      </c>
      <c r="C1762" s="2">
        <v>1.173705</v>
      </c>
      <c r="D1762" s="2" t="s">
        <v>3003</v>
      </c>
      <c r="E1762" s="2" t="b">
        <v>1</v>
      </c>
      <c r="F1762" s="2" t="s">
        <v>3007</v>
      </c>
      <c r="G1762" s="2" t="b">
        <v>1</v>
      </c>
    </row>
    <row r="1763" spans="1:7">
      <c r="A1763" s="2" t="s">
        <v>14630</v>
      </c>
      <c r="B1763" s="2" t="s">
        <v>14928</v>
      </c>
      <c r="C1763" s="2">
        <v>1.1061780000000001</v>
      </c>
      <c r="D1763" s="2" t="s">
        <v>3003</v>
      </c>
      <c r="E1763" s="2" t="b">
        <v>1</v>
      </c>
      <c r="F1763" s="2" t="s">
        <v>3007</v>
      </c>
      <c r="G1763" s="2" t="b">
        <v>1</v>
      </c>
    </row>
    <row r="1764" spans="1:7">
      <c r="A1764" s="2" t="s">
        <v>11974</v>
      </c>
      <c r="B1764" s="2" t="s">
        <v>14928</v>
      </c>
      <c r="C1764" s="2">
        <v>1.1776690000000001</v>
      </c>
      <c r="D1764" s="2" t="s">
        <v>3003</v>
      </c>
      <c r="E1764" s="2" t="b">
        <v>1</v>
      </c>
      <c r="F1764" s="2" t="s">
        <v>3007</v>
      </c>
      <c r="G1764" s="2" t="b">
        <v>1</v>
      </c>
    </row>
    <row r="1765" spans="1:7">
      <c r="A1765" s="2" t="s">
        <v>13923</v>
      </c>
      <c r="B1765" s="2" t="s">
        <v>14928</v>
      </c>
      <c r="C1765" s="2">
        <v>1.595977</v>
      </c>
      <c r="D1765" s="2" t="s">
        <v>3004</v>
      </c>
      <c r="E1765" s="2" t="b">
        <v>1</v>
      </c>
      <c r="F1765" s="2" t="s">
        <v>3007</v>
      </c>
      <c r="G1765" s="2" t="b">
        <v>0</v>
      </c>
    </row>
    <row r="1766" spans="1:7">
      <c r="A1766" s="2" t="s">
        <v>12965</v>
      </c>
      <c r="B1766" s="2" t="s">
        <v>14928</v>
      </c>
      <c r="C1766" s="2">
        <v>1.529307</v>
      </c>
      <c r="D1766" s="2" t="s">
        <v>3003</v>
      </c>
      <c r="E1766" s="2" t="b">
        <v>1</v>
      </c>
      <c r="F1766" s="2" t="s">
        <v>3007</v>
      </c>
      <c r="G1766" s="2" t="b">
        <v>1</v>
      </c>
    </row>
    <row r="1767" spans="1:7">
      <c r="A1767" s="2" t="s">
        <v>12332</v>
      </c>
      <c r="B1767" s="2" t="s">
        <v>14928</v>
      </c>
      <c r="C1767" s="2">
        <v>1.117275</v>
      </c>
      <c r="D1767" s="2" t="s">
        <v>3003</v>
      </c>
      <c r="E1767" s="2" t="b">
        <v>1</v>
      </c>
      <c r="F1767" s="2" t="s">
        <v>3008</v>
      </c>
      <c r="G1767" s="2" t="b">
        <v>1</v>
      </c>
    </row>
    <row r="1768" spans="1:7">
      <c r="A1768" s="2" t="s">
        <v>13970</v>
      </c>
      <c r="B1768" s="2" t="s">
        <v>14928</v>
      </c>
      <c r="C1768" s="2">
        <v>1.8109249999999999</v>
      </c>
      <c r="D1768" s="2" t="s">
        <v>3004</v>
      </c>
      <c r="E1768" s="2" t="b">
        <v>0</v>
      </c>
      <c r="F1768" s="2" t="s">
        <v>3007</v>
      </c>
      <c r="G1768" s="2" t="b">
        <v>1</v>
      </c>
    </row>
    <row r="1769" spans="1:7">
      <c r="A1769" s="2" t="s">
        <v>14120</v>
      </c>
      <c r="B1769" s="2" t="s">
        <v>14928</v>
      </c>
      <c r="C1769" s="2">
        <v>1.793787</v>
      </c>
      <c r="D1769" s="2" t="s">
        <v>3004</v>
      </c>
      <c r="E1769" s="2" t="b">
        <v>1</v>
      </c>
      <c r="F1769" s="2" t="s">
        <v>3007</v>
      </c>
      <c r="G1769" s="2" t="b">
        <v>1</v>
      </c>
    </row>
    <row r="1770" spans="1:7">
      <c r="A1770" s="2" t="s">
        <v>12515</v>
      </c>
      <c r="B1770" s="2" t="s">
        <v>14928</v>
      </c>
      <c r="C1770" s="2">
        <v>1.6312949999999999</v>
      </c>
      <c r="D1770" s="2" t="s">
        <v>3004</v>
      </c>
      <c r="E1770" s="2" t="b">
        <v>1</v>
      </c>
      <c r="F1770" s="2" t="s">
        <v>3007</v>
      </c>
      <c r="G1770" s="2" t="b">
        <v>1</v>
      </c>
    </row>
    <row r="1771" spans="1:7">
      <c r="A1771" s="2" t="s">
        <v>12019</v>
      </c>
      <c r="B1771" s="2" t="s">
        <v>14928</v>
      </c>
      <c r="C1771" s="2">
        <v>1.0991139999999999</v>
      </c>
      <c r="D1771" s="2" t="s">
        <v>3003</v>
      </c>
      <c r="E1771" s="2" t="b">
        <v>1</v>
      </c>
      <c r="F1771" s="2" t="s">
        <v>3007</v>
      </c>
      <c r="G1771" s="2" t="b">
        <v>1</v>
      </c>
    </row>
    <row r="1772" spans="1:7">
      <c r="A1772" s="2" t="s">
        <v>14838</v>
      </c>
      <c r="B1772" s="2" t="s">
        <v>14928</v>
      </c>
      <c r="C1772" s="2">
        <v>1.4601599999999999</v>
      </c>
      <c r="D1772" s="2" t="s">
        <v>3003</v>
      </c>
      <c r="E1772" s="2" t="b">
        <v>0</v>
      </c>
      <c r="F1772" s="2" t="s">
        <v>3007</v>
      </c>
      <c r="G1772" s="2" t="b">
        <v>1</v>
      </c>
    </row>
    <row r="1773" spans="1:7">
      <c r="A1773" s="2" t="s">
        <v>11982</v>
      </c>
      <c r="B1773" s="2" t="s">
        <v>14928</v>
      </c>
      <c r="C1773" s="2">
        <v>1.4463189999999999</v>
      </c>
      <c r="D1773" s="2" t="s">
        <v>3003</v>
      </c>
      <c r="E1773" s="2" t="b">
        <v>1</v>
      </c>
      <c r="F1773" s="2" t="s">
        <v>3007</v>
      </c>
      <c r="G1773" s="2" t="b">
        <v>1</v>
      </c>
    </row>
    <row r="1774" spans="1:7">
      <c r="A1774" s="2" t="s">
        <v>12756</v>
      </c>
      <c r="B1774" s="2" t="s">
        <v>14928</v>
      </c>
      <c r="C1774" s="2">
        <v>1.743547</v>
      </c>
      <c r="D1774" s="2" t="s">
        <v>3004</v>
      </c>
      <c r="E1774" s="2" t="b">
        <v>1</v>
      </c>
      <c r="F1774" s="2" t="s">
        <v>3007</v>
      </c>
      <c r="G1774" s="2" t="b">
        <v>0</v>
      </c>
    </row>
    <row r="1775" spans="1:7">
      <c r="A1775" s="2" t="s">
        <v>14299</v>
      </c>
      <c r="B1775" s="2" t="s">
        <v>14928</v>
      </c>
      <c r="C1775" s="2">
        <v>1.36198</v>
      </c>
      <c r="D1775" s="2" t="s">
        <v>3003</v>
      </c>
      <c r="E1775" s="2" t="b">
        <v>1</v>
      </c>
      <c r="F1775" s="2" t="s">
        <v>3007</v>
      </c>
      <c r="G1775" s="2" t="b">
        <v>1</v>
      </c>
    </row>
    <row r="1776" spans="1:7">
      <c r="A1776" s="2" t="s">
        <v>13938</v>
      </c>
      <c r="B1776" s="2" t="s">
        <v>14928</v>
      </c>
      <c r="C1776" s="2">
        <v>1.5971249999999999</v>
      </c>
      <c r="D1776" s="2" t="s">
        <v>3004</v>
      </c>
      <c r="E1776" s="2" t="b">
        <v>1</v>
      </c>
      <c r="F1776" s="2" t="s">
        <v>3007</v>
      </c>
      <c r="G1776" s="2" t="b">
        <v>1</v>
      </c>
    </row>
    <row r="1777" spans="1:7">
      <c r="A1777" s="2" t="s">
        <v>12741</v>
      </c>
      <c r="B1777" s="2" t="s">
        <v>14928</v>
      </c>
      <c r="C1777" s="2">
        <v>1.348932</v>
      </c>
      <c r="D1777" s="2" t="s">
        <v>3003</v>
      </c>
      <c r="E1777" s="2" t="b">
        <v>1</v>
      </c>
      <c r="F1777" s="2" t="s">
        <v>3007</v>
      </c>
      <c r="G1777" s="2" t="b">
        <v>1</v>
      </c>
    </row>
    <row r="1778" spans="1:7">
      <c r="A1778" s="2" t="s">
        <v>12286</v>
      </c>
      <c r="B1778" s="2" t="s">
        <v>14928</v>
      </c>
      <c r="C1778" s="2">
        <v>1.6333690000000001</v>
      </c>
      <c r="D1778" s="2" t="s">
        <v>3004</v>
      </c>
      <c r="E1778" s="2" t="b">
        <v>1</v>
      </c>
      <c r="F1778" s="2" t="s">
        <v>3007</v>
      </c>
      <c r="G1778" s="2" t="b">
        <v>1</v>
      </c>
    </row>
    <row r="1779" spans="1:7">
      <c r="A1779" s="2" t="s">
        <v>14505</v>
      </c>
      <c r="B1779" s="2" t="s">
        <v>14928</v>
      </c>
      <c r="C1779" s="2">
        <v>1.28705</v>
      </c>
      <c r="D1779" s="2" t="s">
        <v>3003</v>
      </c>
      <c r="E1779" s="2" t="b">
        <v>1</v>
      </c>
      <c r="F1779" s="2" t="s">
        <v>3007</v>
      </c>
      <c r="G1779" s="2" t="b">
        <v>1</v>
      </c>
    </row>
    <row r="1780" spans="1:7">
      <c r="A1780" s="2" t="s">
        <v>14370</v>
      </c>
      <c r="B1780" s="2" t="s">
        <v>14928</v>
      </c>
      <c r="C1780" s="2">
        <v>1.0892999999999999</v>
      </c>
      <c r="D1780" s="2" t="s">
        <v>3003</v>
      </c>
      <c r="E1780" s="2" t="b">
        <v>1</v>
      </c>
      <c r="F1780" s="2" t="s">
        <v>3007</v>
      </c>
      <c r="G1780" s="2" t="b">
        <v>1</v>
      </c>
    </row>
    <row r="1781" spans="1:7">
      <c r="A1781" s="2" t="s">
        <v>14373</v>
      </c>
      <c r="B1781" s="2" t="s">
        <v>14928</v>
      </c>
      <c r="C1781" s="2">
        <v>1.3015460000000001</v>
      </c>
      <c r="D1781" s="2" t="s">
        <v>3003</v>
      </c>
      <c r="E1781" s="2" t="b">
        <v>1</v>
      </c>
      <c r="F1781" s="2" t="s">
        <v>3007</v>
      </c>
      <c r="G1781" s="2" t="b">
        <v>1</v>
      </c>
    </row>
    <row r="1782" spans="1:7">
      <c r="A1782" s="2" t="s">
        <v>14226</v>
      </c>
      <c r="B1782" s="2" t="s">
        <v>14928</v>
      </c>
      <c r="C1782" s="2">
        <v>1.469765</v>
      </c>
      <c r="D1782" s="2" t="s">
        <v>3003</v>
      </c>
      <c r="E1782" s="2" t="b">
        <v>1</v>
      </c>
      <c r="F1782" s="2" t="s">
        <v>3007</v>
      </c>
      <c r="G1782" s="2" t="b">
        <v>0</v>
      </c>
    </row>
    <row r="1783" spans="1:7">
      <c r="A1783" s="2" t="s">
        <v>12035</v>
      </c>
      <c r="B1783" s="2" t="s">
        <v>14928</v>
      </c>
      <c r="C1783" s="2">
        <v>1.311766</v>
      </c>
      <c r="D1783" s="2" t="s">
        <v>3003</v>
      </c>
      <c r="E1783" s="2" t="b">
        <v>0</v>
      </c>
      <c r="F1783" s="2" t="s">
        <v>3007</v>
      </c>
      <c r="G1783" s="2" t="b">
        <v>1</v>
      </c>
    </row>
    <row r="1784" spans="1:7">
      <c r="A1784" s="2" t="s">
        <v>12959</v>
      </c>
      <c r="B1784" s="2" t="s">
        <v>14928</v>
      </c>
      <c r="C1784" s="2">
        <v>0.99233300000000002</v>
      </c>
      <c r="D1784" s="2" t="s">
        <v>3003</v>
      </c>
      <c r="E1784" s="2" t="b">
        <v>1</v>
      </c>
      <c r="F1784" s="2" t="s">
        <v>3007</v>
      </c>
      <c r="G1784" s="2" t="b">
        <v>1</v>
      </c>
    </row>
    <row r="1785" spans="1:7">
      <c r="A1785" s="2" t="s">
        <v>13345</v>
      </c>
      <c r="B1785" s="2" t="s">
        <v>14928</v>
      </c>
      <c r="C1785" s="2">
        <v>1.3115399999999999</v>
      </c>
      <c r="D1785" s="2" t="s">
        <v>3003</v>
      </c>
      <c r="E1785" s="2" t="b">
        <v>1</v>
      </c>
      <c r="F1785" s="2" t="s">
        <v>3007</v>
      </c>
      <c r="G1785" s="2" t="b">
        <v>1</v>
      </c>
    </row>
    <row r="1786" spans="1:7">
      <c r="A1786" s="2" t="s">
        <v>13583</v>
      </c>
      <c r="B1786" s="2" t="s">
        <v>14928</v>
      </c>
      <c r="C1786" s="2">
        <v>0.96518300000000001</v>
      </c>
      <c r="D1786" s="2" t="s">
        <v>3003</v>
      </c>
      <c r="E1786" s="2" t="b">
        <v>1</v>
      </c>
      <c r="F1786" s="2" t="s">
        <v>3007</v>
      </c>
      <c r="G1786" s="2" t="b">
        <v>1</v>
      </c>
    </row>
    <row r="1787" spans="1:7">
      <c r="A1787" s="2" t="s">
        <v>14266</v>
      </c>
      <c r="B1787" s="2" t="s">
        <v>14928</v>
      </c>
      <c r="C1787" s="2">
        <v>0.76114499999999996</v>
      </c>
      <c r="D1787" s="2" t="s">
        <v>3003</v>
      </c>
      <c r="E1787" s="2" t="b">
        <v>1</v>
      </c>
      <c r="F1787" s="2" t="s">
        <v>3007</v>
      </c>
      <c r="G1787" s="2" t="b">
        <v>1</v>
      </c>
    </row>
    <row r="1788" spans="1:7">
      <c r="A1788" s="2" t="s">
        <v>14924</v>
      </c>
      <c r="B1788" s="2" t="s">
        <v>14928</v>
      </c>
      <c r="C1788" s="2">
        <v>1.2824530000000001</v>
      </c>
      <c r="D1788" s="2" t="s">
        <v>3003</v>
      </c>
      <c r="E1788" s="2" t="b">
        <v>1</v>
      </c>
      <c r="F1788" s="2" t="s">
        <v>3007</v>
      </c>
      <c r="G1788" s="2" t="b">
        <v>1</v>
      </c>
    </row>
    <row r="1789" spans="1:7">
      <c r="A1789" s="2" t="s">
        <v>11930</v>
      </c>
      <c r="B1789" s="2" t="s">
        <v>14928</v>
      </c>
      <c r="C1789" s="2">
        <v>1.0036069999999999</v>
      </c>
      <c r="D1789" s="2" t="s">
        <v>3003</v>
      </c>
      <c r="E1789" s="2" t="b">
        <v>1</v>
      </c>
      <c r="F1789" s="2" t="s">
        <v>3007</v>
      </c>
      <c r="G1789" s="2" t="b">
        <v>1</v>
      </c>
    </row>
    <row r="1790" spans="1:7">
      <c r="A1790" s="2" t="s">
        <v>13775</v>
      </c>
      <c r="B1790" s="2" t="s">
        <v>14928</v>
      </c>
      <c r="C1790" s="2">
        <v>0.92753200000000002</v>
      </c>
      <c r="D1790" s="2" t="s">
        <v>3003</v>
      </c>
      <c r="E1790" s="2" t="b">
        <v>1</v>
      </c>
      <c r="F1790" s="2" t="s">
        <v>3007</v>
      </c>
      <c r="G1790" s="2" t="b">
        <v>1</v>
      </c>
    </row>
    <row r="1791" spans="1:7">
      <c r="A1791" s="2" t="s">
        <v>12005</v>
      </c>
      <c r="B1791" s="2" t="s">
        <v>14928</v>
      </c>
      <c r="C1791" s="2">
        <v>1.133955</v>
      </c>
      <c r="D1791" s="2" t="s">
        <v>3003</v>
      </c>
      <c r="E1791" s="2" t="b">
        <v>1</v>
      </c>
      <c r="F1791" s="2" t="s">
        <v>3007</v>
      </c>
      <c r="G1791" s="2" t="b">
        <v>1</v>
      </c>
    </row>
    <row r="1792" spans="1:7">
      <c r="A1792" s="2" t="s">
        <v>14413</v>
      </c>
      <c r="B1792" s="2" t="s">
        <v>14928</v>
      </c>
      <c r="C1792" s="2">
        <v>1.3935979999999999</v>
      </c>
      <c r="D1792" s="2" t="s">
        <v>3003</v>
      </c>
      <c r="E1792" s="2" t="b">
        <v>1</v>
      </c>
      <c r="F1792" s="2" t="s">
        <v>3007</v>
      </c>
      <c r="G1792" s="2" t="b">
        <v>1</v>
      </c>
    </row>
    <row r="1793" spans="1:7">
      <c r="A1793" s="2" t="s">
        <v>14739</v>
      </c>
      <c r="B1793" s="2" t="s">
        <v>14928</v>
      </c>
      <c r="C1793" s="2">
        <v>1.355334</v>
      </c>
      <c r="D1793" s="2" t="s">
        <v>3003</v>
      </c>
      <c r="E1793" s="2" t="b">
        <v>1</v>
      </c>
      <c r="F1793" s="2" t="s">
        <v>3007</v>
      </c>
      <c r="G1793" s="2" t="b">
        <v>1</v>
      </c>
    </row>
    <row r="1794" spans="1:7">
      <c r="A1794" s="2" t="s">
        <v>13004</v>
      </c>
      <c r="B1794" s="2" t="s">
        <v>14928</v>
      </c>
      <c r="C1794" s="2">
        <v>1.6260399999999999</v>
      </c>
      <c r="D1794" s="2" t="s">
        <v>3004</v>
      </c>
      <c r="E1794" s="2" t="b">
        <v>1</v>
      </c>
      <c r="F1794" s="2" t="s">
        <v>3007</v>
      </c>
      <c r="G1794" s="2" t="b">
        <v>1</v>
      </c>
    </row>
    <row r="1795" spans="1:7">
      <c r="A1795" s="2" t="s">
        <v>14828</v>
      </c>
      <c r="B1795" s="2" t="s">
        <v>14928</v>
      </c>
      <c r="C1795" s="2">
        <v>1.0247139999999999</v>
      </c>
      <c r="D1795" s="2" t="s">
        <v>3003</v>
      </c>
      <c r="E1795" s="2" t="b">
        <v>1</v>
      </c>
      <c r="F1795" s="2" t="s">
        <v>3007</v>
      </c>
      <c r="G1795" s="2" t="b">
        <v>1</v>
      </c>
    </row>
    <row r="1796" spans="1:7">
      <c r="A1796" s="2" t="s">
        <v>12353</v>
      </c>
      <c r="B1796" s="2" t="s">
        <v>14928</v>
      </c>
      <c r="C1796" s="2">
        <v>1.2278290000000001</v>
      </c>
      <c r="D1796" s="2" t="s">
        <v>3003</v>
      </c>
      <c r="E1796" s="2" t="b">
        <v>1</v>
      </c>
      <c r="F1796" s="2" t="s">
        <v>3007</v>
      </c>
      <c r="G1796" s="2" t="b">
        <v>1</v>
      </c>
    </row>
    <row r="1797" spans="1:7">
      <c r="A1797" s="2" t="s">
        <v>14253</v>
      </c>
      <c r="B1797" s="2" t="s">
        <v>14928</v>
      </c>
      <c r="C1797" s="2">
        <v>1.227582</v>
      </c>
      <c r="D1797" s="2" t="s">
        <v>3003</v>
      </c>
      <c r="E1797" s="2" t="b">
        <v>1</v>
      </c>
      <c r="F1797" s="2" t="s">
        <v>3007</v>
      </c>
      <c r="G1797" s="2" t="b">
        <v>1</v>
      </c>
    </row>
    <row r="1798" spans="1:7">
      <c r="A1798" s="2" t="s">
        <v>12858</v>
      </c>
      <c r="B1798" s="2" t="s">
        <v>14928</v>
      </c>
      <c r="C1798" s="2">
        <v>1.178593</v>
      </c>
      <c r="D1798" s="2" t="s">
        <v>3003</v>
      </c>
      <c r="E1798" s="2" t="b">
        <v>1</v>
      </c>
      <c r="F1798" s="2" t="s">
        <v>3007</v>
      </c>
      <c r="G1798" s="2" t="b">
        <v>1</v>
      </c>
    </row>
    <row r="1799" spans="1:7">
      <c r="A1799" s="2" t="s">
        <v>12796</v>
      </c>
      <c r="B1799" s="2" t="s">
        <v>14928</v>
      </c>
      <c r="C1799" s="2">
        <v>1.461921</v>
      </c>
      <c r="D1799" s="2" t="s">
        <v>3003</v>
      </c>
      <c r="E1799" s="2" t="b">
        <v>0</v>
      </c>
      <c r="F1799" s="2" t="s">
        <v>3007</v>
      </c>
      <c r="G1799" s="2" t="b">
        <v>0</v>
      </c>
    </row>
    <row r="1800" spans="1:7">
      <c r="A1800" s="2" t="s">
        <v>14014</v>
      </c>
      <c r="B1800" s="2" t="s">
        <v>14928</v>
      </c>
      <c r="C1800" s="2">
        <v>1.779372</v>
      </c>
      <c r="D1800" s="2" t="s">
        <v>3004</v>
      </c>
      <c r="E1800" s="2" t="b">
        <v>0</v>
      </c>
      <c r="F1800" s="2" t="s">
        <v>3007</v>
      </c>
      <c r="G1800" s="2" t="b">
        <v>0</v>
      </c>
    </row>
    <row r="1801" spans="1:7">
      <c r="A1801" s="2" t="s">
        <v>13907</v>
      </c>
      <c r="B1801" s="2" t="s">
        <v>14928</v>
      </c>
      <c r="C1801" s="2">
        <v>1.6193500000000001</v>
      </c>
      <c r="D1801" s="2" t="s">
        <v>3004</v>
      </c>
      <c r="E1801" s="2" t="b">
        <v>0</v>
      </c>
      <c r="F1801" s="2" t="s">
        <v>3007</v>
      </c>
      <c r="G1801" s="2" t="b">
        <v>1</v>
      </c>
    </row>
    <row r="1802" spans="1:7">
      <c r="A1802" s="2" t="s">
        <v>14304</v>
      </c>
      <c r="B1802" s="2" t="s">
        <v>14928</v>
      </c>
      <c r="C1802" s="2">
        <v>1.2100519999999999</v>
      </c>
      <c r="D1802" s="2" t="s">
        <v>3003</v>
      </c>
      <c r="E1802" s="2" t="b">
        <v>1</v>
      </c>
      <c r="F1802" s="2" t="s">
        <v>3007</v>
      </c>
      <c r="G1802" s="2" t="b">
        <v>1</v>
      </c>
    </row>
    <row r="1803" spans="1:7">
      <c r="A1803" s="2" t="s">
        <v>12775</v>
      </c>
      <c r="B1803" s="2" t="s">
        <v>14928</v>
      </c>
      <c r="C1803" s="2">
        <v>1.3035319999999999</v>
      </c>
      <c r="D1803" s="2" t="s">
        <v>3003</v>
      </c>
      <c r="E1803" s="2" t="b">
        <v>1</v>
      </c>
      <c r="F1803" s="2" t="s">
        <v>3007</v>
      </c>
      <c r="G1803" s="2" t="b">
        <v>1</v>
      </c>
    </row>
    <row r="1804" spans="1:7">
      <c r="A1804" s="2" t="s">
        <v>13693</v>
      </c>
      <c r="B1804" s="2" t="s">
        <v>14928</v>
      </c>
      <c r="C1804" s="2">
        <v>1.3499209999999999</v>
      </c>
      <c r="D1804" s="2" t="s">
        <v>3003</v>
      </c>
      <c r="E1804" s="2" t="b">
        <v>1</v>
      </c>
      <c r="F1804" s="2" t="s">
        <v>3007</v>
      </c>
      <c r="G1804" s="2" t="b">
        <v>1</v>
      </c>
    </row>
    <row r="1805" spans="1:7">
      <c r="A1805" s="2" t="s">
        <v>13493</v>
      </c>
      <c r="B1805" s="2" t="s">
        <v>14928</v>
      </c>
      <c r="C1805" s="2">
        <v>1.196234</v>
      </c>
      <c r="D1805" s="2" t="s">
        <v>3003</v>
      </c>
      <c r="E1805" s="2" t="b">
        <v>1</v>
      </c>
      <c r="F1805" s="2" t="s">
        <v>3007</v>
      </c>
      <c r="G1805" s="2" t="b">
        <v>1</v>
      </c>
    </row>
    <row r="1806" spans="1:7">
      <c r="A1806" s="2" t="s">
        <v>13288</v>
      </c>
      <c r="B1806" s="2" t="s">
        <v>14928</v>
      </c>
      <c r="C1806" s="2">
        <v>1.3578570000000001</v>
      </c>
      <c r="D1806" s="2" t="s">
        <v>3003</v>
      </c>
      <c r="E1806" s="2" t="b">
        <v>0</v>
      </c>
      <c r="F1806" s="2" t="s">
        <v>3007</v>
      </c>
      <c r="G1806" s="2" t="b">
        <v>0</v>
      </c>
    </row>
    <row r="1807" spans="1:7">
      <c r="A1807" s="2" t="s">
        <v>13092</v>
      </c>
      <c r="B1807" s="2" t="s">
        <v>14928</v>
      </c>
      <c r="C1807" s="2">
        <v>1.0885819999999999</v>
      </c>
      <c r="D1807" s="2" t="s">
        <v>3003</v>
      </c>
      <c r="E1807" s="2" t="b">
        <v>1</v>
      </c>
      <c r="F1807" s="2" t="s">
        <v>3007</v>
      </c>
      <c r="G1807" s="2" t="b">
        <v>1</v>
      </c>
    </row>
    <row r="1808" spans="1:7">
      <c r="A1808" s="2" t="s">
        <v>12914</v>
      </c>
      <c r="B1808" s="2" t="s">
        <v>14928</v>
      </c>
      <c r="C1808" s="2">
        <v>1.116045</v>
      </c>
      <c r="D1808" s="2" t="s">
        <v>3003</v>
      </c>
      <c r="E1808" s="2" t="b">
        <v>1</v>
      </c>
      <c r="F1808" s="2" t="s">
        <v>3007</v>
      </c>
      <c r="G1808" s="2" t="b">
        <v>1</v>
      </c>
    </row>
    <row r="1809" spans="1:7">
      <c r="A1809" s="2" t="s">
        <v>12158</v>
      </c>
      <c r="B1809" s="2" t="s">
        <v>14928</v>
      </c>
      <c r="C1809" s="2">
        <v>1.0763940000000001</v>
      </c>
      <c r="D1809" s="2" t="s">
        <v>3003</v>
      </c>
      <c r="E1809" s="2" t="b">
        <v>1</v>
      </c>
      <c r="F1809" s="2" t="s">
        <v>3007</v>
      </c>
      <c r="G1809" s="2" t="b">
        <v>1</v>
      </c>
    </row>
    <row r="1810" spans="1:7">
      <c r="A1810" s="2" t="s">
        <v>12306</v>
      </c>
      <c r="B1810" s="2" t="s">
        <v>14928</v>
      </c>
      <c r="C1810" s="2">
        <v>1.361996</v>
      </c>
      <c r="D1810" s="2" t="s">
        <v>3003</v>
      </c>
      <c r="E1810" s="2" t="b">
        <v>0</v>
      </c>
      <c r="F1810" s="2" t="s">
        <v>3007</v>
      </c>
      <c r="G1810" s="2" t="b">
        <v>1</v>
      </c>
    </row>
    <row r="1811" spans="1:7">
      <c r="A1811" s="2" t="s">
        <v>13596</v>
      </c>
      <c r="B1811" s="2" t="s">
        <v>14928</v>
      </c>
      <c r="C1811" s="2">
        <v>1.0718350000000001</v>
      </c>
      <c r="D1811" s="2" t="s">
        <v>3003</v>
      </c>
      <c r="E1811" s="2" t="b">
        <v>1</v>
      </c>
      <c r="F1811" s="2" t="s">
        <v>3007</v>
      </c>
      <c r="G1811" s="2" t="b">
        <v>1</v>
      </c>
    </row>
    <row r="1812" spans="1:7">
      <c r="A1812" s="2" t="s">
        <v>13573</v>
      </c>
      <c r="B1812" s="2" t="s">
        <v>14928</v>
      </c>
      <c r="C1812" s="2">
        <v>1.109545</v>
      </c>
      <c r="D1812" s="2" t="s">
        <v>3003</v>
      </c>
      <c r="E1812" s="2" t="b">
        <v>1</v>
      </c>
      <c r="F1812" s="2" t="s">
        <v>3007</v>
      </c>
      <c r="G1812" s="2" t="b">
        <v>1</v>
      </c>
    </row>
    <row r="1813" spans="1:7">
      <c r="A1813" s="2" t="s">
        <v>14375</v>
      </c>
      <c r="B1813" s="2" t="s">
        <v>14928</v>
      </c>
      <c r="C1813" s="2">
        <v>1.190051</v>
      </c>
      <c r="D1813" s="2" t="s">
        <v>3003</v>
      </c>
      <c r="E1813" s="2" t="b">
        <v>1</v>
      </c>
      <c r="F1813" s="2" t="s">
        <v>3007</v>
      </c>
      <c r="G1813" s="2" t="b">
        <v>1</v>
      </c>
    </row>
    <row r="1814" spans="1:7">
      <c r="A1814" s="2" t="s">
        <v>13128</v>
      </c>
      <c r="B1814" s="2" t="s">
        <v>14928</v>
      </c>
      <c r="C1814" s="2">
        <v>1.043342</v>
      </c>
      <c r="D1814" s="2" t="s">
        <v>3003</v>
      </c>
      <c r="E1814" s="2" t="b">
        <v>1</v>
      </c>
      <c r="F1814" s="2" t="s">
        <v>3007</v>
      </c>
      <c r="G1814" s="2" t="b">
        <v>1</v>
      </c>
    </row>
    <row r="1815" spans="1:7">
      <c r="A1815" s="2" t="s">
        <v>12040</v>
      </c>
      <c r="B1815" s="2" t="s">
        <v>14928</v>
      </c>
      <c r="C1815" s="2">
        <v>1.5401579999999999</v>
      </c>
      <c r="D1815" s="2" t="s">
        <v>3003</v>
      </c>
      <c r="E1815" s="2" t="b">
        <v>1</v>
      </c>
      <c r="F1815" s="2" t="s">
        <v>3007</v>
      </c>
      <c r="G1815" s="2" t="b">
        <v>1</v>
      </c>
    </row>
    <row r="1816" spans="1:7">
      <c r="A1816" s="2" t="s">
        <v>14660</v>
      </c>
      <c r="B1816" s="2" t="s">
        <v>14928</v>
      </c>
      <c r="C1816" s="2">
        <v>1.521261</v>
      </c>
      <c r="D1816" s="2" t="s">
        <v>3003</v>
      </c>
      <c r="E1816" s="2" t="b">
        <v>1</v>
      </c>
      <c r="F1816" s="2" t="s">
        <v>3007</v>
      </c>
      <c r="G1816" s="2" t="b">
        <v>1</v>
      </c>
    </row>
    <row r="1817" spans="1:7">
      <c r="A1817" s="2" t="s">
        <v>14428</v>
      </c>
      <c r="B1817" s="2" t="s">
        <v>14928</v>
      </c>
      <c r="C1817" s="2">
        <v>1.2851939999999999</v>
      </c>
      <c r="D1817" s="2" t="s">
        <v>3003</v>
      </c>
      <c r="E1817" s="2" t="b">
        <v>0</v>
      </c>
      <c r="F1817" s="2" t="s">
        <v>3007</v>
      </c>
      <c r="G1817" s="2" t="b">
        <v>1</v>
      </c>
    </row>
    <row r="1818" spans="1:7">
      <c r="A1818" s="2" t="s">
        <v>14672</v>
      </c>
      <c r="B1818" s="2" t="s">
        <v>14928</v>
      </c>
      <c r="C1818" s="2">
        <v>0.97192800000000001</v>
      </c>
      <c r="D1818" s="2" t="s">
        <v>3003</v>
      </c>
      <c r="E1818" s="2" t="b">
        <v>1</v>
      </c>
      <c r="F1818" s="2" t="s">
        <v>3007</v>
      </c>
      <c r="G1818" s="2" t="b">
        <v>1</v>
      </c>
    </row>
    <row r="1819" spans="1:7">
      <c r="A1819" s="2" t="s">
        <v>12822</v>
      </c>
      <c r="B1819" s="2" t="s">
        <v>14928</v>
      </c>
      <c r="C1819" s="2">
        <v>1.1002540000000001</v>
      </c>
      <c r="D1819" s="2" t="s">
        <v>3003</v>
      </c>
      <c r="E1819" s="2" t="b">
        <v>1</v>
      </c>
      <c r="F1819" s="2" t="s">
        <v>3007</v>
      </c>
      <c r="G1819" s="2" t="b">
        <v>1</v>
      </c>
    </row>
    <row r="1820" spans="1:7">
      <c r="A1820" s="2" t="s">
        <v>14711</v>
      </c>
      <c r="B1820" s="2" t="s">
        <v>14928</v>
      </c>
      <c r="C1820" s="2">
        <v>1.2606839999999999</v>
      </c>
      <c r="D1820" s="2" t="s">
        <v>3003</v>
      </c>
      <c r="E1820" s="2" t="b">
        <v>1</v>
      </c>
      <c r="F1820" s="2" t="s">
        <v>3007</v>
      </c>
      <c r="G1820" s="2" t="b">
        <v>1</v>
      </c>
    </row>
    <row r="1821" spans="1:7">
      <c r="A1821" s="2" t="s">
        <v>12916</v>
      </c>
      <c r="B1821" s="2" t="s">
        <v>14928</v>
      </c>
      <c r="C1821" s="2">
        <v>0.809141</v>
      </c>
      <c r="D1821" s="2" t="s">
        <v>3003</v>
      </c>
      <c r="E1821" s="2" t="b">
        <v>1</v>
      </c>
      <c r="F1821" s="2" t="s">
        <v>3007</v>
      </c>
      <c r="G1821" s="2" t="b">
        <v>1</v>
      </c>
    </row>
    <row r="1822" spans="1:7">
      <c r="A1822" s="2" t="s">
        <v>14823</v>
      </c>
      <c r="B1822" s="2" t="s">
        <v>14928</v>
      </c>
      <c r="C1822" s="2">
        <v>1.070095</v>
      </c>
      <c r="D1822" s="2" t="s">
        <v>3003</v>
      </c>
      <c r="E1822" s="2" t="b">
        <v>1</v>
      </c>
      <c r="F1822" s="2" t="s">
        <v>3007</v>
      </c>
      <c r="G1822" s="2" t="b">
        <v>1</v>
      </c>
    </row>
    <row r="1823" spans="1:7">
      <c r="A1823" s="2" t="s">
        <v>13322</v>
      </c>
      <c r="B1823" s="2" t="s">
        <v>14928</v>
      </c>
      <c r="C1823" s="2">
        <v>1.4334279999999999</v>
      </c>
      <c r="D1823" s="2" t="s">
        <v>3003</v>
      </c>
      <c r="E1823" s="2" t="b">
        <v>1</v>
      </c>
      <c r="F1823" s="2" t="s">
        <v>3007</v>
      </c>
      <c r="G1823" s="2" t="b">
        <v>1</v>
      </c>
    </row>
    <row r="1824" spans="1:7">
      <c r="A1824" s="2" t="s">
        <v>12377</v>
      </c>
      <c r="B1824" s="2" t="s">
        <v>14928</v>
      </c>
      <c r="C1824" s="2">
        <v>1.2320720000000001</v>
      </c>
      <c r="D1824" s="2" t="s">
        <v>3003</v>
      </c>
      <c r="E1824" s="2" t="b">
        <v>1</v>
      </c>
      <c r="F1824" s="2" t="s">
        <v>3007</v>
      </c>
      <c r="G1824" s="2" t="b">
        <v>1</v>
      </c>
    </row>
    <row r="1825" spans="1:7">
      <c r="A1825" s="2" t="s">
        <v>14752</v>
      </c>
      <c r="B1825" s="2" t="s">
        <v>14928</v>
      </c>
      <c r="C1825" s="2">
        <v>0.764629</v>
      </c>
      <c r="D1825" s="2" t="s">
        <v>3003</v>
      </c>
      <c r="E1825" s="2" t="b">
        <v>1</v>
      </c>
      <c r="F1825" s="2" t="s">
        <v>3007</v>
      </c>
      <c r="G1825" s="2" t="b">
        <v>1</v>
      </c>
    </row>
    <row r="1826" spans="1:7">
      <c r="A1826" s="2" t="s">
        <v>12816</v>
      </c>
      <c r="B1826" s="2" t="s">
        <v>14928</v>
      </c>
      <c r="C1826" s="2">
        <v>1.2021740000000001</v>
      </c>
      <c r="D1826" s="2" t="s">
        <v>3003</v>
      </c>
      <c r="E1826" s="2" t="b">
        <v>1</v>
      </c>
      <c r="F1826" s="2" t="s">
        <v>3007</v>
      </c>
      <c r="G1826" s="2" t="b">
        <v>1</v>
      </c>
    </row>
    <row r="1827" spans="1:7">
      <c r="A1827" s="2" t="s">
        <v>13541</v>
      </c>
      <c r="B1827" s="2" t="s">
        <v>14928</v>
      </c>
      <c r="C1827" s="2">
        <v>0.95088899999999998</v>
      </c>
      <c r="D1827" s="2" t="s">
        <v>3003</v>
      </c>
      <c r="E1827" s="2" t="b">
        <v>1</v>
      </c>
      <c r="F1827" s="2" t="s">
        <v>3007</v>
      </c>
      <c r="G1827" s="2" t="b">
        <v>1</v>
      </c>
    </row>
    <row r="1828" spans="1:7">
      <c r="A1828" s="2" t="s">
        <v>12507</v>
      </c>
      <c r="B1828" s="2" t="s">
        <v>14928</v>
      </c>
      <c r="C1828" s="2">
        <v>1.2354750000000001</v>
      </c>
      <c r="D1828" s="2" t="s">
        <v>3003</v>
      </c>
      <c r="E1828" s="2" t="b">
        <v>1</v>
      </c>
      <c r="F1828" s="2" t="s">
        <v>3007</v>
      </c>
      <c r="G1828" s="2" t="b">
        <v>1</v>
      </c>
    </row>
    <row r="1829" spans="1:7">
      <c r="A1829" s="2" t="s">
        <v>12542</v>
      </c>
      <c r="B1829" s="2" t="s">
        <v>14928</v>
      </c>
      <c r="C1829" s="2">
        <v>1.0295730000000001</v>
      </c>
      <c r="D1829" s="2" t="s">
        <v>3003</v>
      </c>
      <c r="E1829" s="2" t="b">
        <v>1</v>
      </c>
      <c r="F1829" s="2" t="s">
        <v>3007</v>
      </c>
      <c r="G1829" s="2" t="b">
        <v>1</v>
      </c>
    </row>
    <row r="1830" spans="1:7">
      <c r="A1830" s="2" t="s">
        <v>14526</v>
      </c>
      <c r="B1830" s="2" t="s">
        <v>14928</v>
      </c>
      <c r="C1830" s="2">
        <v>0.98746599999999995</v>
      </c>
      <c r="D1830" s="2" t="s">
        <v>3003</v>
      </c>
      <c r="E1830" s="2" t="b">
        <v>1</v>
      </c>
      <c r="F1830" s="2" t="s">
        <v>3007</v>
      </c>
      <c r="G1830" s="2" t="b">
        <v>1</v>
      </c>
    </row>
    <row r="1831" spans="1:7">
      <c r="A1831" s="2" t="s">
        <v>13988</v>
      </c>
      <c r="B1831" s="2" t="s">
        <v>14928</v>
      </c>
      <c r="C1831" s="2">
        <v>1.0747910000000001</v>
      </c>
      <c r="D1831" s="2" t="s">
        <v>3003</v>
      </c>
      <c r="E1831" s="2" t="b">
        <v>1</v>
      </c>
      <c r="F1831" s="2" t="s">
        <v>3007</v>
      </c>
      <c r="G1831" s="2" t="b">
        <v>0</v>
      </c>
    </row>
    <row r="1832" spans="1:7">
      <c r="A1832" s="2" t="s">
        <v>11958</v>
      </c>
      <c r="B1832" s="2" t="s">
        <v>14928</v>
      </c>
      <c r="C1832" s="2">
        <v>1.445389</v>
      </c>
      <c r="D1832" s="2" t="s">
        <v>3003</v>
      </c>
      <c r="E1832" s="2" t="b">
        <v>0</v>
      </c>
      <c r="F1832" s="2" t="s">
        <v>3007</v>
      </c>
      <c r="G1832" s="2" t="b">
        <v>0</v>
      </c>
    </row>
    <row r="1833" spans="1:7">
      <c r="A1833" s="2" t="s">
        <v>14682</v>
      </c>
      <c r="B1833" s="2" t="s">
        <v>14928</v>
      </c>
      <c r="C1833" s="2">
        <v>0.971225</v>
      </c>
      <c r="D1833" s="2" t="s">
        <v>3003</v>
      </c>
      <c r="E1833" s="2" t="b">
        <v>1</v>
      </c>
      <c r="F1833" s="2" t="s">
        <v>3007</v>
      </c>
      <c r="G1833" s="2" t="b">
        <v>1</v>
      </c>
    </row>
    <row r="1834" spans="1:7">
      <c r="A1834" s="2" t="s">
        <v>13200</v>
      </c>
      <c r="B1834" s="2" t="s">
        <v>14928</v>
      </c>
      <c r="C1834" s="2">
        <v>1.42164</v>
      </c>
      <c r="D1834" s="2" t="s">
        <v>3003</v>
      </c>
      <c r="E1834" s="2" t="b">
        <v>1</v>
      </c>
      <c r="F1834" s="2" t="s">
        <v>3007</v>
      </c>
      <c r="G1834" s="2" t="b">
        <v>1</v>
      </c>
    </row>
    <row r="1835" spans="1:7">
      <c r="A1835" s="2" t="s">
        <v>13755</v>
      </c>
      <c r="B1835" s="2" t="s">
        <v>14928</v>
      </c>
      <c r="C1835" s="2">
        <v>1.189055</v>
      </c>
      <c r="D1835" s="2" t="s">
        <v>3003</v>
      </c>
      <c r="E1835" s="2" t="b">
        <v>1</v>
      </c>
      <c r="F1835" s="2" t="s">
        <v>3007</v>
      </c>
      <c r="G1835" s="2" t="b">
        <v>1</v>
      </c>
    </row>
    <row r="1836" spans="1:7">
      <c r="A1836" s="2" t="s">
        <v>12833</v>
      </c>
      <c r="B1836" s="2" t="s">
        <v>14928</v>
      </c>
      <c r="C1836" s="2">
        <v>0.7712</v>
      </c>
      <c r="D1836" s="2" t="s">
        <v>3003</v>
      </c>
      <c r="E1836" s="2" t="b">
        <v>1</v>
      </c>
      <c r="F1836" s="2" t="s">
        <v>3007</v>
      </c>
      <c r="G1836" s="2" t="b">
        <v>1</v>
      </c>
    </row>
    <row r="1837" spans="1:7">
      <c r="A1837" s="2" t="s">
        <v>12214</v>
      </c>
      <c r="B1837" s="2" t="s">
        <v>14928</v>
      </c>
      <c r="C1837" s="2">
        <v>0.79338600000000004</v>
      </c>
      <c r="D1837" s="2" t="s">
        <v>3003</v>
      </c>
      <c r="E1837" s="2" t="b">
        <v>1</v>
      </c>
      <c r="F1837" s="2" t="s">
        <v>3007</v>
      </c>
      <c r="G1837" s="2" t="b">
        <v>1</v>
      </c>
    </row>
    <row r="1838" spans="1:7">
      <c r="A1838" s="2" t="s">
        <v>14616</v>
      </c>
      <c r="B1838" s="2" t="s">
        <v>14928</v>
      </c>
      <c r="C1838" s="2">
        <v>1.4013169999999999</v>
      </c>
      <c r="D1838" s="2" t="s">
        <v>3003</v>
      </c>
      <c r="E1838" s="2" t="b">
        <v>1</v>
      </c>
      <c r="F1838" s="2" t="s">
        <v>3007</v>
      </c>
      <c r="G1838" s="2" t="b">
        <v>0</v>
      </c>
    </row>
    <row r="1839" spans="1:7">
      <c r="A1839" s="2" t="s">
        <v>12854</v>
      </c>
      <c r="B1839" s="2" t="s">
        <v>14928</v>
      </c>
      <c r="C1839" s="2">
        <v>1.2475480000000001</v>
      </c>
      <c r="D1839" s="2" t="s">
        <v>3003</v>
      </c>
      <c r="E1839" s="2" t="b">
        <v>1</v>
      </c>
      <c r="F1839" s="2" t="s">
        <v>3007</v>
      </c>
      <c r="G1839" s="2" t="b">
        <v>1</v>
      </c>
    </row>
    <row r="1840" spans="1:7">
      <c r="A1840" s="2" t="s">
        <v>13224</v>
      </c>
      <c r="B1840" s="2" t="s">
        <v>14928</v>
      </c>
      <c r="C1840" s="2">
        <v>1.061404</v>
      </c>
      <c r="D1840" s="2" t="s">
        <v>3003</v>
      </c>
      <c r="E1840" s="2" t="b">
        <v>1</v>
      </c>
      <c r="F1840" s="2" t="s">
        <v>3007</v>
      </c>
      <c r="G1840" s="2" t="b">
        <v>1</v>
      </c>
    </row>
    <row r="1841" spans="1:7">
      <c r="A1841" s="2" t="s">
        <v>12480</v>
      </c>
      <c r="B1841" s="2" t="s">
        <v>14928</v>
      </c>
      <c r="C1841" s="2">
        <v>1.0733140000000001</v>
      </c>
      <c r="D1841" s="2" t="s">
        <v>3003</v>
      </c>
      <c r="E1841" s="2" t="b">
        <v>1</v>
      </c>
      <c r="F1841" s="2" t="s">
        <v>3007</v>
      </c>
      <c r="G1841" s="2" t="b">
        <v>1</v>
      </c>
    </row>
    <row r="1842" spans="1:7">
      <c r="A1842" s="2" t="s">
        <v>11935</v>
      </c>
      <c r="B1842" s="2" t="s">
        <v>14928</v>
      </c>
      <c r="C1842" s="2">
        <v>1.2059249999999999</v>
      </c>
      <c r="D1842" s="2" t="s">
        <v>3003</v>
      </c>
      <c r="E1842" s="2" t="b">
        <v>1</v>
      </c>
      <c r="F1842" s="2" t="s">
        <v>3007</v>
      </c>
      <c r="G1842" s="2" t="b">
        <v>1</v>
      </c>
    </row>
    <row r="1843" spans="1:7">
      <c r="A1843" s="2" t="s">
        <v>14920</v>
      </c>
      <c r="B1843" s="2" t="s">
        <v>14928</v>
      </c>
      <c r="C1843" s="2">
        <v>1.125624</v>
      </c>
      <c r="D1843" s="2" t="s">
        <v>3003</v>
      </c>
      <c r="E1843" s="2" t="b">
        <v>1</v>
      </c>
      <c r="F1843" s="2" t="s">
        <v>3007</v>
      </c>
      <c r="G1843" s="2" t="b">
        <v>1</v>
      </c>
    </row>
    <row r="1844" spans="1:7">
      <c r="A1844" s="2" t="s">
        <v>13535</v>
      </c>
      <c r="B1844" s="2" t="s">
        <v>14928</v>
      </c>
      <c r="C1844" s="2">
        <v>1.228739</v>
      </c>
      <c r="D1844" s="2" t="s">
        <v>3003</v>
      </c>
      <c r="E1844" s="2" t="b">
        <v>1</v>
      </c>
      <c r="F1844" s="2" t="s">
        <v>3007</v>
      </c>
      <c r="G1844" s="2" t="b">
        <v>1</v>
      </c>
    </row>
    <row r="1845" spans="1:7">
      <c r="A1845" s="2" t="s">
        <v>11957</v>
      </c>
      <c r="B1845" s="2" t="s">
        <v>14928</v>
      </c>
      <c r="C1845" s="2">
        <v>1.2180040000000001</v>
      </c>
      <c r="D1845" s="2" t="s">
        <v>3003</v>
      </c>
      <c r="E1845" s="2" t="b">
        <v>1</v>
      </c>
      <c r="F1845" s="2" t="s">
        <v>3007</v>
      </c>
      <c r="G1845" s="2" t="b">
        <v>1</v>
      </c>
    </row>
    <row r="1846" spans="1:7">
      <c r="A1846" s="2" t="s">
        <v>13228</v>
      </c>
      <c r="B1846" s="2" t="s">
        <v>14928</v>
      </c>
      <c r="C1846" s="2">
        <v>1.343005</v>
      </c>
      <c r="D1846" s="2" t="s">
        <v>3003</v>
      </c>
      <c r="E1846" s="2" t="b">
        <v>1</v>
      </c>
      <c r="F1846" s="2" t="s">
        <v>3007</v>
      </c>
      <c r="G1846" s="2" t="b">
        <v>1</v>
      </c>
    </row>
    <row r="1847" spans="1:7">
      <c r="A1847" s="2" t="s">
        <v>13604</v>
      </c>
      <c r="B1847" s="2" t="s">
        <v>14928</v>
      </c>
      <c r="C1847" s="2">
        <v>1.2519880000000001</v>
      </c>
      <c r="D1847" s="2" t="s">
        <v>3003</v>
      </c>
      <c r="E1847" s="2" t="b">
        <v>0</v>
      </c>
      <c r="F1847" s="2" t="s">
        <v>3007</v>
      </c>
      <c r="G1847" s="2" t="b">
        <v>1</v>
      </c>
    </row>
    <row r="1848" spans="1:7">
      <c r="A1848" s="2" t="s">
        <v>12663</v>
      </c>
      <c r="B1848" s="2" t="s">
        <v>14928</v>
      </c>
      <c r="C1848" s="2">
        <v>1.099998</v>
      </c>
      <c r="D1848" s="2" t="s">
        <v>3003</v>
      </c>
      <c r="E1848" s="2" t="b">
        <v>1</v>
      </c>
      <c r="F1848" s="2" t="s">
        <v>3007</v>
      </c>
      <c r="G1848" s="2" t="b">
        <v>1</v>
      </c>
    </row>
    <row r="1849" spans="1:7">
      <c r="A1849" s="2" t="s">
        <v>13900</v>
      </c>
      <c r="B1849" s="2" t="s">
        <v>14928</v>
      </c>
      <c r="C1849" s="2">
        <v>1.1134660000000001</v>
      </c>
      <c r="D1849" s="2" t="s">
        <v>3003</v>
      </c>
      <c r="E1849" s="2" t="b">
        <v>1</v>
      </c>
      <c r="F1849" s="2" t="s">
        <v>3007</v>
      </c>
      <c r="G1849" s="2" t="b">
        <v>1</v>
      </c>
    </row>
    <row r="1850" spans="1:7">
      <c r="A1850" s="2" t="s">
        <v>13475</v>
      </c>
      <c r="B1850" s="2" t="s">
        <v>14928</v>
      </c>
      <c r="C1850" s="2">
        <v>1.257649</v>
      </c>
      <c r="D1850" s="2" t="s">
        <v>3003</v>
      </c>
      <c r="E1850" s="2" t="b">
        <v>1</v>
      </c>
      <c r="F1850" s="2" t="s">
        <v>3007</v>
      </c>
      <c r="G1850" s="2" t="b">
        <v>1</v>
      </c>
    </row>
    <row r="1851" spans="1:7">
      <c r="A1851" s="2" t="s">
        <v>14555</v>
      </c>
      <c r="B1851" s="2" t="s">
        <v>14928</v>
      </c>
      <c r="C1851" s="2">
        <v>1.3376250000000001</v>
      </c>
      <c r="D1851" s="2" t="s">
        <v>3003</v>
      </c>
      <c r="E1851" s="2" t="b">
        <v>1</v>
      </c>
      <c r="F1851" s="2" t="s">
        <v>3007</v>
      </c>
      <c r="G1851" s="2" t="b">
        <v>1</v>
      </c>
    </row>
    <row r="1852" spans="1:7">
      <c r="A1852" s="2" t="s">
        <v>14762</v>
      </c>
      <c r="B1852" s="2" t="s">
        <v>14928</v>
      </c>
      <c r="C1852" s="2">
        <v>1.1044149999999999</v>
      </c>
      <c r="D1852" s="2" t="s">
        <v>3003</v>
      </c>
      <c r="E1852" s="2" t="b">
        <v>1</v>
      </c>
      <c r="F1852" s="2" t="s">
        <v>3007</v>
      </c>
      <c r="G1852" s="2" t="b">
        <v>1</v>
      </c>
    </row>
    <row r="1853" spans="1:7">
      <c r="A1853" s="2" t="s">
        <v>13461</v>
      </c>
      <c r="B1853" s="2" t="s">
        <v>14928</v>
      </c>
      <c r="C1853" s="2">
        <v>0.84225700000000003</v>
      </c>
      <c r="D1853" s="2" t="s">
        <v>3003</v>
      </c>
      <c r="E1853" s="2" t="b">
        <v>1</v>
      </c>
      <c r="F1853" s="2" t="s">
        <v>3007</v>
      </c>
      <c r="G1853" s="2" t="b">
        <v>1</v>
      </c>
    </row>
    <row r="1854" spans="1:7">
      <c r="A1854" s="2" t="s">
        <v>14670</v>
      </c>
      <c r="B1854" s="2" t="s">
        <v>14928</v>
      </c>
      <c r="C1854" s="2">
        <v>1.0811329999999999</v>
      </c>
      <c r="D1854" s="2" t="s">
        <v>3003</v>
      </c>
      <c r="E1854" s="2" t="b">
        <v>1</v>
      </c>
      <c r="F1854" s="2" t="s">
        <v>3007</v>
      </c>
      <c r="G1854" s="2" t="b">
        <v>1</v>
      </c>
    </row>
    <row r="1855" spans="1:7">
      <c r="A1855" s="2" t="s">
        <v>12906</v>
      </c>
      <c r="B1855" s="2" t="s">
        <v>14928</v>
      </c>
      <c r="C1855" s="2">
        <v>1.3553949999999999</v>
      </c>
      <c r="D1855" s="2" t="s">
        <v>3003</v>
      </c>
      <c r="E1855" s="2" t="b">
        <v>0</v>
      </c>
      <c r="F1855" s="2" t="s">
        <v>3007</v>
      </c>
      <c r="G1855" s="2" t="b">
        <v>0</v>
      </c>
    </row>
    <row r="1856" spans="1:7">
      <c r="A1856" s="2" t="s">
        <v>12378</v>
      </c>
      <c r="B1856" s="2" t="s">
        <v>14928</v>
      </c>
      <c r="C1856" s="2">
        <v>1.322643</v>
      </c>
      <c r="D1856" s="2" t="s">
        <v>3003</v>
      </c>
      <c r="E1856" s="2" t="b">
        <v>1</v>
      </c>
      <c r="F1856" s="2" t="s">
        <v>3007</v>
      </c>
      <c r="G1856" s="2" t="b">
        <v>1</v>
      </c>
    </row>
    <row r="1857" spans="1:7">
      <c r="A1857" s="2" t="s">
        <v>13868</v>
      </c>
      <c r="B1857" s="2" t="s">
        <v>14928</v>
      </c>
      <c r="C1857" s="2">
        <v>1.0044850000000001</v>
      </c>
      <c r="D1857" s="2" t="s">
        <v>3003</v>
      </c>
      <c r="E1857" s="2" t="b">
        <v>1</v>
      </c>
      <c r="F1857" s="2" t="s">
        <v>3007</v>
      </c>
      <c r="G1857" s="2" t="b">
        <v>1</v>
      </c>
    </row>
    <row r="1858" spans="1:7">
      <c r="A1858" s="2" t="s">
        <v>14718</v>
      </c>
      <c r="B1858" s="2" t="s">
        <v>14928</v>
      </c>
      <c r="C1858" s="2">
        <v>0.95068900000000001</v>
      </c>
      <c r="D1858" s="2" t="s">
        <v>3003</v>
      </c>
      <c r="E1858" s="2" t="b">
        <v>1</v>
      </c>
      <c r="F1858" s="2" t="s">
        <v>3007</v>
      </c>
      <c r="G1858" s="2" t="b">
        <v>1</v>
      </c>
    </row>
    <row r="1859" spans="1:7">
      <c r="A1859" s="2" t="s">
        <v>13896</v>
      </c>
      <c r="B1859" s="2" t="s">
        <v>14928</v>
      </c>
      <c r="C1859" s="2">
        <v>1.1179889999999999</v>
      </c>
      <c r="D1859" s="2" t="s">
        <v>3003</v>
      </c>
      <c r="E1859" s="2" t="b">
        <v>1</v>
      </c>
      <c r="F1859" s="2" t="s">
        <v>3007</v>
      </c>
      <c r="G1859" s="2" t="b">
        <v>1</v>
      </c>
    </row>
    <row r="1860" spans="1:7">
      <c r="A1860" s="2" t="s">
        <v>14139</v>
      </c>
      <c r="B1860" s="2" t="s">
        <v>14928</v>
      </c>
      <c r="C1860" s="2">
        <v>0.894868</v>
      </c>
      <c r="D1860" s="2" t="s">
        <v>3003</v>
      </c>
      <c r="E1860" s="2" t="b">
        <v>1</v>
      </c>
      <c r="F1860" s="2" t="s">
        <v>3007</v>
      </c>
      <c r="G1860" s="2" t="b">
        <v>1</v>
      </c>
    </row>
    <row r="1861" spans="1:7">
      <c r="A1861" s="2" t="s">
        <v>12095</v>
      </c>
      <c r="B1861" s="2" t="s">
        <v>14928</v>
      </c>
      <c r="C1861" s="2">
        <v>1.093478</v>
      </c>
      <c r="D1861" s="2" t="s">
        <v>3003</v>
      </c>
      <c r="E1861" s="2" t="b">
        <v>1</v>
      </c>
      <c r="F1861" s="2" t="s">
        <v>3007</v>
      </c>
      <c r="G1861" s="2" t="b">
        <v>1</v>
      </c>
    </row>
    <row r="1862" spans="1:7">
      <c r="A1862" s="2" t="s">
        <v>13845</v>
      </c>
      <c r="B1862" s="2" t="s">
        <v>14928</v>
      </c>
      <c r="C1862" s="2">
        <v>0.73442399999999997</v>
      </c>
      <c r="D1862" s="2" t="s">
        <v>3003</v>
      </c>
      <c r="E1862" s="2" t="b">
        <v>1</v>
      </c>
      <c r="F1862" s="2" t="s">
        <v>3007</v>
      </c>
      <c r="G1862" s="2" t="b">
        <v>1</v>
      </c>
    </row>
    <row r="1863" spans="1:7">
      <c r="A1863" s="2" t="s">
        <v>14280</v>
      </c>
      <c r="B1863" s="2" t="s">
        <v>14928</v>
      </c>
      <c r="C1863" s="2">
        <v>1.3342510000000001</v>
      </c>
      <c r="D1863" s="2" t="s">
        <v>3003</v>
      </c>
      <c r="E1863" s="2" t="b">
        <v>1</v>
      </c>
      <c r="F1863" s="2" t="s">
        <v>3007</v>
      </c>
      <c r="G1863" s="2" t="b">
        <v>0</v>
      </c>
    </row>
    <row r="1864" spans="1:7">
      <c r="A1864" s="2" t="s">
        <v>14824</v>
      </c>
      <c r="B1864" s="2" t="s">
        <v>14928</v>
      </c>
      <c r="C1864" s="2">
        <v>0.951519</v>
      </c>
      <c r="D1864" s="2" t="s">
        <v>3003</v>
      </c>
      <c r="E1864" s="2" t="b">
        <v>1</v>
      </c>
      <c r="F1864" s="2" t="s">
        <v>3007</v>
      </c>
      <c r="G1864" s="2" t="b">
        <v>1</v>
      </c>
    </row>
    <row r="1865" spans="1:7">
      <c r="A1865" s="2" t="s">
        <v>12146</v>
      </c>
      <c r="B1865" s="2" t="s">
        <v>14928</v>
      </c>
      <c r="C1865" s="2">
        <v>1.038985</v>
      </c>
      <c r="D1865" s="2" t="s">
        <v>3003</v>
      </c>
      <c r="E1865" s="2" t="b">
        <v>1</v>
      </c>
      <c r="F1865" s="2" t="s">
        <v>3007</v>
      </c>
      <c r="G1865" s="2" t="b">
        <v>1</v>
      </c>
    </row>
    <row r="1866" spans="1:7">
      <c r="A1866" s="2" t="s">
        <v>14779</v>
      </c>
      <c r="B1866" s="2" t="s">
        <v>14928</v>
      </c>
      <c r="C1866" s="2">
        <v>0.81712200000000001</v>
      </c>
      <c r="D1866" s="2" t="s">
        <v>3003</v>
      </c>
      <c r="E1866" s="2" t="b">
        <v>1</v>
      </c>
      <c r="F1866" s="2" t="s">
        <v>3007</v>
      </c>
      <c r="G1866" s="2" t="b">
        <v>1</v>
      </c>
    </row>
    <row r="1867" spans="1:7">
      <c r="A1867" s="2" t="s">
        <v>14340</v>
      </c>
      <c r="B1867" s="2" t="s">
        <v>14928</v>
      </c>
      <c r="C1867" s="2">
        <v>0.89139299999999999</v>
      </c>
      <c r="D1867" s="2" t="s">
        <v>3003</v>
      </c>
      <c r="E1867" s="2" t="b">
        <v>1</v>
      </c>
      <c r="F1867" s="2" t="s">
        <v>3007</v>
      </c>
      <c r="G1867" s="2" t="b">
        <v>1</v>
      </c>
    </row>
    <row r="1868" spans="1:7">
      <c r="A1868" s="2" t="s">
        <v>12757</v>
      </c>
      <c r="B1868" s="2" t="s">
        <v>14928</v>
      </c>
      <c r="C1868" s="2">
        <v>0.85356600000000005</v>
      </c>
      <c r="D1868" s="2" t="s">
        <v>3003</v>
      </c>
      <c r="E1868" s="2" t="b">
        <v>1</v>
      </c>
      <c r="F1868" s="2" t="s">
        <v>3007</v>
      </c>
      <c r="G1868" s="2" t="b">
        <v>1</v>
      </c>
    </row>
    <row r="1869" spans="1:7">
      <c r="A1869" s="2" t="s">
        <v>14832</v>
      </c>
      <c r="B1869" s="2" t="s">
        <v>14928</v>
      </c>
      <c r="C1869" s="2">
        <v>1.416865</v>
      </c>
      <c r="D1869" s="2" t="s">
        <v>3003</v>
      </c>
      <c r="E1869" s="2" t="b">
        <v>0</v>
      </c>
      <c r="F1869" s="2" t="s">
        <v>3007</v>
      </c>
      <c r="G1869" s="2" t="b">
        <v>0</v>
      </c>
    </row>
    <row r="1870" spans="1:7">
      <c r="A1870" s="2" t="s">
        <v>12892</v>
      </c>
      <c r="B1870" s="2" t="s">
        <v>14928</v>
      </c>
      <c r="C1870" s="2">
        <v>0.91206399999999999</v>
      </c>
      <c r="D1870" s="2" t="s">
        <v>3003</v>
      </c>
      <c r="E1870" s="2" t="b">
        <v>1</v>
      </c>
      <c r="F1870" s="2" t="s">
        <v>3007</v>
      </c>
      <c r="G1870" s="2" t="b">
        <v>1</v>
      </c>
    </row>
    <row r="1871" spans="1:7">
      <c r="A1871" s="2" t="s">
        <v>14135</v>
      </c>
      <c r="B1871" s="2" t="s">
        <v>14928</v>
      </c>
      <c r="C1871" s="2">
        <v>1.1136539999999999</v>
      </c>
      <c r="D1871" s="2" t="s">
        <v>3003</v>
      </c>
      <c r="E1871" s="2" t="b">
        <v>1</v>
      </c>
      <c r="F1871" s="2" t="s">
        <v>3007</v>
      </c>
      <c r="G1871" s="2" t="b">
        <v>1</v>
      </c>
    </row>
    <row r="1872" spans="1:7">
      <c r="A1872" s="2" t="s">
        <v>12596</v>
      </c>
      <c r="B1872" s="2" t="s">
        <v>14928</v>
      </c>
      <c r="C1872" s="2">
        <v>1.335933</v>
      </c>
      <c r="D1872" s="2" t="s">
        <v>3003</v>
      </c>
      <c r="E1872" s="2" t="b">
        <v>1</v>
      </c>
      <c r="F1872" s="2" t="s">
        <v>3007</v>
      </c>
      <c r="G1872" s="2" t="b">
        <v>1</v>
      </c>
    </row>
    <row r="1873" spans="1:7">
      <c r="A1873" s="2" t="s">
        <v>13045</v>
      </c>
      <c r="B1873" s="2" t="s">
        <v>14928</v>
      </c>
      <c r="C1873" s="2">
        <v>1.297528</v>
      </c>
      <c r="D1873" s="2" t="s">
        <v>3003</v>
      </c>
      <c r="E1873" s="2" t="b">
        <v>1</v>
      </c>
      <c r="F1873" s="2" t="s">
        <v>3007</v>
      </c>
      <c r="G1873" s="2" t="b">
        <v>1</v>
      </c>
    </row>
    <row r="1874" spans="1:7">
      <c r="A1874" s="2" t="s">
        <v>13411</v>
      </c>
      <c r="B1874" s="2" t="s">
        <v>14928</v>
      </c>
      <c r="C1874" s="2">
        <v>1.1584110000000001</v>
      </c>
      <c r="D1874" s="2" t="s">
        <v>3003</v>
      </c>
      <c r="E1874" s="2" t="b">
        <v>1</v>
      </c>
      <c r="F1874" s="2" t="s">
        <v>3007</v>
      </c>
      <c r="G1874" s="2" t="b">
        <v>1</v>
      </c>
    </row>
    <row r="1875" spans="1:7">
      <c r="A1875" s="2" t="s">
        <v>12847</v>
      </c>
      <c r="B1875" s="2" t="s">
        <v>14928</v>
      </c>
      <c r="C1875" s="2">
        <v>1.213255</v>
      </c>
      <c r="D1875" s="2" t="s">
        <v>3003</v>
      </c>
      <c r="E1875" s="2" t="b">
        <v>1</v>
      </c>
      <c r="F1875" s="2" t="s">
        <v>3007</v>
      </c>
      <c r="G1875" s="2" t="b">
        <v>1</v>
      </c>
    </row>
    <row r="1876" spans="1:7">
      <c r="A1876" s="2" t="s">
        <v>13352</v>
      </c>
      <c r="B1876" s="2" t="s">
        <v>14928</v>
      </c>
      <c r="C1876" s="2">
        <v>1.078651</v>
      </c>
      <c r="D1876" s="2" t="s">
        <v>3003</v>
      </c>
      <c r="E1876" s="2" t="b">
        <v>1</v>
      </c>
      <c r="F1876" s="2" t="s">
        <v>3007</v>
      </c>
      <c r="G1876" s="2" t="b">
        <v>1</v>
      </c>
    </row>
    <row r="1877" spans="1:7">
      <c r="A1877" s="2" t="s">
        <v>12616</v>
      </c>
      <c r="B1877" s="2" t="s">
        <v>14928</v>
      </c>
      <c r="C1877" s="2">
        <v>1.150506</v>
      </c>
      <c r="D1877" s="2" t="s">
        <v>3003</v>
      </c>
      <c r="E1877" s="2" t="b">
        <v>1</v>
      </c>
      <c r="F1877" s="2" t="s">
        <v>3007</v>
      </c>
      <c r="G1877" s="2" t="b">
        <v>1</v>
      </c>
    </row>
    <row r="1878" spans="1:7">
      <c r="A1878" s="2" t="s">
        <v>14775</v>
      </c>
      <c r="B1878" s="2" t="s">
        <v>14928</v>
      </c>
      <c r="C1878" s="2">
        <v>0.914578</v>
      </c>
      <c r="D1878" s="2" t="s">
        <v>3003</v>
      </c>
      <c r="E1878" s="2" t="b">
        <v>1</v>
      </c>
      <c r="F1878" s="2" t="s">
        <v>3007</v>
      </c>
      <c r="G1878" s="2" t="b">
        <v>1</v>
      </c>
    </row>
    <row r="1879" spans="1:7">
      <c r="A1879" s="2" t="s">
        <v>13748</v>
      </c>
      <c r="B1879" s="2" t="s">
        <v>14928</v>
      </c>
      <c r="C1879" s="2">
        <v>1.1350389999999999</v>
      </c>
      <c r="D1879" s="2" t="s">
        <v>3003</v>
      </c>
      <c r="E1879" s="2" t="b">
        <v>1</v>
      </c>
      <c r="F1879" s="2" t="s">
        <v>3007</v>
      </c>
      <c r="G1879" s="2" t="b">
        <v>1</v>
      </c>
    </row>
    <row r="1880" spans="1:7">
      <c r="A1880" s="2" t="s">
        <v>12425</v>
      </c>
      <c r="B1880" s="2" t="s">
        <v>14928</v>
      </c>
      <c r="C1880" s="2">
        <v>1.142606</v>
      </c>
      <c r="D1880" s="2" t="s">
        <v>3003</v>
      </c>
      <c r="E1880" s="2" t="b">
        <v>1</v>
      </c>
      <c r="F1880" s="2" t="s">
        <v>3007</v>
      </c>
      <c r="G1880" s="2" t="b">
        <v>1</v>
      </c>
    </row>
    <row r="1881" spans="1:7">
      <c r="A1881" s="2" t="s">
        <v>12486</v>
      </c>
      <c r="B1881" s="2" t="s">
        <v>14928</v>
      </c>
      <c r="C1881" s="2">
        <v>1.3029569999999999</v>
      </c>
      <c r="D1881" s="2" t="s">
        <v>3003</v>
      </c>
      <c r="E1881" s="2" t="b">
        <v>1</v>
      </c>
      <c r="F1881" s="2" t="s">
        <v>3007</v>
      </c>
      <c r="G1881" s="2" t="b">
        <v>0</v>
      </c>
    </row>
    <row r="1882" spans="1:7">
      <c r="A1882" s="2" t="s">
        <v>13915</v>
      </c>
      <c r="B1882" s="2" t="s">
        <v>14928</v>
      </c>
      <c r="C1882" s="2">
        <v>0.97566200000000003</v>
      </c>
      <c r="D1882" s="2" t="s">
        <v>3003</v>
      </c>
      <c r="E1882" s="2" t="b">
        <v>1</v>
      </c>
      <c r="F1882" s="2" t="s">
        <v>3007</v>
      </c>
      <c r="G1882" s="2" t="b">
        <v>1</v>
      </c>
    </row>
    <row r="1883" spans="1:7">
      <c r="A1883" s="2" t="s">
        <v>13329</v>
      </c>
      <c r="B1883" s="2" t="s">
        <v>14928</v>
      </c>
      <c r="C1883" s="2">
        <v>1.1032979999999999</v>
      </c>
      <c r="D1883" s="2" t="s">
        <v>3003</v>
      </c>
      <c r="E1883" s="2" t="b">
        <v>1</v>
      </c>
      <c r="F1883" s="2" t="s">
        <v>3007</v>
      </c>
      <c r="G1883" s="2" t="b">
        <v>1</v>
      </c>
    </row>
    <row r="1884" spans="1:7">
      <c r="A1884" s="2" t="s">
        <v>14197</v>
      </c>
      <c r="B1884" s="2" t="s">
        <v>14928</v>
      </c>
      <c r="C1884" s="2">
        <v>0.81338999999999995</v>
      </c>
      <c r="D1884" s="2" t="s">
        <v>3003</v>
      </c>
      <c r="E1884" s="2" t="b">
        <v>1</v>
      </c>
      <c r="F1884" s="2" t="s">
        <v>3007</v>
      </c>
      <c r="G1884" s="2" t="b">
        <v>1</v>
      </c>
    </row>
    <row r="1885" spans="1:7">
      <c r="A1885" s="2" t="s">
        <v>14153</v>
      </c>
      <c r="B1885" s="2" t="s">
        <v>14928</v>
      </c>
      <c r="C1885" s="2">
        <v>0.98980800000000002</v>
      </c>
      <c r="D1885" s="2" t="s">
        <v>3003</v>
      </c>
      <c r="E1885" s="2" t="b">
        <v>1</v>
      </c>
      <c r="F1885" s="2" t="s">
        <v>3007</v>
      </c>
      <c r="G1885" s="2" t="b">
        <v>1</v>
      </c>
    </row>
    <row r="1886" spans="1:7">
      <c r="A1886" s="2" t="s">
        <v>14835</v>
      </c>
      <c r="B1886" s="2" t="s">
        <v>14928</v>
      </c>
      <c r="C1886" s="2">
        <v>0.94640299999999999</v>
      </c>
      <c r="D1886" s="2" t="s">
        <v>3003</v>
      </c>
      <c r="E1886" s="2" t="b">
        <v>1</v>
      </c>
      <c r="F1886" s="2" t="s">
        <v>3007</v>
      </c>
      <c r="G1886" s="2" t="b">
        <v>1</v>
      </c>
    </row>
    <row r="1887" spans="1:7">
      <c r="A1887" s="2" t="s">
        <v>12911</v>
      </c>
      <c r="B1887" s="2" t="s">
        <v>14928</v>
      </c>
      <c r="C1887" s="2">
        <v>1.1604749999999999</v>
      </c>
      <c r="D1887" s="2" t="s">
        <v>3003</v>
      </c>
      <c r="E1887" s="2" t="b">
        <v>1</v>
      </c>
      <c r="F1887" s="2" t="s">
        <v>3007</v>
      </c>
      <c r="G1887" s="2" t="b">
        <v>1</v>
      </c>
    </row>
    <row r="1888" spans="1:7">
      <c r="A1888" s="2" t="s">
        <v>12036</v>
      </c>
      <c r="B1888" s="2" t="s">
        <v>14928</v>
      </c>
      <c r="C1888" s="2">
        <v>1.0655520000000001</v>
      </c>
      <c r="D1888" s="2" t="s">
        <v>3003</v>
      </c>
      <c r="E1888" s="2" t="b">
        <v>1</v>
      </c>
      <c r="F1888" s="2" t="s">
        <v>3007</v>
      </c>
      <c r="G1888" s="2" t="b">
        <v>1</v>
      </c>
    </row>
    <row r="1889" spans="1:7">
      <c r="A1889" s="2" t="s">
        <v>14520</v>
      </c>
      <c r="B1889" s="2" t="s">
        <v>14928</v>
      </c>
      <c r="C1889" s="2">
        <v>0.90182300000000004</v>
      </c>
      <c r="D1889" s="2" t="s">
        <v>3003</v>
      </c>
      <c r="E1889" s="2" t="b">
        <v>1</v>
      </c>
      <c r="F1889" s="2" t="s">
        <v>3007</v>
      </c>
      <c r="G1889" s="2" t="b">
        <v>1</v>
      </c>
    </row>
    <row r="1890" spans="1:7">
      <c r="A1890" s="2" t="s">
        <v>12588</v>
      </c>
      <c r="B1890" s="2" t="s">
        <v>14928</v>
      </c>
      <c r="C1890" s="2">
        <v>1.1838880000000001</v>
      </c>
      <c r="D1890" s="2" t="s">
        <v>3003</v>
      </c>
      <c r="E1890" s="2" t="b">
        <v>1</v>
      </c>
      <c r="F1890" s="2" t="s">
        <v>3007</v>
      </c>
      <c r="G1890" s="2" t="b">
        <v>1</v>
      </c>
    </row>
    <row r="1891" spans="1:7">
      <c r="A1891" s="2" t="s">
        <v>13898</v>
      </c>
      <c r="B1891" s="2" t="s">
        <v>14928</v>
      </c>
      <c r="C1891" s="2">
        <v>1.060419</v>
      </c>
      <c r="D1891" s="2" t="s">
        <v>3003</v>
      </c>
      <c r="E1891" s="2" t="b">
        <v>1</v>
      </c>
      <c r="F1891" s="2" t="s">
        <v>3007</v>
      </c>
      <c r="G1891" s="2" t="b">
        <v>1</v>
      </c>
    </row>
    <row r="1892" spans="1:7">
      <c r="A1892" s="2" t="s">
        <v>12275</v>
      </c>
      <c r="B1892" s="2" t="s">
        <v>14928</v>
      </c>
      <c r="C1892" s="2">
        <v>1.278823</v>
      </c>
      <c r="D1892" s="2" t="s">
        <v>3003</v>
      </c>
      <c r="E1892" s="2" t="b">
        <v>0</v>
      </c>
      <c r="F1892" s="2" t="s">
        <v>3007</v>
      </c>
      <c r="G1892" s="2" t="b">
        <v>1</v>
      </c>
    </row>
    <row r="1893" spans="1:7">
      <c r="A1893" s="2" t="s">
        <v>13502</v>
      </c>
      <c r="B1893" s="2" t="s">
        <v>14928</v>
      </c>
      <c r="C1893" s="2">
        <v>1.5043660000000001</v>
      </c>
      <c r="D1893" s="2" t="s">
        <v>3003</v>
      </c>
      <c r="E1893" s="2" t="b">
        <v>1</v>
      </c>
      <c r="F1893" s="2" t="s">
        <v>3007</v>
      </c>
      <c r="G1893" s="2" t="b">
        <v>1</v>
      </c>
    </row>
    <row r="1894" spans="1:7">
      <c r="A1894" s="2" t="s">
        <v>12444</v>
      </c>
      <c r="B1894" s="2" t="s">
        <v>14928</v>
      </c>
      <c r="C1894" s="2">
        <v>1.0632330000000001</v>
      </c>
      <c r="D1894" s="2" t="s">
        <v>3003</v>
      </c>
      <c r="E1894" s="2" t="b">
        <v>1</v>
      </c>
      <c r="F1894" s="2" t="s">
        <v>3007</v>
      </c>
      <c r="G1894" s="2" t="b">
        <v>1</v>
      </c>
    </row>
    <row r="1895" spans="1:7">
      <c r="A1895" s="2" t="s">
        <v>14917</v>
      </c>
      <c r="B1895" s="2" t="s">
        <v>14928</v>
      </c>
      <c r="C1895" s="2">
        <v>1.097728</v>
      </c>
      <c r="D1895" s="2" t="s">
        <v>3003</v>
      </c>
      <c r="E1895" s="2" t="b">
        <v>1</v>
      </c>
      <c r="F1895" s="2" t="s">
        <v>3007</v>
      </c>
      <c r="G1895" s="2" t="b">
        <v>0</v>
      </c>
    </row>
    <row r="1896" spans="1:7">
      <c r="A1896" s="2" t="s">
        <v>14922</v>
      </c>
      <c r="B1896" s="2" t="s">
        <v>14928</v>
      </c>
      <c r="C1896" s="2">
        <v>1.264464</v>
      </c>
      <c r="D1896" s="2" t="s">
        <v>3003</v>
      </c>
      <c r="E1896" s="2" t="b">
        <v>1</v>
      </c>
      <c r="F1896" s="2" t="s">
        <v>3007</v>
      </c>
      <c r="G1896" s="2" t="b">
        <v>1</v>
      </c>
    </row>
    <row r="1897" spans="1:7">
      <c r="A1897" s="2" t="s">
        <v>13455</v>
      </c>
      <c r="B1897" s="2" t="s">
        <v>14928</v>
      </c>
      <c r="C1897" s="2">
        <v>1.1779790000000001</v>
      </c>
      <c r="D1897" s="2" t="s">
        <v>3003</v>
      </c>
      <c r="E1897" s="2" t="b">
        <v>1</v>
      </c>
      <c r="F1897" s="2" t="s">
        <v>3007</v>
      </c>
      <c r="G1897" s="2" t="b">
        <v>1</v>
      </c>
    </row>
    <row r="1898" spans="1:7">
      <c r="A1898" s="2" t="s">
        <v>12016</v>
      </c>
      <c r="B1898" s="2" t="s">
        <v>14928</v>
      </c>
      <c r="C1898" s="2">
        <v>1.0616589999999999</v>
      </c>
      <c r="D1898" s="2" t="s">
        <v>3003</v>
      </c>
      <c r="E1898" s="2" t="b">
        <v>1</v>
      </c>
      <c r="F1898" s="2" t="s">
        <v>3007</v>
      </c>
      <c r="G1898" s="2" t="b">
        <v>1</v>
      </c>
    </row>
    <row r="1899" spans="1:7">
      <c r="A1899" s="2" t="s">
        <v>13608</v>
      </c>
      <c r="B1899" s="2" t="s">
        <v>14928</v>
      </c>
      <c r="C1899" s="2">
        <v>1.285112</v>
      </c>
      <c r="D1899" s="2" t="s">
        <v>3003</v>
      </c>
      <c r="E1899" s="2" t="b">
        <v>1</v>
      </c>
      <c r="F1899" s="2" t="s">
        <v>3007</v>
      </c>
      <c r="G1899" s="2" t="b">
        <v>1</v>
      </c>
    </row>
    <row r="1900" spans="1:7">
      <c r="A1900" s="2" t="s">
        <v>12840</v>
      </c>
      <c r="B1900" s="2" t="s">
        <v>14928</v>
      </c>
      <c r="C1900" s="2">
        <v>1.2317610000000001</v>
      </c>
      <c r="D1900" s="2" t="s">
        <v>3003</v>
      </c>
      <c r="E1900" s="2" t="b">
        <v>1</v>
      </c>
      <c r="F1900" s="2" t="s">
        <v>3007</v>
      </c>
      <c r="G1900" s="2" t="b">
        <v>1</v>
      </c>
    </row>
    <row r="1901" spans="1:7">
      <c r="A1901" s="2" t="s">
        <v>12471</v>
      </c>
      <c r="B1901" s="2" t="s">
        <v>14928</v>
      </c>
      <c r="C1901" s="2">
        <v>1.36561</v>
      </c>
      <c r="D1901" s="2" t="s">
        <v>3003</v>
      </c>
      <c r="E1901" s="2" t="b">
        <v>1</v>
      </c>
      <c r="F1901" s="2" t="s">
        <v>3007</v>
      </c>
      <c r="G1901" s="2" t="b">
        <v>1</v>
      </c>
    </row>
    <row r="1902" spans="1:7">
      <c r="A1902" s="2" t="s">
        <v>12755</v>
      </c>
      <c r="B1902" s="2" t="s">
        <v>14928</v>
      </c>
      <c r="C1902" s="2">
        <v>0.82541200000000003</v>
      </c>
      <c r="D1902" s="2" t="s">
        <v>3003</v>
      </c>
      <c r="E1902" s="2" t="b">
        <v>1</v>
      </c>
      <c r="F1902" s="2" t="s">
        <v>3007</v>
      </c>
      <c r="G1902" s="2" t="b">
        <v>1</v>
      </c>
    </row>
    <row r="1903" spans="1:7">
      <c r="A1903" s="2" t="s">
        <v>13364</v>
      </c>
      <c r="B1903" s="2" t="s">
        <v>14928</v>
      </c>
      <c r="C1903" s="2">
        <v>1.3128280000000001</v>
      </c>
      <c r="D1903" s="2" t="s">
        <v>3003</v>
      </c>
      <c r="E1903" s="2" t="b">
        <v>1</v>
      </c>
      <c r="F1903" s="2" t="s">
        <v>3007</v>
      </c>
      <c r="G1903" s="2" t="b">
        <v>1</v>
      </c>
    </row>
    <row r="1904" spans="1:7">
      <c r="A1904" s="2" t="s">
        <v>13816</v>
      </c>
      <c r="B1904" s="2" t="s">
        <v>14928</v>
      </c>
      <c r="C1904" s="2">
        <v>0.75719700000000001</v>
      </c>
      <c r="D1904" s="2" t="s">
        <v>3003</v>
      </c>
      <c r="E1904" s="2" t="b">
        <v>1</v>
      </c>
      <c r="F1904" s="2" t="s">
        <v>3007</v>
      </c>
      <c r="G1904" s="2" t="b">
        <v>1</v>
      </c>
    </row>
    <row r="1905" spans="1:7">
      <c r="A1905" s="2" t="s">
        <v>12246</v>
      </c>
      <c r="B1905" s="2" t="s">
        <v>14928</v>
      </c>
      <c r="C1905" s="2">
        <v>1.2450490000000001</v>
      </c>
      <c r="D1905" s="2" t="s">
        <v>3003</v>
      </c>
      <c r="E1905" s="2" t="b">
        <v>1</v>
      </c>
      <c r="F1905" s="2" t="s">
        <v>3007</v>
      </c>
      <c r="G1905" s="2" t="b">
        <v>1</v>
      </c>
    </row>
    <row r="1906" spans="1:7">
      <c r="A1906" s="2" t="s">
        <v>13403</v>
      </c>
      <c r="B1906" s="2" t="s">
        <v>14928</v>
      </c>
      <c r="C1906" s="2">
        <v>1.435899</v>
      </c>
      <c r="D1906" s="2" t="s">
        <v>3003</v>
      </c>
      <c r="E1906" s="2" t="b">
        <v>1</v>
      </c>
      <c r="F1906" s="2" t="s">
        <v>3007</v>
      </c>
      <c r="G1906" s="2" t="b">
        <v>1</v>
      </c>
    </row>
    <row r="1907" spans="1:7">
      <c r="A1907" s="2" t="s">
        <v>12662</v>
      </c>
      <c r="B1907" s="2" t="s">
        <v>14928</v>
      </c>
      <c r="C1907" s="2">
        <v>0.98570800000000003</v>
      </c>
      <c r="D1907" s="2" t="s">
        <v>3003</v>
      </c>
      <c r="E1907" s="2" t="b">
        <v>1</v>
      </c>
      <c r="F1907" s="2" t="s">
        <v>3007</v>
      </c>
      <c r="G1907" s="2" t="b">
        <v>1</v>
      </c>
    </row>
    <row r="1908" spans="1:7">
      <c r="A1908" s="2" t="s">
        <v>13691</v>
      </c>
      <c r="B1908" s="2" t="s">
        <v>14928</v>
      </c>
      <c r="C1908" s="2">
        <v>0.91281299999999999</v>
      </c>
      <c r="D1908" s="2" t="s">
        <v>3003</v>
      </c>
      <c r="E1908" s="2" t="b">
        <v>1</v>
      </c>
      <c r="F1908" s="2" t="s">
        <v>3007</v>
      </c>
      <c r="G1908" s="2" t="b">
        <v>1</v>
      </c>
    </row>
    <row r="1909" spans="1:7">
      <c r="A1909" s="2" t="s">
        <v>12825</v>
      </c>
      <c r="B1909" s="2" t="s">
        <v>14928</v>
      </c>
      <c r="C1909" s="2">
        <v>0.90173300000000001</v>
      </c>
      <c r="D1909" s="2" t="s">
        <v>3003</v>
      </c>
      <c r="E1909" s="2" t="b">
        <v>1</v>
      </c>
      <c r="F1909" s="2" t="s">
        <v>3007</v>
      </c>
      <c r="G1909" s="2" t="b">
        <v>1</v>
      </c>
    </row>
    <row r="1910" spans="1:7">
      <c r="A1910" s="2" t="s">
        <v>14206</v>
      </c>
      <c r="B1910" s="2" t="s">
        <v>14928</v>
      </c>
      <c r="C1910" s="2">
        <v>0.95164199999999999</v>
      </c>
      <c r="D1910" s="2" t="s">
        <v>3003</v>
      </c>
      <c r="E1910" s="2" t="b">
        <v>1</v>
      </c>
      <c r="F1910" s="2" t="s">
        <v>3007</v>
      </c>
      <c r="G1910" s="2" t="b">
        <v>1</v>
      </c>
    </row>
    <row r="1911" spans="1:7">
      <c r="A1911" s="2" t="s">
        <v>14860</v>
      </c>
      <c r="B1911" s="2" t="s">
        <v>14928</v>
      </c>
      <c r="C1911" s="2">
        <v>0.63653400000000004</v>
      </c>
      <c r="D1911" s="2" t="s">
        <v>3004</v>
      </c>
      <c r="E1911" s="2" t="b">
        <v>1</v>
      </c>
      <c r="F1911" s="2" t="s">
        <v>3007</v>
      </c>
      <c r="G1911" s="2" t="b">
        <v>1</v>
      </c>
    </row>
    <row r="1912" spans="1:7">
      <c r="A1912" s="2" t="s">
        <v>12490</v>
      </c>
      <c r="B1912" s="2" t="s">
        <v>14928</v>
      </c>
      <c r="C1912" s="2">
        <v>1.087127</v>
      </c>
      <c r="D1912" s="2" t="s">
        <v>3003</v>
      </c>
      <c r="E1912" s="2" t="b">
        <v>1</v>
      </c>
      <c r="F1912" s="2" t="s">
        <v>3007</v>
      </c>
      <c r="G1912" s="2" t="b">
        <v>1</v>
      </c>
    </row>
    <row r="1913" spans="1:7">
      <c r="A1913" s="2" t="s">
        <v>13346</v>
      </c>
      <c r="B1913" s="2" t="s">
        <v>14928</v>
      </c>
      <c r="C1913" s="2">
        <v>1.045798</v>
      </c>
      <c r="D1913" s="2" t="s">
        <v>3003</v>
      </c>
      <c r="E1913" s="2" t="b">
        <v>1</v>
      </c>
      <c r="F1913" s="2" t="s">
        <v>3007</v>
      </c>
      <c r="G1913" s="2" t="b">
        <v>1</v>
      </c>
    </row>
    <row r="1914" spans="1:7">
      <c r="A1914" s="2" t="s">
        <v>13773</v>
      </c>
      <c r="B1914" s="2" t="s">
        <v>14928</v>
      </c>
      <c r="C1914" s="2">
        <v>1.123289</v>
      </c>
      <c r="D1914" s="2" t="s">
        <v>3003</v>
      </c>
      <c r="E1914" s="2" t="b">
        <v>1</v>
      </c>
      <c r="F1914" s="2" t="s">
        <v>3007</v>
      </c>
      <c r="G1914" s="2" t="b">
        <v>1</v>
      </c>
    </row>
    <row r="1915" spans="1:7">
      <c r="A1915" s="2" t="s">
        <v>14519</v>
      </c>
      <c r="B1915" s="2" t="s">
        <v>14928</v>
      </c>
      <c r="C1915" s="2">
        <v>1.015811</v>
      </c>
      <c r="D1915" s="2" t="s">
        <v>3003</v>
      </c>
      <c r="E1915" s="2" t="b">
        <v>1</v>
      </c>
      <c r="F1915" s="2" t="s">
        <v>3007</v>
      </c>
      <c r="G1915" s="2" t="b">
        <v>1</v>
      </c>
    </row>
    <row r="1916" spans="1:7">
      <c r="A1916" s="2" t="s">
        <v>12731</v>
      </c>
      <c r="B1916" s="2" t="s">
        <v>14928</v>
      </c>
      <c r="C1916" s="2">
        <v>1.3496140000000001</v>
      </c>
      <c r="D1916" s="2" t="s">
        <v>3003</v>
      </c>
      <c r="E1916" s="2" t="b">
        <v>1</v>
      </c>
      <c r="F1916" s="2" t="s">
        <v>3007</v>
      </c>
      <c r="G1916" s="2" t="b">
        <v>1</v>
      </c>
    </row>
    <row r="1917" spans="1:7">
      <c r="A1917" s="2" t="s">
        <v>12442</v>
      </c>
      <c r="B1917" s="2" t="s">
        <v>14928</v>
      </c>
      <c r="C1917" s="2">
        <v>0.86393799999999998</v>
      </c>
      <c r="D1917" s="2" t="s">
        <v>3003</v>
      </c>
      <c r="E1917" s="2" t="b">
        <v>1</v>
      </c>
      <c r="F1917" s="2" t="s">
        <v>3007</v>
      </c>
      <c r="G1917" s="2" t="b">
        <v>1</v>
      </c>
    </row>
    <row r="1918" spans="1:7">
      <c r="A1918" s="2" t="s">
        <v>14562</v>
      </c>
      <c r="B1918" s="2" t="s">
        <v>14928</v>
      </c>
      <c r="C1918" s="2">
        <v>0.74661699999999998</v>
      </c>
      <c r="D1918" s="2" t="s">
        <v>3003</v>
      </c>
      <c r="E1918" s="2" t="b">
        <v>1</v>
      </c>
      <c r="F1918" s="2" t="s">
        <v>3007</v>
      </c>
      <c r="G1918" s="2" t="b">
        <v>1</v>
      </c>
    </row>
    <row r="1919" spans="1:7">
      <c r="A1919" s="2" t="s">
        <v>12674</v>
      </c>
      <c r="B1919" s="2" t="s">
        <v>14928</v>
      </c>
      <c r="C1919" s="2">
        <v>0.92290300000000003</v>
      </c>
      <c r="D1919" s="2" t="s">
        <v>3003</v>
      </c>
      <c r="E1919" s="2" t="b">
        <v>1</v>
      </c>
      <c r="F1919" s="2" t="s">
        <v>3007</v>
      </c>
      <c r="G1919" s="2" t="b">
        <v>1</v>
      </c>
    </row>
    <row r="1920" spans="1:7">
      <c r="A1920" s="2" t="s">
        <v>14054</v>
      </c>
      <c r="B1920" s="2" t="s">
        <v>14928</v>
      </c>
      <c r="C1920" s="2">
        <v>0.95830099999999996</v>
      </c>
      <c r="D1920" s="2" t="s">
        <v>3003</v>
      </c>
      <c r="E1920" s="2" t="b">
        <v>1</v>
      </c>
      <c r="F1920" s="2" t="s">
        <v>3007</v>
      </c>
      <c r="G1920" s="2" t="b">
        <v>1</v>
      </c>
    </row>
    <row r="1921" spans="1:7">
      <c r="A1921" s="2" t="s">
        <v>13666</v>
      </c>
      <c r="B1921" s="2" t="s">
        <v>14928</v>
      </c>
      <c r="C1921" s="2">
        <v>1.2057199999999999</v>
      </c>
      <c r="D1921" s="2" t="s">
        <v>3003</v>
      </c>
      <c r="E1921" s="2" t="b">
        <v>1</v>
      </c>
      <c r="F1921" s="2" t="s">
        <v>3007</v>
      </c>
      <c r="G1921" s="2" t="b">
        <v>1</v>
      </c>
    </row>
    <row r="1922" spans="1:7">
      <c r="A1922" s="2" t="s">
        <v>12411</v>
      </c>
      <c r="B1922" s="2" t="s">
        <v>14928</v>
      </c>
      <c r="C1922" s="2">
        <v>1.442588</v>
      </c>
      <c r="D1922" s="2" t="s">
        <v>3003</v>
      </c>
      <c r="E1922" s="2" t="b">
        <v>0</v>
      </c>
      <c r="F1922" s="2" t="s">
        <v>3007</v>
      </c>
      <c r="G1922" s="2" t="b">
        <v>0</v>
      </c>
    </row>
    <row r="1923" spans="1:7">
      <c r="A1923" s="2" t="s">
        <v>12029</v>
      </c>
      <c r="B1923" s="2" t="s">
        <v>14928</v>
      </c>
      <c r="C1923" s="2">
        <v>0.88096200000000002</v>
      </c>
      <c r="D1923" s="2" t="s">
        <v>3003</v>
      </c>
      <c r="E1923" s="2" t="b">
        <v>1</v>
      </c>
      <c r="F1923" s="2" t="s">
        <v>3007</v>
      </c>
      <c r="G1923" s="2" t="b">
        <v>1</v>
      </c>
    </row>
    <row r="1924" spans="1:7">
      <c r="A1924" s="2" t="s">
        <v>14199</v>
      </c>
      <c r="B1924" s="2" t="s">
        <v>14928</v>
      </c>
      <c r="C1924" s="2">
        <v>1.347415</v>
      </c>
      <c r="D1924" s="2" t="s">
        <v>3003</v>
      </c>
      <c r="E1924" s="2" t="b">
        <v>0</v>
      </c>
      <c r="F1924" s="2" t="s">
        <v>3007</v>
      </c>
      <c r="G1924" s="2" t="b">
        <v>1</v>
      </c>
    </row>
    <row r="1925" spans="1:7">
      <c r="A1925" s="2" t="s">
        <v>11945</v>
      </c>
      <c r="B1925" s="2" t="s">
        <v>14928</v>
      </c>
      <c r="C1925" s="2">
        <v>1.379616</v>
      </c>
      <c r="D1925" s="2" t="s">
        <v>3003</v>
      </c>
      <c r="E1925" s="2" t="b">
        <v>1</v>
      </c>
      <c r="F1925" s="2" t="s">
        <v>3007</v>
      </c>
      <c r="G1925" s="2" t="b">
        <v>1</v>
      </c>
    </row>
    <row r="1926" spans="1:7">
      <c r="A1926" s="2" t="s">
        <v>12897</v>
      </c>
      <c r="B1926" s="2" t="s">
        <v>14928</v>
      </c>
      <c r="C1926" s="2">
        <v>0.96666399999999997</v>
      </c>
      <c r="D1926" s="2" t="s">
        <v>3003</v>
      </c>
      <c r="E1926" s="2" t="b">
        <v>1</v>
      </c>
      <c r="F1926" s="2" t="s">
        <v>3007</v>
      </c>
      <c r="G1926" s="2" t="b">
        <v>1</v>
      </c>
    </row>
    <row r="1927" spans="1:7">
      <c r="A1927" s="2" t="s">
        <v>14896</v>
      </c>
      <c r="B1927" s="2" t="s">
        <v>14928</v>
      </c>
      <c r="C1927" s="2">
        <v>1.142093</v>
      </c>
      <c r="D1927" s="2" t="s">
        <v>3003</v>
      </c>
      <c r="E1927" s="2" t="b">
        <v>1</v>
      </c>
      <c r="F1927" s="2" t="s">
        <v>3007</v>
      </c>
      <c r="G1927" s="2" t="b">
        <v>1</v>
      </c>
    </row>
    <row r="1928" spans="1:7">
      <c r="A1928" s="2" t="s">
        <v>13370</v>
      </c>
      <c r="B1928" s="2" t="s">
        <v>14928</v>
      </c>
      <c r="C1928" s="2">
        <v>0.68640800000000002</v>
      </c>
      <c r="D1928" s="2" t="s">
        <v>3004</v>
      </c>
      <c r="E1928" s="2" t="b">
        <v>1</v>
      </c>
      <c r="F1928" s="2" t="s">
        <v>3007</v>
      </c>
      <c r="G1928" s="2" t="b">
        <v>1</v>
      </c>
    </row>
    <row r="1929" spans="1:7">
      <c r="A1929" s="2" t="s">
        <v>13275</v>
      </c>
      <c r="B1929" s="2" t="s">
        <v>14928</v>
      </c>
      <c r="C1929" s="2">
        <v>1.297078</v>
      </c>
      <c r="D1929" s="2" t="s">
        <v>3003</v>
      </c>
      <c r="E1929" s="2" t="b">
        <v>1</v>
      </c>
      <c r="F1929" s="2" t="s">
        <v>3007</v>
      </c>
      <c r="G1929" s="2" t="b">
        <v>1</v>
      </c>
    </row>
    <row r="1930" spans="1:7">
      <c r="A1930" s="2" t="s">
        <v>12661</v>
      </c>
      <c r="B1930" s="2" t="s">
        <v>14928</v>
      </c>
      <c r="C1930" s="2">
        <v>1.402955</v>
      </c>
      <c r="D1930" s="2" t="s">
        <v>3003</v>
      </c>
      <c r="E1930" s="2" t="b">
        <v>1</v>
      </c>
      <c r="F1930" s="2" t="s">
        <v>3007</v>
      </c>
      <c r="G1930" s="2" t="b">
        <v>1</v>
      </c>
    </row>
    <row r="1931" spans="1:7">
      <c r="A1931" s="2" t="s">
        <v>12225</v>
      </c>
      <c r="B1931" s="2" t="s">
        <v>14928</v>
      </c>
      <c r="C1931" s="2">
        <v>1.298632</v>
      </c>
      <c r="D1931" s="2" t="s">
        <v>3003</v>
      </c>
      <c r="E1931" s="2" t="b">
        <v>1</v>
      </c>
      <c r="F1931" s="2" t="s">
        <v>3007</v>
      </c>
      <c r="G1931" s="2" t="b">
        <v>1</v>
      </c>
    </row>
    <row r="1932" spans="1:7">
      <c r="A1932" s="2" t="s">
        <v>14273</v>
      </c>
      <c r="B1932" s="2" t="s">
        <v>14928</v>
      </c>
      <c r="C1932" s="2">
        <v>1.0626310000000001</v>
      </c>
      <c r="D1932" s="2" t="s">
        <v>3003</v>
      </c>
      <c r="E1932" s="2" t="b">
        <v>1</v>
      </c>
      <c r="F1932" s="2" t="s">
        <v>3007</v>
      </c>
      <c r="G1932" s="2" t="b">
        <v>1</v>
      </c>
    </row>
    <row r="1933" spans="1:7">
      <c r="A1933" s="2" t="s">
        <v>13018</v>
      </c>
      <c r="B1933" s="2" t="s">
        <v>14928</v>
      </c>
      <c r="C1933" s="2">
        <v>0.99698699999999996</v>
      </c>
      <c r="D1933" s="2" t="s">
        <v>3003</v>
      </c>
      <c r="E1933" s="2" t="b">
        <v>1</v>
      </c>
      <c r="F1933" s="2" t="s">
        <v>3007</v>
      </c>
      <c r="G1933" s="2" t="b">
        <v>1</v>
      </c>
    </row>
    <row r="1934" spans="1:7">
      <c r="A1934" s="2" t="s">
        <v>14143</v>
      </c>
      <c r="B1934" s="2" t="s">
        <v>14928</v>
      </c>
      <c r="C1934" s="2">
        <v>0.91095400000000004</v>
      </c>
      <c r="D1934" s="2" t="s">
        <v>3003</v>
      </c>
      <c r="E1934" s="2" t="b">
        <v>1</v>
      </c>
      <c r="F1934" s="2" t="s">
        <v>3007</v>
      </c>
      <c r="G1934" s="2" t="b">
        <v>1</v>
      </c>
    </row>
    <row r="1935" spans="1:7">
      <c r="A1935" s="2" t="s">
        <v>14398</v>
      </c>
      <c r="B1935" s="2" t="s">
        <v>14928</v>
      </c>
      <c r="C1935" s="2">
        <v>0.968445</v>
      </c>
      <c r="D1935" s="2" t="s">
        <v>3003</v>
      </c>
      <c r="E1935" s="2" t="b">
        <v>1</v>
      </c>
      <c r="F1935" s="2" t="s">
        <v>3007</v>
      </c>
      <c r="G1935" s="2" t="b">
        <v>1</v>
      </c>
    </row>
    <row r="1936" spans="1:7">
      <c r="A1936" s="2" t="s">
        <v>13848</v>
      </c>
      <c r="B1936" s="2" t="s">
        <v>14928</v>
      </c>
      <c r="C1936" s="2">
        <v>0.93822499999999998</v>
      </c>
      <c r="D1936" s="2" t="s">
        <v>3003</v>
      </c>
      <c r="E1936" s="2" t="b">
        <v>1</v>
      </c>
      <c r="F1936" s="2" t="s">
        <v>3007</v>
      </c>
      <c r="G1936" s="2" t="b">
        <v>1</v>
      </c>
    </row>
    <row r="1937" spans="1:7">
      <c r="A1937" s="2" t="s">
        <v>13035</v>
      </c>
      <c r="B1937" s="2" t="s">
        <v>14928</v>
      </c>
      <c r="C1937" s="2">
        <v>0.92689299999999997</v>
      </c>
      <c r="D1937" s="2" t="s">
        <v>3003</v>
      </c>
      <c r="E1937" s="2" t="b">
        <v>1</v>
      </c>
      <c r="F1937" s="2" t="s">
        <v>3007</v>
      </c>
      <c r="G1937" s="2" t="b">
        <v>1</v>
      </c>
    </row>
    <row r="1938" spans="1:7">
      <c r="A1938" s="2" t="s">
        <v>14438</v>
      </c>
      <c r="B1938" s="2" t="s">
        <v>14928</v>
      </c>
      <c r="C1938" s="2">
        <v>0.90422499999999995</v>
      </c>
      <c r="D1938" s="2" t="s">
        <v>3003</v>
      </c>
      <c r="E1938" s="2" t="b">
        <v>1</v>
      </c>
      <c r="F1938" s="2" t="s">
        <v>3007</v>
      </c>
      <c r="G1938" s="2" t="b">
        <v>1</v>
      </c>
    </row>
    <row r="1939" spans="1:7">
      <c r="A1939" s="2" t="s">
        <v>13743</v>
      </c>
      <c r="B1939" s="2" t="s">
        <v>14928</v>
      </c>
      <c r="C1939" s="2">
        <v>1.1233280000000001</v>
      </c>
      <c r="D1939" s="2" t="s">
        <v>3003</v>
      </c>
      <c r="E1939" s="2" t="b">
        <v>1</v>
      </c>
      <c r="F1939" s="2" t="s">
        <v>3007</v>
      </c>
      <c r="G1939" s="2" t="b">
        <v>1</v>
      </c>
    </row>
    <row r="1940" spans="1:7">
      <c r="A1940" s="2" t="s">
        <v>13438</v>
      </c>
      <c r="B1940" s="2" t="s">
        <v>14928</v>
      </c>
      <c r="C1940" s="2">
        <v>0.83896000000000004</v>
      </c>
      <c r="D1940" s="2" t="s">
        <v>3003</v>
      </c>
      <c r="E1940" s="2" t="b">
        <v>1</v>
      </c>
      <c r="F1940" s="2" t="s">
        <v>3007</v>
      </c>
      <c r="G1940" s="2" t="b">
        <v>1</v>
      </c>
    </row>
    <row r="1941" spans="1:7">
      <c r="A1941" s="2" t="s">
        <v>13418</v>
      </c>
      <c r="B1941" s="2" t="s">
        <v>14928</v>
      </c>
      <c r="C1941" s="2">
        <v>1.407144</v>
      </c>
      <c r="D1941" s="2" t="s">
        <v>3003</v>
      </c>
      <c r="E1941" s="2" t="b">
        <v>1</v>
      </c>
      <c r="F1941" s="2" t="s">
        <v>3007</v>
      </c>
      <c r="G1941" s="2" t="b">
        <v>1</v>
      </c>
    </row>
    <row r="1942" spans="1:7">
      <c r="A1942" s="2" t="s">
        <v>11984</v>
      </c>
      <c r="B1942" s="2" t="s">
        <v>14928</v>
      </c>
      <c r="C1942" s="2">
        <v>1.055094</v>
      </c>
      <c r="D1942" s="2" t="s">
        <v>3003</v>
      </c>
      <c r="E1942" s="2" t="b">
        <v>1</v>
      </c>
      <c r="F1942" s="2" t="s">
        <v>3007</v>
      </c>
      <c r="G1942" s="2" t="b">
        <v>1</v>
      </c>
    </row>
    <row r="1943" spans="1:7">
      <c r="A1943" s="2" t="s">
        <v>12876</v>
      </c>
      <c r="B1943" s="2" t="s">
        <v>14928</v>
      </c>
      <c r="C1943" s="2">
        <v>1.171303</v>
      </c>
      <c r="D1943" s="2" t="s">
        <v>3003</v>
      </c>
      <c r="E1943" s="2" t="b">
        <v>1</v>
      </c>
      <c r="F1943" s="2" t="s">
        <v>3007</v>
      </c>
      <c r="G1943" s="2" t="b">
        <v>1</v>
      </c>
    </row>
    <row r="1944" spans="1:7">
      <c r="A1944" s="2" t="s">
        <v>13105</v>
      </c>
      <c r="B1944" s="2" t="s">
        <v>14928</v>
      </c>
      <c r="C1944" s="2">
        <v>1.1735009999999999</v>
      </c>
      <c r="D1944" s="2" t="s">
        <v>3003</v>
      </c>
      <c r="E1944" s="2" t="b">
        <v>1</v>
      </c>
      <c r="F1944" s="2" t="s">
        <v>3008</v>
      </c>
      <c r="G1944" s="2" t="b">
        <v>1</v>
      </c>
    </row>
    <row r="1945" spans="1:7">
      <c r="A1945" s="2" t="s">
        <v>14306</v>
      </c>
      <c r="B1945" s="2" t="s">
        <v>14928</v>
      </c>
      <c r="C1945" s="2">
        <v>1.104061</v>
      </c>
      <c r="D1945" s="2" t="s">
        <v>3003</v>
      </c>
      <c r="E1945" s="2" t="b">
        <v>1</v>
      </c>
      <c r="F1945" s="2" t="s">
        <v>3007</v>
      </c>
      <c r="G1945" s="2" t="b">
        <v>1</v>
      </c>
    </row>
    <row r="1946" spans="1:7">
      <c r="A1946" s="2" t="s">
        <v>13534</v>
      </c>
      <c r="B1946" s="2" t="s">
        <v>14928</v>
      </c>
      <c r="C1946" s="2">
        <v>1.298197</v>
      </c>
      <c r="D1946" s="2" t="s">
        <v>3003</v>
      </c>
      <c r="E1946" s="2" t="b">
        <v>1</v>
      </c>
      <c r="F1946" s="2" t="s">
        <v>3007</v>
      </c>
      <c r="G1946" s="2" t="b">
        <v>1</v>
      </c>
    </row>
    <row r="1947" spans="1:7">
      <c r="A1947" s="2" t="s">
        <v>13700</v>
      </c>
      <c r="B1947" s="2" t="s">
        <v>14928</v>
      </c>
      <c r="C1947" s="2">
        <v>0.88220699999999996</v>
      </c>
      <c r="D1947" s="2" t="s">
        <v>3003</v>
      </c>
      <c r="E1947" s="2" t="b">
        <v>1</v>
      </c>
      <c r="F1947" s="2" t="s">
        <v>3007</v>
      </c>
      <c r="G1947" s="2" t="b">
        <v>1</v>
      </c>
    </row>
    <row r="1948" spans="1:7">
      <c r="A1948" s="2" t="s">
        <v>13199</v>
      </c>
      <c r="B1948" s="2" t="s">
        <v>14928</v>
      </c>
      <c r="C1948" s="2">
        <v>0.96172100000000005</v>
      </c>
      <c r="D1948" s="2" t="s">
        <v>3003</v>
      </c>
      <c r="E1948" s="2" t="b">
        <v>1</v>
      </c>
      <c r="F1948" s="2" t="s">
        <v>3007</v>
      </c>
      <c r="G1948" s="2" t="b">
        <v>1</v>
      </c>
    </row>
    <row r="1949" spans="1:7">
      <c r="A1949" s="2" t="s">
        <v>14272</v>
      </c>
      <c r="B1949" s="2" t="s">
        <v>14928</v>
      </c>
      <c r="C1949" s="2">
        <v>1.0477300000000001</v>
      </c>
      <c r="D1949" s="2" t="s">
        <v>3003</v>
      </c>
      <c r="E1949" s="2" t="b">
        <v>1</v>
      </c>
      <c r="F1949" s="2" t="s">
        <v>3007</v>
      </c>
      <c r="G1949" s="2" t="b">
        <v>1</v>
      </c>
    </row>
    <row r="1950" spans="1:7">
      <c r="A1950" s="2" t="s">
        <v>13093</v>
      </c>
      <c r="B1950" s="2" t="s">
        <v>14928</v>
      </c>
      <c r="C1950" s="2">
        <v>0.79092899999999999</v>
      </c>
      <c r="D1950" s="2" t="s">
        <v>3003</v>
      </c>
      <c r="E1950" s="2" t="b">
        <v>1</v>
      </c>
      <c r="F1950" s="2" t="s">
        <v>3007</v>
      </c>
      <c r="G1950" s="2" t="b">
        <v>1</v>
      </c>
    </row>
    <row r="1951" spans="1:7">
      <c r="A1951" s="2" t="s">
        <v>12873</v>
      </c>
      <c r="B1951" s="2" t="s">
        <v>14928</v>
      </c>
      <c r="C1951" s="2">
        <v>0.91624899999999998</v>
      </c>
      <c r="D1951" s="2" t="s">
        <v>3003</v>
      </c>
      <c r="E1951" s="2" t="b">
        <v>1</v>
      </c>
      <c r="F1951" s="2" t="s">
        <v>3007</v>
      </c>
      <c r="G1951" s="2" t="b">
        <v>1</v>
      </c>
    </row>
    <row r="1952" spans="1:7">
      <c r="A1952" s="2" t="s">
        <v>13545</v>
      </c>
      <c r="B1952" s="2" t="s">
        <v>14928</v>
      </c>
      <c r="C1952" s="2">
        <v>0.97058</v>
      </c>
      <c r="D1952" s="2" t="s">
        <v>3003</v>
      </c>
      <c r="E1952" s="2" t="b">
        <v>1</v>
      </c>
      <c r="F1952" s="2" t="s">
        <v>3007</v>
      </c>
      <c r="G1952" s="2" t="b">
        <v>1</v>
      </c>
    </row>
    <row r="1953" spans="1:7">
      <c r="A1953" s="2" t="s">
        <v>13434</v>
      </c>
      <c r="B1953" s="2" t="s">
        <v>14928</v>
      </c>
      <c r="C1953" s="2">
        <v>1.090435</v>
      </c>
      <c r="D1953" s="2" t="s">
        <v>3003</v>
      </c>
      <c r="E1953" s="2" t="b">
        <v>1</v>
      </c>
      <c r="F1953" s="2" t="s">
        <v>3007</v>
      </c>
      <c r="G1953" s="2" t="b">
        <v>1</v>
      </c>
    </row>
    <row r="1954" spans="1:7">
      <c r="A1954" s="2" t="s">
        <v>13032</v>
      </c>
      <c r="B1954" s="2" t="s">
        <v>14928</v>
      </c>
      <c r="C1954" s="2">
        <v>1.237231</v>
      </c>
      <c r="D1954" s="2" t="s">
        <v>3003</v>
      </c>
      <c r="E1954" s="2" t="b">
        <v>1</v>
      </c>
      <c r="F1954" s="2" t="s">
        <v>3007</v>
      </c>
      <c r="G1954" s="2" t="b">
        <v>1</v>
      </c>
    </row>
    <row r="1955" spans="1:7">
      <c r="A1955" s="2" t="s">
        <v>14190</v>
      </c>
      <c r="B1955" s="2" t="s">
        <v>14928</v>
      </c>
      <c r="C1955" s="2">
        <v>0.97293799999999997</v>
      </c>
      <c r="D1955" s="2" t="s">
        <v>3003</v>
      </c>
      <c r="E1955" s="2" t="b">
        <v>1</v>
      </c>
      <c r="F1955" s="2" t="s">
        <v>3007</v>
      </c>
      <c r="G1955" s="2" t="b">
        <v>1</v>
      </c>
    </row>
    <row r="1956" spans="1:7">
      <c r="A1956" s="2" t="s">
        <v>12797</v>
      </c>
      <c r="B1956" s="2" t="s">
        <v>14928</v>
      </c>
      <c r="C1956" s="2">
        <v>0.990398</v>
      </c>
      <c r="D1956" s="2" t="s">
        <v>3003</v>
      </c>
      <c r="E1956" s="2" t="b">
        <v>1</v>
      </c>
      <c r="F1956" s="2" t="s">
        <v>3007</v>
      </c>
      <c r="G1956" s="2" t="b">
        <v>1</v>
      </c>
    </row>
    <row r="1957" spans="1:7">
      <c r="A1957" s="2" t="s">
        <v>14328</v>
      </c>
      <c r="B1957" s="2" t="s">
        <v>14928</v>
      </c>
      <c r="C1957" s="2">
        <v>0.94251200000000002</v>
      </c>
      <c r="D1957" s="2" t="s">
        <v>3003</v>
      </c>
      <c r="E1957" s="2" t="b">
        <v>1</v>
      </c>
      <c r="F1957" s="2" t="s">
        <v>3007</v>
      </c>
      <c r="G1957" s="2" t="b">
        <v>1</v>
      </c>
    </row>
    <row r="1958" spans="1:7">
      <c r="A1958" s="2" t="s">
        <v>12331</v>
      </c>
      <c r="B1958" s="2" t="s">
        <v>14928</v>
      </c>
      <c r="C1958" s="2">
        <v>1.031272</v>
      </c>
      <c r="D1958" s="2" t="s">
        <v>3003</v>
      </c>
      <c r="E1958" s="2" t="b">
        <v>1</v>
      </c>
      <c r="F1958" s="2" t="s">
        <v>3007</v>
      </c>
      <c r="G1958" s="2" t="b">
        <v>1</v>
      </c>
    </row>
    <row r="1959" spans="1:7">
      <c r="A1959" s="2" t="s">
        <v>14291</v>
      </c>
      <c r="B1959" s="2" t="s">
        <v>14928</v>
      </c>
      <c r="C1959" s="2">
        <v>1.5357719999999999</v>
      </c>
      <c r="D1959" s="2" t="s">
        <v>3003</v>
      </c>
      <c r="E1959" s="2" t="b">
        <v>1</v>
      </c>
      <c r="F1959" s="2" t="s">
        <v>3007</v>
      </c>
      <c r="G1959" s="2" t="b">
        <v>1</v>
      </c>
    </row>
    <row r="1960" spans="1:7">
      <c r="A1960" s="2" t="s">
        <v>11979</v>
      </c>
      <c r="B1960" s="2" t="s">
        <v>14928</v>
      </c>
      <c r="C1960" s="2">
        <v>1.225803</v>
      </c>
      <c r="D1960" s="2" t="s">
        <v>3003</v>
      </c>
      <c r="E1960" s="2" t="b">
        <v>1</v>
      </c>
      <c r="F1960" s="2" t="s">
        <v>3007</v>
      </c>
      <c r="G1960" s="2" t="b">
        <v>1</v>
      </c>
    </row>
    <row r="1961" spans="1:7">
      <c r="A1961" s="2" t="s">
        <v>13632</v>
      </c>
      <c r="B1961" s="2" t="s">
        <v>14928</v>
      </c>
      <c r="C1961" s="2">
        <v>0.921852</v>
      </c>
      <c r="D1961" s="2" t="s">
        <v>3003</v>
      </c>
      <c r="E1961" s="2" t="b">
        <v>1</v>
      </c>
      <c r="F1961" s="2" t="s">
        <v>3007</v>
      </c>
      <c r="G1961" s="2" t="b">
        <v>1</v>
      </c>
    </row>
    <row r="1962" spans="1:7">
      <c r="A1962" s="2" t="s">
        <v>13857</v>
      </c>
      <c r="B1962" s="2" t="s">
        <v>14928</v>
      </c>
      <c r="C1962" s="2">
        <v>0.89307400000000003</v>
      </c>
      <c r="D1962" s="2" t="s">
        <v>3003</v>
      </c>
      <c r="E1962" s="2" t="b">
        <v>1</v>
      </c>
      <c r="F1962" s="2" t="s">
        <v>3007</v>
      </c>
      <c r="G1962" s="2" t="b">
        <v>1</v>
      </c>
    </row>
    <row r="1963" spans="1:7">
      <c r="A1963" s="2" t="s">
        <v>12611</v>
      </c>
      <c r="B1963" s="2" t="s">
        <v>14928</v>
      </c>
      <c r="C1963" s="2">
        <v>1.045112</v>
      </c>
      <c r="D1963" s="2" t="s">
        <v>3003</v>
      </c>
      <c r="E1963" s="2" t="b">
        <v>1</v>
      </c>
      <c r="F1963" s="2" t="s">
        <v>3007</v>
      </c>
      <c r="G1963" s="2" t="b">
        <v>1</v>
      </c>
    </row>
    <row r="1964" spans="1:7">
      <c r="A1964" s="2" t="s">
        <v>12458</v>
      </c>
      <c r="B1964" s="2" t="s">
        <v>14928</v>
      </c>
      <c r="C1964" s="2">
        <v>1.1529259999999999</v>
      </c>
      <c r="D1964" s="2" t="s">
        <v>3003</v>
      </c>
      <c r="E1964" s="2" t="b">
        <v>1</v>
      </c>
      <c r="F1964" s="2" t="s">
        <v>3007</v>
      </c>
      <c r="G1964" s="2" t="b">
        <v>1</v>
      </c>
    </row>
    <row r="1965" spans="1:7">
      <c r="A1965" s="2" t="s">
        <v>13827</v>
      </c>
      <c r="B1965" s="2" t="s">
        <v>14928</v>
      </c>
      <c r="C1965" s="2">
        <v>1.3958680000000001</v>
      </c>
      <c r="D1965" s="2" t="s">
        <v>3003</v>
      </c>
      <c r="E1965" s="2" t="b">
        <v>1</v>
      </c>
      <c r="F1965" s="2" t="s">
        <v>3007</v>
      </c>
      <c r="G1965" s="2" t="b">
        <v>1</v>
      </c>
    </row>
    <row r="1966" spans="1:7">
      <c r="A1966" s="2" t="s">
        <v>14160</v>
      </c>
      <c r="B1966" s="2" t="s">
        <v>14928</v>
      </c>
      <c r="C1966" s="2">
        <v>0.59377599999999997</v>
      </c>
      <c r="D1966" s="2" t="s">
        <v>3004</v>
      </c>
      <c r="E1966" s="2" t="b">
        <v>1</v>
      </c>
      <c r="F1966" s="2" t="s">
        <v>3007</v>
      </c>
      <c r="G1966" s="2" t="b">
        <v>1</v>
      </c>
    </row>
    <row r="1967" spans="1:7">
      <c r="A1967" s="2" t="s">
        <v>12205</v>
      </c>
      <c r="B1967" s="2" t="s">
        <v>14928</v>
      </c>
      <c r="C1967" s="2">
        <v>0.72950599999999999</v>
      </c>
      <c r="D1967" s="2" t="s">
        <v>3003</v>
      </c>
      <c r="E1967" s="2" t="b">
        <v>1</v>
      </c>
      <c r="F1967" s="2" t="s">
        <v>3007</v>
      </c>
      <c r="G1967" s="2" t="b">
        <v>1</v>
      </c>
    </row>
    <row r="1968" spans="1:7">
      <c r="A1968" s="2" t="s">
        <v>14584</v>
      </c>
      <c r="B1968" s="2" t="s">
        <v>14928</v>
      </c>
      <c r="C1968" s="2">
        <v>1.2064760000000001</v>
      </c>
      <c r="D1968" s="2" t="s">
        <v>3003</v>
      </c>
      <c r="E1968" s="2" t="b">
        <v>0</v>
      </c>
      <c r="F1968" s="2" t="s">
        <v>3007</v>
      </c>
      <c r="G1968" s="2" t="b">
        <v>1</v>
      </c>
    </row>
    <row r="1969" spans="1:7">
      <c r="A1969" s="2" t="s">
        <v>12529</v>
      </c>
      <c r="B1969" s="2" t="s">
        <v>14928</v>
      </c>
      <c r="C1969" s="2">
        <v>1.167225</v>
      </c>
      <c r="D1969" s="2" t="s">
        <v>3003</v>
      </c>
      <c r="E1969" s="2" t="b">
        <v>1</v>
      </c>
      <c r="F1969" s="2" t="s">
        <v>3007</v>
      </c>
      <c r="G1969" s="2" t="b">
        <v>1</v>
      </c>
    </row>
    <row r="1970" spans="1:7">
      <c r="A1970" s="2" t="s">
        <v>12396</v>
      </c>
      <c r="B1970" s="2" t="s">
        <v>14928</v>
      </c>
      <c r="C1970" s="2">
        <v>0.98817200000000005</v>
      </c>
      <c r="D1970" s="2" t="s">
        <v>3003</v>
      </c>
      <c r="E1970" s="2" t="b">
        <v>1</v>
      </c>
      <c r="F1970" s="2" t="s">
        <v>3007</v>
      </c>
      <c r="G1970" s="2" t="b">
        <v>1</v>
      </c>
    </row>
    <row r="1971" spans="1:7">
      <c r="A1971" s="2" t="s">
        <v>12722</v>
      </c>
      <c r="B1971" s="2" t="s">
        <v>14928</v>
      </c>
      <c r="C1971" s="2">
        <v>0.97726800000000003</v>
      </c>
      <c r="D1971" s="2" t="s">
        <v>3003</v>
      </c>
      <c r="E1971" s="2" t="b">
        <v>1</v>
      </c>
      <c r="F1971" s="2" t="s">
        <v>3007</v>
      </c>
      <c r="G1971" s="2" t="b">
        <v>1</v>
      </c>
    </row>
    <row r="1972" spans="1:7">
      <c r="A1972" s="2" t="s">
        <v>14180</v>
      </c>
      <c r="B1972" s="2" t="s">
        <v>14928</v>
      </c>
      <c r="C1972" s="2">
        <v>0.91105000000000003</v>
      </c>
      <c r="D1972" s="2" t="s">
        <v>3003</v>
      </c>
      <c r="E1972" s="2" t="b">
        <v>1</v>
      </c>
      <c r="F1972" s="2" t="s">
        <v>3007</v>
      </c>
      <c r="G1972" s="2" t="b">
        <v>1</v>
      </c>
    </row>
    <row r="1973" spans="1:7">
      <c r="A1973" s="2" t="s">
        <v>12309</v>
      </c>
      <c r="B1973" s="2" t="s">
        <v>14928</v>
      </c>
      <c r="C1973" s="2">
        <v>0.88249200000000005</v>
      </c>
      <c r="D1973" s="2" t="s">
        <v>3003</v>
      </c>
      <c r="E1973" s="2" t="b">
        <v>1</v>
      </c>
      <c r="F1973" s="2" t="s">
        <v>3007</v>
      </c>
      <c r="G1973" s="2" t="b">
        <v>1</v>
      </c>
    </row>
    <row r="1974" spans="1:7">
      <c r="A1974" s="2" t="s">
        <v>14844</v>
      </c>
      <c r="B1974" s="2" t="s">
        <v>14928</v>
      </c>
      <c r="C1974" s="2">
        <v>0.51721099999999998</v>
      </c>
      <c r="D1974" s="2" t="s">
        <v>3004</v>
      </c>
      <c r="E1974" s="2" t="b">
        <v>1</v>
      </c>
      <c r="F1974" s="2" t="s">
        <v>3007</v>
      </c>
      <c r="G1974" s="2" t="b">
        <v>1</v>
      </c>
    </row>
    <row r="1975" spans="1:7">
      <c r="A1975" s="2" t="s">
        <v>12574</v>
      </c>
      <c r="B1975" s="2" t="s">
        <v>14928</v>
      </c>
      <c r="C1975" s="2">
        <v>1.1439049999999999</v>
      </c>
      <c r="D1975" s="2" t="s">
        <v>3003</v>
      </c>
      <c r="E1975" s="2" t="b">
        <v>1</v>
      </c>
      <c r="F1975" s="2" t="s">
        <v>3007</v>
      </c>
      <c r="G1975" s="2" t="b">
        <v>1</v>
      </c>
    </row>
    <row r="1976" spans="1:7">
      <c r="A1976" s="2" t="s">
        <v>14658</v>
      </c>
      <c r="B1976" s="2" t="s">
        <v>14928</v>
      </c>
      <c r="C1976" s="2">
        <v>1.2008700000000001</v>
      </c>
      <c r="D1976" s="2" t="s">
        <v>3003</v>
      </c>
      <c r="E1976" s="2" t="b">
        <v>0</v>
      </c>
      <c r="F1976" s="2" t="s">
        <v>3007</v>
      </c>
      <c r="G1976" s="2" t="b">
        <v>1</v>
      </c>
    </row>
    <row r="1977" spans="1:7">
      <c r="A1977" s="2" t="s">
        <v>14011</v>
      </c>
      <c r="B1977" s="2" t="s">
        <v>14928</v>
      </c>
      <c r="C1977" s="2">
        <v>0.85927799999999999</v>
      </c>
      <c r="D1977" s="2" t="s">
        <v>3003</v>
      </c>
      <c r="E1977" s="2" t="b">
        <v>1</v>
      </c>
      <c r="F1977" s="2" t="s">
        <v>3007</v>
      </c>
      <c r="G1977" s="2" t="b">
        <v>1</v>
      </c>
    </row>
    <row r="1978" spans="1:7">
      <c r="A1978" s="2" t="s">
        <v>12779</v>
      </c>
      <c r="B1978" s="2" t="s">
        <v>14928</v>
      </c>
      <c r="C1978" s="2">
        <v>0.84958400000000001</v>
      </c>
      <c r="D1978" s="2" t="s">
        <v>3003</v>
      </c>
      <c r="E1978" s="2" t="b">
        <v>1</v>
      </c>
      <c r="F1978" s="2" t="s">
        <v>3007</v>
      </c>
      <c r="G1978" s="2" t="b">
        <v>1</v>
      </c>
    </row>
    <row r="1979" spans="1:7">
      <c r="A1979" s="2" t="s">
        <v>12363</v>
      </c>
      <c r="B1979" s="2" t="s">
        <v>14928</v>
      </c>
      <c r="C1979" s="2">
        <v>1.2846299999999999</v>
      </c>
      <c r="D1979" s="2" t="s">
        <v>3003</v>
      </c>
      <c r="E1979" s="2" t="b">
        <v>1</v>
      </c>
      <c r="F1979" s="2" t="s">
        <v>3007</v>
      </c>
      <c r="G1979" s="2" t="b">
        <v>1</v>
      </c>
    </row>
    <row r="1980" spans="1:7">
      <c r="A1980" s="2" t="s">
        <v>12316</v>
      </c>
      <c r="B1980" s="2" t="s">
        <v>14928</v>
      </c>
      <c r="C1980" s="2">
        <v>1.293307</v>
      </c>
      <c r="D1980" s="2" t="s">
        <v>3003</v>
      </c>
      <c r="E1980" s="2" t="b">
        <v>0</v>
      </c>
      <c r="F1980" s="2" t="s">
        <v>3007</v>
      </c>
      <c r="G1980" s="2" t="b">
        <v>1</v>
      </c>
    </row>
    <row r="1981" spans="1:7">
      <c r="A1981" s="2" t="s">
        <v>12080</v>
      </c>
      <c r="B1981" s="2" t="s">
        <v>14928</v>
      </c>
      <c r="C1981" s="2">
        <v>1.0823739999999999</v>
      </c>
      <c r="D1981" s="2" t="s">
        <v>3003</v>
      </c>
      <c r="E1981" s="2" t="b">
        <v>1</v>
      </c>
      <c r="F1981" s="2" t="s">
        <v>3007</v>
      </c>
      <c r="G1981" s="2" t="b">
        <v>1</v>
      </c>
    </row>
    <row r="1982" spans="1:7">
      <c r="A1982" s="2" t="s">
        <v>14916</v>
      </c>
      <c r="B1982" s="2" t="s">
        <v>14928</v>
      </c>
      <c r="C1982" s="2">
        <v>1.280281</v>
      </c>
      <c r="D1982" s="2" t="s">
        <v>3003</v>
      </c>
      <c r="E1982" s="2" t="b">
        <v>1</v>
      </c>
      <c r="F1982" s="2" t="s">
        <v>3007</v>
      </c>
      <c r="G1982" s="2" t="b">
        <v>1</v>
      </c>
    </row>
    <row r="1983" spans="1:7">
      <c r="A1983" s="2" t="s">
        <v>12539</v>
      </c>
      <c r="B1983" s="2" t="s">
        <v>14928</v>
      </c>
      <c r="C1983" s="2">
        <v>0.97559200000000001</v>
      </c>
      <c r="D1983" s="2" t="s">
        <v>3003</v>
      </c>
      <c r="E1983" s="2" t="b">
        <v>1</v>
      </c>
      <c r="F1983" s="2" t="s">
        <v>3007</v>
      </c>
      <c r="G1983" s="2" t="b">
        <v>1</v>
      </c>
    </row>
    <row r="1984" spans="1:7">
      <c r="A1984" s="2" t="s">
        <v>14850</v>
      </c>
      <c r="B1984" s="2" t="s">
        <v>14928</v>
      </c>
      <c r="C1984" s="2">
        <v>1.0628960000000001</v>
      </c>
      <c r="D1984" s="2" t="s">
        <v>3003</v>
      </c>
      <c r="E1984" s="2" t="b">
        <v>1</v>
      </c>
      <c r="F1984" s="2" t="s">
        <v>3007</v>
      </c>
      <c r="G1984" s="2" t="b">
        <v>1</v>
      </c>
    </row>
    <row r="1985" spans="1:7">
      <c r="A1985" s="2" t="s">
        <v>12617</v>
      </c>
      <c r="B1985" s="2" t="s">
        <v>14928</v>
      </c>
      <c r="C1985" s="2">
        <v>1.225425</v>
      </c>
      <c r="D1985" s="2" t="s">
        <v>3003</v>
      </c>
      <c r="E1985" s="2" t="b">
        <v>1</v>
      </c>
      <c r="F1985" s="2" t="s">
        <v>3007</v>
      </c>
      <c r="G1985" s="2" t="b">
        <v>1</v>
      </c>
    </row>
    <row r="1986" spans="1:7">
      <c r="A1986" s="2" t="s">
        <v>12582</v>
      </c>
      <c r="B1986" s="2" t="s">
        <v>14928</v>
      </c>
      <c r="C1986" s="2">
        <v>1.570098</v>
      </c>
      <c r="D1986" s="2" t="s">
        <v>3003</v>
      </c>
      <c r="E1986" s="2" t="b">
        <v>0</v>
      </c>
      <c r="F1986" s="2" t="s">
        <v>3007</v>
      </c>
      <c r="G1986" s="2" t="b">
        <v>0</v>
      </c>
    </row>
    <row r="1987" spans="1:7">
      <c r="A1987" s="2" t="s">
        <v>13112</v>
      </c>
      <c r="B1987" s="2" t="s">
        <v>14928</v>
      </c>
      <c r="C1987" s="2">
        <v>1.146835</v>
      </c>
      <c r="D1987" s="2" t="s">
        <v>3003</v>
      </c>
      <c r="E1987" s="2" t="b">
        <v>1</v>
      </c>
      <c r="F1987" s="2" t="s">
        <v>3007</v>
      </c>
      <c r="G1987" s="2" t="b">
        <v>1</v>
      </c>
    </row>
    <row r="1988" spans="1:7">
      <c r="A1988" s="2" t="s">
        <v>14293</v>
      </c>
      <c r="B1988" s="2" t="s">
        <v>14928</v>
      </c>
      <c r="C1988" s="2">
        <v>0.95845599999999997</v>
      </c>
      <c r="D1988" s="2" t="s">
        <v>3003</v>
      </c>
      <c r="E1988" s="2" t="b">
        <v>1</v>
      </c>
      <c r="F1988" s="2" t="s">
        <v>3007</v>
      </c>
      <c r="G1988" s="2" t="b">
        <v>1</v>
      </c>
    </row>
    <row r="1989" spans="1:7">
      <c r="A1989" s="2" t="s">
        <v>12330</v>
      </c>
      <c r="B1989" s="2" t="s">
        <v>14928</v>
      </c>
      <c r="C1989" s="2">
        <v>1.3053220000000001</v>
      </c>
      <c r="D1989" s="2" t="s">
        <v>3003</v>
      </c>
      <c r="E1989" s="2" t="b">
        <v>1</v>
      </c>
      <c r="F1989" s="2" t="s">
        <v>3007</v>
      </c>
      <c r="G1989" s="2" t="b">
        <v>1</v>
      </c>
    </row>
    <row r="1990" spans="1:7">
      <c r="A1990" s="2" t="s">
        <v>12645</v>
      </c>
      <c r="B1990" s="2" t="s">
        <v>14928</v>
      </c>
      <c r="C1990" s="2">
        <v>0.98016599999999998</v>
      </c>
      <c r="D1990" s="2" t="s">
        <v>3003</v>
      </c>
      <c r="E1990" s="2" t="b">
        <v>1</v>
      </c>
      <c r="F1990" s="2" t="s">
        <v>3007</v>
      </c>
      <c r="G1990" s="2" t="b">
        <v>1</v>
      </c>
    </row>
    <row r="1991" spans="1:7">
      <c r="A1991" s="2" t="s">
        <v>13216</v>
      </c>
      <c r="B1991" s="2" t="s">
        <v>14928</v>
      </c>
      <c r="C1991" s="2">
        <v>0.89708600000000005</v>
      </c>
      <c r="D1991" s="2" t="s">
        <v>3003</v>
      </c>
      <c r="E1991" s="2" t="b">
        <v>1</v>
      </c>
      <c r="F1991" s="2" t="s">
        <v>3007</v>
      </c>
      <c r="G1991" s="2" t="b">
        <v>1</v>
      </c>
    </row>
    <row r="1992" spans="1:7">
      <c r="A1992" s="2" t="s">
        <v>12395</v>
      </c>
      <c r="B1992" s="2" t="s">
        <v>14928</v>
      </c>
      <c r="C1992" s="2">
        <v>0.83136299999999996</v>
      </c>
      <c r="D1992" s="2" t="s">
        <v>3003</v>
      </c>
      <c r="E1992" s="2" t="b">
        <v>1</v>
      </c>
      <c r="F1992" s="2" t="s">
        <v>3007</v>
      </c>
      <c r="G1992" s="2" t="b">
        <v>1</v>
      </c>
    </row>
    <row r="1993" spans="1:7">
      <c r="A1993" s="2" t="s">
        <v>14576</v>
      </c>
      <c r="B1993" s="2" t="s">
        <v>14928</v>
      </c>
      <c r="C1993" s="2">
        <v>0.96537600000000001</v>
      </c>
      <c r="D1993" s="2" t="s">
        <v>3003</v>
      </c>
      <c r="E1993" s="2" t="b">
        <v>1</v>
      </c>
      <c r="F1993" s="2" t="s">
        <v>3007</v>
      </c>
      <c r="G1993" s="2" t="b">
        <v>1</v>
      </c>
    </row>
    <row r="1994" spans="1:7">
      <c r="A1994" s="2" t="s">
        <v>12297</v>
      </c>
      <c r="B1994" s="2" t="s">
        <v>14928</v>
      </c>
      <c r="C1994" s="2">
        <v>1.269172</v>
      </c>
      <c r="D1994" s="2" t="s">
        <v>3003</v>
      </c>
      <c r="E1994" s="2" t="b">
        <v>1</v>
      </c>
      <c r="F1994" s="2" t="s">
        <v>3007</v>
      </c>
      <c r="G1994" s="2" t="b">
        <v>1</v>
      </c>
    </row>
    <row r="1995" spans="1:7">
      <c r="A1995" s="2" t="s">
        <v>14041</v>
      </c>
      <c r="B1995" s="2" t="s">
        <v>14928</v>
      </c>
      <c r="C1995" s="2">
        <v>1.0731029999999999</v>
      </c>
      <c r="D1995" s="2" t="s">
        <v>3003</v>
      </c>
      <c r="E1995" s="2" t="b">
        <v>1</v>
      </c>
      <c r="F1995" s="2" t="s">
        <v>3007</v>
      </c>
      <c r="G1995" s="2" t="b">
        <v>1</v>
      </c>
    </row>
    <row r="1996" spans="1:7">
      <c r="A1996" s="2" t="s">
        <v>14537</v>
      </c>
      <c r="B1996" s="2" t="s">
        <v>14928</v>
      </c>
      <c r="C1996" s="2">
        <v>1.1562809999999999</v>
      </c>
      <c r="D1996" s="2" t="s">
        <v>3003</v>
      </c>
      <c r="E1996" s="2" t="b">
        <v>1</v>
      </c>
      <c r="F1996" s="2" t="s">
        <v>3007</v>
      </c>
      <c r="G1996" s="2" t="b">
        <v>1</v>
      </c>
    </row>
    <row r="1997" spans="1:7">
      <c r="A1997" s="2" t="s">
        <v>14611</v>
      </c>
      <c r="B1997" s="2" t="s">
        <v>14928</v>
      </c>
      <c r="C1997" s="2">
        <v>1.0233159999999999</v>
      </c>
      <c r="D1997" s="2" t="s">
        <v>3003</v>
      </c>
      <c r="E1997" s="2" t="b">
        <v>1</v>
      </c>
      <c r="F1997" s="2" t="s">
        <v>3007</v>
      </c>
      <c r="G1997" s="2" t="b">
        <v>1</v>
      </c>
    </row>
    <row r="1998" spans="1:7">
      <c r="A1998" s="2" t="s">
        <v>13965</v>
      </c>
      <c r="B1998" s="2" t="s">
        <v>14928</v>
      </c>
      <c r="C1998" s="2">
        <v>1.1085879999999999</v>
      </c>
      <c r="D1998" s="2" t="s">
        <v>3003</v>
      </c>
      <c r="E1998" s="2" t="b">
        <v>1</v>
      </c>
      <c r="F1998" s="2" t="s">
        <v>3007</v>
      </c>
      <c r="G1998" s="2" t="b">
        <v>1</v>
      </c>
    </row>
    <row r="1999" spans="1:7">
      <c r="A1999" s="2" t="s">
        <v>12282</v>
      </c>
      <c r="B1999" s="2" t="s">
        <v>14928</v>
      </c>
      <c r="C1999" s="2">
        <v>0.75659299999999996</v>
      </c>
      <c r="D1999" s="2" t="s">
        <v>3003</v>
      </c>
      <c r="E1999" s="2" t="b">
        <v>1</v>
      </c>
      <c r="F1999" s="2" t="s">
        <v>3007</v>
      </c>
      <c r="G1999" s="2" t="b">
        <v>1</v>
      </c>
    </row>
    <row r="2000" spans="1:7">
      <c r="A2000" s="2" t="s">
        <v>11928</v>
      </c>
      <c r="B2000" s="2" t="s">
        <v>14928</v>
      </c>
      <c r="C2000" s="2">
        <v>0.91331300000000004</v>
      </c>
      <c r="D2000" s="2" t="s">
        <v>3003</v>
      </c>
      <c r="E2000" s="2" t="b">
        <v>1</v>
      </c>
      <c r="F2000" s="2" t="s">
        <v>3007</v>
      </c>
      <c r="G2000" s="2" t="b">
        <v>1</v>
      </c>
    </row>
    <row r="2001" spans="1:7">
      <c r="A2001" s="2" t="s">
        <v>13308</v>
      </c>
      <c r="B2001" s="2" t="s">
        <v>14928</v>
      </c>
      <c r="C2001" s="2">
        <v>0.95919600000000005</v>
      </c>
      <c r="D2001" s="2" t="s">
        <v>3003</v>
      </c>
      <c r="E2001" s="2" t="b">
        <v>1</v>
      </c>
      <c r="F2001" s="2" t="s">
        <v>3007</v>
      </c>
      <c r="G2001" s="2" t="b">
        <v>1</v>
      </c>
    </row>
    <row r="2002" spans="1:7">
      <c r="A2002" s="2" t="s">
        <v>11966</v>
      </c>
      <c r="B2002" s="2" t="s">
        <v>14928</v>
      </c>
      <c r="C2002" s="2">
        <v>1.2073659999999999</v>
      </c>
      <c r="D2002" s="2" t="s">
        <v>3003</v>
      </c>
      <c r="E2002" s="2" t="b">
        <v>1</v>
      </c>
      <c r="F2002" s="2" t="s">
        <v>3007</v>
      </c>
      <c r="G2002" s="2" t="b">
        <v>1</v>
      </c>
    </row>
    <row r="2003" spans="1:7">
      <c r="A2003" s="2" t="s">
        <v>14070</v>
      </c>
      <c r="B2003" s="2" t="s">
        <v>14928</v>
      </c>
      <c r="C2003" s="2">
        <v>0.91118200000000005</v>
      </c>
      <c r="D2003" s="2" t="s">
        <v>3003</v>
      </c>
      <c r="E2003" s="2" t="b">
        <v>1</v>
      </c>
      <c r="F2003" s="2" t="s">
        <v>3007</v>
      </c>
      <c r="G2003" s="2" t="b">
        <v>1</v>
      </c>
    </row>
    <row r="2004" spans="1:7">
      <c r="A2004" s="2" t="s">
        <v>12841</v>
      </c>
      <c r="B2004" s="2" t="s">
        <v>14928</v>
      </c>
      <c r="C2004" s="2">
        <v>0.98880599999999996</v>
      </c>
      <c r="D2004" s="2" t="s">
        <v>3003</v>
      </c>
      <c r="E2004" s="2" t="b">
        <v>1</v>
      </c>
      <c r="F2004" s="2" t="s">
        <v>3007</v>
      </c>
      <c r="G2004" s="2" t="b">
        <v>1</v>
      </c>
    </row>
    <row r="2005" spans="1:7">
      <c r="A2005" s="2" t="s">
        <v>13436</v>
      </c>
      <c r="B2005" s="2" t="s">
        <v>14928</v>
      </c>
      <c r="C2005" s="2">
        <v>1.1669609999999999</v>
      </c>
      <c r="D2005" s="2" t="s">
        <v>3003</v>
      </c>
      <c r="E2005" s="2" t="b">
        <v>1</v>
      </c>
      <c r="F2005" s="2" t="s">
        <v>3007</v>
      </c>
      <c r="G2005" s="2" t="b">
        <v>1</v>
      </c>
    </row>
    <row r="2006" spans="1:7">
      <c r="A2006" s="2" t="s">
        <v>14758</v>
      </c>
      <c r="B2006" s="2" t="s">
        <v>14928</v>
      </c>
      <c r="C2006" s="2">
        <v>0.92508900000000005</v>
      </c>
      <c r="D2006" s="2" t="s">
        <v>3003</v>
      </c>
      <c r="E2006" s="2" t="b">
        <v>1</v>
      </c>
      <c r="F2006" s="2" t="s">
        <v>3007</v>
      </c>
      <c r="G2006" s="2" t="b">
        <v>1</v>
      </c>
    </row>
    <row r="2007" spans="1:7">
      <c r="A2007" s="2" t="s">
        <v>14412</v>
      </c>
      <c r="B2007" s="2" t="s">
        <v>14928</v>
      </c>
      <c r="C2007" s="2">
        <v>1.024899</v>
      </c>
      <c r="D2007" s="2" t="s">
        <v>3003</v>
      </c>
      <c r="E2007" s="2" t="b">
        <v>1</v>
      </c>
      <c r="F2007" s="2" t="s">
        <v>3007</v>
      </c>
      <c r="G2007" s="2" t="b">
        <v>1</v>
      </c>
    </row>
    <row r="2008" spans="1:7">
      <c r="A2008" s="2" t="s">
        <v>13707</v>
      </c>
      <c r="B2008" s="2" t="s">
        <v>14928</v>
      </c>
      <c r="C2008" s="2">
        <v>0.97434200000000004</v>
      </c>
      <c r="D2008" s="2" t="s">
        <v>3003</v>
      </c>
      <c r="E2008" s="2" t="b">
        <v>1</v>
      </c>
      <c r="F2008" s="2" t="s">
        <v>3007</v>
      </c>
      <c r="G2008" s="2" t="b">
        <v>1</v>
      </c>
    </row>
    <row r="2009" spans="1:7">
      <c r="A2009" s="2" t="s">
        <v>14510</v>
      </c>
      <c r="B2009" s="2" t="s">
        <v>14928</v>
      </c>
      <c r="C2009" s="2">
        <v>1.1951210000000001</v>
      </c>
      <c r="D2009" s="2" t="s">
        <v>3003</v>
      </c>
      <c r="E2009" s="2" t="b">
        <v>1</v>
      </c>
      <c r="F2009" s="2" t="s">
        <v>3007</v>
      </c>
      <c r="G2009" s="2" t="b">
        <v>1</v>
      </c>
    </row>
    <row r="2010" spans="1:7">
      <c r="A2010" s="2" t="s">
        <v>13805</v>
      </c>
      <c r="B2010" s="2" t="s">
        <v>14928</v>
      </c>
      <c r="C2010" s="2">
        <v>0.90110999999999997</v>
      </c>
      <c r="D2010" s="2" t="s">
        <v>3003</v>
      </c>
      <c r="E2010" s="2" t="b">
        <v>1</v>
      </c>
      <c r="F2010" s="2" t="s">
        <v>3007</v>
      </c>
      <c r="G2010" s="2" t="b">
        <v>1</v>
      </c>
    </row>
    <row r="2011" spans="1:7">
      <c r="A2011" s="2" t="s">
        <v>12888</v>
      </c>
      <c r="B2011" s="2" t="s">
        <v>14928</v>
      </c>
      <c r="C2011" s="2">
        <v>0.81064700000000001</v>
      </c>
      <c r="D2011" s="2" t="s">
        <v>3003</v>
      </c>
      <c r="E2011" s="2" t="b">
        <v>1</v>
      </c>
      <c r="F2011" s="2" t="s">
        <v>3007</v>
      </c>
      <c r="G2011" s="2" t="b">
        <v>1</v>
      </c>
    </row>
    <row r="2012" spans="1:7">
      <c r="A2012" s="2" t="s">
        <v>14433</v>
      </c>
      <c r="B2012" s="2" t="s">
        <v>14928</v>
      </c>
      <c r="C2012" s="2">
        <v>0.87900100000000003</v>
      </c>
      <c r="D2012" s="2" t="s">
        <v>3003</v>
      </c>
      <c r="E2012" s="2" t="b">
        <v>1</v>
      </c>
      <c r="F2012" s="2" t="s">
        <v>3007</v>
      </c>
      <c r="G2012" s="2" t="b">
        <v>1</v>
      </c>
    </row>
    <row r="2013" spans="1:7">
      <c r="A2013" s="2" t="s">
        <v>13628</v>
      </c>
      <c r="B2013" s="2" t="s">
        <v>14928</v>
      </c>
      <c r="C2013" s="2">
        <v>0.77205999999999997</v>
      </c>
      <c r="D2013" s="2" t="s">
        <v>3003</v>
      </c>
      <c r="E2013" s="2" t="b">
        <v>1</v>
      </c>
      <c r="F2013" s="2" t="s">
        <v>3007</v>
      </c>
      <c r="G2013" s="2" t="b">
        <v>1</v>
      </c>
    </row>
    <row r="2014" spans="1:7">
      <c r="A2014" s="2" t="s">
        <v>12249</v>
      </c>
      <c r="B2014" s="2" t="s">
        <v>14928</v>
      </c>
      <c r="C2014" s="2">
        <v>0.87953300000000001</v>
      </c>
      <c r="D2014" s="2" t="s">
        <v>3003</v>
      </c>
      <c r="E2014" s="2" t="b">
        <v>1</v>
      </c>
      <c r="F2014" s="2" t="s">
        <v>3007</v>
      </c>
      <c r="G2014" s="2" t="b">
        <v>1</v>
      </c>
    </row>
    <row r="2015" spans="1:7">
      <c r="A2015" s="2" t="s">
        <v>13633</v>
      </c>
      <c r="B2015" s="2" t="s">
        <v>14928</v>
      </c>
      <c r="C2015" s="2">
        <v>1.288168</v>
      </c>
      <c r="D2015" s="2" t="s">
        <v>3003</v>
      </c>
      <c r="E2015" s="2" t="b">
        <v>1</v>
      </c>
      <c r="F2015" s="2" t="s">
        <v>3007</v>
      </c>
      <c r="G2015" s="2" t="b">
        <v>1</v>
      </c>
    </row>
    <row r="2016" spans="1:7">
      <c r="A2016" s="2" t="s">
        <v>14773</v>
      </c>
      <c r="B2016" s="2" t="s">
        <v>14928</v>
      </c>
      <c r="C2016" s="2">
        <v>1.1822319999999999</v>
      </c>
      <c r="D2016" s="2" t="s">
        <v>3003</v>
      </c>
      <c r="E2016" s="2" t="b">
        <v>1</v>
      </c>
      <c r="F2016" s="2" t="s">
        <v>3007</v>
      </c>
      <c r="G2016" s="2" t="b">
        <v>1</v>
      </c>
    </row>
    <row r="2017" spans="1:7">
      <c r="A2017" s="2" t="s">
        <v>13611</v>
      </c>
      <c r="B2017" s="2" t="s">
        <v>14928</v>
      </c>
      <c r="C2017" s="2">
        <v>1.0031270000000001</v>
      </c>
      <c r="D2017" s="2" t="s">
        <v>3003</v>
      </c>
      <c r="E2017" s="2" t="b">
        <v>1</v>
      </c>
      <c r="F2017" s="2" t="s">
        <v>3007</v>
      </c>
      <c r="G2017" s="2" t="b">
        <v>1</v>
      </c>
    </row>
    <row r="2018" spans="1:7">
      <c r="A2018" s="2" t="s">
        <v>13657</v>
      </c>
      <c r="B2018" s="2" t="s">
        <v>14928</v>
      </c>
      <c r="C2018" s="2">
        <v>0.88396300000000005</v>
      </c>
      <c r="D2018" s="2" t="s">
        <v>3003</v>
      </c>
      <c r="E2018" s="2" t="b">
        <v>1</v>
      </c>
      <c r="F2018" s="2" t="s">
        <v>3007</v>
      </c>
      <c r="G2018" s="2" t="b">
        <v>1</v>
      </c>
    </row>
    <row r="2019" spans="1:7">
      <c r="A2019" s="2" t="s">
        <v>12174</v>
      </c>
      <c r="B2019" s="2" t="s">
        <v>14928</v>
      </c>
      <c r="C2019" s="2">
        <v>0.57803099999999996</v>
      </c>
      <c r="D2019" s="2" t="s">
        <v>3004</v>
      </c>
      <c r="E2019" s="2" t="b">
        <v>1</v>
      </c>
      <c r="F2019" s="2" t="s">
        <v>3008</v>
      </c>
      <c r="G2019" s="2" t="b">
        <v>1</v>
      </c>
    </row>
    <row r="2020" spans="1:7">
      <c r="A2020" s="2" t="s">
        <v>11952</v>
      </c>
      <c r="B2020" s="2" t="s">
        <v>14928</v>
      </c>
      <c r="C2020" s="2">
        <v>1.2433050000000001</v>
      </c>
      <c r="D2020" s="2" t="s">
        <v>3003</v>
      </c>
      <c r="E2020" s="2" t="b">
        <v>1</v>
      </c>
      <c r="F2020" s="2" t="s">
        <v>3007</v>
      </c>
      <c r="G2020" s="2" t="b">
        <v>1</v>
      </c>
    </row>
    <row r="2021" spans="1:7">
      <c r="A2021" s="2" t="s">
        <v>13530</v>
      </c>
      <c r="B2021" s="2" t="s">
        <v>14928</v>
      </c>
      <c r="C2021" s="2">
        <v>0.96580699999999997</v>
      </c>
      <c r="D2021" s="2" t="s">
        <v>3003</v>
      </c>
      <c r="E2021" s="2" t="b">
        <v>1</v>
      </c>
      <c r="F2021" s="2" t="s">
        <v>3007</v>
      </c>
      <c r="G2021" s="2" t="b">
        <v>1</v>
      </c>
    </row>
    <row r="2022" spans="1:7">
      <c r="A2022" s="2" t="s">
        <v>12637</v>
      </c>
      <c r="B2022" s="2" t="s">
        <v>14928</v>
      </c>
      <c r="C2022" s="2">
        <v>0.83899199999999996</v>
      </c>
      <c r="D2022" s="2" t="s">
        <v>3003</v>
      </c>
      <c r="E2022" s="2" t="b">
        <v>1</v>
      </c>
      <c r="F2022" s="2" t="s">
        <v>3007</v>
      </c>
      <c r="G2022" s="2" t="b">
        <v>1</v>
      </c>
    </row>
    <row r="2023" spans="1:7">
      <c r="A2023" s="2" t="s">
        <v>12191</v>
      </c>
      <c r="B2023" s="2" t="s">
        <v>14928</v>
      </c>
      <c r="C2023" s="2">
        <v>1.2429840000000001</v>
      </c>
      <c r="D2023" s="2" t="s">
        <v>3003</v>
      </c>
      <c r="E2023" s="2" t="b">
        <v>1</v>
      </c>
      <c r="F2023" s="2" t="s">
        <v>3007</v>
      </c>
      <c r="G2023" s="2" t="b">
        <v>1</v>
      </c>
    </row>
    <row r="2024" spans="1:7">
      <c r="A2024" s="2" t="s">
        <v>13354</v>
      </c>
      <c r="B2024" s="2" t="s">
        <v>14928</v>
      </c>
      <c r="C2024" s="2">
        <v>0.75361299999999998</v>
      </c>
      <c r="D2024" s="2" t="s">
        <v>3003</v>
      </c>
      <c r="E2024" s="2" t="b">
        <v>1</v>
      </c>
      <c r="F2024" s="2" t="s">
        <v>3007</v>
      </c>
      <c r="G2024" s="2" t="b">
        <v>1</v>
      </c>
    </row>
    <row r="2025" spans="1:7">
      <c r="A2025" s="2" t="s">
        <v>13878</v>
      </c>
      <c r="B2025" s="2" t="s">
        <v>14928</v>
      </c>
      <c r="C2025" s="2">
        <v>1.1197760000000001</v>
      </c>
      <c r="D2025" s="2" t="s">
        <v>3003</v>
      </c>
      <c r="E2025" s="2" t="b">
        <v>1</v>
      </c>
      <c r="F2025" s="2" t="s">
        <v>3007</v>
      </c>
      <c r="G2025" s="2" t="b">
        <v>1</v>
      </c>
    </row>
    <row r="2026" spans="1:7">
      <c r="A2026" s="2" t="s">
        <v>13029</v>
      </c>
      <c r="B2026" s="2" t="s">
        <v>14928</v>
      </c>
      <c r="C2026" s="2">
        <v>0.74444200000000005</v>
      </c>
      <c r="D2026" s="2" t="s">
        <v>3003</v>
      </c>
      <c r="E2026" s="2" t="b">
        <v>1</v>
      </c>
      <c r="F2026" s="2" t="s">
        <v>3007</v>
      </c>
      <c r="G2026" s="2" t="b">
        <v>1</v>
      </c>
    </row>
    <row r="2027" spans="1:7">
      <c r="A2027" s="2" t="s">
        <v>13074</v>
      </c>
      <c r="B2027" s="2" t="s">
        <v>14928</v>
      </c>
      <c r="C2027" s="2">
        <v>1.356514</v>
      </c>
      <c r="D2027" s="2" t="s">
        <v>3003</v>
      </c>
      <c r="E2027" s="2" t="b">
        <v>0</v>
      </c>
      <c r="F2027" s="2" t="s">
        <v>3007</v>
      </c>
      <c r="G2027" s="2" t="b">
        <v>1</v>
      </c>
    </row>
    <row r="2028" spans="1:7">
      <c r="A2028" s="2" t="s">
        <v>13494</v>
      </c>
      <c r="B2028" s="2" t="s">
        <v>14928</v>
      </c>
      <c r="C2028" s="2">
        <v>1.168471</v>
      </c>
      <c r="D2028" s="2" t="s">
        <v>3003</v>
      </c>
      <c r="E2028" s="2" t="b">
        <v>1</v>
      </c>
      <c r="F2028" s="2" t="s">
        <v>3007</v>
      </c>
      <c r="G2028" s="2" t="b">
        <v>1</v>
      </c>
    </row>
    <row r="2029" spans="1:7">
      <c r="A2029" s="2" t="s">
        <v>12915</v>
      </c>
      <c r="B2029" s="2" t="s">
        <v>14928</v>
      </c>
      <c r="C2029" s="2">
        <v>1.256151</v>
      </c>
      <c r="D2029" s="2" t="s">
        <v>3003</v>
      </c>
      <c r="E2029" s="2" t="b">
        <v>1</v>
      </c>
      <c r="F2029" s="2" t="s">
        <v>3007</v>
      </c>
      <c r="G2029" s="2" t="b">
        <v>1</v>
      </c>
    </row>
    <row r="2030" spans="1:7">
      <c r="A2030" s="2" t="s">
        <v>12903</v>
      </c>
      <c r="B2030" s="2" t="s">
        <v>14928</v>
      </c>
      <c r="C2030" s="2">
        <v>0.89147600000000005</v>
      </c>
      <c r="D2030" s="2" t="s">
        <v>3003</v>
      </c>
      <c r="E2030" s="2" t="b">
        <v>1</v>
      </c>
      <c r="F2030" s="2" t="s">
        <v>3007</v>
      </c>
      <c r="G2030" s="2" t="b">
        <v>1</v>
      </c>
    </row>
    <row r="2031" spans="1:7">
      <c r="A2031" s="2" t="s">
        <v>13136</v>
      </c>
      <c r="B2031" s="2" t="s">
        <v>14928</v>
      </c>
      <c r="C2031" s="2">
        <v>0.77743700000000004</v>
      </c>
      <c r="D2031" s="2" t="s">
        <v>3003</v>
      </c>
      <c r="E2031" s="2" t="b">
        <v>1</v>
      </c>
      <c r="F2031" s="2" t="s">
        <v>3007</v>
      </c>
      <c r="G2031" s="2" t="b">
        <v>1</v>
      </c>
    </row>
    <row r="2032" spans="1:7">
      <c r="A2032" s="2" t="s">
        <v>13421</v>
      </c>
      <c r="B2032" s="2" t="s">
        <v>14928</v>
      </c>
      <c r="C2032" s="2">
        <v>0.90319700000000003</v>
      </c>
      <c r="D2032" s="2" t="s">
        <v>3003</v>
      </c>
      <c r="E2032" s="2" t="b">
        <v>1</v>
      </c>
      <c r="F2032" s="2" t="s">
        <v>3007</v>
      </c>
      <c r="G2032" s="2" t="b">
        <v>1</v>
      </c>
    </row>
    <row r="2033" spans="1:7">
      <c r="A2033" s="2" t="s">
        <v>14770</v>
      </c>
      <c r="B2033" s="2" t="s">
        <v>14928</v>
      </c>
      <c r="C2033" s="2">
        <v>0.87062399999999995</v>
      </c>
      <c r="D2033" s="2" t="s">
        <v>3003</v>
      </c>
      <c r="E2033" s="2" t="b">
        <v>1</v>
      </c>
      <c r="F2033" s="2" t="s">
        <v>3007</v>
      </c>
      <c r="G2033" s="2" t="b">
        <v>1</v>
      </c>
    </row>
    <row r="2034" spans="1:7">
      <c r="A2034" s="2" t="s">
        <v>13778</v>
      </c>
      <c r="B2034" s="2" t="s">
        <v>14928</v>
      </c>
      <c r="C2034" s="2">
        <v>0.67074900000000004</v>
      </c>
      <c r="D2034" s="2" t="s">
        <v>3004</v>
      </c>
      <c r="E2034" s="2" t="b">
        <v>1</v>
      </c>
      <c r="F2034" s="2" t="s">
        <v>3007</v>
      </c>
      <c r="G2034" s="2" t="b">
        <v>1</v>
      </c>
    </row>
    <row r="2035" spans="1:7">
      <c r="A2035" s="2" t="s">
        <v>11954</v>
      </c>
      <c r="B2035" s="2" t="s">
        <v>14928</v>
      </c>
      <c r="C2035" s="2">
        <v>0.97746100000000002</v>
      </c>
      <c r="D2035" s="2" t="s">
        <v>3003</v>
      </c>
      <c r="E2035" s="2" t="b">
        <v>1</v>
      </c>
      <c r="F2035" s="2" t="s">
        <v>3007</v>
      </c>
      <c r="G2035" s="2" t="b">
        <v>1</v>
      </c>
    </row>
    <row r="2036" spans="1:7">
      <c r="A2036" s="2" t="s">
        <v>12500</v>
      </c>
      <c r="B2036" s="2" t="s">
        <v>14928</v>
      </c>
      <c r="C2036" s="2">
        <v>0.94752499999999995</v>
      </c>
      <c r="D2036" s="2" t="s">
        <v>3003</v>
      </c>
      <c r="E2036" s="2" t="b">
        <v>1</v>
      </c>
      <c r="F2036" s="2" t="s">
        <v>3007</v>
      </c>
      <c r="G2036" s="2" t="b">
        <v>1</v>
      </c>
    </row>
    <row r="2037" spans="1:7">
      <c r="A2037" s="2" t="s">
        <v>13718</v>
      </c>
      <c r="B2037" s="2" t="s">
        <v>14928</v>
      </c>
      <c r="C2037" s="2">
        <v>0.88787300000000002</v>
      </c>
      <c r="D2037" s="2" t="s">
        <v>3003</v>
      </c>
      <c r="E2037" s="2" t="b">
        <v>1</v>
      </c>
      <c r="F2037" s="2" t="s">
        <v>3007</v>
      </c>
      <c r="G2037" s="2" t="b">
        <v>1</v>
      </c>
    </row>
    <row r="2038" spans="1:7">
      <c r="A2038" s="2" t="s">
        <v>14073</v>
      </c>
      <c r="B2038" s="2" t="s">
        <v>14928</v>
      </c>
      <c r="C2038" s="2">
        <v>1.158115</v>
      </c>
      <c r="D2038" s="2" t="s">
        <v>3003</v>
      </c>
      <c r="E2038" s="2" t="b">
        <v>1</v>
      </c>
      <c r="F2038" s="2" t="s">
        <v>3007</v>
      </c>
      <c r="G2038" s="2" t="b">
        <v>1</v>
      </c>
    </row>
    <row r="2039" spans="1:7">
      <c r="A2039" s="2" t="s">
        <v>11977</v>
      </c>
      <c r="B2039" s="2" t="s">
        <v>14928</v>
      </c>
      <c r="C2039" s="2">
        <v>1.1804539999999999</v>
      </c>
      <c r="D2039" s="2" t="s">
        <v>3003</v>
      </c>
      <c r="E2039" s="2" t="b">
        <v>1</v>
      </c>
      <c r="F2039" s="2" t="s">
        <v>3007</v>
      </c>
      <c r="G2039" s="2" t="b">
        <v>1</v>
      </c>
    </row>
    <row r="2040" spans="1:7">
      <c r="A2040" s="2" t="s">
        <v>12419</v>
      </c>
      <c r="B2040" s="2" t="s">
        <v>14928</v>
      </c>
      <c r="C2040" s="2">
        <v>1.5204569999999999</v>
      </c>
      <c r="D2040" s="2" t="s">
        <v>3003</v>
      </c>
      <c r="E2040" s="2" t="b">
        <v>1</v>
      </c>
      <c r="F2040" s="2" t="s">
        <v>3007</v>
      </c>
      <c r="G2040" s="2" t="b">
        <v>0</v>
      </c>
    </row>
    <row r="2041" spans="1:7">
      <c r="A2041" s="2" t="s">
        <v>13820</v>
      </c>
      <c r="B2041" s="2" t="s">
        <v>14928</v>
      </c>
      <c r="C2041" s="2">
        <v>1.598625</v>
      </c>
      <c r="D2041" s="2" t="s">
        <v>3004</v>
      </c>
      <c r="E2041" s="2" t="b">
        <v>1</v>
      </c>
      <c r="F2041" s="2" t="s">
        <v>3007</v>
      </c>
      <c r="G2041" s="2" t="b">
        <v>1</v>
      </c>
    </row>
    <row r="2042" spans="1:7">
      <c r="A2042" s="2" t="s">
        <v>12010</v>
      </c>
      <c r="B2042" s="2" t="s">
        <v>14928</v>
      </c>
      <c r="C2042" s="2">
        <v>1.4305509999999999</v>
      </c>
      <c r="D2042" s="2" t="s">
        <v>3003</v>
      </c>
      <c r="E2042" s="2" t="b">
        <v>0</v>
      </c>
      <c r="F2042" s="2" t="s">
        <v>3007</v>
      </c>
      <c r="G2042" s="2" t="b">
        <v>1</v>
      </c>
    </row>
    <row r="2043" spans="1:7">
      <c r="A2043" s="2" t="s">
        <v>13873</v>
      </c>
      <c r="B2043" s="2" t="s">
        <v>14928</v>
      </c>
      <c r="C2043" s="2">
        <v>1.13276</v>
      </c>
      <c r="D2043" s="2" t="s">
        <v>3003</v>
      </c>
      <c r="E2043" s="2" t="b">
        <v>1</v>
      </c>
      <c r="F2043" s="2" t="s">
        <v>3007</v>
      </c>
      <c r="G2043" s="2" t="b">
        <v>1</v>
      </c>
    </row>
    <row r="2044" spans="1:7">
      <c r="A2044" s="2" t="s">
        <v>12993</v>
      </c>
      <c r="B2044" s="2" t="s">
        <v>14928</v>
      </c>
      <c r="C2044" s="2">
        <v>1.166698</v>
      </c>
      <c r="D2044" s="2" t="s">
        <v>3003</v>
      </c>
      <c r="E2044" s="2" t="b">
        <v>1</v>
      </c>
      <c r="F2044" s="2" t="s">
        <v>3007</v>
      </c>
      <c r="G2044" s="2" t="b">
        <v>1</v>
      </c>
    </row>
    <row r="2045" spans="1:7">
      <c r="A2045" s="2" t="s">
        <v>13337</v>
      </c>
      <c r="B2045" s="2" t="s">
        <v>14928</v>
      </c>
      <c r="C2045" s="2">
        <v>0.90693500000000005</v>
      </c>
      <c r="D2045" s="2" t="s">
        <v>3003</v>
      </c>
      <c r="E2045" s="2" t="b">
        <v>1</v>
      </c>
      <c r="F2045" s="2" t="s">
        <v>3007</v>
      </c>
      <c r="G2045" s="2" t="b">
        <v>1</v>
      </c>
    </row>
    <row r="2046" spans="1:7">
      <c r="A2046" s="2" t="s">
        <v>13798</v>
      </c>
      <c r="B2046" s="2" t="s">
        <v>14928</v>
      </c>
      <c r="C2046" s="2">
        <v>1.1419809999999999</v>
      </c>
      <c r="D2046" s="2" t="s">
        <v>3003</v>
      </c>
      <c r="E2046" s="2" t="b">
        <v>1</v>
      </c>
      <c r="F2046" s="2" t="s">
        <v>3007</v>
      </c>
      <c r="G2046" s="2" t="b">
        <v>1</v>
      </c>
    </row>
    <row r="2047" spans="1:7">
      <c r="A2047" s="2" t="s">
        <v>12514</v>
      </c>
      <c r="B2047" s="2" t="s">
        <v>14928</v>
      </c>
      <c r="C2047" s="2">
        <v>1.635529</v>
      </c>
      <c r="D2047" s="2" t="s">
        <v>3004</v>
      </c>
      <c r="E2047" s="2" t="b">
        <v>0</v>
      </c>
      <c r="F2047" s="2" t="s">
        <v>3007</v>
      </c>
      <c r="G2047" s="2" t="b">
        <v>0</v>
      </c>
    </row>
    <row r="2048" spans="1:7">
      <c r="A2048" s="2" t="s">
        <v>12543</v>
      </c>
      <c r="B2048" s="2" t="s">
        <v>14928</v>
      </c>
      <c r="C2048" s="2">
        <v>1.049145</v>
      </c>
      <c r="D2048" s="2" t="s">
        <v>3003</v>
      </c>
      <c r="E2048" s="2" t="b">
        <v>1</v>
      </c>
      <c r="F2048" s="2" t="s">
        <v>3007</v>
      </c>
      <c r="G2048" s="2" t="b">
        <v>1</v>
      </c>
    </row>
    <row r="2049" spans="1:7">
      <c r="A2049" s="2" t="s">
        <v>14620</v>
      </c>
      <c r="B2049" s="2" t="s">
        <v>14928</v>
      </c>
      <c r="C2049" s="2">
        <v>1.5467519999999999</v>
      </c>
      <c r="D2049" s="2" t="s">
        <v>3003</v>
      </c>
      <c r="E2049" s="2" t="b">
        <v>0</v>
      </c>
      <c r="F2049" s="2" t="s">
        <v>3007</v>
      </c>
      <c r="G2049" s="2" t="b">
        <v>0</v>
      </c>
    </row>
    <row r="2050" spans="1:7">
      <c r="A2050" s="2" t="s">
        <v>12874</v>
      </c>
      <c r="B2050" s="2" t="s">
        <v>14928</v>
      </c>
      <c r="C2050" s="2">
        <v>1.1350579999999999</v>
      </c>
      <c r="D2050" s="2" t="s">
        <v>3003</v>
      </c>
      <c r="E2050" s="2" t="b">
        <v>1</v>
      </c>
      <c r="F2050" s="2" t="s">
        <v>3007</v>
      </c>
      <c r="G2050" s="2" t="b">
        <v>1</v>
      </c>
    </row>
    <row r="2051" spans="1:7">
      <c r="A2051" s="2" t="s">
        <v>13027</v>
      </c>
      <c r="B2051" s="2" t="s">
        <v>14928</v>
      </c>
      <c r="C2051" s="2">
        <v>1.175988</v>
      </c>
      <c r="D2051" s="2" t="s">
        <v>3003</v>
      </c>
      <c r="E2051" s="2" t="b">
        <v>1</v>
      </c>
      <c r="F2051" s="2" t="s">
        <v>3007</v>
      </c>
      <c r="G2051" s="2" t="b">
        <v>1</v>
      </c>
    </row>
    <row r="2052" spans="1:7">
      <c r="A2052" s="2" t="s">
        <v>12119</v>
      </c>
      <c r="B2052" s="2" t="s">
        <v>14928</v>
      </c>
      <c r="C2052" s="2">
        <v>1.033677</v>
      </c>
      <c r="D2052" s="2" t="s">
        <v>3003</v>
      </c>
      <c r="E2052" s="2" t="b">
        <v>1</v>
      </c>
      <c r="F2052" s="2" t="s">
        <v>3007</v>
      </c>
      <c r="G2052" s="2" t="b">
        <v>1</v>
      </c>
    </row>
    <row r="2053" spans="1:7">
      <c r="A2053" s="2" t="s">
        <v>14241</v>
      </c>
      <c r="B2053" s="2" t="s">
        <v>14928</v>
      </c>
      <c r="C2053" s="2">
        <v>1.4908600000000001</v>
      </c>
      <c r="D2053" s="2" t="s">
        <v>3003</v>
      </c>
      <c r="E2053" s="2" t="b">
        <v>1</v>
      </c>
      <c r="F2053" s="2" t="s">
        <v>3007</v>
      </c>
      <c r="G2053" s="2" t="b">
        <v>1</v>
      </c>
    </row>
    <row r="2054" spans="1:7">
      <c r="A2054" s="2" t="s">
        <v>12905</v>
      </c>
      <c r="B2054" s="2" t="s">
        <v>14928</v>
      </c>
      <c r="C2054" s="2">
        <v>0.98730399999999996</v>
      </c>
      <c r="D2054" s="2" t="s">
        <v>3003</v>
      </c>
      <c r="E2054" s="2" t="b">
        <v>1</v>
      </c>
      <c r="F2054" s="2" t="s">
        <v>3007</v>
      </c>
      <c r="G2054" s="2" t="b">
        <v>1</v>
      </c>
    </row>
    <row r="2055" spans="1:7">
      <c r="A2055" s="2" t="s">
        <v>14053</v>
      </c>
      <c r="B2055" s="2" t="s">
        <v>14928</v>
      </c>
      <c r="C2055" s="2">
        <v>1.7835080000000001</v>
      </c>
      <c r="D2055" s="2" t="s">
        <v>3004</v>
      </c>
      <c r="E2055" s="2" t="b">
        <v>0</v>
      </c>
      <c r="F2055" s="2" t="s">
        <v>3007</v>
      </c>
      <c r="G2055" s="2" t="b">
        <v>0</v>
      </c>
    </row>
    <row r="2056" spans="1:7">
      <c r="A2056" s="2" t="s">
        <v>12366</v>
      </c>
      <c r="B2056" s="2" t="s">
        <v>14928</v>
      </c>
      <c r="C2056" s="2">
        <v>1.36276</v>
      </c>
      <c r="D2056" s="2" t="s">
        <v>3003</v>
      </c>
      <c r="E2056" s="2" t="b">
        <v>1</v>
      </c>
      <c r="F2056" s="2" t="s">
        <v>3007</v>
      </c>
      <c r="G2056" s="2" t="b">
        <v>1</v>
      </c>
    </row>
    <row r="2057" spans="1:7">
      <c r="A2057" s="2" t="s">
        <v>12851</v>
      </c>
      <c r="B2057" s="2" t="s">
        <v>14928</v>
      </c>
      <c r="C2057" s="2">
        <v>1.5119320000000001</v>
      </c>
      <c r="D2057" s="2" t="s">
        <v>3003</v>
      </c>
      <c r="E2057" s="2" t="b">
        <v>0</v>
      </c>
      <c r="F2057" s="2" t="s">
        <v>3007</v>
      </c>
      <c r="G2057" s="2" t="b">
        <v>1</v>
      </c>
    </row>
    <row r="2058" spans="1:7">
      <c r="A2058" s="2" t="s">
        <v>13210</v>
      </c>
      <c r="B2058" s="2" t="s">
        <v>14928</v>
      </c>
      <c r="C2058" s="2">
        <v>1.3096479999999999</v>
      </c>
      <c r="D2058" s="2" t="s">
        <v>3003</v>
      </c>
      <c r="E2058" s="2" t="b">
        <v>1</v>
      </c>
      <c r="F2058" s="2" t="s">
        <v>3007</v>
      </c>
      <c r="G2058" s="2" t="b">
        <v>1</v>
      </c>
    </row>
    <row r="2059" spans="1:7">
      <c r="A2059" s="2" t="s">
        <v>13441</v>
      </c>
      <c r="B2059" s="2" t="s">
        <v>14928</v>
      </c>
      <c r="C2059" s="2">
        <v>1.2515700000000001</v>
      </c>
      <c r="D2059" s="2" t="s">
        <v>3003</v>
      </c>
      <c r="E2059" s="2" t="b">
        <v>1</v>
      </c>
      <c r="F2059" s="2" t="s">
        <v>3007</v>
      </c>
      <c r="G2059" s="2" t="b">
        <v>1</v>
      </c>
    </row>
    <row r="2060" spans="1:7">
      <c r="A2060" s="2" t="s">
        <v>12437</v>
      </c>
      <c r="B2060" s="2" t="s">
        <v>14928</v>
      </c>
      <c r="C2060" s="2">
        <v>1.1600490000000001</v>
      </c>
      <c r="D2060" s="2" t="s">
        <v>3003</v>
      </c>
      <c r="E2060" s="2" t="b">
        <v>1</v>
      </c>
      <c r="F2060" s="2" t="s">
        <v>3007</v>
      </c>
      <c r="G2060" s="2" t="b">
        <v>1</v>
      </c>
    </row>
    <row r="2061" spans="1:7">
      <c r="A2061" s="2" t="s">
        <v>13793</v>
      </c>
      <c r="B2061" s="2" t="s">
        <v>14928</v>
      </c>
      <c r="C2061" s="2">
        <v>1.12642</v>
      </c>
      <c r="D2061" s="2" t="s">
        <v>3003</v>
      </c>
      <c r="E2061" s="2" t="b">
        <v>1</v>
      </c>
      <c r="F2061" s="2" t="s">
        <v>3007</v>
      </c>
      <c r="G2061" s="2" t="b">
        <v>1</v>
      </c>
    </row>
    <row r="2062" spans="1:7">
      <c r="A2062" s="2" t="s">
        <v>12767</v>
      </c>
      <c r="B2062" s="2" t="s">
        <v>14928</v>
      </c>
      <c r="C2062" s="2">
        <v>1.0669409999999999</v>
      </c>
      <c r="D2062" s="2" t="s">
        <v>3003</v>
      </c>
      <c r="E2062" s="2" t="b">
        <v>1</v>
      </c>
      <c r="F2062" s="2" t="s">
        <v>3007</v>
      </c>
      <c r="G2062" s="2" t="b">
        <v>1</v>
      </c>
    </row>
    <row r="2063" spans="1:7">
      <c r="A2063" s="2" t="s">
        <v>14066</v>
      </c>
      <c r="B2063" s="2" t="s">
        <v>14928</v>
      </c>
      <c r="C2063" s="2">
        <v>1.192982</v>
      </c>
      <c r="D2063" s="2" t="s">
        <v>3003</v>
      </c>
      <c r="E2063" s="2" t="b">
        <v>1</v>
      </c>
      <c r="F2063" s="2" t="s">
        <v>3007</v>
      </c>
      <c r="G2063" s="2" t="b">
        <v>1</v>
      </c>
    </row>
    <row r="2064" spans="1:7">
      <c r="A2064" s="2" t="s">
        <v>12831</v>
      </c>
      <c r="B2064" s="2" t="s">
        <v>14928</v>
      </c>
      <c r="C2064" s="2">
        <v>1.049553</v>
      </c>
      <c r="D2064" s="2" t="s">
        <v>3003</v>
      </c>
      <c r="E2064" s="2" t="b">
        <v>1</v>
      </c>
      <c r="F2064" s="2" t="s">
        <v>3007</v>
      </c>
      <c r="G2064" s="2" t="b">
        <v>1</v>
      </c>
    </row>
    <row r="2065" spans="1:7">
      <c r="A2065" s="2" t="s">
        <v>13975</v>
      </c>
      <c r="B2065" s="2" t="s">
        <v>14928</v>
      </c>
      <c r="C2065" s="2">
        <v>0.89337</v>
      </c>
      <c r="D2065" s="2" t="s">
        <v>3003</v>
      </c>
      <c r="E2065" s="2" t="b">
        <v>1</v>
      </c>
      <c r="F2065" s="2" t="s">
        <v>3007</v>
      </c>
      <c r="G2065" s="2" t="b">
        <v>1</v>
      </c>
    </row>
    <row r="2066" spans="1:7">
      <c r="A2066" s="2" t="s">
        <v>14636</v>
      </c>
      <c r="B2066" s="2" t="s">
        <v>14928</v>
      </c>
      <c r="C2066" s="2">
        <v>0.87926099999999996</v>
      </c>
      <c r="D2066" s="2" t="s">
        <v>3003</v>
      </c>
      <c r="E2066" s="2" t="b">
        <v>1</v>
      </c>
      <c r="F2066" s="2" t="s">
        <v>3007</v>
      </c>
      <c r="G2066" s="2" t="b">
        <v>1</v>
      </c>
    </row>
    <row r="2067" spans="1:7">
      <c r="A2067" s="2" t="s">
        <v>14264</v>
      </c>
      <c r="B2067" s="2" t="s">
        <v>14928</v>
      </c>
      <c r="C2067" s="2">
        <v>1.3696090000000001</v>
      </c>
      <c r="D2067" s="2" t="s">
        <v>3003</v>
      </c>
      <c r="E2067" s="2" t="b">
        <v>1</v>
      </c>
      <c r="F2067" s="2" t="s">
        <v>3007</v>
      </c>
      <c r="G2067" s="2" t="b">
        <v>1</v>
      </c>
    </row>
    <row r="2068" spans="1:7">
      <c r="A2068" s="2" t="s">
        <v>12474</v>
      </c>
      <c r="B2068" s="2" t="s">
        <v>14928</v>
      </c>
      <c r="C2068" s="2">
        <v>1.3378760000000001</v>
      </c>
      <c r="D2068" s="2" t="s">
        <v>3003</v>
      </c>
      <c r="E2068" s="2" t="b">
        <v>1</v>
      </c>
      <c r="F2068" s="2" t="s">
        <v>3007</v>
      </c>
      <c r="G2068" s="2" t="b">
        <v>1</v>
      </c>
    </row>
    <row r="2069" spans="1:7">
      <c r="A2069" s="2" t="s">
        <v>12669</v>
      </c>
      <c r="B2069" s="2" t="s">
        <v>14928</v>
      </c>
      <c r="C2069" s="2">
        <v>0.85033099999999995</v>
      </c>
      <c r="D2069" s="2" t="s">
        <v>3003</v>
      </c>
      <c r="E2069" s="2" t="b">
        <v>1</v>
      </c>
      <c r="F2069" s="2" t="s">
        <v>3007</v>
      </c>
      <c r="G2069" s="2" t="b">
        <v>1</v>
      </c>
    </row>
    <row r="2070" spans="1:7">
      <c r="A2070" s="2" t="s">
        <v>13512</v>
      </c>
      <c r="B2070" s="2" t="s">
        <v>14928</v>
      </c>
      <c r="C2070" s="2">
        <v>0.88543700000000003</v>
      </c>
      <c r="D2070" s="2" t="s">
        <v>3003</v>
      </c>
      <c r="E2070" s="2" t="b">
        <v>1</v>
      </c>
      <c r="F2070" s="2" t="s">
        <v>3007</v>
      </c>
      <c r="G2070" s="2" t="b">
        <v>1</v>
      </c>
    </row>
    <row r="2071" spans="1:7">
      <c r="A2071" s="2" t="s">
        <v>14397</v>
      </c>
      <c r="B2071" s="2" t="s">
        <v>14928</v>
      </c>
      <c r="C2071" s="2">
        <v>1.266014</v>
      </c>
      <c r="D2071" s="2" t="s">
        <v>3003</v>
      </c>
      <c r="E2071" s="2" t="b">
        <v>1</v>
      </c>
      <c r="F2071" s="2" t="s">
        <v>3007</v>
      </c>
      <c r="G2071" s="2" t="b">
        <v>1</v>
      </c>
    </row>
    <row r="2072" spans="1:7">
      <c r="A2072" s="2" t="s">
        <v>13546</v>
      </c>
      <c r="B2072" s="2" t="s">
        <v>14928</v>
      </c>
      <c r="C2072" s="2">
        <v>1.223042</v>
      </c>
      <c r="D2072" s="2" t="s">
        <v>3003</v>
      </c>
      <c r="E2072" s="2" t="b">
        <v>1</v>
      </c>
      <c r="F2072" s="2" t="s">
        <v>3007</v>
      </c>
      <c r="G2072" s="2" t="b">
        <v>1</v>
      </c>
    </row>
    <row r="2073" spans="1:7">
      <c r="A2073" s="2" t="s">
        <v>14274</v>
      </c>
      <c r="B2073" s="2" t="s">
        <v>14928</v>
      </c>
      <c r="C2073" s="2">
        <v>1.263525</v>
      </c>
      <c r="D2073" s="2" t="s">
        <v>3003</v>
      </c>
      <c r="E2073" s="2" t="b">
        <v>1</v>
      </c>
      <c r="F2073" s="2" t="s">
        <v>3007</v>
      </c>
      <c r="G2073" s="2" t="b">
        <v>1</v>
      </c>
    </row>
    <row r="2074" spans="1:7">
      <c r="A2074" s="2" t="s">
        <v>14884</v>
      </c>
      <c r="B2074" s="2" t="s">
        <v>14928</v>
      </c>
      <c r="C2074" s="2">
        <v>1.210383</v>
      </c>
      <c r="D2074" s="2" t="s">
        <v>3003</v>
      </c>
      <c r="E2074" s="2" t="b">
        <v>1</v>
      </c>
      <c r="F2074" s="2" t="s">
        <v>3007</v>
      </c>
      <c r="G2074" s="2" t="b">
        <v>1</v>
      </c>
    </row>
    <row r="2075" spans="1:7">
      <c r="A2075" s="2" t="s">
        <v>14250</v>
      </c>
      <c r="B2075" s="2" t="s">
        <v>14928</v>
      </c>
      <c r="C2075" s="2">
        <v>1.039477</v>
      </c>
      <c r="D2075" s="2" t="s">
        <v>3003</v>
      </c>
      <c r="E2075" s="2" t="b">
        <v>1</v>
      </c>
      <c r="F2075" s="2" t="s">
        <v>3007</v>
      </c>
      <c r="G2075" s="2" t="b">
        <v>1</v>
      </c>
    </row>
    <row r="2076" spans="1:7">
      <c r="A2076" s="2" t="s">
        <v>12099</v>
      </c>
      <c r="B2076" s="2" t="s">
        <v>14928</v>
      </c>
      <c r="C2076" s="2">
        <v>1.0895889999999999</v>
      </c>
      <c r="D2076" s="2" t="s">
        <v>3003</v>
      </c>
      <c r="E2076" s="2" t="b">
        <v>1</v>
      </c>
      <c r="F2076" s="2" t="s">
        <v>3007</v>
      </c>
      <c r="G2076" s="2" t="b">
        <v>1</v>
      </c>
    </row>
    <row r="2077" spans="1:7">
      <c r="A2077" s="2" t="s">
        <v>12521</v>
      </c>
      <c r="B2077" s="2" t="s">
        <v>14928</v>
      </c>
      <c r="C2077" s="2">
        <v>0.973472</v>
      </c>
      <c r="D2077" s="2" t="s">
        <v>3003</v>
      </c>
      <c r="E2077" s="2" t="b">
        <v>1</v>
      </c>
      <c r="F2077" s="2" t="s">
        <v>3007</v>
      </c>
      <c r="G2077" s="2" t="b">
        <v>1</v>
      </c>
    </row>
    <row r="2078" spans="1:7">
      <c r="A2078" s="2" t="s">
        <v>12334</v>
      </c>
      <c r="B2078" s="2" t="s">
        <v>14928</v>
      </c>
      <c r="C2078" s="2">
        <v>0.97350700000000001</v>
      </c>
      <c r="D2078" s="2" t="s">
        <v>3003</v>
      </c>
      <c r="E2078" s="2" t="b">
        <v>1</v>
      </c>
      <c r="F2078" s="2" t="s">
        <v>3007</v>
      </c>
      <c r="G2078" s="2" t="b">
        <v>1</v>
      </c>
    </row>
    <row r="2079" spans="1:7">
      <c r="A2079" s="2" t="s">
        <v>14861</v>
      </c>
      <c r="B2079" s="2" t="s">
        <v>14928</v>
      </c>
      <c r="C2079" s="2">
        <v>1.3424480000000001</v>
      </c>
      <c r="D2079" s="2" t="s">
        <v>3003</v>
      </c>
      <c r="E2079" s="2" t="b">
        <v>1</v>
      </c>
      <c r="F2079" s="2" t="s">
        <v>3007</v>
      </c>
      <c r="G2079" s="2" t="b">
        <v>1</v>
      </c>
    </row>
    <row r="2080" spans="1:7">
      <c r="A2080" s="2" t="s">
        <v>12730</v>
      </c>
      <c r="B2080" s="2" t="s">
        <v>14928</v>
      </c>
      <c r="C2080" s="2">
        <v>1.290867</v>
      </c>
      <c r="D2080" s="2" t="s">
        <v>3003</v>
      </c>
      <c r="E2080" s="2" t="b">
        <v>1</v>
      </c>
      <c r="F2080" s="2" t="s">
        <v>3007</v>
      </c>
      <c r="G2080" s="2" t="b">
        <v>1</v>
      </c>
    </row>
    <row r="2081" spans="1:7">
      <c r="A2081" s="2" t="s">
        <v>14316</v>
      </c>
      <c r="B2081" s="2" t="s">
        <v>14928</v>
      </c>
      <c r="C2081" s="2">
        <v>1.255369</v>
      </c>
      <c r="D2081" s="2" t="s">
        <v>3003</v>
      </c>
      <c r="E2081" s="2" t="b">
        <v>1</v>
      </c>
      <c r="F2081" s="2" t="s">
        <v>3007</v>
      </c>
      <c r="G2081" s="2" t="b">
        <v>1</v>
      </c>
    </row>
    <row r="2082" spans="1:7">
      <c r="A2082" s="2" t="s">
        <v>12593</v>
      </c>
      <c r="B2082" s="2" t="s">
        <v>14928</v>
      </c>
      <c r="C2082" s="2">
        <v>1.049228</v>
      </c>
      <c r="D2082" s="2" t="s">
        <v>3003</v>
      </c>
      <c r="E2082" s="2" t="b">
        <v>1</v>
      </c>
      <c r="F2082" s="2" t="s">
        <v>3007</v>
      </c>
      <c r="G2082" s="2" t="b">
        <v>1</v>
      </c>
    </row>
    <row r="2083" spans="1:7">
      <c r="A2083" s="2" t="s">
        <v>12558</v>
      </c>
      <c r="B2083" s="2" t="s">
        <v>14928</v>
      </c>
      <c r="C2083" s="2">
        <v>1.616276</v>
      </c>
      <c r="D2083" s="2" t="s">
        <v>3004</v>
      </c>
      <c r="E2083" s="2" t="b">
        <v>0</v>
      </c>
      <c r="F2083" s="2" t="s">
        <v>3007</v>
      </c>
      <c r="G2083" s="2" t="b">
        <v>0</v>
      </c>
    </row>
    <row r="2084" spans="1:7">
      <c r="A2084" s="2" t="s">
        <v>12864</v>
      </c>
      <c r="B2084" s="2" t="s">
        <v>14928</v>
      </c>
      <c r="C2084" s="2">
        <v>1.21977</v>
      </c>
      <c r="D2084" s="2" t="s">
        <v>3003</v>
      </c>
      <c r="E2084" s="2" t="b">
        <v>1</v>
      </c>
      <c r="F2084" s="2" t="s">
        <v>3007</v>
      </c>
      <c r="G2084" s="2" t="b">
        <v>1</v>
      </c>
    </row>
    <row r="2085" spans="1:7">
      <c r="A2085" s="2" t="s">
        <v>12137</v>
      </c>
      <c r="B2085" s="2" t="s">
        <v>14928</v>
      </c>
      <c r="C2085" s="2">
        <v>1.1556900000000001</v>
      </c>
      <c r="D2085" s="2" t="s">
        <v>3003</v>
      </c>
      <c r="E2085" s="2" t="b">
        <v>1</v>
      </c>
      <c r="F2085" s="2" t="s">
        <v>3007</v>
      </c>
      <c r="G2085" s="2" t="b">
        <v>1</v>
      </c>
    </row>
    <row r="2086" spans="1:7">
      <c r="A2086" s="2" t="s">
        <v>13173</v>
      </c>
      <c r="B2086" s="2" t="s">
        <v>14928</v>
      </c>
      <c r="C2086" s="2">
        <v>0.87742200000000004</v>
      </c>
      <c r="D2086" s="2" t="s">
        <v>3003</v>
      </c>
      <c r="E2086" s="2" t="b">
        <v>1</v>
      </c>
      <c r="F2086" s="2" t="s">
        <v>3007</v>
      </c>
      <c r="G2086" s="2" t="b">
        <v>1</v>
      </c>
    </row>
    <row r="2087" spans="1:7">
      <c r="A2087" s="2" t="s">
        <v>11933</v>
      </c>
      <c r="B2087" s="2" t="s">
        <v>14928</v>
      </c>
      <c r="C2087" s="2">
        <v>1.3241940000000001</v>
      </c>
      <c r="D2087" s="2" t="s">
        <v>3003</v>
      </c>
      <c r="E2087" s="2" t="b">
        <v>1</v>
      </c>
      <c r="F2087" s="2" t="s">
        <v>3007</v>
      </c>
      <c r="G2087" s="2" t="b">
        <v>1</v>
      </c>
    </row>
    <row r="2088" spans="1:7">
      <c r="A2088" s="2" t="s">
        <v>12725</v>
      </c>
      <c r="B2088" s="2" t="s">
        <v>14928</v>
      </c>
      <c r="C2088" s="2">
        <v>0.99676600000000004</v>
      </c>
      <c r="D2088" s="2" t="s">
        <v>3003</v>
      </c>
      <c r="E2088" s="2" t="b">
        <v>1</v>
      </c>
      <c r="F2088" s="2" t="s">
        <v>3007</v>
      </c>
      <c r="G2088" s="2" t="b">
        <v>1</v>
      </c>
    </row>
    <row r="2089" spans="1:7">
      <c r="A2089" s="2" t="s">
        <v>12371</v>
      </c>
      <c r="B2089" s="2" t="s">
        <v>14928</v>
      </c>
      <c r="C2089" s="2">
        <v>1.0075989999999999</v>
      </c>
      <c r="D2089" s="2" t="s">
        <v>3003</v>
      </c>
      <c r="E2089" s="2" t="b">
        <v>1</v>
      </c>
      <c r="F2089" s="2" t="s">
        <v>3007</v>
      </c>
      <c r="G2089" s="2" t="b">
        <v>1</v>
      </c>
    </row>
    <row r="2090" spans="1:7">
      <c r="A2090" s="2" t="s">
        <v>13185</v>
      </c>
      <c r="B2090" s="2" t="s">
        <v>14928</v>
      </c>
      <c r="C2090" s="2">
        <v>1.244902</v>
      </c>
      <c r="D2090" s="2" t="s">
        <v>3003</v>
      </c>
      <c r="E2090" s="2" t="b">
        <v>1</v>
      </c>
      <c r="F2090" s="2" t="s">
        <v>3007</v>
      </c>
      <c r="G2090" s="2" t="b">
        <v>1</v>
      </c>
    </row>
    <row r="2091" spans="1:7">
      <c r="A2091" s="2" t="s">
        <v>14113</v>
      </c>
      <c r="B2091" s="2" t="s">
        <v>14928</v>
      </c>
      <c r="C2091" s="2">
        <v>0.92628999999999995</v>
      </c>
      <c r="D2091" s="2" t="s">
        <v>3003</v>
      </c>
      <c r="E2091" s="2" t="b">
        <v>1</v>
      </c>
      <c r="F2091" s="2" t="s">
        <v>3007</v>
      </c>
      <c r="G2091" s="2" t="b">
        <v>1</v>
      </c>
    </row>
    <row r="2092" spans="1:7">
      <c r="A2092" s="2" t="s">
        <v>11932</v>
      </c>
      <c r="B2092" s="2" t="s">
        <v>14928</v>
      </c>
      <c r="C2092" s="2">
        <v>1.2111780000000001</v>
      </c>
      <c r="D2092" s="2" t="s">
        <v>3003</v>
      </c>
      <c r="E2092" s="2" t="b">
        <v>1</v>
      </c>
      <c r="F2092" s="2" t="s">
        <v>3007</v>
      </c>
      <c r="G2092" s="2" t="b">
        <v>1</v>
      </c>
    </row>
    <row r="2093" spans="1:7">
      <c r="A2093" s="2" t="s">
        <v>13102</v>
      </c>
      <c r="B2093" s="2" t="s">
        <v>14928</v>
      </c>
      <c r="C2093" s="2">
        <v>1.101899</v>
      </c>
      <c r="D2093" s="2" t="s">
        <v>3003</v>
      </c>
      <c r="E2093" s="2" t="b">
        <v>1</v>
      </c>
      <c r="F2093" s="2" t="s">
        <v>3007</v>
      </c>
      <c r="G2093" s="2" t="b">
        <v>1</v>
      </c>
    </row>
    <row r="2094" spans="1:7">
      <c r="A2094" s="2" t="s">
        <v>13786</v>
      </c>
      <c r="B2094" s="2" t="s">
        <v>14928</v>
      </c>
      <c r="C2094" s="2">
        <v>1.2384379999999999</v>
      </c>
      <c r="D2094" s="2" t="s">
        <v>3003</v>
      </c>
      <c r="E2094" s="2" t="b">
        <v>1</v>
      </c>
      <c r="F2094" s="2" t="s">
        <v>3007</v>
      </c>
      <c r="G2094" s="2" t="b">
        <v>1</v>
      </c>
    </row>
    <row r="2095" spans="1:7">
      <c r="A2095" s="2" t="s">
        <v>13375</v>
      </c>
      <c r="B2095" s="2" t="s">
        <v>14928</v>
      </c>
      <c r="C2095" s="2">
        <v>1.328273</v>
      </c>
      <c r="D2095" s="2" t="s">
        <v>3003</v>
      </c>
      <c r="E2095" s="2" t="b">
        <v>1</v>
      </c>
      <c r="F2095" s="2" t="s">
        <v>3007</v>
      </c>
      <c r="G2095" s="2" t="b">
        <v>1</v>
      </c>
    </row>
    <row r="2096" spans="1:7">
      <c r="A2096" s="2" t="s">
        <v>14899</v>
      </c>
      <c r="B2096" s="2" t="s">
        <v>14928</v>
      </c>
      <c r="C2096" s="2">
        <v>1.294967</v>
      </c>
      <c r="D2096" s="2" t="s">
        <v>3003</v>
      </c>
      <c r="E2096" s="2" t="b">
        <v>1</v>
      </c>
      <c r="F2096" s="2" t="s">
        <v>3007</v>
      </c>
      <c r="G2096" s="2" t="b">
        <v>0</v>
      </c>
    </row>
    <row r="2097" spans="1:7">
      <c r="A2097" s="2" t="s">
        <v>12342</v>
      </c>
      <c r="B2097" s="2" t="s">
        <v>14928</v>
      </c>
      <c r="C2097" s="2">
        <v>1.127548</v>
      </c>
      <c r="D2097" s="2" t="s">
        <v>3003</v>
      </c>
      <c r="E2097" s="2" t="b">
        <v>1</v>
      </c>
      <c r="F2097" s="2" t="s">
        <v>3007</v>
      </c>
      <c r="G2097" s="2" t="b">
        <v>1</v>
      </c>
    </row>
    <row r="2098" spans="1:7">
      <c r="A2098" s="2" t="s">
        <v>14901</v>
      </c>
      <c r="B2098" s="2" t="s">
        <v>14928</v>
      </c>
      <c r="C2098" s="2">
        <v>1.371642</v>
      </c>
      <c r="D2098" s="2" t="s">
        <v>3003</v>
      </c>
      <c r="E2098" s="2" t="b">
        <v>1</v>
      </c>
      <c r="F2098" s="2" t="s">
        <v>3007</v>
      </c>
      <c r="G2098" s="2" t="b">
        <v>1</v>
      </c>
    </row>
    <row r="2099" spans="1:7">
      <c r="A2099" s="2" t="s">
        <v>13782</v>
      </c>
      <c r="B2099" s="2" t="s">
        <v>14928</v>
      </c>
      <c r="C2099" s="2">
        <v>1.1866410000000001</v>
      </c>
      <c r="D2099" s="2" t="s">
        <v>3003</v>
      </c>
      <c r="E2099" s="2" t="b">
        <v>1</v>
      </c>
      <c r="F2099" s="2" t="s">
        <v>3007</v>
      </c>
      <c r="G2099" s="2" t="b">
        <v>1</v>
      </c>
    </row>
    <row r="2100" spans="1:7">
      <c r="A2100" s="2" t="s">
        <v>12804</v>
      </c>
      <c r="B2100" s="2" t="s">
        <v>14928</v>
      </c>
      <c r="C2100" s="2">
        <v>1.1905589999999999</v>
      </c>
      <c r="D2100" s="2" t="s">
        <v>3003</v>
      </c>
      <c r="E2100" s="2" t="b">
        <v>1</v>
      </c>
      <c r="F2100" s="2" t="s">
        <v>3007</v>
      </c>
      <c r="G2100" s="2" t="b">
        <v>1</v>
      </c>
    </row>
    <row r="2101" spans="1:7">
      <c r="A2101" s="2" t="s">
        <v>12477</v>
      </c>
      <c r="B2101" s="2" t="s">
        <v>14928</v>
      </c>
      <c r="C2101" s="2">
        <v>1.40022</v>
      </c>
      <c r="D2101" s="2" t="s">
        <v>3003</v>
      </c>
      <c r="E2101" s="2" t="b">
        <v>1</v>
      </c>
      <c r="F2101" s="2" t="s">
        <v>3007</v>
      </c>
      <c r="G2101" s="2" t="b">
        <v>1</v>
      </c>
    </row>
    <row r="2102" spans="1:7">
      <c r="A2102" s="2" t="s">
        <v>11998</v>
      </c>
      <c r="B2102" s="2" t="s">
        <v>14928</v>
      </c>
      <c r="C2102" s="2">
        <v>1.194644</v>
      </c>
      <c r="D2102" s="2" t="s">
        <v>3003</v>
      </c>
      <c r="E2102" s="2" t="b">
        <v>1</v>
      </c>
      <c r="F2102" s="2" t="s">
        <v>3007</v>
      </c>
      <c r="G2102" s="2" t="b">
        <v>1</v>
      </c>
    </row>
    <row r="2103" spans="1:7">
      <c r="A2103" s="2" t="s">
        <v>13631</v>
      </c>
      <c r="B2103" s="2" t="s">
        <v>14928</v>
      </c>
      <c r="C2103" s="2">
        <v>1.12835</v>
      </c>
      <c r="D2103" s="2" t="s">
        <v>3003</v>
      </c>
      <c r="E2103" s="2" t="b">
        <v>1</v>
      </c>
      <c r="F2103" s="2" t="s">
        <v>3007</v>
      </c>
      <c r="G2103" s="2" t="b">
        <v>1</v>
      </c>
    </row>
    <row r="2104" spans="1:7">
      <c r="A2104" s="2" t="s">
        <v>14910</v>
      </c>
      <c r="B2104" s="2" t="s">
        <v>14928</v>
      </c>
      <c r="C2104" s="2">
        <v>1.1305400000000001</v>
      </c>
      <c r="D2104" s="2" t="s">
        <v>3003</v>
      </c>
      <c r="E2104" s="2" t="b">
        <v>1</v>
      </c>
      <c r="F2104" s="2" t="s">
        <v>3007</v>
      </c>
      <c r="G2104" s="2" t="b">
        <v>1</v>
      </c>
    </row>
    <row r="2105" spans="1:7">
      <c r="A2105" s="2" t="s">
        <v>14185</v>
      </c>
      <c r="B2105" s="2" t="s">
        <v>14928</v>
      </c>
      <c r="C2105" s="2">
        <v>1.33771</v>
      </c>
      <c r="D2105" s="2" t="s">
        <v>3003</v>
      </c>
      <c r="E2105" s="2" t="b">
        <v>1</v>
      </c>
      <c r="F2105" s="2" t="s">
        <v>3007</v>
      </c>
      <c r="G2105" s="2" t="b">
        <v>1</v>
      </c>
    </row>
    <row r="2106" spans="1:7">
      <c r="A2106" s="2" t="s">
        <v>12211</v>
      </c>
      <c r="B2106" s="2" t="s">
        <v>14928</v>
      </c>
      <c r="C2106" s="2">
        <v>1.566157</v>
      </c>
      <c r="D2106" s="2" t="s">
        <v>3003</v>
      </c>
      <c r="E2106" s="2" t="b">
        <v>1</v>
      </c>
      <c r="F2106" s="2" t="s">
        <v>3007</v>
      </c>
      <c r="G2106" s="2" t="b">
        <v>1</v>
      </c>
    </row>
    <row r="2107" spans="1:7">
      <c r="A2107" s="2" t="s">
        <v>13947</v>
      </c>
      <c r="B2107" s="2" t="s">
        <v>14928</v>
      </c>
      <c r="C2107" s="2">
        <v>1.1175170000000001</v>
      </c>
      <c r="D2107" s="2" t="s">
        <v>3003</v>
      </c>
      <c r="E2107" s="2" t="b">
        <v>1</v>
      </c>
      <c r="F2107" s="2" t="s">
        <v>3007</v>
      </c>
      <c r="G2107" s="2" t="b">
        <v>1</v>
      </c>
    </row>
    <row r="2108" spans="1:7">
      <c r="A2108" s="2" t="s">
        <v>11972</v>
      </c>
      <c r="B2108" s="2" t="s">
        <v>14928</v>
      </c>
      <c r="C2108" s="2">
        <v>1.2081219999999999</v>
      </c>
      <c r="D2108" s="2" t="s">
        <v>3003</v>
      </c>
      <c r="E2108" s="2" t="b">
        <v>1</v>
      </c>
      <c r="F2108" s="2" t="s">
        <v>3007</v>
      </c>
      <c r="G2108" s="2" t="b">
        <v>1</v>
      </c>
    </row>
    <row r="2109" spans="1:7">
      <c r="A2109" s="2" t="s">
        <v>12983</v>
      </c>
      <c r="B2109" s="2" t="s">
        <v>14928</v>
      </c>
      <c r="C2109" s="2">
        <v>1.370752</v>
      </c>
      <c r="D2109" s="2" t="s">
        <v>3003</v>
      </c>
      <c r="E2109" s="2" t="b">
        <v>1</v>
      </c>
      <c r="F2109" s="2" t="s">
        <v>3007</v>
      </c>
      <c r="G2109" s="2" t="b">
        <v>1</v>
      </c>
    </row>
    <row r="2110" spans="1:7">
      <c r="A2110" s="2" t="s">
        <v>11988</v>
      </c>
      <c r="B2110" s="2" t="s">
        <v>14928</v>
      </c>
      <c r="C2110" s="2">
        <v>1.3507290000000001</v>
      </c>
      <c r="D2110" s="2" t="s">
        <v>3003</v>
      </c>
      <c r="E2110" s="2" t="b">
        <v>1</v>
      </c>
      <c r="F2110" s="2" t="s">
        <v>3007</v>
      </c>
      <c r="G2110" s="2" t="b">
        <v>1</v>
      </c>
    </row>
    <row r="2111" spans="1:7">
      <c r="A2111" s="2" t="s">
        <v>14405</v>
      </c>
      <c r="B2111" s="2" t="s">
        <v>14928</v>
      </c>
      <c r="C2111" s="2">
        <v>1.401718</v>
      </c>
      <c r="D2111" s="2" t="s">
        <v>3003</v>
      </c>
      <c r="E2111" s="2" t="b">
        <v>1</v>
      </c>
      <c r="F2111" s="2" t="s">
        <v>3007</v>
      </c>
      <c r="G2111" s="2" t="b">
        <v>1</v>
      </c>
    </row>
    <row r="2112" spans="1:7">
      <c r="A2112" s="2" t="s">
        <v>13122</v>
      </c>
      <c r="B2112" s="2" t="s">
        <v>14928</v>
      </c>
      <c r="C2112" s="2">
        <v>1.324994</v>
      </c>
      <c r="D2112" s="2" t="s">
        <v>3003</v>
      </c>
      <c r="E2112" s="2" t="b">
        <v>1</v>
      </c>
      <c r="F2112" s="2" t="s">
        <v>3007</v>
      </c>
      <c r="G2112" s="2" t="b">
        <v>1</v>
      </c>
    </row>
    <row r="2113" spans="1:7">
      <c r="A2113" s="2" t="s">
        <v>13559</v>
      </c>
      <c r="B2113" s="2" t="s">
        <v>14928</v>
      </c>
      <c r="C2113" s="2">
        <v>1.354514</v>
      </c>
      <c r="D2113" s="2" t="s">
        <v>3003</v>
      </c>
      <c r="E2113" s="2" t="b">
        <v>0</v>
      </c>
      <c r="F2113" s="2" t="s">
        <v>3007</v>
      </c>
      <c r="G2113" s="2" t="b">
        <v>1</v>
      </c>
    </row>
    <row r="2114" spans="1:7">
      <c r="A2114" s="2" t="s">
        <v>13071</v>
      </c>
      <c r="B2114" s="2" t="s">
        <v>14928</v>
      </c>
      <c r="C2114" s="2">
        <v>1.5167649999999999</v>
      </c>
      <c r="D2114" s="2" t="s">
        <v>3003</v>
      </c>
      <c r="E2114" s="2" t="b">
        <v>1</v>
      </c>
      <c r="F2114" s="2" t="s">
        <v>3007</v>
      </c>
      <c r="G2114" s="2" t="b">
        <v>1</v>
      </c>
    </row>
    <row r="2115" spans="1:7">
      <c r="A2115" s="2" t="s">
        <v>12836</v>
      </c>
      <c r="B2115" s="2" t="s">
        <v>14928</v>
      </c>
      <c r="C2115" s="2">
        <v>1.1539729999999999</v>
      </c>
      <c r="D2115" s="2" t="s">
        <v>3003</v>
      </c>
      <c r="E2115" s="2" t="b">
        <v>1</v>
      </c>
      <c r="F2115" s="2" t="s">
        <v>3007</v>
      </c>
      <c r="G2115" s="2" t="b">
        <v>1</v>
      </c>
    </row>
    <row r="2116" spans="1:7">
      <c r="A2116" s="2" t="s">
        <v>13841</v>
      </c>
      <c r="B2116" s="2" t="s">
        <v>14928</v>
      </c>
      <c r="C2116" s="2">
        <v>1.4232480000000001</v>
      </c>
      <c r="D2116" s="2" t="s">
        <v>3003</v>
      </c>
      <c r="E2116" s="2" t="b">
        <v>1</v>
      </c>
      <c r="F2116" s="2" t="s">
        <v>3007</v>
      </c>
      <c r="G2116" s="2" t="b">
        <v>1</v>
      </c>
    </row>
    <row r="2117" spans="1:7">
      <c r="A2117" s="2" t="s">
        <v>13110</v>
      </c>
      <c r="B2117" s="2" t="s">
        <v>14928</v>
      </c>
      <c r="C2117" s="2">
        <v>0.97443800000000003</v>
      </c>
      <c r="D2117" s="2" t="s">
        <v>3003</v>
      </c>
      <c r="E2117" s="2" t="b">
        <v>1</v>
      </c>
      <c r="F2117" s="2" t="s">
        <v>3007</v>
      </c>
      <c r="G2117" s="2" t="b">
        <v>1</v>
      </c>
    </row>
    <row r="2118" spans="1:7">
      <c r="A2118" s="2" t="s">
        <v>13492</v>
      </c>
      <c r="B2118" s="2" t="s">
        <v>14928</v>
      </c>
      <c r="C2118" s="2">
        <v>1.175864</v>
      </c>
      <c r="D2118" s="2" t="s">
        <v>3003</v>
      </c>
      <c r="E2118" s="2" t="b">
        <v>1</v>
      </c>
      <c r="F2118" s="2" t="s">
        <v>3007</v>
      </c>
      <c r="G2118" s="2" t="b">
        <v>1</v>
      </c>
    </row>
    <row r="2119" spans="1:7">
      <c r="A2119" s="2" t="s">
        <v>13733</v>
      </c>
      <c r="B2119" s="2" t="s">
        <v>14928</v>
      </c>
      <c r="C2119" s="2">
        <v>1.0245089999999999</v>
      </c>
      <c r="D2119" s="2" t="s">
        <v>3003</v>
      </c>
      <c r="E2119" s="2" t="b">
        <v>1</v>
      </c>
      <c r="F2119" s="2" t="s">
        <v>3007</v>
      </c>
      <c r="G2119" s="2" t="b">
        <v>1</v>
      </c>
    </row>
    <row r="2120" spans="1:7">
      <c r="A2120" s="2" t="s">
        <v>14336</v>
      </c>
      <c r="B2120" s="2" t="s">
        <v>14928</v>
      </c>
      <c r="C2120" s="2">
        <v>1.192572</v>
      </c>
      <c r="D2120" s="2" t="s">
        <v>3003</v>
      </c>
      <c r="E2120" s="2" t="b">
        <v>1</v>
      </c>
      <c r="F2120" s="2" t="s">
        <v>3007</v>
      </c>
      <c r="G2120" s="2" t="b">
        <v>1</v>
      </c>
    </row>
    <row r="2121" spans="1:7">
      <c r="A2121" s="2" t="s">
        <v>12702</v>
      </c>
      <c r="B2121" s="2" t="s">
        <v>14928</v>
      </c>
      <c r="C2121" s="2">
        <v>1.0567690000000001</v>
      </c>
      <c r="D2121" s="2" t="s">
        <v>3003</v>
      </c>
      <c r="E2121" s="2" t="b">
        <v>1</v>
      </c>
      <c r="F2121" s="2" t="s">
        <v>3007</v>
      </c>
      <c r="G2121" s="2" t="b">
        <v>1</v>
      </c>
    </row>
    <row r="2122" spans="1:7">
      <c r="A2122" s="2" t="s">
        <v>13150</v>
      </c>
      <c r="B2122" s="2" t="s">
        <v>14928</v>
      </c>
      <c r="C2122" s="2">
        <v>1.3097080000000001</v>
      </c>
      <c r="D2122" s="2" t="s">
        <v>3003</v>
      </c>
      <c r="E2122" s="2" t="b">
        <v>1</v>
      </c>
      <c r="F2122" s="2" t="s">
        <v>3007</v>
      </c>
      <c r="G2122" s="2" t="b">
        <v>1</v>
      </c>
    </row>
    <row r="2123" spans="1:7">
      <c r="A2123" s="2" t="s">
        <v>13554</v>
      </c>
      <c r="B2123" s="2" t="s">
        <v>14928</v>
      </c>
      <c r="C2123" s="2">
        <v>0.966059</v>
      </c>
      <c r="D2123" s="2" t="s">
        <v>3003</v>
      </c>
      <c r="E2123" s="2" t="b">
        <v>1</v>
      </c>
      <c r="F2123" s="2" t="s">
        <v>3007</v>
      </c>
      <c r="G2123" s="2" t="b">
        <v>1</v>
      </c>
    </row>
    <row r="2124" spans="1:7">
      <c r="A2124" s="2" t="s">
        <v>14214</v>
      </c>
      <c r="B2124" s="2" t="s">
        <v>14928</v>
      </c>
      <c r="C2124" s="2">
        <v>0.98521700000000001</v>
      </c>
      <c r="D2124" s="2" t="s">
        <v>3003</v>
      </c>
      <c r="E2124" s="2" t="b">
        <v>1</v>
      </c>
      <c r="F2124" s="2" t="s">
        <v>3007</v>
      </c>
      <c r="G2124" s="2" t="b">
        <v>1</v>
      </c>
    </row>
    <row r="2125" spans="1:7">
      <c r="A2125" s="2" t="s">
        <v>13719</v>
      </c>
      <c r="B2125" s="2" t="s">
        <v>14928</v>
      </c>
      <c r="C2125" s="2">
        <v>1.0677650000000001</v>
      </c>
      <c r="D2125" s="2" t="s">
        <v>3003</v>
      </c>
      <c r="E2125" s="2" t="b">
        <v>1</v>
      </c>
      <c r="F2125" s="2" t="s">
        <v>3007</v>
      </c>
      <c r="G2125" s="2" t="b">
        <v>1</v>
      </c>
    </row>
    <row r="2126" spans="1:7">
      <c r="A2126" s="2" t="s">
        <v>12518</v>
      </c>
      <c r="B2126" s="2" t="s">
        <v>14928</v>
      </c>
      <c r="C2126" s="2">
        <v>1.239633</v>
      </c>
      <c r="D2126" s="2" t="s">
        <v>3003</v>
      </c>
      <c r="E2126" s="2" t="b">
        <v>1</v>
      </c>
      <c r="F2126" s="2" t="s">
        <v>3007</v>
      </c>
      <c r="G2126" s="2" t="b">
        <v>1</v>
      </c>
    </row>
    <row r="2127" spans="1:7">
      <c r="A2127" s="2" t="s">
        <v>14897</v>
      </c>
      <c r="B2127" s="2" t="s">
        <v>14928</v>
      </c>
      <c r="C2127" s="2">
        <v>1.1647689999999999</v>
      </c>
      <c r="D2127" s="2" t="s">
        <v>3003</v>
      </c>
      <c r="E2127" s="2" t="b">
        <v>1</v>
      </c>
      <c r="F2127" s="2" t="s">
        <v>3007</v>
      </c>
      <c r="G2127" s="2" t="b">
        <v>1</v>
      </c>
    </row>
    <row r="2128" spans="1:7">
      <c r="A2128" s="2" t="s">
        <v>13768</v>
      </c>
      <c r="B2128" s="2" t="s">
        <v>14928</v>
      </c>
      <c r="C2128" s="2">
        <v>0.99185299999999998</v>
      </c>
      <c r="D2128" s="2" t="s">
        <v>3003</v>
      </c>
      <c r="E2128" s="2" t="b">
        <v>1</v>
      </c>
      <c r="F2128" s="2" t="s">
        <v>3007</v>
      </c>
      <c r="G2128" s="2" t="b">
        <v>1</v>
      </c>
    </row>
    <row r="2129" spans="1:7">
      <c r="A2129" s="2" t="s">
        <v>13772</v>
      </c>
      <c r="B2129" s="2" t="s">
        <v>14928</v>
      </c>
      <c r="C2129" s="2">
        <v>1.297471</v>
      </c>
      <c r="D2129" s="2" t="s">
        <v>3003</v>
      </c>
      <c r="E2129" s="2" t="b">
        <v>1</v>
      </c>
      <c r="F2129" s="2" t="s">
        <v>3007</v>
      </c>
      <c r="G2129" s="2" t="b">
        <v>0</v>
      </c>
    </row>
    <row r="2130" spans="1:7">
      <c r="A2130" s="2" t="s">
        <v>12445</v>
      </c>
      <c r="B2130" s="2" t="s">
        <v>14928</v>
      </c>
      <c r="C2130" s="2">
        <v>1.7977000000000001</v>
      </c>
      <c r="D2130" s="2" t="s">
        <v>3004</v>
      </c>
      <c r="E2130" s="2" t="b">
        <v>0</v>
      </c>
      <c r="F2130" s="2" t="s">
        <v>3007</v>
      </c>
      <c r="G2130" s="2" t="b">
        <v>0</v>
      </c>
    </row>
    <row r="2131" spans="1:7">
      <c r="A2131" s="2" t="s">
        <v>13227</v>
      </c>
      <c r="B2131" s="2" t="s">
        <v>14928</v>
      </c>
      <c r="C2131" s="2">
        <v>0.90379600000000004</v>
      </c>
      <c r="D2131" s="2" t="s">
        <v>3003</v>
      </c>
      <c r="E2131" s="2" t="b">
        <v>1</v>
      </c>
      <c r="F2131" s="2" t="s">
        <v>3007</v>
      </c>
      <c r="G2131" s="2" t="b">
        <v>1</v>
      </c>
    </row>
    <row r="2132" spans="1:7">
      <c r="A2132" s="2" t="s">
        <v>14902</v>
      </c>
      <c r="B2132" s="2" t="s">
        <v>14928</v>
      </c>
      <c r="C2132" s="2">
        <v>1.3991180000000001</v>
      </c>
      <c r="D2132" s="2" t="s">
        <v>3003</v>
      </c>
      <c r="E2132" s="2" t="b">
        <v>1</v>
      </c>
      <c r="F2132" s="2" t="s">
        <v>3007</v>
      </c>
      <c r="G2132" s="2" t="b">
        <v>1</v>
      </c>
    </row>
    <row r="2133" spans="1:7">
      <c r="A2133" s="2" t="s">
        <v>12481</v>
      </c>
      <c r="B2133" s="2" t="s">
        <v>14928</v>
      </c>
      <c r="C2133" s="2">
        <v>1.5410079999999999</v>
      </c>
      <c r="D2133" s="2" t="s">
        <v>3003</v>
      </c>
      <c r="E2133" s="2" t="b">
        <v>1</v>
      </c>
      <c r="F2133" s="2" t="s">
        <v>3007</v>
      </c>
      <c r="G2133" s="2" t="b">
        <v>1</v>
      </c>
    </row>
    <row r="2134" spans="1:7">
      <c r="A2134" s="2" t="s">
        <v>14550</v>
      </c>
      <c r="B2134" s="2" t="s">
        <v>14928</v>
      </c>
      <c r="C2134" s="2">
        <v>1.20383</v>
      </c>
      <c r="D2134" s="2" t="s">
        <v>3003</v>
      </c>
      <c r="E2134" s="2" t="b">
        <v>1</v>
      </c>
      <c r="F2134" s="2" t="s">
        <v>3007</v>
      </c>
      <c r="G2134" s="2" t="b">
        <v>1</v>
      </c>
    </row>
    <row r="2135" spans="1:7">
      <c r="A2135" s="2" t="s">
        <v>13643</v>
      </c>
      <c r="B2135" s="2" t="s">
        <v>14928</v>
      </c>
      <c r="C2135" s="2">
        <v>1.0522469999999999</v>
      </c>
      <c r="D2135" s="2" t="s">
        <v>3003</v>
      </c>
      <c r="E2135" s="2" t="b">
        <v>1</v>
      </c>
      <c r="F2135" s="2" t="s">
        <v>3007</v>
      </c>
      <c r="G2135" s="2" t="b">
        <v>1</v>
      </c>
    </row>
    <row r="2136" spans="1:7">
      <c r="A2136" s="2" t="s">
        <v>12307</v>
      </c>
      <c r="B2136" s="2" t="s">
        <v>14928</v>
      </c>
      <c r="C2136" s="2">
        <v>1.258232</v>
      </c>
      <c r="D2136" s="2" t="s">
        <v>3003</v>
      </c>
      <c r="E2136" s="2" t="b">
        <v>1</v>
      </c>
      <c r="F2136" s="2" t="s">
        <v>3007</v>
      </c>
      <c r="G2136" s="2" t="b">
        <v>1</v>
      </c>
    </row>
    <row r="2137" spans="1:7">
      <c r="A2137" s="2" t="s">
        <v>14093</v>
      </c>
      <c r="B2137" s="2" t="s">
        <v>14928</v>
      </c>
      <c r="C2137" s="2">
        <v>1.2009540000000001</v>
      </c>
      <c r="D2137" s="2" t="s">
        <v>3003</v>
      </c>
      <c r="E2137" s="2" t="b">
        <v>1</v>
      </c>
      <c r="F2137" s="2" t="s">
        <v>3007</v>
      </c>
      <c r="G2137" s="2" t="b">
        <v>1</v>
      </c>
    </row>
    <row r="2138" spans="1:7">
      <c r="A2138" s="2" t="s">
        <v>13623</v>
      </c>
      <c r="B2138" s="2" t="s">
        <v>14928</v>
      </c>
      <c r="C2138" s="2">
        <v>1.01434</v>
      </c>
      <c r="D2138" s="2" t="s">
        <v>3003</v>
      </c>
      <c r="E2138" s="2" t="b">
        <v>1</v>
      </c>
      <c r="F2138" s="2" t="s">
        <v>3007</v>
      </c>
      <c r="G2138" s="2" t="b">
        <v>1</v>
      </c>
    </row>
    <row r="2139" spans="1:7">
      <c r="A2139" s="2" t="s">
        <v>14409</v>
      </c>
      <c r="B2139" s="2" t="s">
        <v>14928</v>
      </c>
      <c r="C2139" s="2">
        <v>0.99108700000000005</v>
      </c>
      <c r="D2139" s="2" t="s">
        <v>3003</v>
      </c>
      <c r="E2139" s="2" t="b">
        <v>1</v>
      </c>
      <c r="F2139" s="2" t="s">
        <v>3007</v>
      </c>
      <c r="G2139" s="2" t="b">
        <v>1</v>
      </c>
    </row>
    <row r="2140" spans="1:7">
      <c r="A2140" s="2" t="s">
        <v>13764</v>
      </c>
      <c r="B2140" s="2" t="s">
        <v>14928</v>
      </c>
      <c r="C2140" s="2">
        <v>1.2990699999999999</v>
      </c>
      <c r="D2140" s="2" t="s">
        <v>3003</v>
      </c>
      <c r="E2140" s="2" t="b">
        <v>1</v>
      </c>
      <c r="F2140" s="2" t="s">
        <v>3007</v>
      </c>
      <c r="G2140" s="2" t="b">
        <v>1</v>
      </c>
    </row>
    <row r="2141" spans="1:7">
      <c r="A2141" s="2" t="s">
        <v>12071</v>
      </c>
      <c r="B2141" s="2" t="s">
        <v>14928</v>
      </c>
      <c r="C2141" s="2">
        <v>1.22726</v>
      </c>
      <c r="D2141" s="2" t="s">
        <v>3003</v>
      </c>
      <c r="E2141" s="2" t="b">
        <v>1</v>
      </c>
      <c r="F2141" s="2" t="s">
        <v>3007</v>
      </c>
      <c r="G2141" s="2" t="b">
        <v>1</v>
      </c>
    </row>
    <row r="2142" spans="1:7">
      <c r="A2142" s="2" t="s">
        <v>13927</v>
      </c>
      <c r="B2142" s="2" t="s">
        <v>14928</v>
      </c>
      <c r="C2142" s="2">
        <v>1.192844</v>
      </c>
      <c r="D2142" s="2" t="s">
        <v>3003</v>
      </c>
      <c r="E2142" s="2" t="b">
        <v>1</v>
      </c>
      <c r="F2142" s="2" t="s">
        <v>3007</v>
      </c>
      <c r="G2142" s="2" t="b">
        <v>1</v>
      </c>
    </row>
    <row r="2143" spans="1:7">
      <c r="A2143" s="2" t="s">
        <v>13330</v>
      </c>
      <c r="B2143" s="2" t="s">
        <v>14928</v>
      </c>
      <c r="C2143" s="2">
        <v>1.226674</v>
      </c>
      <c r="D2143" s="2" t="s">
        <v>3003</v>
      </c>
      <c r="E2143" s="2" t="b">
        <v>1</v>
      </c>
      <c r="F2143" s="2" t="s">
        <v>3007</v>
      </c>
      <c r="G2143" s="2" t="b">
        <v>1</v>
      </c>
    </row>
    <row r="2144" spans="1:7">
      <c r="A2144" s="2" t="s">
        <v>12673</v>
      </c>
      <c r="B2144" s="2" t="s">
        <v>14928</v>
      </c>
      <c r="C2144" s="2">
        <v>1.3901079999999999</v>
      </c>
      <c r="D2144" s="2" t="s">
        <v>3003</v>
      </c>
      <c r="E2144" s="2" t="b">
        <v>1</v>
      </c>
      <c r="F2144" s="2" t="s">
        <v>3007</v>
      </c>
      <c r="G2144" s="2" t="b">
        <v>1</v>
      </c>
    </row>
    <row r="2145" spans="1:7">
      <c r="A2145" s="2" t="s">
        <v>13005</v>
      </c>
      <c r="B2145" s="2" t="s">
        <v>14928</v>
      </c>
      <c r="C2145" s="2">
        <v>1.00881</v>
      </c>
      <c r="D2145" s="2" t="s">
        <v>3003</v>
      </c>
      <c r="E2145" s="2" t="b">
        <v>1</v>
      </c>
      <c r="F2145" s="2" t="s">
        <v>3007</v>
      </c>
      <c r="G2145" s="2" t="b">
        <v>1</v>
      </c>
    </row>
    <row r="2146" spans="1:7">
      <c r="A2146" s="2" t="s">
        <v>14728</v>
      </c>
      <c r="B2146" s="2" t="s">
        <v>14928</v>
      </c>
      <c r="C2146" s="2">
        <v>1.2653939999999999</v>
      </c>
      <c r="D2146" s="2" t="s">
        <v>3003</v>
      </c>
      <c r="E2146" s="2" t="b">
        <v>1</v>
      </c>
      <c r="F2146" s="2" t="s">
        <v>3007</v>
      </c>
      <c r="G2146" s="2" t="b">
        <v>1</v>
      </c>
    </row>
    <row r="2147" spans="1:7">
      <c r="A2147" s="2" t="s">
        <v>13406</v>
      </c>
      <c r="B2147" s="2" t="s">
        <v>14928</v>
      </c>
      <c r="C2147" s="2">
        <v>1.3237049999999999</v>
      </c>
      <c r="D2147" s="2" t="s">
        <v>3003</v>
      </c>
      <c r="E2147" s="2" t="b">
        <v>1</v>
      </c>
      <c r="F2147" s="2" t="s">
        <v>3007</v>
      </c>
      <c r="G2147" s="2" t="b">
        <v>1</v>
      </c>
    </row>
    <row r="2148" spans="1:7">
      <c r="A2148" s="2" t="s">
        <v>14187</v>
      </c>
      <c r="B2148" s="2" t="s">
        <v>14928</v>
      </c>
      <c r="C2148" s="2">
        <v>1.1448640000000001</v>
      </c>
      <c r="D2148" s="2" t="s">
        <v>3003</v>
      </c>
      <c r="E2148" s="2" t="b">
        <v>1</v>
      </c>
      <c r="F2148" s="2" t="s">
        <v>3007</v>
      </c>
      <c r="G2148" s="2" t="b">
        <v>1</v>
      </c>
    </row>
    <row r="2149" spans="1:7">
      <c r="A2149" s="2" t="s">
        <v>12615</v>
      </c>
      <c r="B2149" s="2" t="s">
        <v>14928</v>
      </c>
      <c r="C2149" s="2">
        <v>1.4549160000000001</v>
      </c>
      <c r="D2149" s="2" t="s">
        <v>3003</v>
      </c>
      <c r="E2149" s="2" t="b">
        <v>1</v>
      </c>
      <c r="F2149" s="2" t="s">
        <v>3007</v>
      </c>
      <c r="G2149" s="2" t="b">
        <v>1</v>
      </c>
    </row>
    <row r="2150" spans="1:7">
      <c r="A2150" s="2" t="s">
        <v>13739</v>
      </c>
      <c r="B2150" s="2" t="s">
        <v>14928</v>
      </c>
      <c r="C2150" s="2">
        <v>1.247377</v>
      </c>
      <c r="D2150" s="2" t="s">
        <v>3003</v>
      </c>
      <c r="E2150" s="2" t="b">
        <v>1</v>
      </c>
      <c r="F2150" s="2" t="s">
        <v>3007</v>
      </c>
      <c r="G2150" s="2" t="b">
        <v>1</v>
      </c>
    </row>
    <row r="2151" spans="1:7">
      <c r="A2151" s="2" t="s">
        <v>13167</v>
      </c>
      <c r="B2151" s="2" t="s">
        <v>14928</v>
      </c>
      <c r="C2151" s="2">
        <v>1.1633119999999999</v>
      </c>
      <c r="D2151" s="2" t="s">
        <v>3003</v>
      </c>
      <c r="E2151" s="2" t="b">
        <v>1</v>
      </c>
      <c r="F2151" s="2" t="s">
        <v>3007</v>
      </c>
      <c r="G2151" s="2" t="b">
        <v>1</v>
      </c>
    </row>
    <row r="2152" spans="1:7">
      <c r="A2152" s="2" t="s">
        <v>14592</v>
      </c>
      <c r="B2152" s="2" t="s">
        <v>14928</v>
      </c>
      <c r="C2152" s="2">
        <v>1.136201</v>
      </c>
      <c r="D2152" s="2" t="s">
        <v>3003</v>
      </c>
      <c r="E2152" s="2" t="b">
        <v>1</v>
      </c>
      <c r="F2152" s="2" t="s">
        <v>3007</v>
      </c>
      <c r="G2152" s="2" t="b">
        <v>1</v>
      </c>
    </row>
    <row r="2153" spans="1:7">
      <c r="A2153" s="2" t="s">
        <v>12656</v>
      </c>
      <c r="B2153" s="2" t="s">
        <v>14928</v>
      </c>
      <c r="C2153" s="2">
        <v>1.3241609999999999</v>
      </c>
      <c r="D2153" s="2" t="s">
        <v>3003</v>
      </c>
      <c r="E2153" s="2" t="b">
        <v>1</v>
      </c>
      <c r="F2153" s="2" t="s">
        <v>3007</v>
      </c>
      <c r="G2153" s="2" t="b">
        <v>1</v>
      </c>
    </row>
    <row r="2154" spans="1:7">
      <c r="A2154" s="2" t="s">
        <v>12771</v>
      </c>
      <c r="B2154" s="2" t="s">
        <v>14928</v>
      </c>
      <c r="C2154" s="2">
        <v>1.3082530000000001</v>
      </c>
      <c r="D2154" s="2" t="s">
        <v>3003</v>
      </c>
      <c r="E2154" s="2" t="b">
        <v>1</v>
      </c>
      <c r="F2154" s="2" t="s">
        <v>3007</v>
      </c>
      <c r="G2154" s="2" t="b">
        <v>1</v>
      </c>
    </row>
    <row r="2155" spans="1:7">
      <c r="A2155" s="2" t="s">
        <v>12768</v>
      </c>
      <c r="B2155" s="2" t="s">
        <v>14928</v>
      </c>
      <c r="C2155" s="2">
        <v>1.115005</v>
      </c>
      <c r="D2155" s="2" t="s">
        <v>3003</v>
      </c>
      <c r="E2155" s="2" t="b">
        <v>1</v>
      </c>
      <c r="F2155" s="2" t="s">
        <v>3007</v>
      </c>
      <c r="G2155" s="2" t="b">
        <v>1</v>
      </c>
    </row>
    <row r="2156" spans="1:7">
      <c r="A2156" s="2" t="s">
        <v>14178</v>
      </c>
      <c r="B2156" s="2" t="s">
        <v>14928</v>
      </c>
      <c r="C2156" s="2">
        <v>1.0703419999999999</v>
      </c>
      <c r="D2156" s="2" t="s">
        <v>3003</v>
      </c>
      <c r="E2156" s="2" t="b">
        <v>1</v>
      </c>
      <c r="F2156" s="2" t="s">
        <v>3007</v>
      </c>
      <c r="G2156" s="2" t="b">
        <v>1</v>
      </c>
    </row>
    <row r="2157" spans="1:7">
      <c r="A2157" s="2" t="s">
        <v>13671</v>
      </c>
      <c r="B2157" s="2" t="s">
        <v>14928</v>
      </c>
      <c r="C2157" s="2">
        <v>1.032543</v>
      </c>
      <c r="D2157" s="2" t="s">
        <v>3003</v>
      </c>
      <c r="E2157" s="2" t="b">
        <v>1</v>
      </c>
      <c r="F2157" s="2" t="s">
        <v>3007</v>
      </c>
      <c r="G2157" s="2" t="b">
        <v>1</v>
      </c>
    </row>
    <row r="2158" spans="1:7">
      <c r="A2158" s="2" t="s">
        <v>13982</v>
      </c>
      <c r="B2158" s="2" t="s">
        <v>14928</v>
      </c>
      <c r="C2158" s="2">
        <v>1.17971</v>
      </c>
      <c r="D2158" s="2" t="s">
        <v>3003</v>
      </c>
      <c r="E2158" s="2" t="b">
        <v>1</v>
      </c>
      <c r="F2158" s="2" t="s">
        <v>3007</v>
      </c>
      <c r="G2158" s="2" t="b">
        <v>1</v>
      </c>
    </row>
    <row r="2159" spans="1:7">
      <c r="A2159" s="2" t="s">
        <v>13351</v>
      </c>
      <c r="B2159" s="2" t="s">
        <v>14928</v>
      </c>
      <c r="C2159" s="2">
        <v>1.1841729999999999</v>
      </c>
      <c r="D2159" s="2" t="s">
        <v>3003</v>
      </c>
      <c r="E2159" s="2" t="b">
        <v>1</v>
      </c>
      <c r="F2159" s="2" t="s">
        <v>3007</v>
      </c>
      <c r="G2159" s="2" t="b">
        <v>1</v>
      </c>
    </row>
    <row r="2160" spans="1:7">
      <c r="A2160" s="2" t="s">
        <v>13859</v>
      </c>
      <c r="B2160" s="2" t="s">
        <v>14928</v>
      </c>
      <c r="C2160" s="2">
        <v>1.3645780000000001</v>
      </c>
      <c r="D2160" s="2" t="s">
        <v>3003</v>
      </c>
      <c r="E2160" s="2" t="b">
        <v>1</v>
      </c>
      <c r="F2160" s="2" t="s">
        <v>3007</v>
      </c>
      <c r="G2160" s="2" t="b">
        <v>0</v>
      </c>
    </row>
    <row r="2161" spans="1:7">
      <c r="A2161" s="2" t="s">
        <v>13205</v>
      </c>
      <c r="B2161" s="2" t="s">
        <v>14928</v>
      </c>
      <c r="C2161" s="2">
        <v>1.3678920000000001</v>
      </c>
      <c r="D2161" s="2" t="s">
        <v>3003</v>
      </c>
      <c r="E2161" s="2" t="b">
        <v>1</v>
      </c>
      <c r="F2161" s="2" t="s">
        <v>3007</v>
      </c>
      <c r="G2161" s="2" t="b">
        <v>0</v>
      </c>
    </row>
    <row r="2162" spans="1:7">
      <c r="A2162" s="2" t="s">
        <v>14791</v>
      </c>
      <c r="B2162" s="2" t="s">
        <v>14928</v>
      </c>
      <c r="C2162" s="2">
        <v>0.98620099999999999</v>
      </c>
      <c r="D2162" s="2" t="s">
        <v>3003</v>
      </c>
      <c r="E2162" s="2" t="b">
        <v>1</v>
      </c>
      <c r="F2162" s="2" t="s">
        <v>3007</v>
      </c>
      <c r="G2162" s="2" t="b">
        <v>1</v>
      </c>
    </row>
    <row r="2163" spans="1:7">
      <c r="A2163" s="2" t="s">
        <v>12613</v>
      </c>
      <c r="B2163" s="2" t="s">
        <v>14928</v>
      </c>
      <c r="C2163" s="2">
        <v>1.067385</v>
      </c>
      <c r="D2163" s="2" t="s">
        <v>3003</v>
      </c>
      <c r="E2163" s="2" t="b">
        <v>1</v>
      </c>
      <c r="F2163" s="2" t="s">
        <v>3007</v>
      </c>
      <c r="G2163" s="2" t="b">
        <v>1</v>
      </c>
    </row>
    <row r="2164" spans="1:7">
      <c r="A2164" s="2" t="s">
        <v>14688</v>
      </c>
      <c r="B2164" s="2" t="s">
        <v>14928</v>
      </c>
      <c r="C2164" s="2">
        <v>1.316003</v>
      </c>
      <c r="D2164" s="2" t="s">
        <v>3003</v>
      </c>
      <c r="E2164" s="2" t="b">
        <v>1</v>
      </c>
      <c r="F2164" s="2" t="s">
        <v>3007</v>
      </c>
      <c r="G2164" s="2" t="b">
        <v>1</v>
      </c>
    </row>
    <row r="2165" spans="1:7">
      <c r="A2165" s="2" t="s">
        <v>12188</v>
      </c>
      <c r="B2165" s="2" t="s">
        <v>14928</v>
      </c>
      <c r="C2165" s="2">
        <v>1.056195</v>
      </c>
      <c r="D2165" s="2" t="s">
        <v>3003</v>
      </c>
      <c r="E2165" s="2" t="b">
        <v>1</v>
      </c>
      <c r="F2165" s="2" t="s">
        <v>3007</v>
      </c>
      <c r="G2165" s="2" t="b">
        <v>1</v>
      </c>
    </row>
    <row r="2166" spans="1:7">
      <c r="A2166" s="2" t="s">
        <v>14327</v>
      </c>
      <c r="B2166" s="2" t="s">
        <v>14928</v>
      </c>
      <c r="C2166" s="2">
        <v>1.449025</v>
      </c>
      <c r="D2166" s="2" t="s">
        <v>3003</v>
      </c>
      <c r="E2166" s="2" t="b">
        <v>0</v>
      </c>
      <c r="F2166" s="2" t="s">
        <v>3007</v>
      </c>
      <c r="G2166" s="2" t="b">
        <v>0</v>
      </c>
    </row>
    <row r="2167" spans="1:7">
      <c r="A2167" s="2" t="s">
        <v>13410</v>
      </c>
      <c r="B2167" s="2" t="s">
        <v>14928</v>
      </c>
      <c r="C2167" s="2">
        <v>1.2062520000000001</v>
      </c>
      <c r="D2167" s="2" t="s">
        <v>3003</v>
      </c>
      <c r="E2167" s="2" t="b">
        <v>1</v>
      </c>
      <c r="F2167" s="2" t="s">
        <v>3007</v>
      </c>
      <c r="G2167" s="2" t="b">
        <v>1</v>
      </c>
    </row>
    <row r="2168" spans="1:7">
      <c r="A2168" s="2" t="s">
        <v>12355</v>
      </c>
      <c r="B2168" s="2" t="s">
        <v>14928</v>
      </c>
      <c r="C2168" s="2">
        <v>1.4194020000000001</v>
      </c>
      <c r="D2168" s="2" t="s">
        <v>3003</v>
      </c>
      <c r="E2168" s="2" t="b">
        <v>1</v>
      </c>
      <c r="F2168" s="2" t="s">
        <v>3007</v>
      </c>
      <c r="G2168" s="2" t="b">
        <v>0</v>
      </c>
    </row>
    <row r="2169" spans="1:7">
      <c r="A2169" s="2" t="s">
        <v>14640</v>
      </c>
      <c r="B2169" s="2" t="s">
        <v>14928</v>
      </c>
      <c r="C2169" s="2">
        <v>1.350319</v>
      </c>
      <c r="D2169" s="2" t="s">
        <v>3003</v>
      </c>
      <c r="E2169" s="2" t="b">
        <v>1</v>
      </c>
      <c r="F2169" s="2" t="s">
        <v>3007</v>
      </c>
      <c r="G2169" s="2" t="b">
        <v>1</v>
      </c>
    </row>
    <row r="2170" spans="1:7">
      <c r="A2170" s="2" t="s">
        <v>14664</v>
      </c>
      <c r="B2170" s="2" t="s">
        <v>14928</v>
      </c>
      <c r="C2170" s="2">
        <v>1.3262480000000001</v>
      </c>
      <c r="D2170" s="2" t="s">
        <v>3003</v>
      </c>
      <c r="E2170" s="2" t="b">
        <v>1</v>
      </c>
      <c r="F2170" s="2" t="s">
        <v>3007</v>
      </c>
      <c r="G2170" s="2" t="b">
        <v>1</v>
      </c>
    </row>
    <row r="2171" spans="1:7">
      <c r="A2171" s="2" t="s">
        <v>14168</v>
      </c>
      <c r="B2171" s="2" t="s">
        <v>14928</v>
      </c>
      <c r="C2171" s="2">
        <v>1.1851659999999999</v>
      </c>
      <c r="D2171" s="2" t="s">
        <v>3003</v>
      </c>
      <c r="E2171" s="2" t="b">
        <v>1</v>
      </c>
      <c r="F2171" s="2" t="s">
        <v>3007</v>
      </c>
      <c r="G2171" s="2" t="b">
        <v>1</v>
      </c>
    </row>
    <row r="2172" spans="1:7">
      <c r="A2172" s="2" t="s">
        <v>13818</v>
      </c>
      <c r="B2172" s="2" t="s">
        <v>14928</v>
      </c>
      <c r="C2172" s="2">
        <v>1.471622</v>
      </c>
      <c r="D2172" s="2" t="s">
        <v>3003</v>
      </c>
      <c r="E2172" s="2" t="b">
        <v>1</v>
      </c>
      <c r="F2172" s="2" t="s">
        <v>3007</v>
      </c>
      <c r="G2172" s="2" t="b">
        <v>1</v>
      </c>
    </row>
    <row r="2173" spans="1:7">
      <c r="A2173" s="2" t="s">
        <v>13558</v>
      </c>
      <c r="B2173" s="2" t="s">
        <v>14928</v>
      </c>
      <c r="C2173" s="2">
        <v>1.313223</v>
      </c>
      <c r="D2173" s="2" t="s">
        <v>3003</v>
      </c>
      <c r="E2173" s="2" t="b">
        <v>1</v>
      </c>
      <c r="F2173" s="2" t="s">
        <v>3007</v>
      </c>
      <c r="G2173" s="2" t="b">
        <v>1</v>
      </c>
    </row>
    <row r="2174" spans="1:7">
      <c r="A2174" s="2" t="s">
        <v>14342</v>
      </c>
      <c r="B2174" s="2" t="s">
        <v>14928</v>
      </c>
      <c r="C2174" s="2">
        <v>1.0644940000000001</v>
      </c>
      <c r="D2174" s="2" t="s">
        <v>3003</v>
      </c>
      <c r="E2174" s="2" t="b">
        <v>1</v>
      </c>
      <c r="F2174" s="2" t="s">
        <v>3007</v>
      </c>
      <c r="G2174" s="2" t="b">
        <v>1</v>
      </c>
    </row>
    <row r="2175" spans="1:7">
      <c r="A2175" s="2" t="s">
        <v>14907</v>
      </c>
      <c r="B2175" s="2" t="s">
        <v>14928</v>
      </c>
      <c r="C2175" s="2">
        <v>0.76639400000000002</v>
      </c>
      <c r="D2175" s="2" t="s">
        <v>3003</v>
      </c>
      <c r="E2175" s="2" t="b">
        <v>1</v>
      </c>
      <c r="F2175" s="2" t="s">
        <v>3007</v>
      </c>
      <c r="G2175" s="2" t="b">
        <v>1</v>
      </c>
    </row>
    <row r="2176" spans="1:7">
      <c r="A2176" s="2" t="s">
        <v>13250</v>
      </c>
      <c r="B2176" s="2" t="s">
        <v>14928</v>
      </c>
      <c r="C2176" s="2">
        <v>1.7535449999999999</v>
      </c>
      <c r="D2176" s="2" t="s">
        <v>3004</v>
      </c>
      <c r="E2176" s="2" t="b">
        <v>0</v>
      </c>
      <c r="F2176" s="2" t="s">
        <v>3007</v>
      </c>
      <c r="G2176" s="2" t="b">
        <v>0</v>
      </c>
    </row>
    <row r="2177" spans="1:7">
      <c r="A2177" s="2" t="s">
        <v>14345</v>
      </c>
      <c r="B2177" s="2" t="s">
        <v>14928</v>
      </c>
      <c r="C2177" s="2">
        <v>1.1223240000000001</v>
      </c>
      <c r="D2177" s="2" t="s">
        <v>3003</v>
      </c>
      <c r="E2177" s="2" t="b">
        <v>1</v>
      </c>
      <c r="F2177" s="2" t="s">
        <v>3007</v>
      </c>
      <c r="G2177" s="2" t="b">
        <v>1</v>
      </c>
    </row>
    <row r="2178" spans="1:7">
      <c r="A2178" s="2" t="s">
        <v>13576</v>
      </c>
      <c r="B2178" s="2" t="s">
        <v>14928</v>
      </c>
      <c r="C2178" s="2">
        <v>1.5135430000000001</v>
      </c>
      <c r="D2178" s="2" t="s">
        <v>3003</v>
      </c>
      <c r="E2178" s="2" t="b">
        <v>0</v>
      </c>
      <c r="F2178" s="2" t="s">
        <v>3007</v>
      </c>
      <c r="G2178" s="2" t="b">
        <v>0</v>
      </c>
    </row>
    <row r="2179" spans="1:7">
      <c r="A2179" s="2" t="s">
        <v>13119</v>
      </c>
      <c r="B2179" s="2" t="s">
        <v>14928</v>
      </c>
      <c r="C2179" s="2">
        <v>1.6430180000000001</v>
      </c>
      <c r="D2179" s="2" t="s">
        <v>3004</v>
      </c>
      <c r="E2179" s="2" t="b">
        <v>0</v>
      </c>
      <c r="F2179" s="2" t="s">
        <v>3007</v>
      </c>
      <c r="G2179" s="2" t="b">
        <v>0</v>
      </c>
    </row>
    <row r="2180" spans="1:7">
      <c r="A2180" s="2" t="s">
        <v>13645</v>
      </c>
      <c r="B2180" s="2" t="s">
        <v>14928</v>
      </c>
      <c r="C2180" s="2">
        <v>1.2728079999999999</v>
      </c>
      <c r="D2180" s="2" t="s">
        <v>3003</v>
      </c>
      <c r="E2180" s="2" t="b">
        <v>1</v>
      </c>
      <c r="F2180" s="2" t="s">
        <v>3007</v>
      </c>
      <c r="G2180" s="2" t="b">
        <v>1</v>
      </c>
    </row>
    <row r="2181" spans="1:7">
      <c r="A2181" s="2" t="s">
        <v>13732</v>
      </c>
      <c r="B2181" s="2" t="s">
        <v>14928</v>
      </c>
      <c r="C2181" s="2">
        <v>1.135003</v>
      </c>
      <c r="D2181" s="2" t="s">
        <v>3003</v>
      </c>
      <c r="E2181" s="2" t="b">
        <v>1</v>
      </c>
      <c r="F2181" s="2" t="s">
        <v>3007</v>
      </c>
      <c r="G2181" s="2" t="b">
        <v>1</v>
      </c>
    </row>
    <row r="2182" spans="1:7">
      <c r="A2182" s="2" t="s">
        <v>12413</v>
      </c>
      <c r="B2182" s="2" t="s">
        <v>14928</v>
      </c>
      <c r="C2182" s="2">
        <v>1.2236020000000001</v>
      </c>
      <c r="D2182" s="2" t="s">
        <v>3003</v>
      </c>
      <c r="E2182" s="2" t="b">
        <v>1</v>
      </c>
      <c r="F2182" s="2" t="s">
        <v>3007</v>
      </c>
      <c r="G2182" s="2" t="b">
        <v>1</v>
      </c>
    </row>
    <row r="2183" spans="1:7">
      <c r="A2183" s="2" t="s">
        <v>13426</v>
      </c>
      <c r="B2183" s="2" t="s">
        <v>14928</v>
      </c>
      <c r="C2183" s="2">
        <v>1.0624100000000001</v>
      </c>
      <c r="D2183" s="2" t="s">
        <v>3003</v>
      </c>
      <c r="E2183" s="2" t="b">
        <v>1</v>
      </c>
      <c r="F2183" s="2" t="s">
        <v>3007</v>
      </c>
      <c r="G2183" s="2" t="b">
        <v>1</v>
      </c>
    </row>
    <row r="2184" spans="1:7">
      <c r="A2184" s="2" t="s">
        <v>12362</v>
      </c>
      <c r="B2184" s="2" t="s">
        <v>14928</v>
      </c>
      <c r="C2184" s="2">
        <v>1.2909809999999999</v>
      </c>
      <c r="D2184" s="2" t="s">
        <v>3003</v>
      </c>
      <c r="E2184" s="2" t="b">
        <v>1</v>
      </c>
      <c r="F2184" s="2" t="s">
        <v>3007</v>
      </c>
      <c r="G2184" s="2" t="b">
        <v>1</v>
      </c>
    </row>
    <row r="2185" spans="1:7">
      <c r="A2185" s="2" t="s">
        <v>14177</v>
      </c>
      <c r="B2185" s="2" t="s">
        <v>14928</v>
      </c>
      <c r="C2185" s="2">
        <v>1.469838</v>
      </c>
      <c r="D2185" s="2" t="s">
        <v>3003</v>
      </c>
      <c r="E2185" s="2" t="b">
        <v>0</v>
      </c>
      <c r="F2185" s="2" t="s">
        <v>3007</v>
      </c>
      <c r="G2185" s="2" t="b">
        <v>1</v>
      </c>
    </row>
    <row r="2186" spans="1:7">
      <c r="A2186" s="2" t="s">
        <v>12007</v>
      </c>
      <c r="B2186" s="2" t="s">
        <v>14928</v>
      </c>
      <c r="C2186" s="2">
        <v>1.6878850000000001</v>
      </c>
      <c r="D2186" s="2" t="s">
        <v>3004</v>
      </c>
      <c r="E2186" s="2" t="b">
        <v>0</v>
      </c>
      <c r="F2186" s="2" t="s">
        <v>3007</v>
      </c>
      <c r="G2186" s="2" t="b">
        <v>0</v>
      </c>
    </row>
    <row r="2187" spans="1:7">
      <c r="A2187" s="2" t="s">
        <v>12164</v>
      </c>
      <c r="B2187" s="2" t="s">
        <v>14928</v>
      </c>
      <c r="C2187" s="2">
        <v>1.4777149999999999</v>
      </c>
      <c r="D2187" s="2" t="s">
        <v>3003</v>
      </c>
      <c r="E2187" s="2" t="b">
        <v>1</v>
      </c>
      <c r="F2187" s="2" t="s">
        <v>3007</v>
      </c>
      <c r="G2187" s="2" t="b">
        <v>1</v>
      </c>
    </row>
    <row r="2188" spans="1:7">
      <c r="A2188" s="2" t="s">
        <v>13396</v>
      </c>
      <c r="B2188" s="2" t="s">
        <v>14928</v>
      </c>
      <c r="C2188" s="2">
        <v>1.076252</v>
      </c>
      <c r="D2188" s="2" t="s">
        <v>3003</v>
      </c>
      <c r="E2188" s="2" t="b">
        <v>1</v>
      </c>
      <c r="F2188" s="2" t="s">
        <v>3007</v>
      </c>
      <c r="G2188" s="2" t="b">
        <v>1</v>
      </c>
    </row>
    <row r="2189" spans="1:7">
      <c r="A2189" s="2" t="s">
        <v>14237</v>
      </c>
      <c r="B2189" s="2" t="s">
        <v>14928</v>
      </c>
      <c r="C2189" s="2">
        <v>1.4368749999999999</v>
      </c>
      <c r="D2189" s="2" t="s">
        <v>3003</v>
      </c>
      <c r="E2189" s="2" t="b">
        <v>1</v>
      </c>
      <c r="F2189" s="2" t="s">
        <v>3007</v>
      </c>
      <c r="G2189" s="2" t="b">
        <v>1</v>
      </c>
    </row>
    <row r="2190" spans="1:7">
      <c r="A2190" s="2" t="s">
        <v>14355</v>
      </c>
      <c r="B2190" s="2" t="s">
        <v>14928</v>
      </c>
      <c r="C2190" s="2">
        <v>1.0990489999999999</v>
      </c>
      <c r="D2190" s="2" t="s">
        <v>3003</v>
      </c>
      <c r="E2190" s="2" t="b">
        <v>1</v>
      </c>
      <c r="F2190" s="2" t="s">
        <v>3007</v>
      </c>
      <c r="G2190" s="2" t="b">
        <v>1</v>
      </c>
    </row>
    <row r="2191" spans="1:7">
      <c r="A2191" s="2" t="s">
        <v>12652</v>
      </c>
      <c r="B2191" s="2" t="s">
        <v>14928</v>
      </c>
      <c r="C2191" s="2">
        <v>0.87362499999999998</v>
      </c>
      <c r="D2191" s="2" t="s">
        <v>3003</v>
      </c>
      <c r="E2191" s="2" t="b">
        <v>1</v>
      </c>
      <c r="F2191" s="2" t="s">
        <v>3007</v>
      </c>
      <c r="G2191" s="2" t="b">
        <v>1</v>
      </c>
    </row>
    <row r="2192" spans="1:7">
      <c r="A2192" s="2" t="s">
        <v>13682</v>
      </c>
      <c r="B2192" s="2" t="s">
        <v>14928</v>
      </c>
      <c r="C2192" s="2">
        <v>0.94377100000000003</v>
      </c>
      <c r="D2192" s="2" t="s">
        <v>3003</v>
      </c>
      <c r="E2192" s="2" t="b">
        <v>1</v>
      </c>
      <c r="F2192" s="2" t="s">
        <v>3007</v>
      </c>
      <c r="G2192" s="2" t="b">
        <v>1</v>
      </c>
    </row>
    <row r="2193" spans="1:7">
      <c r="A2193" s="2" t="s">
        <v>12899</v>
      </c>
      <c r="B2193" s="2" t="s">
        <v>14928</v>
      </c>
      <c r="C2193" s="2">
        <v>0.80488499999999996</v>
      </c>
      <c r="D2193" s="2" t="s">
        <v>3003</v>
      </c>
      <c r="E2193" s="2" t="b">
        <v>1</v>
      </c>
      <c r="F2193" s="2" t="s">
        <v>3007</v>
      </c>
      <c r="G2193" s="2" t="b">
        <v>1</v>
      </c>
    </row>
    <row r="2194" spans="1:7">
      <c r="A2194" s="2" t="s">
        <v>13094</v>
      </c>
      <c r="B2194" s="2" t="s">
        <v>14928</v>
      </c>
      <c r="C2194" s="2">
        <v>1.3914059999999999</v>
      </c>
      <c r="D2194" s="2" t="s">
        <v>3003</v>
      </c>
      <c r="E2194" s="2" t="b">
        <v>1</v>
      </c>
      <c r="F2194" s="2" t="s">
        <v>3007</v>
      </c>
      <c r="G2194" s="2" t="b">
        <v>1</v>
      </c>
    </row>
    <row r="2195" spans="1:7">
      <c r="A2195" s="2" t="s">
        <v>14278</v>
      </c>
      <c r="B2195" s="2" t="s">
        <v>14928</v>
      </c>
      <c r="C2195" s="2">
        <v>1.3085830000000001</v>
      </c>
      <c r="D2195" s="2" t="s">
        <v>3003</v>
      </c>
      <c r="E2195" s="2" t="b">
        <v>1</v>
      </c>
      <c r="F2195" s="2" t="s">
        <v>3007</v>
      </c>
      <c r="G2195" s="2" t="b">
        <v>1</v>
      </c>
    </row>
    <row r="2196" spans="1:7">
      <c r="A2196" s="2" t="s">
        <v>14416</v>
      </c>
      <c r="B2196" s="2" t="s">
        <v>14928</v>
      </c>
      <c r="C2196" s="2">
        <v>1.317123</v>
      </c>
      <c r="D2196" s="2" t="s">
        <v>3003</v>
      </c>
      <c r="E2196" s="2" t="b">
        <v>1</v>
      </c>
      <c r="F2196" s="2" t="s">
        <v>3007</v>
      </c>
      <c r="G2196" s="2" t="b">
        <v>1</v>
      </c>
    </row>
    <row r="2197" spans="1:7">
      <c r="A2197" s="2" t="s">
        <v>14371</v>
      </c>
      <c r="B2197" s="2" t="s">
        <v>14928</v>
      </c>
      <c r="C2197" s="2">
        <v>1.3573010000000001</v>
      </c>
      <c r="D2197" s="2" t="s">
        <v>3003</v>
      </c>
      <c r="E2197" s="2" t="b">
        <v>1</v>
      </c>
      <c r="F2197" s="2" t="s">
        <v>3007</v>
      </c>
      <c r="G2197" s="2" t="b">
        <v>1</v>
      </c>
    </row>
    <row r="2198" spans="1:7">
      <c r="A2198" s="2" t="s">
        <v>12209</v>
      </c>
      <c r="B2198" s="2" t="s">
        <v>14928</v>
      </c>
      <c r="C2198" s="2">
        <v>1.198186</v>
      </c>
      <c r="D2198" s="2" t="s">
        <v>3003</v>
      </c>
      <c r="E2198" s="2" t="b">
        <v>1</v>
      </c>
      <c r="F2198" s="2" t="s">
        <v>3007</v>
      </c>
      <c r="G2198" s="2" t="b">
        <v>1</v>
      </c>
    </row>
    <row r="2199" spans="1:7">
      <c r="A2199" s="2" t="s">
        <v>14909</v>
      </c>
      <c r="B2199" s="2" t="s">
        <v>14928</v>
      </c>
      <c r="C2199" s="2">
        <v>1.1813419999999999</v>
      </c>
      <c r="D2199" s="2" t="s">
        <v>3003</v>
      </c>
      <c r="E2199" s="2" t="b">
        <v>1</v>
      </c>
      <c r="F2199" s="2" t="s">
        <v>3007</v>
      </c>
      <c r="G2199" s="2" t="b">
        <v>1</v>
      </c>
    </row>
    <row r="2200" spans="1:7">
      <c r="A2200" s="2" t="s">
        <v>12957</v>
      </c>
      <c r="B2200" s="2" t="s">
        <v>14928</v>
      </c>
      <c r="C2200" s="2">
        <v>1.067512</v>
      </c>
      <c r="D2200" s="2" t="s">
        <v>3003</v>
      </c>
      <c r="E2200" s="2" t="b">
        <v>1</v>
      </c>
      <c r="F2200" s="2" t="s">
        <v>3007</v>
      </c>
      <c r="G2200" s="2" t="b">
        <v>1</v>
      </c>
    </row>
    <row r="2201" spans="1:7">
      <c r="A2201" s="2" t="s">
        <v>13963</v>
      </c>
      <c r="B2201" s="2" t="s">
        <v>14928</v>
      </c>
      <c r="C2201" s="2">
        <v>1.4721059999999999</v>
      </c>
      <c r="D2201" s="2" t="s">
        <v>3003</v>
      </c>
      <c r="E2201" s="2" t="b">
        <v>1</v>
      </c>
      <c r="F2201" s="2" t="s">
        <v>3007</v>
      </c>
      <c r="G2201" s="2" t="b">
        <v>0</v>
      </c>
    </row>
    <row r="2202" spans="1:7">
      <c r="A2202" s="2" t="s">
        <v>14248</v>
      </c>
      <c r="B2202" s="2" t="s">
        <v>14928</v>
      </c>
      <c r="C2202" s="2">
        <v>0.95537700000000003</v>
      </c>
      <c r="D2202" s="2" t="s">
        <v>3003</v>
      </c>
      <c r="E2202" s="2" t="b">
        <v>1</v>
      </c>
      <c r="F2202" s="2" t="s">
        <v>3007</v>
      </c>
      <c r="G2202" s="2" t="b">
        <v>1</v>
      </c>
    </row>
    <row r="2203" spans="1:7">
      <c r="A2203" s="2" t="s">
        <v>12843</v>
      </c>
      <c r="B2203" s="2" t="s">
        <v>14928</v>
      </c>
      <c r="C2203" s="2">
        <v>1.311736</v>
      </c>
      <c r="D2203" s="2" t="s">
        <v>3003</v>
      </c>
      <c r="E2203" s="2" t="b">
        <v>1</v>
      </c>
      <c r="F2203" s="2" t="s">
        <v>3007</v>
      </c>
      <c r="G2203" s="2" t="b">
        <v>1</v>
      </c>
    </row>
    <row r="2204" spans="1:7">
      <c r="A2204" s="2" t="s">
        <v>14377</v>
      </c>
      <c r="B2204" s="2" t="s">
        <v>14928</v>
      </c>
      <c r="C2204" s="2">
        <v>0.89468400000000003</v>
      </c>
      <c r="D2204" s="2" t="s">
        <v>3003</v>
      </c>
      <c r="E2204" s="2" t="b">
        <v>1</v>
      </c>
      <c r="F2204" s="2" t="s">
        <v>3007</v>
      </c>
      <c r="G2204" s="2" t="b">
        <v>1</v>
      </c>
    </row>
    <row r="2205" spans="1:7">
      <c r="A2205" s="2" t="s">
        <v>12966</v>
      </c>
      <c r="B2205" s="2" t="s">
        <v>14928</v>
      </c>
      <c r="C2205" s="2">
        <v>1.308813</v>
      </c>
      <c r="D2205" s="2" t="s">
        <v>3003</v>
      </c>
      <c r="E2205" s="2" t="b">
        <v>1</v>
      </c>
      <c r="F2205" s="2" t="s">
        <v>3007</v>
      </c>
      <c r="G2205" s="2" t="b">
        <v>1</v>
      </c>
    </row>
    <row r="2206" spans="1:7">
      <c r="A2206" s="2" t="s">
        <v>14352</v>
      </c>
      <c r="B2206" s="2" t="s">
        <v>14928</v>
      </c>
      <c r="C2206" s="2">
        <v>0.90258499999999997</v>
      </c>
      <c r="D2206" s="2" t="s">
        <v>3003</v>
      </c>
      <c r="E2206" s="2" t="b">
        <v>1</v>
      </c>
      <c r="F2206" s="2" t="s">
        <v>3007</v>
      </c>
      <c r="G2206" s="2" t="b">
        <v>1</v>
      </c>
    </row>
    <row r="2207" spans="1:7">
      <c r="A2207" s="2" t="s">
        <v>14288</v>
      </c>
      <c r="B2207" s="2" t="s">
        <v>14928</v>
      </c>
      <c r="C2207" s="2">
        <v>1.064951</v>
      </c>
      <c r="D2207" s="2" t="s">
        <v>3003</v>
      </c>
      <c r="E2207" s="2" t="b">
        <v>1</v>
      </c>
      <c r="F2207" s="2" t="s">
        <v>3007</v>
      </c>
      <c r="G2207" s="2" t="b">
        <v>1</v>
      </c>
    </row>
    <row r="2208" spans="1:7">
      <c r="A2208" s="2" t="s">
        <v>13430</v>
      </c>
      <c r="B2208" s="2" t="s">
        <v>14928</v>
      </c>
      <c r="C2208" s="2">
        <v>1.3964540000000001</v>
      </c>
      <c r="D2208" s="2" t="s">
        <v>3003</v>
      </c>
      <c r="E2208" s="2" t="b">
        <v>1</v>
      </c>
      <c r="F2208" s="2" t="s">
        <v>3007</v>
      </c>
      <c r="G2208" s="2" t="b">
        <v>1</v>
      </c>
    </row>
    <row r="2209" spans="1:7">
      <c r="A2209" s="2" t="s">
        <v>13563</v>
      </c>
      <c r="B2209" s="2" t="s">
        <v>14928</v>
      </c>
      <c r="C2209" s="2">
        <v>1.150752</v>
      </c>
      <c r="D2209" s="2" t="s">
        <v>3003</v>
      </c>
      <c r="E2209" s="2" t="b">
        <v>1</v>
      </c>
      <c r="F2209" s="2" t="s">
        <v>3007</v>
      </c>
      <c r="G2209" s="2" t="b">
        <v>1</v>
      </c>
    </row>
    <row r="2210" spans="1:7">
      <c r="A2210" s="2" t="s">
        <v>13425</v>
      </c>
      <c r="B2210" s="2" t="s">
        <v>14928</v>
      </c>
      <c r="C2210" s="2">
        <v>1.3769450000000001</v>
      </c>
      <c r="D2210" s="2" t="s">
        <v>3003</v>
      </c>
      <c r="E2210" s="2" t="b">
        <v>1</v>
      </c>
      <c r="F2210" s="2" t="s">
        <v>3007</v>
      </c>
      <c r="G2210" s="2" t="b">
        <v>0</v>
      </c>
    </row>
    <row r="2211" spans="1:7">
      <c r="A2211" s="2" t="s">
        <v>14825</v>
      </c>
      <c r="B2211" s="2" t="s">
        <v>14928</v>
      </c>
      <c r="C2211" s="2">
        <v>1.1406400000000001</v>
      </c>
      <c r="D2211" s="2" t="s">
        <v>3003</v>
      </c>
      <c r="E2211" s="2" t="b">
        <v>1</v>
      </c>
      <c r="F2211" s="2" t="s">
        <v>3007</v>
      </c>
      <c r="G2211" s="2" t="b">
        <v>1</v>
      </c>
    </row>
    <row r="2212" spans="1:7">
      <c r="A2212" s="2" t="s">
        <v>12530</v>
      </c>
      <c r="B2212" s="2" t="s">
        <v>14928</v>
      </c>
      <c r="C2212" s="2">
        <v>1.302251</v>
      </c>
      <c r="D2212" s="2" t="s">
        <v>3003</v>
      </c>
      <c r="E2212" s="2" t="b">
        <v>1</v>
      </c>
      <c r="F2212" s="2" t="s">
        <v>3007</v>
      </c>
      <c r="G2212" s="2" t="b">
        <v>1</v>
      </c>
    </row>
    <row r="2213" spans="1:7">
      <c r="A2213" s="2" t="s">
        <v>12904</v>
      </c>
      <c r="B2213" s="2" t="s">
        <v>14928</v>
      </c>
      <c r="C2213" s="2">
        <v>1.243323</v>
      </c>
      <c r="D2213" s="2" t="s">
        <v>3003</v>
      </c>
      <c r="E2213" s="2" t="b">
        <v>1</v>
      </c>
      <c r="F2213" s="2" t="s">
        <v>3007</v>
      </c>
      <c r="G2213" s="2" t="b">
        <v>1</v>
      </c>
    </row>
    <row r="2214" spans="1:7">
      <c r="A2214" s="2" t="s">
        <v>14847</v>
      </c>
      <c r="B2214" s="2" t="s">
        <v>14928</v>
      </c>
      <c r="C2214" s="2">
        <v>1.206215</v>
      </c>
      <c r="D2214" s="2" t="s">
        <v>3003</v>
      </c>
      <c r="E2214" s="2" t="b">
        <v>1</v>
      </c>
      <c r="F2214" s="2" t="s">
        <v>3007</v>
      </c>
      <c r="G2214" s="2" t="b">
        <v>1</v>
      </c>
    </row>
    <row r="2215" spans="1:7">
      <c r="A2215" s="2" t="s">
        <v>13540</v>
      </c>
      <c r="B2215" s="2" t="s">
        <v>14928</v>
      </c>
      <c r="C2215" s="2">
        <v>0.939299</v>
      </c>
      <c r="D2215" s="2" t="s">
        <v>3003</v>
      </c>
      <c r="E2215" s="2" t="b">
        <v>1</v>
      </c>
      <c r="F2215" s="2" t="s">
        <v>3007</v>
      </c>
      <c r="G2215" s="2" t="b">
        <v>1</v>
      </c>
    </row>
    <row r="2216" spans="1:7">
      <c r="A2216" s="2" t="s">
        <v>11953</v>
      </c>
      <c r="B2216" s="2" t="s">
        <v>14928</v>
      </c>
      <c r="C2216" s="2">
        <v>1.2436100000000001</v>
      </c>
      <c r="D2216" s="2" t="s">
        <v>3003</v>
      </c>
      <c r="E2216" s="2" t="b">
        <v>1</v>
      </c>
      <c r="F2216" s="2" t="s">
        <v>3007</v>
      </c>
      <c r="G2216" s="2" t="b">
        <v>1</v>
      </c>
    </row>
    <row r="2217" spans="1:7">
      <c r="A2217" s="2" t="s">
        <v>12726</v>
      </c>
      <c r="B2217" s="2" t="s">
        <v>14928</v>
      </c>
      <c r="C2217" s="2">
        <v>0.97758299999999998</v>
      </c>
      <c r="D2217" s="2" t="s">
        <v>3003</v>
      </c>
      <c r="E2217" s="2" t="b">
        <v>1</v>
      </c>
      <c r="F2217" s="2" t="s">
        <v>3007</v>
      </c>
      <c r="G2217" s="2" t="b">
        <v>1</v>
      </c>
    </row>
    <row r="2218" spans="1:7">
      <c r="A2218" s="2" t="s">
        <v>14534</v>
      </c>
      <c r="B2218" s="2" t="s">
        <v>14928</v>
      </c>
      <c r="C2218" s="2">
        <v>1.437643</v>
      </c>
      <c r="D2218" s="2" t="s">
        <v>3003</v>
      </c>
      <c r="E2218" s="2" t="b">
        <v>0</v>
      </c>
      <c r="F2218" s="2" t="s">
        <v>3007</v>
      </c>
      <c r="G2218" s="2" t="b">
        <v>1</v>
      </c>
    </row>
    <row r="2219" spans="1:7">
      <c r="A2219" s="2" t="s">
        <v>14504</v>
      </c>
      <c r="B2219" s="2" t="s">
        <v>14928</v>
      </c>
      <c r="C2219" s="2">
        <v>1.528092</v>
      </c>
      <c r="D2219" s="2" t="s">
        <v>3003</v>
      </c>
      <c r="E2219" s="2" t="b">
        <v>1</v>
      </c>
      <c r="F2219" s="2" t="s">
        <v>3007</v>
      </c>
      <c r="G2219" s="2" t="b">
        <v>1</v>
      </c>
    </row>
    <row r="2220" spans="1:7">
      <c r="A2220" s="2" t="s">
        <v>12536</v>
      </c>
      <c r="B2220" s="2" t="s">
        <v>14928</v>
      </c>
      <c r="C2220" s="2">
        <v>1.2391270000000001</v>
      </c>
      <c r="D2220" s="2" t="s">
        <v>3003</v>
      </c>
      <c r="E2220" s="2" t="b">
        <v>1</v>
      </c>
      <c r="F2220" s="2" t="s">
        <v>3007</v>
      </c>
      <c r="G2220" s="2" t="b">
        <v>1</v>
      </c>
    </row>
    <row r="2221" spans="1:7">
      <c r="A2221" s="2" t="s">
        <v>12256</v>
      </c>
      <c r="B2221" s="2" t="s">
        <v>14928</v>
      </c>
      <c r="C2221" s="2">
        <v>1.28152</v>
      </c>
      <c r="D2221" s="2" t="s">
        <v>3003</v>
      </c>
      <c r="E2221" s="2" t="b">
        <v>1</v>
      </c>
      <c r="F2221" s="2" t="s">
        <v>3007</v>
      </c>
      <c r="G2221" s="2" t="b">
        <v>0</v>
      </c>
    </row>
    <row r="2222" spans="1:7">
      <c r="A2222" s="2" t="s">
        <v>12292</v>
      </c>
      <c r="B2222" s="2" t="s">
        <v>14928</v>
      </c>
      <c r="C2222" s="2">
        <v>1.4516549999999999</v>
      </c>
      <c r="D2222" s="2" t="s">
        <v>3003</v>
      </c>
      <c r="E2222" s="2" t="b">
        <v>0</v>
      </c>
      <c r="F2222" s="2" t="s">
        <v>3007</v>
      </c>
      <c r="G2222" s="2" t="b">
        <v>0</v>
      </c>
    </row>
    <row r="2223" spans="1:7">
      <c r="A2223" s="2" t="s">
        <v>12585</v>
      </c>
      <c r="B2223" s="2" t="s">
        <v>14928</v>
      </c>
      <c r="C2223" s="2">
        <v>0.88497700000000001</v>
      </c>
      <c r="D2223" s="2" t="s">
        <v>3003</v>
      </c>
      <c r="E2223" s="2" t="b">
        <v>1</v>
      </c>
      <c r="F2223" s="2" t="s">
        <v>3007</v>
      </c>
      <c r="G2223" s="2" t="b">
        <v>1</v>
      </c>
    </row>
    <row r="2224" spans="1:7">
      <c r="A2224" s="2" t="s">
        <v>14605</v>
      </c>
      <c r="B2224" s="2" t="s">
        <v>14928</v>
      </c>
      <c r="C2224" s="2">
        <v>1.143804</v>
      </c>
      <c r="D2224" s="2" t="s">
        <v>3003</v>
      </c>
      <c r="E2224" s="2" t="b">
        <v>1</v>
      </c>
      <c r="F2224" s="2" t="s">
        <v>3007</v>
      </c>
      <c r="G2224" s="2" t="b">
        <v>1</v>
      </c>
    </row>
    <row r="2225" spans="1:7">
      <c r="A2225" s="2" t="s">
        <v>13578</v>
      </c>
      <c r="B2225" s="2" t="s">
        <v>14928</v>
      </c>
      <c r="C2225" s="2">
        <v>1.111051</v>
      </c>
      <c r="D2225" s="2" t="s">
        <v>3003</v>
      </c>
      <c r="E2225" s="2" t="b">
        <v>1</v>
      </c>
      <c r="F2225" s="2" t="s">
        <v>3007</v>
      </c>
      <c r="G2225" s="2" t="b">
        <v>1</v>
      </c>
    </row>
    <row r="2226" spans="1:7">
      <c r="A2226" s="2" t="s">
        <v>13040</v>
      </c>
      <c r="B2226" s="2" t="s">
        <v>14928</v>
      </c>
      <c r="C2226" s="2">
        <v>1.4714579999999999</v>
      </c>
      <c r="D2226" s="2" t="s">
        <v>3003</v>
      </c>
      <c r="E2226" s="2" t="b">
        <v>1</v>
      </c>
      <c r="F2226" s="2" t="s">
        <v>3007</v>
      </c>
      <c r="G2226" s="2" t="b">
        <v>0</v>
      </c>
    </row>
    <row r="2227" spans="1:7">
      <c r="A2227" s="2" t="s">
        <v>12266</v>
      </c>
      <c r="B2227" s="2" t="s">
        <v>14928</v>
      </c>
      <c r="C2227" s="2">
        <v>1.4577610000000001</v>
      </c>
      <c r="D2227" s="2" t="s">
        <v>3003</v>
      </c>
      <c r="E2227" s="2" t="b">
        <v>1</v>
      </c>
      <c r="F2227" s="2" t="s">
        <v>3007</v>
      </c>
      <c r="G2227" s="2" t="b">
        <v>1</v>
      </c>
    </row>
    <row r="2228" spans="1:7">
      <c r="A2228" s="2" t="s">
        <v>14016</v>
      </c>
      <c r="B2228" s="2" t="s">
        <v>14928</v>
      </c>
      <c r="C2228" s="2">
        <v>1.1472549999999999</v>
      </c>
      <c r="D2228" s="2" t="s">
        <v>3003</v>
      </c>
      <c r="E2228" s="2" t="b">
        <v>1</v>
      </c>
      <c r="F2228" s="2" t="s">
        <v>3007</v>
      </c>
      <c r="G2228" s="2" t="b">
        <v>1</v>
      </c>
    </row>
    <row r="2229" spans="1:7">
      <c r="A2229" s="2" t="s">
        <v>13445</v>
      </c>
      <c r="B2229" s="2" t="s">
        <v>14928</v>
      </c>
      <c r="C2229" s="2">
        <v>1.502866</v>
      </c>
      <c r="D2229" s="2" t="s">
        <v>3003</v>
      </c>
      <c r="E2229" s="2" t="b">
        <v>1</v>
      </c>
      <c r="F2229" s="2" t="s">
        <v>3007</v>
      </c>
      <c r="G2229" s="2" t="b">
        <v>1</v>
      </c>
    </row>
    <row r="2230" spans="1:7">
      <c r="A2230" s="2" t="s">
        <v>12181</v>
      </c>
      <c r="B2230" s="2" t="s">
        <v>14928</v>
      </c>
      <c r="C2230" s="2">
        <v>1.181155</v>
      </c>
      <c r="D2230" s="2" t="s">
        <v>3003</v>
      </c>
      <c r="E2230" s="2" t="b">
        <v>1</v>
      </c>
      <c r="F2230" s="2" t="s">
        <v>3007</v>
      </c>
      <c r="G2230" s="2" t="b">
        <v>1</v>
      </c>
    </row>
    <row r="2231" spans="1:7">
      <c r="A2231" s="2" t="s">
        <v>12974</v>
      </c>
      <c r="B2231" s="2" t="s">
        <v>14928</v>
      </c>
      <c r="C2231" s="2">
        <v>1.573288</v>
      </c>
      <c r="D2231" s="2" t="s">
        <v>3003</v>
      </c>
      <c r="E2231" s="2" t="b">
        <v>1</v>
      </c>
      <c r="F2231" s="2" t="s">
        <v>3007</v>
      </c>
      <c r="G2231" s="2" t="b">
        <v>1</v>
      </c>
    </row>
    <row r="2232" spans="1:7">
      <c r="A2232" s="2" t="s">
        <v>14228</v>
      </c>
      <c r="B2232" s="2" t="s">
        <v>14928</v>
      </c>
      <c r="C2232" s="2">
        <v>1.168693</v>
      </c>
      <c r="D2232" s="2" t="s">
        <v>3003</v>
      </c>
      <c r="E2232" s="2" t="b">
        <v>1</v>
      </c>
      <c r="F2232" s="2" t="s">
        <v>3007</v>
      </c>
      <c r="G2232" s="2" t="b">
        <v>1</v>
      </c>
    </row>
    <row r="2233" spans="1:7">
      <c r="A2233" s="2" t="s">
        <v>12069</v>
      </c>
      <c r="B2233" s="2" t="s">
        <v>14928</v>
      </c>
      <c r="C2233" s="2">
        <v>1.484145</v>
      </c>
      <c r="D2233" s="2" t="s">
        <v>3003</v>
      </c>
      <c r="E2233" s="2" t="b">
        <v>1</v>
      </c>
      <c r="F2233" s="2" t="s">
        <v>3007</v>
      </c>
      <c r="G2233" s="2" t="b">
        <v>0</v>
      </c>
    </row>
    <row r="2234" spans="1:7">
      <c r="A2234" s="2" t="s">
        <v>13404</v>
      </c>
      <c r="B2234" s="2" t="s">
        <v>14928</v>
      </c>
      <c r="C2234" s="2">
        <v>1.3925019999999999</v>
      </c>
      <c r="D2234" s="2" t="s">
        <v>3003</v>
      </c>
      <c r="E2234" s="2" t="b">
        <v>1</v>
      </c>
      <c r="F2234" s="2" t="s">
        <v>3007</v>
      </c>
      <c r="G2234" s="2" t="b">
        <v>1</v>
      </c>
    </row>
    <row r="2235" spans="1:7">
      <c r="A2235" s="2" t="s">
        <v>14227</v>
      </c>
      <c r="B2235" s="2" t="s">
        <v>14928</v>
      </c>
      <c r="C2235" s="2">
        <v>1.155087</v>
      </c>
      <c r="D2235" s="2" t="s">
        <v>3003</v>
      </c>
      <c r="E2235" s="2" t="b">
        <v>1</v>
      </c>
      <c r="F2235" s="2" t="s">
        <v>3007</v>
      </c>
      <c r="G2235" s="2" t="b">
        <v>1</v>
      </c>
    </row>
    <row r="2236" spans="1:7">
      <c r="A2236" s="2" t="s">
        <v>14893</v>
      </c>
      <c r="B2236" s="2" t="s">
        <v>14928</v>
      </c>
      <c r="C2236" s="2">
        <v>1.0960829999999999</v>
      </c>
      <c r="D2236" s="2" t="s">
        <v>3003</v>
      </c>
      <c r="E2236" s="2" t="b">
        <v>1</v>
      </c>
      <c r="F2236" s="2" t="s">
        <v>3007</v>
      </c>
      <c r="G2236" s="2" t="b">
        <v>1</v>
      </c>
    </row>
    <row r="2237" spans="1:7">
      <c r="A2237" s="2" t="s">
        <v>12509</v>
      </c>
      <c r="B2237" s="2" t="s">
        <v>14928</v>
      </c>
      <c r="C2237" s="2">
        <v>1.678409</v>
      </c>
      <c r="D2237" s="2" t="s">
        <v>3004</v>
      </c>
      <c r="E2237" s="2" t="b">
        <v>1</v>
      </c>
      <c r="F2237" s="2" t="s">
        <v>3007</v>
      </c>
      <c r="G2237" s="2" t="b">
        <v>1</v>
      </c>
    </row>
    <row r="2238" spans="1:7">
      <c r="A2238" s="2" t="s">
        <v>13183</v>
      </c>
      <c r="B2238" s="2" t="s">
        <v>14928</v>
      </c>
      <c r="C2238" s="2">
        <v>1.2871699999999999</v>
      </c>
      <c r="D2238" s="2" t="s">
        <v>3003</v>
      </c>
      <c r="E2238" s="2" t="b">
        <v>0</v>
      </c>
      <c r="F2238" s="2" t="s">
        <v>3007</v>
      </c>
      <c r="G2238" s="2" t="b">
        <v>0</v>
      </c>
    </row>
    <row r="2239" spans="1:7">
      <c r="A2239" s="2" t="s">
        <v>12469</v>
      </c>
      <c r="B2239" s="2" t="s">
        <v>14928</v>
      </c>
      <c r="C2239" s="2">
        <v>1.038138</v>
      </c>
      <c r="D2239" s="2" t="s">
        <v>3003</v>
      </c>
      <c r="E2239" s="2" t="b">
        <v>1</v>
      </c>
      <c r="F2239" s="2" t="s">
        <v>3007</v>
      </c>
      <c r="G2239" s="2" t="b">
        <v>1</v>
      </c>
    </row>
    <row r="2240" spans="1:7">
      <c r="A2240" s="2" t="s">
        <v>12176</v>
      </c>
      <c r="B2240" s="2" t="s">
        <v>14928</v>
      </c>
      <c r="C2240" s="2">
        <v>0.95095499999999999</v>
      </c>
      <c r="D2240" s="2" t="s">
        <v>3003</v>
      </c>
      <c r="E2240" s="2" t="b">
        <v>1</v>
      </c>
      <c r="F2240" s="2" t="s">
        <v>3007</v>
      </c>
      <c r="G2240" s="2" t="b">
        <v>1</v>
      </c>
    </row>
    <row r="2241" spans="1:7">
      <c r="A2241" s="2" t="s">
        <v>13134</v>
      </c>
      <c r="B2241" s="2" t="s">
        <v>14928</v>
      </c>
      <c r="C2241" s="2">
        <v>1.2642230000000001</v>
      </c>
      <c r="D2241" s="2" t="s">
        <v>3003</v>
      </c>
      <c r="E2241" s="2" t="b">
        <v>1</v>
      </c>
      <c r="F2241" s="2" t="s">
        <v>3007</v>
      </c>
      <c r="G2241" s="2" t="b">
        <v>1</v>
      </c>
    </row>
    <row r="2242" spans="1:7">
      <c r="A2242" s="2" t="s">
        <v>14368</v>
      </c>
      <c r="B2242" s="2" t="s">
        <v>14928</v>
      </c>
      <c r="C2242" s="2">
        <v>1.574446</v>
      </c>
      <c r="D2242" s="2" t="s">
        <v>3003</v>
      </c>
      <c r="E2242" s="2" t="b">
        <v>0</v>
      </c>
      <c r="F2242" s="2" t="s">
        <v>3007</v>
      </c>
      <c r="G2242" s="2" t="b">
        <v>0</v>
      </c>
    </row>
    <row r="2243" spans="1:7">
      <c r="A2243" s="2" t="s">
        <v>14134</v>
      </c>
      <c r="B2243" s="2" t="s">
        <v>14928</v>
      </c>
      <c r="C2243" s="2">
        <v>1.0856920000000001</v>
      </c>
      <c r="D2243" s="2" t="s">
        <v>3003</v>
      </c>
      <c r="E2243" s="2" t="b">
        <v>1</v>
      </c>
      <c r="F2243" s="2" t="s">
        <v>3007</v>
      </c>
      <c r="G2243" s="2" t="b">
        <v>1</v>
      </c>
    </row>
    <row r="2244" spans="1:7">
      <c r="A2244" s="2" t="s">
        <v>14594</v>
      </c>
      <c r="B2244" s="2" t="s">
        <v>14928</v>
      </c>
      <c r="C2244" s="2">
        <v>1.1506510000000001</v>
      </c>
      <c r="D2244" s="2" t="s">
        <v>3003</v>
      </c>
      <c r="E2244" s="2" t="b">
        <v>1</v>
      </c>
      <c r="F2244" s="2" t="s">
        <v>3007</v>
      </c>
      <c r="G2244" s="2" t="b">
        <v>1</v>
      </c>
    </row>
    <row r="2245" spans="1:7">
      <c r="A2245" s="2" t="s">
        <v>12927</v>
      </c>
      <c r="B2245" s="2" t="s">
        <v>14928</v>
      </c>
      <c r="C2245" s="2">
        <v>1.1875929999999999</v>
      </c>
      <c r="D2245" s="2" t="s">
        <v>3003</v>
      </c>
      <c r="E2245" s="2" t="b">
        <v>1</v>
      </c>
      <c r="F2245" s="2" t="s">
        <v>3007</v>
      </c>
      <c r="G2245" s="2" t="b">
        <v>1</v>
      </c>
    </row>
    <row r="2246" spans="1:7">
      <c r="A2246" s="2" t="s">
        <v>13041</v>
      </c>
      <c r="B2246" s="2" t="s">
        <v>14928</v>
      </c>
      <c r="C2246" s="2">
        <v>1.7007570000000001</v>
      </c>
      <c r="D2246" s="2" t="s">
        <v>3004</v>
      </c>
      <c r="E2246" s="2" t="b">
        <v>1</v>
      </c>
      <c r="F2246" s="2" t="s">
        <v>3007</v>
      </c>
      <c r="G2246" s="2" t="b">
        <v>1</v>
      </c>
    </row>
    <row r="2247" spans="1:7">
      <c r="A2247" s="2" t="s">
        <v>13232</v>
      </c>
      <c r="B2247" s="2" t="s">
        <v>14928</v>
      </c>
      <c r="C2247" s="2">
        <v>1.6496189999999999</v>
      </c>
      <c r="D2247" s="2" t="s">
        <v>3004</v>
      </c>
      <c r="E2247" s="2" t="b">
        <v>0</v>
      </c>
      <c r="F2247" s="2" t="s">
        <v>3007</v>
      </c>
      <c r="G2247" s="2" t="b">
        <v>0</v>
      </c>
    </row>
    <row r="2248" spans="1:7">
      <c r="A2248" s="2" t="s">
        <v>12489</v>
      </c>
      <c r="B2248" s="2" t="s">
        <v>14928</v>
      </c>
      <c r="C2248" s="2">
        <v>1.1179509999999999</v>
      </c>
      <c r="D2248" s="2" t="s">
        <v>3003</v>
      </c>
      <c r="E2248" s="2" t="b">
        <v>1</v>
      </c>
      <c r="F2248" s="2" t="s">
        <v>3007</v>
      </c>
      <c r="G2248" s="2" t="b">
        <v>1</v>
      </c>
    </row>
    <row r="2249" spans="1:7">
      <c r="A2249" s="2" t="s">
        <v>14126</v>
      </c>
      <c r="B2249" s="2" t="s">
        <v>14928</v>
      </c>
      <c r="C2249" s="2">
        <v>0.77621200000000001</v>
      </c>
      <c r="D2249" s="2" t="s">
        <v>3003</v>
      </c>
      <c r="E2249" s="2" t="b">
        <v>1</v>
      </c>
      <c r="F2249" s="2" t="s">
        <v>3007</v>
      </c>
      <c r="G2249" s="2" t="b">
        <v>1</v>
      </c>
    </row>
    <row r="2250" spans="1:7">
      <c r="A2250" s="2" t="s">
        <v>12554</v>
      </c>
      <c r="B2250" s="2" t="s">
        <v>14928</v>
      </c>
      <c r="C2250" s="2">
        <v>0.78270600000000001</v>
      </c>
      <c r="D2250" s="2" t="s">
        <v>3003</v>
      </c>
      <c r="E2250" s="2" t="b">
        <v>1</v>
      </c>
      <c r="F2250" s="2" t="s">
        <v>3007</v>
      </c>
      <c r="G2250" s="2" t="b">
        <v>1</v>
      </c>
    </row>
    <row r="2251" spans="1:7">
      <c r="A2251" s="2" t="s">
        <v>14378</v>
      </c>
      <c r="B2251" s="2" t="s">
        <v>14928</v>
      </c>
      <c r="C2251" s="2">
        <v>1.2892129999999999</v>
      </c>
      <c r="D2251" s="2" t="s">
        <v>3003</v>
      </c>
      <c r="E2251" s="2" t="b">
        <v>1</v>
      </c>
      <c r="F2251" s="2" t="s">
        <v>3007</v>
      </c>
      <c r="G2251" s="2" t="b">
        <v>1</v>
      </c>
    </row>
    <row r="2252" spans="1:7">
      <c r="A2252" s="2" t="s">
        <v>14021</v>
      </c>
      <c r="B2252" s="2" t="s">
        <v>14928</v>
      </c>
      <c r="C2252" s="2">
        <v>0.88128099999999998</v>
      </c>
      <c r="D2252" s="2" t="s">
        <v>3003</v>
      </c>
      <c r="E2252" s="2" t="b">
        <v>1</v>
      </c>
      <c r="F2252" s="2" t="s">
        <v>3007</v>
      </c>
      <c r="G2252" s="2" t="b">
        <v>1</v>
      </c>
    </row>
    <row r="2253" spans="1:7">
      <c r="A2253" s="2" t="s">
        <v>13676</v>
      </c>
      <c r="B2253" s="2" t="s">
        <v>14928</v>
      </c>
      <c r="C2253" s="2">
        <v>0.69933199999999995</v>
      </c>
      <c r="D2253" s="2" t="s">
        <v>3003</v>
      </c>
      <c r="E2253" s="2" t="b">
        <v>1</v>
      </c>
      <c r="F2253" s="2" t="s">
        <v>3007</v>
      </c>
      <c r="G2253" s="2" t="b">
        <v>1</v>
      </c>
    </row>
    <row r="2254" spans="1:7">
      <c r="A2254" s="2" t="s">
        <v>13717</v>
      </c>
      <c r="B2254" s="2" t="s">
        <v>14928</v>
      </c>
      <c r="C2254" s="2">
        <v>0.85919900000000005</v>
      </c>
      <c r="D2254" s="2" t="s">
        <v>3003</v>
      </c>
      <c r="E2254" s="2" t="b">
        <v>1</v>
      </c>
      <c r="F2254" s="2" t="s">
        <v>3007</v>
      </c>
      <c r="G2254" s="2" t="b">
        <v>1</v>
      </c>
    </row>
    <row r="2255" spans="1:7">
      <c r="A2255" s="2" t="s">
        <v>13995</v>
      </c>
      <c r="B2255" s="2" t="s">
        <v>14928</v>
      </c>
      <c r="C2255" s="2">
        <v>1.17439</v>
      </c>
      <c r="D2255" s="2" t="s">
        <v>3003</v>
      </c>
      <c r="E2255" s="2" t="b">
        <v>1</v>
      </c>
      <c r="F2255" s="2" t="s">
        <v>3007</v>
      </c>
      <c r="G2255" s="2" t="b">
        <v>1</v>
      </c>
    </row>
    <row r="2256" spans="1:7">
      <c r="A2256" s="2" t="s">
        <v>14830</v>
      </c>
      <c r="B2256" s="2" t="s">
        <v>14928</v>
      </c>
      <c r="C2256" s="2">
        <v>0.87119500000000005</v>
      </c>
      <c r="D2256" s="2" t="s">
        <v>3003</v>
      </c>
      <c r="E2256" s="2" t="b">
        <v>1</v>
      </c>
      <c r="F2256" s="2" t="s">
        <v>3007</v>
      </c>
      <c r="G2256" s="2" t="b">
        <v>1</v>
      </c>
    </row>
    <row r="2257" spans="1:7">
      <c r="A2257" s="2" t="s">
        <v>13941</v>
      </c>
      <c r="B2257" s="2" t="s">
        <v>14928</v>
      </c>
      <c r="C2257" s="2">
        <v>0.88854599999999995</v>
      </c>
      <c r="D2257" s="2" t="s">
        <v>3003</v>
      </c>
      <c r="E2257" s="2" t="b">
        <v>1</v>
      </c>
      <c r="F2257" s="2" t="s">
        <v>3007</v>
      </c>
      <c r="G2257" s="2" t="b">
        <v>1</v>
      </c>
    </row>
    <row r="2258" spans="1:7">
      <c r="A2258" s="2" t="s">
        <v>14581</v>
      </c>
      <c r="B2258" s="2" t="s">
        <v>14928</v>
      </c>
      <c r="C2258" s="2">
        <v>1.1224700000000001</v>
      </c>
      <c r="D2258" s="2" t="s">
        <v>3003</v>
      </c>
      <c r="E2258" s="2" t="b">
        <v>1</v>
      </c>
      <c r="F2258" s="2" t="s">
        <v>3007</v>
      </c>
      <c r="G2258" s="2" t="b">
        <v>1</v>
      </c>
    </row>
    <row r="2259" spans="1:7">
      <c r="A2259" s="2" t="s">
        <v>12890</v>
      </c>
      <c r="B2259" s="2" t="s">
        <v>14928</v>
      </c>
      <c r="C2259" s="2">
        <v>1.0606770000000001</v>
      </c>
      <c r="D2259" s="2" t="s">
        <v>3003</v>
      </c>
      <c r="E2259" s="2" t="b">
        <v>1</v>
      </c>
      <c r="F2259" s="2" t="s">
        <v>3007</v>
      </c>
      <c r="G2259" s="2" t="b">
        <v>1</v>
      </c>
    </row>
    <row r="2260" spans="1:7">
      <c r="A2260" s="2" t="s">
        <v>12417</v>
      </c>
      <c r="B2260" s="2" t="s">
        <v>14928</v>
      </c>
      <c r="C2260" s="2">
        <v>0.76339699999999999</v>
      </c>
      <c r="D2260" s="2" t="s">
        <v>3003</v>
      </c>
      <c r="E2260" s="2" t="b">
        <v>1</v>
      </c>
      <c r="F2260" s="2" t="s">
        <v>3007</v>
      </c>
      <c r="G2260" s="2" t="b">
        <v>1</v>
      </c>
    </row>
    <row r="2261" spans="1:7">
      <c r="A2261" s="2" t="s">
        <v>14103</v>
      </c>
      <c r="B2261" s="2" t="s">
        <v>14928</v>
      </c>
      <c r="C2261" s="2">
        <v>0.84554700000000005</v>
      </c>
      <c r="D2261" s="2" t="s">
        <v>3003</v>
      </c>
      <c r="E2261" s="2" t="b">
        <v>1</v>
      </c>
      <c r="F2261" s="2" t="s">
        <v>3007</v>
      </c>
      <c r="G2261" s="2" t="b">
        <v>1</v>
      </c>
    </row>
    <row r="2262" spans="1:7">
      <c r="A2262" s="2" t="s">
        <v>13760</v>
      </c>
      <c r="B2262" s="2" t="s">
        <v>14928</v>
      </c>
      <c r="C2262" s="2">
        <v>1.0401739999999999</v>
      </c>
      <c r="D2262" s="2" t="s">
        <v>3003</v>
      </c>
      <c r="E2262" s="2" t="b">
        <v>1</v>
      </c>
      <c r="F2262" s="2" t="s">
        <v>3007</v>
      </c>
      <c r="G2262" s="2" t="b">
        <v>1</v>
      </c>
    </row>
    <row r="2263" spans="1:7">
      <c r="A2263" s="2" t="s">
        <v>14455</v>
      </c>
      <c r="B2263" s="2" t="s">
        <v>14928</v>
      </c>
      <c r="C2263" s="2">
        <v>0.81919799999999998</v>
      </c>
      <c r="D2263" s="2" t="s">
        <v>3003</v>
      </c>
      <c r="E2263" s="2" t="b">
        <v>1</v>
      </c>
      <c r="F2263" s="2" t="s">
        <v>3007</v>
      </c>
      <c r="G2263" s="2" t="b">
        <v>1</v>
      </c>
    </row>
    <row r="2264" spans="1:7">
      <c r="A2264" s="2" t="s">
        <v>14164</v>
      </c>
      <c r="B2264" s="2" t="s">
        <v>14928</v>
      </c>
      <c r="C2264" s="2">
        <v>1.75068</v>
      </c>
      <c r="D2264" s="2" t="s">
        <v>3004</v>
      </c>
      <c r="E2264" s="2" t="b">
        <v>1</v>
      </c>
      <c r="F2264" s="2" t="s">
        <v>3007</v>
      </c>
      <c r="G2264" s="2" t="b">
        <v>0</v>
      </c>
    </row>
    <row r="2265" spans="1:7">
      <c r="A2265" s="2" t="s">
        <v>12143</v>
      </c>
      <c r="B2265" s="2" t="s">
        <v>14928</v>
      </c>
      <c r="C2265" s="2">
        <v>1.493657</v>
      </c>
      <c r="D2265" s="2" t="s">
        <v>3003</v>
      </c>
      <c r="E2265" s="2" t="b">
        <v>1</v>
      </c>
      <c r="F2265" s="2" t="s">
        <v>3007</v>
      </c>
      <c r="G2265" s="2" t="b">
        <v>0</v>
      </c>
    </row>
    <row r="2266" spans="1:7">
      <c r="A2266" s="2" t="s">
        <v>12293</v>
      </c>
      <c r="B2266" s="2" t="s">
        <v>14928</v>
      </c>
      <c r="C2266" s="2">
        <v>1.2012750000000001</v>
      </c>
      <c r="D2266" s="2" t="s">
        <v>3003</v>
      </c>
      <c r="E2266" s="2" t="b">
        <v>1</v>
      </c>
      <c r="F2266" s="2" t="s">
        <v>3007</v>
      </c>
      <c r="G2266" s="2" t="b">
        <v>1</v>
      </c>
    </row>
    <row r="2267" spans="1:7">
      <c r="A2267" s="2" t="s">
        <v>12690</v>
      </c>
      <c r="B2267" s="2" t="s">
        <v>14928</v>
      </c>
      <c r="C2267" s="2">
        <v>1.182652</v>
      </c>
      <c r="D2267" s="2" t="s">
        <v>3003</v>
      </c>
      <c r="E2267" s="2" t="b">
        <v>1</v>
      </c>
      <c r="F2267" s="2" t="s">
        <v>3007</v>
      </c>
      <c r="G2267" s="2" t="b">
        <v>0</v>
      </c>
    </row>
    <row r="2268" spans="1:7">
      <c r="A2268" s="2" t="s">
        <v>14388</v>
      </c>
      <c r="B2268" s="2" t="s">
        <v>14928</v>
      </c>
      <c r="C2268" s="2">
        <v>1.285561</v>
      </c>
      <c r="D2268" s="2" t="s">
        <v>3003</v>
      </c>
      <c r="E2268" s="2" t="b">
        <v>1</v>
      </c>
      <c r="F2268" s="2" t="s">
        <v>3007</v>
      </c>
      <c r="G2268" s="2" t="b">
        <v>0</v>
      </c>
    </row>
    <row r="2269" spans="1:7">
      <c r="A2269" s="2" t="s">
        <v>14198</v>
      </c>
      <c r="B2269" s="2" t="s">
        <v>14928</v>
      </c>
      <c r="C2269" s="2">
        <v>1.171502</v>
      </c>
      <c r="D2269" s="2" t="s">
        <v>3003</v>
      </c>
      <c r="E2269" s="2" t="b">
        <v>1</v>
      </c>
      <c r="F2269" s="2" t="s">
        <v>3007</v>
      </c>
      <c r="G2269" s="2" t="b">
        <v>1</v>
      </c>
    </row>
    <row r="2270" spans="1:7">
      <c r="A2270" s="2" t="s">
        <v>14763</v>
      </c>
      <c r="B2270" s="2" t="s">
        <v>14928</v>
      </c>
      <c r="C2270" s="2">
        <v>1.1735329999999999</v>
      </c>
      <c r="D2270" s="2" t="s">
        <v>3003</v>
      </c>
      <c r="E2270" s="2" t="b">
        <v>1</v>
      </c>
      <c r="F2270" s="2" t="s">
        <v>3007</v>
      </c>
      <c r="G2270" s="2" t="b">
        <v>1</v>
      </c>
    </row>
    <row r="2271" spans="1:7">
      <c r="A2271" s="2" t="s">
        <v>12322</v>
      </c>
      <c r="B2271" s="2" t="s">
        <v>14928</v>
      </c>
      <c r="C2271" s="2">
        <v>1.385559</v>
      </c>
      <c r="D2271" s="2" t="s">
        <v>3003</v>
      </c>
      <c r="E2271" s="2" t="b">
        <v>1</v>
      </c>
      <c r="F2271" s="2" t="s">
        <v>3007</v>
      </c>
      <c r="G2271" s="2" t="b">
        <v>1</v>
      </c>
    </row>
    <row r="2272" spans="1:7">
      <c r="A2272" s="2" t="s">
        <v>13083</v>
      </c>
      <c r="B2272" s="2" t="s">
        <v>14928</v>
      </c>
      <c r="C2272" s="2">
        <v>1.5441389999999999</v>
      </c>
      <c r="D2272" s="2" t="s">
        <v>3003</v>
      </c>
      <c r="E2272" s="2" t="b">
        <v>0</v>
      </c>
      <c r="F2272" s="2" t="s">
        <v>3007</v>
      </c>
      <c r="G2272" s="2" t="b">
        <v>1</v>
      </c>
    </row>
    <row r="2273" spans="1:7">
      <c r="A2273" s="2" t="s">
        <v>13979</v>
      </c>
      <c r="B2273" s="2" t="s">
        <v>14928</v>
      </c>
      <c r="C2273" s="2">
        <v>1.259058</v>
      </c>
      <c r="D2273" s="2" t="s">
        <v>3003</v>
      </c>
      <c r="E2273" s="2" t="b">
        <v>1</v>
      </c>
      <c r="F2273" s="2" t="s">
        <v>3007</v>
      </c>
      <c r="G2273" s="2" t="b">
        <v>1</v>
      </c>
    </row>
    <row r="2274" spans="1:7">
      <c r="A2274" s="2" t="s">
        <v>11976</v>
      </c>
      <c r="B2274" s="2" t="s">
        <v>14928</v>
      </c>
      <c r="C2274" s="2">
        <v>1.289444</v>
      </c>
      <c r="D2274" s="2" t="s">
        <v>3003</v>
      </c>
      <c r="E2274" s="2" t="b">
        <v>1</v>
      </c>
      <c r="F2274" s="2" t="s">
        <v>3007</v>
      </c>
      <c r="G2274" s="2" t="b">
        <v>1</v>
      </c>
    </row>
    <row r="2275" spans="1:7">
      <c r="A2275" s="2" t="s">
        <v>13568</v>
      </c>
      <c r="B2275" s="2" t="s">
        <v>14928</v>
      </c>
      <c r="C2275" s="2">
        <v>1.2764789999999999</v>
      </c>
      <c r="D2275" s="2" t="s">
        <v>3003</v>
      </c>
      <c r="E2275" s="2" t="b">
        <v>1</v>
      </c>
      <c r="F2275" s="2" t="s">
        <v>3007</v>
      </c>
      <c r="G2275" s="2" t="b">
        <v>1</v>
      </c>
    </row>
    <row r="2276" spans="1:7">
      <c r="A2276" s="2" t="s">
        <v>14840</v>
      </c>
      <c r="B2276" s="2" t="s">
        <v>14928</v>
      </c>
      <c r="C2276" s="2">
        <v>1.2221759999999999</v>
      </c>
      <c r="D2276" s="2" t="s">
        <v>3003</v>
      </c>
      <c r="E2276" s="2" t="b">
        <v>1</v>
      </c>
      <c r="F2276" s="2" t="s">
        <v>3007</v>
      </c>
      <c r="G2276" s="2" t="b">
        <v>1</v>
      </c>
    </row>
    <row r="2277" spans="1:7">
      <c r="A2277" s="2" t="s">
        <v>14390</v>
      </c>
      <c r="B2277" s="2" t="s">
        <v>14928</v>
      </c>
      <c r="C2277" s="2">
        <v>1.432825</v>
      </c>
      <c r="D2277" s="2" t="s">
        <v>3003</v>
      </c>
      <c r="E2277" s="2" t="b">
        <v>1</v>
      </c>
      <c r="F2277" s="2" t="s">
        <v>3007</v>
      </c>
      <c r="G2277" s="2" t="b">
        <v>1</v>
      </c>
    </row>
    <row r="2278" spans="1:7">
      <c r="A2278" s="2" t="s">
        <v>12878</v>
      </c>
      <c r="B2278" s="2" t="s">
        <v>14928</v>
      </c>
      <c r="C2278" s="2">
        <v>1.1815640000000001</v>
      </c>
      <c r="D2278" s="2" t="s">
        <v>3003</v>
      </c>
      <c r="E2278" s="2" t="b">
        <v>1</v>
      </c>
      <c r="F2278" s="2" t="s">
        <v>3007</v>
      </c>
      <c r="G2278" s="2" t="b">
        <v>1</v>
      </c>
    </row>
    <row r="2279" spans="1:7">
      <c r="A2279" s="2" t="s">
        <v>14529</v>
      </c>
      <c r="B2279" s="2" t="s">
        <v>14928</v>
      </c>
      <c r="C2279" s="2">
        <v>1.370689</v>
      </c>
      <c r="D2279" s="2" t="s">
        <v>3003</v>
      </c>
      <c r="E2279" s="2" t="b">
        <v>1</v>
      </c>
      <c r="F2279" s="2" t="s">
        <v>3007</v>
      </c>
      <c r="G2279" s="2" t="b">
        <v>0</v>
      </c>
    </row>
    <row r="2280" spans="1:7">
      <c r="A2280" s="2" t="s">
        <v>12846</v>
      </c>
      <c r="B2280" s="2" t="s">
        <v>14928</v>
      </c>
      <c r="C2280" s="2">
        <v>1.38948</v>
      </c>
      <c r="D2280" s="2" t="s">
        <v>3003</v>
      </c>
      <c r="E2280" s="2" t="b">
        <v>1</v>
      </c>
      <c r="F2280" s="2" t="s">
        <v>3007</v>
      </c>
      <c r="G2280" s="2" t="b">
        <v>1</v>
      </c>
    </row>
    <row r="2281" spans="1:7">
      <c r="A2281" s="2" t="s">
        <v>12792</v>
      </c>
      <c r="B2281" s="2" t="s">
        <v>14928</v>
      </c>
      <c r="C2281" s="2">
        <v>0.85194599999999998</v>
      </c>
      <c r="D2281" s="2" t="s">
        <v>3003</v>
      </c>
      <c r="E2281" s="2" t="b">
        <v>1</v>
      </c>
      <c r="F2281" s="2" t="s">
        <v>3007</v>
      </c>
      <c r="G2281" s="2" t="b">
        <v>1</v>
      </c>
    </row>
    <row r="2282" spans="1:7">
      <c r="A2282" s="2" t="s">
        <v>14923</v>
      </c>
      <c r="B2282" s="2" t="s">
        <v>14928</v>
      </c>
      <c r="C2282" s="2">
        <v>0.876166</v>
      </c>
      <c r="D2282" s="2" t="s">
        <v>3003</v>
      </c>
      <c r="E2282" s="2" t="b">
        <v>1</v>
      </c>
      <c r="F2282" s="2" t="s">
        <v>3007</v>
      </c>
      <c r="G2282" s="2" t="b">
        <v>1</v>
      </c>
    </row>
    <row r="2283" spans="1:7">
      <c r="A2283" s="2" t="s">
        <v>12732</v>
      </c>
      <c r="B2283" s="2" t="s">
        <v>14928</v>
      </c>
      <c r="C2283" s="2">
        <v>1.2514179999999999</v>
      </c>
      <c r="D2283" s="2" t="s">
        <v>3003</v>
      </c>
      <c r="E2283" s="2" t="b">
        <v>1</v>
      </c>
      <c r="F2283" s="2" t="s">
        <v>3007</v>
      </c>
      <c r="G2283" s="2" t="b">
        <v>1</v>
      </c>
    </row>
    <row r="2284" spans="1:7">
      <c r="A2284" s="2" t="s">
        <v>12877</v>
      </c>
      <c r="B2284" s="2" t="s">
        <v>14928</v>
      </c>
      <c r="C2284" s="2">
        <v>1.344608</v>
      </c>
      <c r="D2284" s="2" t="s">
        <v>3003</v>
      </c>
      <c r="E2284" s="2" t="b">
        <v>1</v>
      </c>
      <c r="F2284" s="2" t="s">
        <v>3007</v>
      </c>
      <c r="G2284" s="2" t="b">
        <v>1</v>
      </c>
    </row>
    <row r="2285" spans="1:7">
      <c r="A2285" s="2" t="s">
        <v>13313</v>
      </c>
      <c r="B2285" s="2" t="s">
        <v>14928</v>
      </c>
      <c r="C2285" s="2">
        <v>1.210194</v>
      </c>
      <c r="D2285" s="2" t="s">
        <v>3003</v>
      </c>
      <c r="E2285" s="2" t="b">
        <v>1</v>
      </c>
      <c r="F2285" s="2" t="s">
        <v>3007</v>
      </c>
      <c r="G2285" s="2" t="b">
        <v>1</v>
      </c>
    </row>
    <row r="2286" spans="1:7">
      <c r="A2286" s="2" t="s">
        <v>13479</v>
      </c>
      <c r="B2286" s="2" t="s">
        <v>14928</v>
      </c>
      <c r="C2286" s="2">
        <v>1.1459299999999999</v>
      </c>
      <c r="D2286" s="2" t="s">
        <v>3003</v>
      </c>
      <c r="E2286" s="2" t="b">
        <v>1</v>
      </c>
      <c r="F2286" s="2" t="s">
        <v>3007</v>
      </c>
      <c r="G2286" s="2" t="b">
        <v>1</v>
      </c>
    </row>
    <row r="2287" spans="1:7">
      <c r="A2287" s="2" t="s">
        <v>14425</v>
      </c>
      <c r="B2287" s="2" t="s">
        <v>14928</v>
      </c>
      <c r="C2287" s="2">
        <v>1.296292</v>
      </c>
      <c r="D2287" s="2" t="s">
        <v>3003</v>
      </c>
      <c r="E2287" s="2" t="b">
        <v>1</v>
      </c>
      <c r="F2287" s="2" t="s">
        <v>3007</v>
      </c>
      <c r="G2287" s="2" t="b">
        <v>1</v>
      </c>
    </row>
    <row r="2288" spans="1:7">
      <c r="A2288" s="2" t="s">
        <v>12473</v>
      </c>
      <c r="B2288" s="2" t="s">
        <v>14928</v>
      </c>
      <c r="C2288" s="2">
        <v>1.4978130000000001</v>
      </c>
      <c r="D2288" s="2" t="s">
        <v>3003</v>
      </c>
      <c r="E2288" s="2" t="b">
        <v>1</v>
      </c>
      <c r="F2288" s="2" t="s">
        <v>3007</v>
      </c>
      <c r="G2288" s="2" t="b">
        <v>1</v>
      </c>
    </row>
    <row r="2289" spans="1:7">
      <c r="A2289" s="2" t="s">
        <v>13182</v>
      </c>
      <c r="B2289" s="2" t="s">
        <v>14928</v>
      </c>
      <c r="C2289" s="2">
        <v>1.1705460000000001</v>
      </c>
      <c r="D2289" s="2" t="s">
        <v>3003</v>
      </c>
      <c r="E2289" s="2" t="b">
        <v>1</v>
      </c>
      <c r="F2289" s="2" t="s">
        <v>3007</v>
      </c>
      <c r="G2289" s="2" t="b">
        <v>1</v>
      </c>
    </row>
    <row r="2290" spans="1:7">
      <c r="A2290" s="2" t="s">
        <v>12042</v>
      </c>
      <c r="B2290" s="2" t="s">
        <v>14928</v>
      </c>
      <c r="C2290" s="2">
        <v>1.315725</v>
      </c>
      <c r="D2290" s="2" t="s">
        <v>3003</v>
      </c>
      <c r="E2290" s="2" t="b">
        <v>1</v>
      </c>
      <c r="F2290" s="2" t="s">
        <v>3007</v>
      </c>
      <c r="G2290" s="2" t="b">
        <v>1</v>
      </c>
    </row>
    <row r="2291" spans="1:7">
      <c r="A2291" s="2" t="s">
        <v>13334</v>
      </c>
      <c r="B2291" s="2" t="s">
        <v>14928</v>
      </c>
      <c r="C2291" s="2">
        <v>1.518303</v>
      </c>
      <c r="D2291" s="2" t="s">
        <v>3003</v>
      </c>
      <c r="E2291" s="2" t="b">
        <v>1</v>
      </c>
      <c r="F2291" s="2" t="s">
        <v>3007</v>
      </c>
      <c r="G2291" s="2" t="b">
        <v>1</v>
      </c>
    </row>
    <row r="2292" spans="1:7">
      <c r="A2292" s="2" t="s">
        <v>14257</v>
      </c>
      <c r="B2292" s="2" t="s">
        <v>14928</v>
      </c>
      <c r="C2292" s="2">
        <v>1.0095689999999999</v>
      </c>
      <c r="D2292" s="2" t="s">
        <v>3003</v>
      </c>
      <c r="E2292" s="2" t="b">
        <v>1</v>
      </c>
      <c r="F2292" s="2" t="s">
        <v>3007</v>
      </c>
      <c r="G2292" s="2" t="b">
        <v>1</v>
      </c>
    </row>
    <row r="2293" spans="1:7">
      <c r="A2293" s="2" t="s">
        <v>13932</v>
      </c>
      <c r="B2293" s="2" t="s">
        <v>14928</v>
      </c>
      <c r="C2293" s="2">
        <v>0.90260899999999999</v>
      </c>
      <c r="D2293" s="2" t="s">
        <v>3003</v>
      </c>
      <c r="E2293" s="2" t="b">
        <v>1</v>
      </c>
      <c r="F2293" s="2" t="s">
        <v>3007</v>
      </c>
      <c r="G2293" s="2" t="b">
        <v>1</v>
      </c>
    </row>
    <row r="2294" spans="1:7">
      <c r="A2294" s="2" t="s">
        <v>14006</v>
      </c>
      <c r="B2294" s="2" t="s">
        <v>14928</v>
      </c>
      <c r="C2294" s="2">
        <v>1.433298</v>
      </c>
      <c r="D2294" s="2" t="s">
        <v>3003</v>
      </c>
      <c r="E2294" s="2" t="b">
        <v>1</v>
      </c>
      <c r="F2294" s="2" t="s">
        <v>3007</v>
      </c>
      <c r="G2294" s="2" t="b">
        <v>1</v>
      </c>
    </row>
    <row r="2295" spans="1:7">
      <c r="A2295" s="2" t="s">
        <v>12497</v>
      </c>
      <c r="B2295" s="2" t="s">
        <v>14928</v>
      </c>
      <c r="C2295" s="2">
        <v>1.1107309999999999</v>
      </c>
      <c r="D2295" s="2" t="s">
        <v>3003</v>
      </c>
      <c r="E2295" s="2" t="b">
        <v>1</v>
      </c>
      <c r="F2295" s="2" t="s">
        <v>3007</v>
      </c>
      <c r="G2295" s="2" t="b">
        <v>1</v>
      </c>
    </row>
    <row r="2296" spans="1:7">
      <c r="A2296" s="2" t="s">
        <v>12979</v>
      </c>
      <c r="B2296" s="2" t="s">
        <v>14928</v>
      </c>
      <c r="C2296" s="2">
        <v>1.3282050000000001</v>
      </c>
      <c r="D2296" s="2" t="s">
        <v>3003</v>
      </c>
      <c r="E2296" s="2" t="b">
        <v>1</v>
      </c>
      <c r="F2296" s="2" t="s">
        <v>3007</v>
      </c>
      <c r="G2296" s="2" t="b">
        <v>1</v>
      </c>
    </row>
    <row r="2297" spans="1:7">
      <c r="A2297" s="2" t="s">
        <v>14098</v>
      </c>
      <c r="B2297" s="2" t="s">
        <v>14928</v>
      </c>
      <c r="C2297" s="2">
        <v>0.98578200000000005</v>
      </c>
      <c r="D2297" s="2" t="s">
        <v>3003</v>
      </c>
      <c r="E2297" s="2" t="b">
        <v>1</v>
      </c>
      <c r="F2297" s="2" t="s">
        <v>3007</v>
      </c>
      <c r="G2297" s="2" t="b">
        <v>1</v>
      </c>
    </row>
    <row r="2298" spans="1:7">
      <c r="A2298" s="2" t="s">
        <v>12950</v>
      </c>
      <c r="B2298" s="2" t="s">
        <v>14928</v>
      </c>
      <c r="C2298" s="2">
        <v>0.95369099999999996</v>
      </c>
      <c r="D2298" s="2" t="s">
        <v>3003</v>
      </c>
      <c r="E2298" s="2" t="b">
        <v>1</v>
      </c>
      <c r="F2298" s="2" t="s">
        <v>3007</v>
      </c>
      <c r="G2298" s="2" t="b">
        <v>1</v>
      </c>
    </row>
    <row r="2299" spans="1:7">
      <c r="A2299" s="2" t="s">
        <v>14385</v>
      </c>
      <c r="B2299" s="2" t="s">
        <v>14928</v>
      </c>
      <c r="C2299" s="2">
        <v>0.94328699999999999</v>
      </c>
      <c r="D2299" s="2" t="s">
        <v>3003</v>
      </c>
      <c r="E2299" s="2" t="b">
        <v>1</v>
      </c>
      <c r="F2299" s="2" t="s">
        <v>3007</v>
      </c>
      <c r="G2299" s="2" t="b">
        <v>1</v>
      </c>
    </row>
    <row r="2300" spans="1:7">
      <c r="A2300" s="2" t="s">
        <v>14487</v>
      </c>
      <c r="B2300" s="2" t="s">
        <v>14928</v>
      </c>
      <c r="C2300" s="2">
        <v>1.5518529999999999</v>
      </c>
      <c r="D2300" s="2" t="s">
        <v>3003</v>
      </c>
      <c r="E2300" s="2" t="b">
        <v>0</v>
      </c>
      <c r="F2300" s="2" t="s">
        <v>3007</v>
      </c>
      <c r="G2300" s="2" t="b">
        <v>0</v>
      </c>
    </row>
    <row r="2301" spans="1:7">
      <c r="A2301" s="2" t="s">
        <v>14856</v>
      </c>
      <c r="B2301" s="2" t="s">
        <v>14928</v>
      </c>
      <c r="C2301" s="2">
        <v>1.4889650000000001</v>
      </c>
      <c r="D2301" s="2" t="s">
        <v>3003</v>
      </c>
      <c r="E2301" s="2" t="b">
        <v>1</v>
      </c>
      <c r="F2301" s="2" t="s">
        <v>3007</v>
      </c>
      <c r="G2301" s="2" t="b">
        <v>0</v>
      </c>
    </row>
    <row r="2302" spans="1:7">
      <c r="A2302" s="2" t="s">
        <v>14593</v>
      </c>
      <c r="B2302" s="2" t="s">
        <v>14928</v>
      </c>
      <c r="C2302" s="2">
        <v>0.99894700000000003</v>
      </c>
      <c r="D2302" s="2" t="s">
        <v>3003</v>
      </c>
      <c r="E2302" s="2" t="b">
        <v>1</v>
      </c>
      <c r="F2302" s="2" t="s">
        <v>3007</v>
      </c>
      <c r="G2302" s="2" t="b">
        <v>1</v>
      </c>
    </row>
    <row r="2303" spans="1:7">
      <c r="A2303" s="2" t="s">
        <v>14475</v>
      </c>
      <c r="B2303" s="2" t="s">
        <v>14928</v>
      </c>
      <c r="C2303" s="2">
        <v>1.3660939999999999</v>
      </c>
      <c r="D2303" s="2" t="s">
        <v>3003</v>
      </c>
      <c r="E2303" s="2" t="b">
        <v>1</v>
      </c>
      <c r="F2303" s="2" t="s">
        <v>3007</v>
      </c>
      <c r="G2303" s="2" t="b">
        <v>1</v>
      </c>
    </row>
    <row r="2304" spans="1:7">
      <c r="A2304" s="2" t="s">
        <v>14795</v>
      </c>
      <c r="B2304" s="2" t="s">
        <v>14928</v>
      </c>
      <c r="C2304" s="2">
        <v>1.3376410000000001</v>
      </c>
      <c r="D2304" s="2" t="s">
        <v>3003</v>
      </c>
      <c r="E2304" s="2" t="b">
        <v>1</v>
      </c>
      <c r="F2304" s="2" t="s">
        <v>3007</v>
      </c>
      <c r="G2304" s="2" t="b">
        <v>1</v>
      </c>
    </row>
    <row r="2305" spans="1:7">
      <c r="A2305" s="2" t="s">
        <v>14871</v>
      </c>
      <c r="B2305" s="2" t="s">
        <v>14928</v>
      </c>
      <c r="C2305" s="2">
        <v>1.1824049999999999</v>
      </c>
      <c r="D2305" s="2" t="s">
        <v>3003</v>
      </c>
      <c r="E2305" s="2" t="b">
        <v>1</v>
      </c>
      <c r="F2305" s="2" t="s">
        <v>3007</v>
      </c>
      <c r="G2305" s="2" t="b">
        <v>1</v>
      </c>
    </row>
    <row r="2306" spans="1:7">
      <c r="A2306" s="2" t="s">
        <v>12058</v>
      </c>
      <c r="B2306" s="2" t="s">
        <v>14928</v>
      </c>
      <c r="C2306" s="2">
        <v>0.93000400000000005</v>
      </c>
      <c r="D2306" s="2" t="s">
        <v>3003</v>
      </c>
      <c r="E2306" s="2" t="b">
        <v>1</v>
      </c>
      <c r="F2306" s="2" t="s">
        <v>3007</v>
      </c>
      <c r="G2306" s="2" t="b">
        <v>1</v>
      </c>
    </row>
    <row r="2307" spans="1:7">
      <c r="A2307" s="2" t="s">
        <v>12087</v>
      </c>
      <c r="B2307" s="2" t="s">
        <v>14928</v>
      </c>
      <c r="C2307" s="2">
        <v>1.2511639999999999</v>
      </c>
      <c r="D2307" s="2" t="s">
        <v>3003</v>
      </c>
      <c r="E2307" s="2" t="b">
        <v>1</v>
      </c>
      <c r="F2307" s="2" t="s">
        <v>3007</v>
      </c>
      <c r="G2307" s="2" t="b">
        <v>1</v>
      </c>
    </row>
    <row r="2308" spans="1:7">
      <c r="A2308" s="2" t="s">
        <v>12254</v>
      </c>
      <c r="B2308" s="2" t="s">
        <v>14928</v>
      </c>
      <c r="C2308" s="2">
        <v>1.3339510000000001</v>
      </c>
      <c r="D2308" s="2" t="s">
        <v>3003</v>
      </c>
      <c r="E2308" s="2" t="b">
        <v>1</v>
      </c>
      <c r="F2308" s="2" t="s">
        <v>3007</v>
      </c>
      <c r="G2308" s="2" t="b">
        <v>1</v>
      </c>
    </row>
    <row r="2309" spans="1:7">
      <c r="A2309" s="2" t="s">
        <v>14644</v>
      </c>
      <c r="B2309" s="2" t="s">
        <v>14928</v>
      </c>
      <c r="C2309" s="2">
        <v>1.2844409999999999</v>
      </c>
      <c r="D2309" s="2" t="s">
        <v>3003</v>
      </c>
      <c r="E2309" s="2" t="b">
        <v>1</v>
      </c>
      <c r="F2309" s="2" t="s">
        <v>3007</v>
      </c>
      <c r="G2309" s="2" t="b">
        <v>1</v>
      </c>
    </row>
    <row r="2310" spans="1:7">
      <c r="A2310" s="2" t="s">
        <v>12354</v>
      </c>
      <c r="B2310" s="2" t="s">
        <v>14928</v>
      </c>
      <c r="C2310" s="2">
        <v>1.3274330000000001</v>
      </c>
      <c r="D2310" s="2" t="s">
        <v>3003</v>
      </c>
      <c r="E2310" s="2" t="b">
        <v>1</v>
      </c>
      <c r="F2310" s="2" t="s">
        <v>3007</v>
      </c>
      <c r="G2310" s="2" t="b">
        <v>1</v>
      </c>
    </row>
    <row r="2311" spans="1:7">
      <c r="A2311" s="2" t="s">
        <v>12224</v>
      </c>
      <c r="B2311" s="2" t="s">
        <v>14928</v>
      </c>
      <c r="C2311" s="2">
        <v>1.2178599999999999</v>
      </c>
      <c r="D2311" s="2" t="s">
        <v>3003</v>
      </c>
      <c r="E2311" s="2" t="b">
        <v>1</v>
      </c>
      <c r="F2311" s="2" t="s">
        <v>3007</v>
      </c>
      <c r="G2311" s="2" t="b">
        <v>1</v>
      </c>
    </row>
    <row r="2312" spans="1:7">
      <c r="A2312" s="2" t="s">
        <v>14218</v>
      </c>
      <c r="B2312" s="2" t="s">
        <v>14928</v>
      </c>
      <c r="C2312" s="2">
        <v>1.788319</v>
      </c>
      <c r="D2312" s="2" t="s">
        <v>3004</v>
      </c>
      <c r="E2312" s="2" t="b">
        <v>0</v>
      </c>
      <c r="F2312" s="2" t="s">
        <v>3007</v>
      </c>
      <c r="G2312" s="2" t="b">
        <v>0</v>
      </c>
    </row>
    <row r="2313" spans="1:7">
      <c r="A2313" s="2" t="s">
        <v>12097</v>
      </c>
      <c r="B2313" s="2" t="s">
        <v>14928</v>
      </c>
      <c r="C2313" s="2">
        <v>1.3424229999999999</v>
      </c>
      <c r="D2313" s="2" t="s">
        <v>3003</v>
      </c>
      <c r="E2313" s="2" t="b">
        <v>1</v>
      </c>
      <c r="F2313" s="2" t="s">
        <v>3007</v>
      </c>
      <c r="G2313" s="2" t="b">
        <v>1</v>
      </c>
    </row>
    <row r="2314" spans="1:7">
      <c r="A2314" s="2" t="s">
        <v>13180</v>
      </c>
      <c r="B2314" s="2" t="s">
        <v>14928</v>
      </c>
      <c r="C2314" s="2">
        <v>1.652677</v>
      </c>
      <c r="D2314" s="2" t="s">
        <v>3004</v>
      </c>
      <c r="E2314" s="2" t="b">
        <v>0</v>
      </c>
      <c r="F2314" s="2" t="s">
        <v>3007</v>
      </c>
      <c r="G2314" s="2" t="b">
        <v>0</v>
      </c>
    </row>
    <row r="2315" spans="1:7">
      <c r="A2315" s="2" t="s">
        <v>14488</v>
      </c>
      <c r="B2315" s="2" t="s">
        <v>14928</v>
      </c>
      <c r="C2315" s="2">
        <v>1.4319120000000001</v>
      </c>
      <c r="D2315" s="2" t="s">
        <v>3003</v>
      </c>
      <c r="E2315" s="2" t="b">
        <v>1</v>
      </c>
      <c r="F2315" s="2" t="s">
        <v>3007</v>
      </c>
      <c r="G2315" s="2" t="b">
        <v>1</v>
      </c>
    </row>
    <row r="2316" spans="1:7">
      <c r="A2316" s="2" t="s">
        <v>12643</v>
      </c>
      <c r="B2316" s="2" t="s">
        <v>14928</v>
      </c>
      <c r="C2316" s="2">
        <v>1.2667029999999999</v>
      </c>
      <c r="D2316" s="2" t="s">
        <v>3003</v>
      </c>
      <c r="E2316" s="2" t="b">
        <v>1</v>
      </c>
      <c r="F2316" s="2" t="s">
        <v>3007</v>
      </c>
      <c r="G2316" s="2" t="b">
        <v>1</v>
      </c>
    </row>
    <row r="2317" spans="1:7">
      <c r="A2317" s="2" t="s">
        <v>12794</v>
      </c>
      <c r="B2317" s="2" t="s">
        <v>14928</v>
      </c>
      <c r="C2317" s="2">
        <v>1.160431</v>
      </c>
      <c r="D2317" s="2" t="s">
        <v>3003</v>
      </c>
      <c r="E2317" s="2" t="b">
        <v>1</v>
      </c>
      <c r="F2317" s="2" t="s">
        <v>3007</v>
      </c>
      <c r="G2317" s="2" t="b">
        <v>1</v>
      </c>
    </row>
    <row r="2318" spans="1:7">
      <c r="A2318" s="2" t="s">
        <v>12281</v>
      </c>
      <c r="B2318" s="2" t="s">
        <v>14928</v>
      </c>
      <c r="C2318" s="2">
        <v>1.5564830000000001</v>
      </c>
      <c r="D2318" s="2" t="s">
        <v>3003</v>
      </c>
      <c r="E2318" s="2" t="b">
        <v>1</v>
      </c>
      <c r="F2318" s="2" t="s">
        <v>3007</v>
      </c>
      <c r="G2318" s="2" t="b">
        <v>1</v>
      </c>
    </row>
    <row r="2319" spans="1:7">
      <c r="A2319" s="2" t="s">
        <v>14422</v>
      </c>
      <c r="B2319" s="2" t="s">
        <v>14928</v>
      </c>
      <c r="C2319" s="2">
        <v>1.3265469999999999</v>
      </c>
      <c r="D2319" s="2" t="s">
        <v>3003</v>
      </c>
      <c r="E2319" s="2" t="b">
        <v>1</v>
      </c>
      <c r="F2319" s="2" t="s">
        <v>3007</v>
      </c>
      <c r="G2319" s="2" t="b">
        <v>0</v>
      </c>
    </row>
    <row r="2320" spans="1:7">
      <c r="A2320" s="2" t="s">
        <v>14202</v>
      </c>
      <c r="B2320" s="2" t="s">
        <v>14928</v>
      </c>
      <c r="C2320" s="2">
        <v>1.073007</v>
      </c>
      <c r="D2320" s="2" t="s">
        <v>3003</v>
      </c>
      <c r="E2320" s="2" t="b">
        <v>1</v>
      </c>
      <c r="F2320" s="2" t="s">
        <v>3007</v>
      </c>
      <c r="G2320" s="2" t="b">
        <v>1</v>
      </c>
    </row>
    <row r="2321" spans="1:7">
      <c r="A2321" s="2" t="s">
        <v>14052</v>
      </c>
      <c r="B2321" s="2" t="s">
        <v>14928</v>
      </c>
      <c r="C2321" s="2">
        <v>0.89930500000000002</v>
      </c>
      <c r="D2321" s="2" t="s">
        <v>3003</v>
      </c>
      <c r="E2321" s="2" t="b">
        <v>1</v>
      </c>
      <c r="F2321" s="2" t="s">
        <v>3007</v>
      </c>
      <c r="G2321" s="2" t="b">
        <v>1</v>
      </c>
    </row>
    <row r="2322" spans="1:7">
      <c r="A2322" s="2" t="s">
        <v>13675</v>
      </c>
      <c r="B2322" s="2" t="s">
        <v>14928</v>
      </c>
      <c r="C2322" s="2">
        <v>1.266041</v>
      </c>
      <c r="D2322" s="2" t="s">
        <v>3003</v>
      </c>
      <c r="E2322" s="2" t="b">
        <v>1</v>
      </c>
      <c r="F2322" s="2" t="s">
        <v>3007</v>
      </c>
      <c r="G2322" s="2" t="b">
        <v>1</v>
      </c>
    </row>
    <row r="2323" spans="1:7">
      <c r="A2323" s="2" t="s">
        <v>12133</v>
      </c>
      <c r="B2323" s="2" t="s">
        <v>14928</v>
      </c>
      <c r="C2323" s="2">
        <v>1.082532</v>
      </c>
      <c r="D2323" s="2" t="s">
        <v>3003</v>
      </c>
      <c r="E2323" s="2" t="b">
        <v>1</v>
      </c>
      <c r="F2323" s="2" t="s">
        <v>3007</v>
      </c>
      <c r="G2323" s="2" t="b">
        <v>1</v>
      </c>
    </row>
    <row r="2324" spans="1:7">
      <c r="A2324" s="2" t="s">
        <v>13571</v>
      </c>
      <c r="B2324" s="2" t="s">
        <v>14928</v>
      </c>
      <c r="C2324" s="2">
        <v>1.0738510000000001</v>
      </c>
      <c r="D2324" s="2" t="s">
        <v>3003</v>
      </c>
      <c r="E2324" s="2" t="b">
        <v>1</v>
      </c>
      <c r="F2324" s="2" t="s">
        <v>3007</v>
      </c>
      <c r="G2324" s="2" t="b">
        <v>1</v>
      </c>
    </row>
    <row r="2325" spans="1:7">
      <c r="A2325" s="2" t="s">
        <v>12910</v>
      </c>
      <c r="B2325" s="2" t="s">
        <v>14928</v>
      </c>
      <c r="C2325" s="2">
        <v>1.0585020000000001</v>
      </c>
      <c r="D2325" s="2" t="s">
        <v>3003</v>
      </c>
      <c r="E2325" s="2" t="b">
        <v>1</v>
      </c>
      <c r="F2325" s="2" t="s">
        <v>3007</v>
      </c>
      <c r="G2325" s="2" t="b">
        <v>1</v>
      </c>
    </row>
    <row r="2326" spans="1:7">
      <c r="A2326" s="2" t="s">
        <v>14671</v>
      </c>
      <c r="B2326" s="2" t="s">
        <v>14928</v>
      </c>
      <c r="C2326" s="2">
        <v>0.92003400000000002</v>
      </c>
      <c r="D2326" s="2" t="s">
        <v>3003</v>
      </c>
      <c r="E2326" s="2" t="b">
        <v>1</v>
      </c>
      <c r="F2326" s="2" t="s">
        <v>3007</v>
      </c>
      <c r="G2326" s="2" t="b">
        <v>1</v>
      </c>
    </row>
    <row r="2327" spans="1:7">
      <c r="A2327" s="2" t="s">
        <v>13614</v>
      </c>
      <c r="B2327" s="2" t="s">
        <v>14928</v>
      </c>
      <c r="C2327" s="2">
        <v>1.166099</v>
      </c>
      <c r="D2327" s="2" t="s">
        <v>3003</v>
      </c>
      <c r="E2327" s="2" t="b">
        <v>1</v>
      </c>
      <c r="F2327" s="2" t="s">
        <v>3007</v>
      </c>
      <c r="G2327" s="2" t="b">
        <v>1</v>
      </c>
    </row>
    <row r="2328" spans="1:7">
      <c r="A2328" s="2" t="s">
        <v>14685</v>
      </c>
      <c r="B2328" s="2" t="s">
        <v>14928</v>
      </c>
      <c r="C2328" s="2">
        <v>0.94969300000000001</v>
      </c>
      <c r="D2328" s="2" t="s">
        <v>3003</v>
      </c>
      <c r="E2328" s="2" t="b">
        <v>1</v>
      </c>
      <c r="F2328" s="2" t="s">
        <v>3007</v>
      </c>
      <c r="G2328" s="2" t="b">
        <v>1</v>
      </c>
    </row>
    <row r="2329" spans="1:7">
      <c r="A2329" s="2" t="s">
        <v>12524</v>
      </c>
      <c r="B2329" s="2" t="s">
        <v>14928</v>
      </c>
      <c r="C2329" s="2">
        <v>1.14106</v>
      </c>
      <c r="D2329" s="2" t="s">
        <v>3003</v>
      </c>
      <c r="E2329" s="2" t="b">
        <v>1</v>
      </c>
      <c r="F2329" s="2" t="s">
        <v>3007</v>
      </c>
      <c r="G2329" s="2" t="b">
        <v>1</v>
      </c>
    </row>
    <row r="2330" spans="1:7">
      <c r="A2330" s="2" t="s">
        <v>14573</v>
      </c>
      <c r="B2330" s="2" t="s">
        <v>14928</v>
      </c>
      <c r="C2330" s="2">
        <v>0.97889899999999996</v>
      </c>
      <c r="D2330" s="2" t="s">
        <v>3003</v>
      </c>
      <c r="E2330" s="2" t="b">
        <v>1</v>
      </c>
      <c r="F2330" s="2" t="s">
        <v>3007</v>
      </c>
      <c r="G2330" s="2" t="b">
        <v>1</v>
      </c>
    </row>
    <row r="2331" spans="1:7">
      <c r="A2331" s="2" t="s">
        <v>13270</v>
      </c>
      <c r="B2331" s="2" t="s">
        <v>14928</v>
      </c>
      <c r="C2331" s="2">
        <v>0.907335</v>
      </c>
      <c r="D2331" s="2" t="s">
        <v>3003</v>
      </c>
      <c r="E2331" s="2" t="b">
        <v>1</v>
      </c>
      <c r="F2331" s="2" t="s">
        <v>3007</v>
      </c>
      <c r="G2331" s="2" t="b">
        <v>1</v>
      </c>
    </row>
    <row r="2332" spans="1:7">
      <c r="A2332" s="2" t="s">
        <v>12289</v>
      </c>
      <c r="B2332" s="2" t="s">
        <v>14928</v>
      </c>
      <c r="C2332" s="2">
        <v>0.96157499999999996</v>
      </c>
      <c r="D2332" s="2" t="s">
        <v>3003</v>
      </c>
      <c r="E2332" s="2" t="b">
        <v>1</v>
      </c>
      <c r="F2332" s="2" t="s">
        <v>3007</v>
      </c>
      <c r="G2332" s="2" t="b">
        <v>1</v>
      </c>
    </row>
    <row r="2333" spans="1:7">
      <c r="A2333" s="2" t="s">
        <v>12694</v>
      </c>
      <c r="B2333" s="2" t="s">
        <v>14928</v>
      </c>
      <c r="C2333" s="2">
        <v>1.100311</v>
      </c>
      <c r="D2333" s="2" t="s">
        <v>3003</v>
      </c>
      <c r="E2333" s="2" t="b">
        <v>1</v>
      </c>
      <c r="F2333" s="2" t="s">
        <v>3007</v>
      </c>
      <c r="G2333" s="2" t="b">
        <v>1</v>
      </c>
    </row>
    <row r="2334" spans="1:7">
      <c r="A2334" s="2" t="s">
        <v>13499</v>
      </c>
      <c r="B2334" s="2" t="s">
        <v>14928</v>
      </c>
      <c r="C2334" s="2">
        <v>1.39202</v>
      </c>
      <c r="D2334" s="2" t="s">
        <v>3003</v>
      </c>
      <c r="E2334" s="2" t="b">
        <v>1</v>
      </c>
      <c r="F2334" s="2" t="s">
        <v>3007</v>
      </c>
      <c r="G2334" s="2" t="b">
        <v>1</v>
      </c>
    </row>
    <row r="2335" spans="1:7">
      <c r="A2335" s="2" t="s">
        <v>13431</v>
      </c>
      <c r="B2335" s="2" t="s">
        <v>14928</v>
      </c>
      <c r="C2335" s="2">
        <v>0.90556899999999996</v>
      </c>
      <c r="D2335" s="2" t="s">
        <v>3003</v>
      </c>
      <c r="E2335" s="2" t="b">
        <v>1</v>
      </c>
      <c r="F2335" s="2" t="s">
        <v>3007</v>
      </c>
      <c r="G2335" s="2" t="b">
        <v>1</v>
      </c>
    </row>
    <row r="2336" spans="1:7">
      <c r="A2336" s="2" t="s">
        <v>14324</v>
      </c>
      <c r="B2336" s="2" t="s">
        <v>14928</v>
      </c>
      <c r="C2336" s="2">
        <v>1.0510759999999999</v>
      </c>
      <c r="D2336" s="2" t="s">
        <v>3003</v>
      </c>
      <c r="E2336" s="2" t="b">
        <v>1</v>
      </c>
      <c r="F2336" s="2" t="s">
        <v>3007</v>
      </c>
      <c r="G2336" s="2" t="b">
        <v>1</v>
      </c>
    </row>
    <row r="2337" spans="1:7">
      <c r="A2337" s="2" t="s">
        <v>12192</v>
      </c>
      <c r="B2337" s="2" t="s">
        <v>14928</v>
      </c>
      <c r="C2337" s="2">
        <v>1.5237229999999999</v>
      </c>
      <c r="D2337" s="2" t="s">
        <v>3003</v>
      </c>
      <c r="E2337" s="2" t="b">
        <v>1</v>
      </c>
      <c r="F2337" s="2" t="s">
        <v>3007</v>
      </c>
      <c r="G2337" s="2" t="b">
        <v>1</v>
      </c>
    </row>
    <row r="2338" spans="1:7">
      <c r="A2338" s="2" t="s">
        <v>13125</v>
      </c>
      <c r="B2338" s="2" t="s">
        <v>14928</v>
      </c>
      <c r="C2338" s="2">
        <v>1.312762</v>
      </c>
      <c r="D2338" s="2" t="s">
        <v>3003</v>
      </c>
      <c r="E2338" s="2" t="b">
        <v>1</v>
      </c>
      <c r="F2338" s="2" t="s">
        <v>3007</v>
      </c>
      <c r="G2338" s="2" t="b">
        <v>1</v>
      </c>
    </row>
    <row r="2339" spans="1:7">
      <c r="A2339" s="2" t="s">
        <v>13517</v>
      </c>
      <c r="B2339" s="2" t="s">
        <v>14928</v>
      </c>
      <c r="C2339" s="2">
        <v>1.2591220000000001</v>
      </c>
      <c r="D2339" s="2" t="s">
        <v>3003</v>
      </c>
      <c r="E2339" s="2" t="b">
        <v>1</v>
      </c>
      <c r="F2339" s="2" t="s">
        <v>3007</v>
      </c>
      <c r="G2339" s="2" t="b">
        <v>1</v>
      </c>
    </row>
    <row r="2340" spans="1:7">
      <c r="A2340" s="2" t="s">
        <v>13684</v>
      </c>
      <c r="B2340" s="2" t="s">
        <v>14928</v>
      </c>
      <c r="C2340" s="2">
        <v>1.365602</v>
      </c>
      <c r="D2340" s="2" t="s">
        <v>3003</v>
      </c>
      <c r="E2340" s="2" t="b">
        <v>1</v>
      </c>
      <c r="F2340" s="2" t="s">
        <v>3007</v>
      </c>
      <c r="G2340" s="2" t="b">
        <v>1</v>
      </c>
    </row>
    <row r="2341" spans="1:7">
      <c r="A2341" s="2" t="s">
        <v>14096</v>
      </c>
      <c r="B2341" s="2" t="s">
        <v>14928</v>
      </c>
      <c r="C2341" s="2">
        <v>1.6658980000000001</v>
      </c>
      <c r="D2341" s="2" t="s">
        <v>3004</v>
      </c>
      <c r="E2341" s="2" t="b">
        <v>1</v>
      </c>
      <c r="F2341" s="2" t="s">
        <v>3007</v>
      </c>
      <c r="G2341" s="2" t="b">
        <v>1</v>
      </c>
    </row>
    <row r="2342" spans="1:7">
      <c r="A2342" s="2" t="s">
        <v>13299</v>
      </c>
      <c r="B2342" s="2" t="s">
        <v>14928</v>
      </c>
      <c r="C2342" s="2">
        <v>1.4797009999999999</v>
      </c>
      <c r="D2342" s="2" t="s">
        <v>3003</v>
      </c>
      <c r="E2342" s="2" t="b">
        <v>1</v>
      </c>
      <c r="F2342" s="2" t="s">
        <v>3007</v>
      </c>
      <c r="G2342" s="2" t="b">
        <v>0</v>
      </c>
    </row>
    <row r="2343" spans="1:7">
      <c r="A2343" s="2" t="s">
        <v>14033</v>
      </c>
      <c r="B2343" s="2" t="s">
        <v>14928</v>
      </c>
      <c r="C2343" s="2">
        <v>1.118679</v>
      </c>
      <c r="D2343" s="2" t="s">
        <v>3003</v>
      </c>
      <c r="E2343" s="2" t="b">
        <v>1</v>
      </c>
      <c r="F2343" s="2" t="s">
        <v>3007</v>
      </c>
      <c r="G2343" s="2" t="b">
        <v>1</v>
      </c>
    </row>
    <row r="2344" spans="1:7">
      <c r="A2344" s="2" t="s">
        <v>12969</v>
      </c>
      <c r="B2344" s="2" t="s">
        <v>14928</v>
      </c>
      <c r="C2344" s="2">
        <v>1.3430299999999999</v>
      </c>
      <c r="D2344" s="2" t="s">
        <v>3003</v>
      </c>
      <c r="E2344" s="2" t="b">
        <v>1</v>
      </c>
      <c r="F2344" s="2" t="s">
        <v>3007</v>
      </c>
      <c r="G2344" s="2" t="b">
        <v>1</v>
      </c>
    </row>
    <row r="2345" spans="1:7">
      <c r="A2345" s="2" t="s">
        <v>14129</v>
      </c>
      <c r="B2345" s="2" t="s">
        <v>14928</v>
      </c>
      <c r="C2345" s="2">
        <v>1.125756</v>
      </c>
      <c r="D2345" s="2" t="s">
        <v>3003</v>
      </c>
      <c r="E2345" s="2" t="b">
        <v>1</v>
      </c>
      <c r="F2345" s="2" t="s">
        <v>3007</v>
      </c>
      <c r="G2345" s="2" t="b">
        <v>1</v>
      </c>
    </row>
    <row r="2346" spans="1:7">
      <c r="A2346" s="2" t="s">
        <v>14657</v>
      </c>
      <c r="B2346" s="2" t="s">
        <v>14928</v>
      </c>
      <c r="C2346" s="2">
        <v>1.066975</v>
      </c>
      <c r="D2346" s="2" t="s">
        <v>3003</v>
      </c>
      <c r="E2346" s="2" t="b">
        <v>1</v>
      </c>
      <c r="F2346" s="2" t="s">
        <v>3007</v>
      </c>
      <c r="G2346" s="2" t="b">
        <v>1</v>
      </c>
    </row>
    <row r="2347" spans="1:7">
      <c r="A2347" s="2" t="s">
        <v>12975</v>
      </c>
      <c r="B2347" s="2" t="s">
        <v>14928</v>
      </c>
      <c r="C2347" s="2">
        <v>0.99774399999999996</v>
      </c>
      <c r="D2347" s="2" t="s">
        <v>3003</v>
      </c>
      <c r="E2347" s="2" t="b">
        <v>1</v>
      </c>
      <c r="F2347" s="2" t="s">
        <v>3007</v>
      </c>
      <c r="G2347" s="2" t="b">
        <v>1</v>
      </c>
    </row>
    <row r="2348" spans="1:7">
      <c r="A2348" s="2" t="s">
        <v>13986</v>
      </c>
      <c r="B2348" s="2" t="s">
        <v>14928</v>
      </c>
      <c r="C2348" s="2">
        <v>1.2102839999999999</v>
      </c>
      <c r="D2348" s="2" t="s">
        <v>3003</v>
      </c>
      <c r="E2348" s="2" t="b">
        <v>1</v>
      </c>
      <c r="F2348" s="2" t="s">
        <v>3007</v>
      </c>
      <c r="G2348" s="2" t="b">
        <v>1</v>
      </c>
    </row>
    <row r="2349" spans="1:7">
      <c r="A2349" s="2" t="s">
        <v>12868</v>
      </c>
      <c r="B2349" s="2" t="s">
        <v>14928</v>
      </c>
      <c r="C2349" s="2">
        <v>1.1620710000000001</v>
      </c>
      <c r="D2349" s="2" t="s">
        <v>3003</v>
      </c>
      <c r="E2349" s="2" t="b">
        <v>1</v>
      </c>
      <c r="F2349" s="2" t="s">
        <v>3007</v>
      </c>
      <c r="G2349" s="2" t="b">
        <v>0</v>
      </c>
    </row>
    <row r="2350" spans="1:7">
      <c r="A2350" s="2" t="s">
        <v>12088</v>
      </c>
      <c r="B2350" s="2" t="s">
        <v>14928</v>
      </c>
      <c r="C2350" s="2">
        <v>1.5066390000000001</v>
      </c>
      <c r="D2350" s="2" t="s">
        <v>3003</v>
      </c>
      <c r="E2350" s="2" t="b">
        <v>1</v>
      </c>
      <c r="F2350" s="2" t="s">
        <v>3007</v>
      </c>
      <c r="G2350" s="2" t="b">
        <v>1</v>
      </c>
    </row>
    <row r="2351" spans="1:7">
      <c r="A2351" s="2" t="s">
        <v>12304</v>
      </c>
      <c r="B2351" s="2" t="s">
        <v>14928</v>
      </c>
      <c r="C2351" s="2">
        <v>1.199775</v>
      </c>
      <c r="D2351" s="2" t="s">
        <v>3003</v>
      </c>
      <c r="E2351" s="2" t="b">
        <v>1</v>
      </c>
      <c r="F2351" s="2" t="s">
        <v>3007</v>
      </c>
      <c r="G2351" s="2" t="b">
        <v>1</v>
      </c>
    </row>
    <row r="2352" spans="1:7">
      <c r="A2352" s="2" t="s">
        <v>14084</v>
      </c>
      <c r="B2352" s="2" t="s">
        <v>14928</v>
      </c>
      <c r="C2352" s="2">
        <v>1.168812</v>
      </c>
      <c r="D2352" s="2" t="s">
        <v>3003</v>
      </c>
      <c r="E2352" s="2" t="b">
        <v>1</v>
      </c>
      <c r="F2352" s="2" t="s">
        <v>3007</v>
      </c>
      <c r="G2352" s="2" t="b">
        <v>1</v>
      </c>
    </row>
    <row r="2353" spans="1:7">
      <c r="A2353" s="2" t="s">
        <v>13833</v>
      </c>
      <c r="B2353" s="2" t="s">
        <v>14928</v>
      </c>
      <c r="C2353" s="2">
        <v>1.3079209999999999</v>
      </c>
      <c r="D2353" s="2" t="s">
        <v>3003</v>
      </c>
      <c r="E2353" s="2" t="b">
        <v>1</v>
      </c>
      <c r="F2353" s="2" t="s">
        <v>3007</v>
      </c>
      <c r="G2353" s="2" t="b">
        <v>1</v>
      </c>
    </row>
    <row r="2354" spans="1:7">
      <c r="A2354" s="2" t="s">
        <v>13333</v>
      </c>
      <c r="B2354" s="2" t="s">
        <v>14928</v>
      </c>
      <c r="C2354" s="2">
        <v>1.3143039999999999</v>
      </c>
      <c r="D2354" s="2" t="s">
        <v>3003</v>
      </c>
      <c r="E2354" s="2" t="b">
        <v>1</v>
      </c>
      <c r="F2354" s="2" t="s">
        <v>3007</v>
      </c>
      <c r="G2354" s="2" t="b">
        <v>1</v>
      </c>
    </row>
    <row r="2355" spans="1:7">
      <c r="A2355" s="2" t="s">
        <v>12870</v>
      </c>
      <c r="B2355" s="2" t="s">
        <v>14928</v>
      </c>
      <c r="C2355" s="2">
        <v>1.0887309999999999</v>
      </c>
      <c r="D2355" s="2" t="s">
        <v>3003</v>
      </c>
      <c r="E2355" s="2" t="b">
        <v>1</v>
      </c>
      <c r="F2355" s="2" t="s">
        <v>3007</v>
      </c>
      <c r="G2355" s="2" t="b">
        <v>1</v>
      </c>
    </row>
    <row r="2356" spans="1:7">
      <c r="A2356" s="2" t="s">
        <v>11955</v>
      </c>
      <c r="B2356" s="2" t="s">
        <v>14928</v>
      </c>
      <c r="C2356" s="2">
        <v>1.3446720000000001</v>
      </c>
      <c r="D2356" s="2" t="s">
        <v>3003</v>
      </c>
      <c r="E2356" s="2" t="b">
        <v>1</v>
      </c>
      <c r="F2356" s="2" t="s">
        <v>3007</v>
      </c>
      <c r="G2356" s="2" t="b">
        <v>1</v>
      </c>
    </row>
    <row r="2357" spans="1:7">
      <c r="A2357" s="2" t="s">
        <v>12022</v>
      </c>
      <c r="B2357" s="2" t="s">
        <v>14928</v>
      </c>
      <c r="C2357" s="2">
        <v>1.0929409999999999</v>
      </c>
      <c r="D2357" s="2" t="s">
        <v>3003</v>
      </c>
      <c r="E2357" s="2" t="b">
        <v>1</v>
      </c>
      <c r="F2357" s="2" t="s">
        <v>3007</v>
      </c>
      <c r="G2357" s="2" t="b">
        <v>1</v>
      </c>
    </row>
    <row r="2358" spans="1:7">
      <c r="A2358" s="2" t="s">
        <v>14267</v>
      </c>
      <c r="B2358" s="2" t="s">
        <v>14928</v>
      </c>
      <c r="C2358" s="2">
        <v>0.96306099999999994</v>
      </c>
      <c r="D2358" s="2" t="s">
        <v>3003</v>
      </c>
      <c r="E2358" s="2" t="b">
        <v>1</v>
      </c>
      <c r="F2358" s="2" t="s">
        <v>3007</v>
      </c>
      <c r="G2358" s="2" t="b">
        <v>1</v>
      </c>
    </row>
    <row r="2359" spans="1:7">
      <c r="A2359" s="2" t="s">
        <v>12407</v>
      </c>
      <c r="B2359" s="2" t="s">
        <v>14928</v>
      </c>
      <c r="C2359" s="2">
        <v>1.0372870000000001</v>
      </c>
      <c r="D2359" s="2" t="s">
        <v>3003</v>
      </c>
      <c r="E2359" s="2" t="b">
        <v>1</v>
      </c>
      <c r="F2359" s="2" t="s">
        <v>3007</v>
      </c>
      <c r="G2359" s="2" t="b">
        <v>1</v>
      </c>
    </row>
    <row r="2360" spans="1:7">
      <c r="A2360" s="2" t="s">
        <v>14553</v>
      </c>
      <c r="B2360" s="2" t="s">
        <v>14928</v>
      </c>
      <c r="C2360" s="2">
        <v>1.0471919999999999</v>
      </c>
      <c r="D2360" s="2" t="s">
        <v>3003</v>
      </c>
      <c r="E2360" s="2" t="b">
        <v>1</v>
      </c>
      <c r="F2360" s="2" t="s">
        <v>3007</v>
      </c>
      <c r="G2360" s="2" t="b">
        <v>1</v>
      </c>
    </row>
    <row r="2361" spans="1:7">
      <c r="A2361" s="2" t="s">
        <v>13981</v>
      </c>
      <c r="B2361" s="2" t="s">
        <v>14928</v>
      </c>
      <c r="C2361" s="2">
        <v>1.1522349999999999</v>
      </c>
      <c r="D2361" s="2" t="s">
        <v>3003</v>
      </c>
      <c r="E2361" s="2" t="b">
        <v>1</v>
      </c>
      <c r="F2361" s="2" t="s">
        <v>3007</v>
      </c>
      <c r="G2361" s="2" t="b">
        <v>1</v>
      </c>
    </row>
    <row r="2362" spans="1:7">
      <c r="A2362" s="2" t="s">
        <v>13547</v>
      </c>
      <c r="B2362" s="2" t="s">
        <v>14928</v>
      </c>
      <c r="C2362" s="2">
        <v>0.88734800000000003</v>
      </c>
      <c r="D2362" s="2" t="s">
        <v>3003</v>
      </c>
      <c r="E2362" s="2" t="b">
        <v>1</v>
      </c>
      <c r="F2362" s="2" t="s">
        <v>3007</v>
      </c>
      <c r="G2362" s="2" t="b">
        <v>1</v>
      </c>
    </row>
    <row r="2363" spans="1:7">
      <c r="A2363" s="2" t="s">
        <v>14414</v>
      </c>
      <c r="B2363" s="2" t="s">
        <v>14928</v>
      </c>
      <c r="C2363" s="2">
        <v>0.88527</v>
      </c>
      <c r="D2363" s="2" t="s">
        <v>3003</v>
      </c>
      <c r="E2363" s="2" t="b">
        <v>1</v>
      </c>
      <c r="F2363" s="2" t="s">
        <v>3007</v>
      </c>
      <c r="G2363" s="2" t="b">
        <v>1</v>
      </c>
    </row>
    <row r="2364" spans="1:7">
      <c r="A2364" s="2" t="s">
        <v>14766</v>
      </c>
      <c r="B2364" s="2" t="s">
        <v>14928</v>
      </c>
      <c r="C2364" s="2">
        <v>1.116849</v>
      </c>
      <c r="D2364" s="2" t="s">
        <v>3003</v>
      </c>
      <c r="E2364" s="2" t="b">
        <v>1</v>
      </c>
      <c r="F2364" s="2" t="s">
        <v>3007</v>
      </c>
      <c r="G2364" s="2" t="b">
        <v>1</v>
      </c>
    </row>
    <row r="2365" spans="1:7">
      <c r="A2365" s="2" t="s">
        <v>13277</v>
      </c>
      <c r="B2365" s="2" t="s">
        <v>14928</v>
      </c>
      <c r="C2365" s="2">
        <v>0.87156</v>
      </c>
      <c r="D2365" s="2" t="s">
        <v>3003</v>
      </c>
      <c r="E2365" s="2" t="b">
        <v>1</v>
      </c>
      <c r="F2365" s="2" t="s">
        <v>3007</v>
      </c>
      <c r="G2365" s="2" t="b">
        <v>1</v>
      </c>
    </row>
    <row r="2366" spans="1:7">
      <c r="A2366" s="2" t="s">
        <v>12589</v>
      </c>
      <c r="B2366" s="2" t="s">
        <v>14928</v>
      </c>
      <c r="C2366" s="2">
        <v>1.344376</v>
      </c>
      <c r="D2366" s="2" t="s">
        <v>3003</v>
      </c>
      <c r="E2366" s="2" t="b">
        <v>1</v>
      </c>
      <c r="F2366" s="2" t="s">
        <v>3007</v>
      </c>
      <c r="G2366" s="2" t="b">
        <v>1</v>
      </c>
    </row>
    <row r="2367" spans="1:7">
      <c r="A2367" s="2" t="s">
        <v>14736</v>
      </c>
      <c r="B2367" s="2" t="s">
        <v>14928</v>
      </c>
      <c r="C2367" s="2">
        <v>0.75088100000000002</v>
      </c>
      <c r="D2367" s="2" t="s">
        <v>3003</v>
      </c>
      <c r="E2367" s="2" t="b">
        <v>1</v>
      </c>
      <c r="F2367" s="2" t="s">
        <v>3007</v>
      </c>
      <c r="G2367" s="2" t="b">
        <v>1</v>
      </c>
    </row>
    <row r="2368" spans="1:7">
      <c r="A2368" s="2" t="s">
        <v>14162</v>
      </c>
      <c r="B2368" s="2" t="s">
        <v>14928</v>
      </c>
      <c r="C2368" s="2">
        <v>1.1697280000000001</v>
      </c>
      <c r="D2368" s="2" t="s">
        <v>3003</v>
      </c>
      <c r="E2368" s="2" t="b">
        <v>1</v>
      </c>
      <c r="F2368" s="2" t="s">
        <v>3007</v>
      </c>
      <c r="G2368" s="2" t="b">
        <v>1</v>
      </c>
    </row>
    <row r="2369" spans="1:7">
      <c r="A2369" s="2" t="s">
        <v>14024</v>
      </c>
      <c r="B2369" s="2" t="s">
        <v>14928</v>
      </c>
      <c r="C2369" s="2">
        <v>1.2754190000000001</v>
      </c>
      <c r="D2369" s="2" t="s">
        <v>3003</v>
      </c>
      <c r="E2369" s="2" t="b">
        <v>1</v>
      </c>
      <c r="F2369" s="2" t="s">
        <v>3007</v>
      </c>
      <c r="G2369" s="2" t="b">
        <v>0</v>
      </c>
    </row>
    <row r="2370" spans="1:7">
      <c r="A2370" s="2" t="s">
        <v>11965</v>
      </c>
      <c r="B2370" s="2" t="s">
        <v>14928</v>
      </c>
      <c r="C2370" s="2">
        <v>1.0935729999999999</v>
      </c>
      <c r="D2370" s="2" t="s">
        <v>3003</v>
      </c>
      <c r="E2370" s="2" t="b">
        <v>1</v>
      </c>
      <c r="F2370" s="2" t="s">
        <v>3007</v>
      </c>
      <c r="G2370" s="2" t="b">
        <v>1</v>
      </c>
    </row>
    <row r="2371" spans="1:7">
      <c r="A2371" s="2" t="s">
        <v>12103</v>
      </c>
      <c r="B2371" s="2" t="s">
        <v>14928</v>
      </c>
      <c r="C2371" s="2">
        <v>1.308103</v>
      </c>
      <c r="D2371" s="2" t="s">
        <v>3003</v>
      </c>
      <c r="E2371" s="2" t="b">
        <v>1</v>
      </c>
      <c r="F2371" s="2" t="s">
        <v>3007</v>
      </c>
      <c r="G2371" s="2" t="b">
        <v>1</v>
      </c>
    </row>
    <row r="2372" spans="1:7">
      <c r="A2372" s="2" t="s">
        <v>12075</v>
      </c>
      <c r="B2372" s="2" t="s">
        <v>14928</v>
      </c>
      <c r="C2372" s="2">
        <v>1.407926</v>
      </c>
      <c r="D2372" s="2" t="s">
        <v>3003</v>
      </c>
      <c r="E2372" s="2" t="b">
        <v>1</v>
      </c>
      <c r="F2372" s="2" t="s">
        <v>3007</v>
      </c>
      <c r="G2372" s="2" t="b">
        <v>1</v>
      </c>
    </row>
    <row r="2373" spans="1:7">
      <c r="A2373" s="2" t="s">
        <v>14325</v>
      </c>
      <c r="B2373" s="2" t="s">
        <v>14928</v>
      </c>
      <c r="C2373" s="2">
        <v>1.3883540000000001</v>
      </c>
      <c r="D2373" s="2" t="s">
        <v>3003</v>
      </c>
      <c r="E2373" s="2" t="b">
        <v>1</v>
      </c>
      <c r="F2373" s="2" t="s">
        <v>3007</v>
      </c>
      <c r="G2373" s="2" t="b">
        <v>1</v>
      </c>
    </row>
    <row r="2374" spans="1:7">
      <c r="A2374" s="2" t="s">
        <v>13655</v>
      </c>
      <c r="B2374" s="2" t="s">
        <v>14928</v>
      </c>
      <c r="C2374" s="2">
        <v>1.222016</v>
      </c>
      <c r="D2374" s="2" t="s">
        <v>3003</v>
      </c>
      <c r="E2374" s="2" t="b">
        <v>0</v>
      </c>
      <c r="F2374" s="2" t="s">
        <v>3007</v>
      </c>
      <c r="G2374" s="2" t="b">
        <v>1</v>
      </c>
    </row>
    <row r="2375" spans="1:7">
      <c r="A2375" s="2" t="s">
        <v>13933</v>
      </c>
      <c r="B2375" s="2" t="s">
        <v>14928</v>
      </c>
      <c r="C2375" s="2">
        <v>1.217727</v>
      </c>
      <c r="D2375" s="2" t="s">
        <v>3003</v>
      </c>
      <c r="E2375" s="2" t="b">
        <v>1</v>
      </c>
      <c r="F2375" s="2" t="s">
        <v>3007</v>
      </c>
      <c r="G2375" s="2" t="b">
        <v>1</v>
      </c>
    </row>
    <row r="2376" spans="1:7">
      <c r="A2376" s="2" t="s">
        <v>12063</v>
      </c>
      <c r="B2376" s="2" t="s">
        <v>14928</v>
      </c>
      <c r="C2376" s="2">
        <v>1.2391110000000001</v>
      </c>
      <c r="D2376" s="2" t="s">
        <v>3003</v>
      </c>
      <c r="E2376" s="2" t="b">
        <v>1</v>
      </c>
      <c r="F2376" s="2" t="s">
        <v>3007</v>
      </c>
      <c r="G2376" s="2" t="b">
        <v>1</v>
      </c>
    </row>
    <row r="2377" spans="1:7">
      <c r="A2377" s="2" t="s">
        <v>12713</v>
      </c>
      <c r="B2377" s="2" t="s">
        <v>14928</v>
      </c>
      <c r="C2377" s="2">
        <v>1.3654230000000001</v>
      </c>
      <c r="D2377" s="2" t="s">
        <v>3003</v>
      </c>
      <c r="E2377" s="2" t="b">
        <v>0</v>
      </c>
      <c r="F2377" s="2" t="s">
        <v>3007</v>
      </c>
      <c r="G2377" s="2" t="b">
        <v>0</v>
      </c>
    </row>
    <row r="2378" spans="1:7">
      <c r="A2378" s="2" t="s">
        <v>14247</v>
      </c>
      <c r="B2378" s="2" t="s">
        <v>14928</v>
      </c>
      <c r="C2378" s="2">
        <v>1.1284799999999999</v>
      </c>
      <c r="D2378" s="2" t="s">
        <v>3003</v>
      </c>
      <c r="E2378" s="2" t="b">
        <v>1</v>
      </c>
      <c r="F2378" s="2" t="s">
        <v>3007</v>
      </c>
      <c r="G2378" s="2" t="b">
        <v>1</v>
      </c>
    </row>
    <row r="2379" spans="1:7">
      <c r="A2379" s="2" t="s">
        <v>13223</v>
      </c>
      <c r="B2379" s="2" t="s">
        <v>14928</v>
      </c>
      <c r="C2379" s="2">
        <v>1.357712</v>
      </c>
      <c r="D2379" s="2" t="s">
        <v>3003</v>
      </c>
      <c r="E2379" s="2" t="b">
        <v>1</v>
      </c>
      <c r="F2379" s="2" t="s">
        <v>3007</v>
      </c>
      <c r="G2379" s="2" t="b">
        <v>1</v>
      </c>
    </row>
    <row r="2380" spans="1:7">
      <c r="A2380" s="2" t="s">
        <v>13193</v>
      </c>
      <c r="B2380" s="2" t="s">
        <v>14928</v>
      </c>
      <c r="C2380" s="2">
        <v>1.530492</v>
      </c>
      <c r="D2380" s="2" t="s">
        <v>3003</v>
      </c>
      <c r="E2380" s="2" t="b">
        <v>1</v>
      </c>
      <c r="F2380" s="2" t="s">
        <v>3007</v>
      </c>
      <c r="G2380" s="2" t="b">
        <v>0</v>
      </c>
    </row>
    <row r="2381" spans="1:7">
      <c r="A2381" s="2" t="s">
        <v>13079</v>
      </c>
      <c r="B2381" s="2" t="s">
        <v>14928</v>
      </c>
      <c r="C2381" s="2">
        <v>1.352152</v>
      </c>
      <c r="D2381" s="2" t="s">
        <v>3003</v>
      </c>
      <c r="E2381" s="2" t="b">
        <v>1</v>
      </c>
      <c r="F2381" s="2" t="s">
        <v>3007</v>
      </c>
      <c r="G2381" s="2" t="b">
        <v>1</v>
      </c>
    </row>
    <row r="2382" spans="1:7">
      <c r="A2382" s="2" t="s">
        <v>14551</v>
      </c>
      <c r="B2382" s="2" t="s">
        <v>14928</v>
      </c>
      <c r="C2382" s="2">
        <v>1.137864</v>
      </c>
      <c r="D2382" s="2" t="s">
        <v>3003</v>
      </c>
      <c r="E2382" s="2" t="b">
        <v>1</v>
      </c>
      <c r="F2382" s="2" t="s">
        <v>3007</v>
      </c>
      <c r="G2382" s="2" t="b">
        <v>1</v>
      </c>
    </row>
    <row r="2383" spans="1:7">
      <c r="A2383" s="2" t="s">
        <v>11995</v>
      </c>
      <c r="B2383" s="2" t="s">
        <v>14928</v>
      </c>
      <c r="C2383" s="2">
        <v>1.2599499999999999</v>
      </c>
      <c r="D2383" s="2" t="s">
        <v>3003</v>
      </c>
      <c r="E2383" s="2" t="b">
        <v>1</v>
      </c>
      <c r="F2383" s="2" t="s">
        <v>3007</v>
      </c>
      <c r="G2383" s="2" t="b">
        <v>1</v>
      </c>
    </row>
    <row r="2384" spans="1:7">
      <c r="A2384" s="2" t="s">
        <v>12242</v>
      </c>
      <c r="B2384" s="2" t="s">
        <v>14928</v>
      </c>
      <c r="C2384" s="2">
        <v>1.5686100000000001</v>
      </c>
      <c r="D2384" s="2" t="s">
        <v>3003</v>
      </c>
      <c r="E2384" s="2" t="b">
        <v>1</v>
      </c>
      <c r="F2384" s="2" t="s">
        <v>3007</v>
      </c>
      <c r="G2384" s="2" t="b">
        <v>1</v>
      </c>
    </row>
    <row r="2385" spans="1:7">
      <c r="A2385" s="2" t="s">
        <v>12277</v>
      </c>
      <c r="B2385" s="2" t="s">
        <v>14928</v>
      </c>
      <c r="C2385" s="2">
        <v>1.294446</v>
      </c>
      <c r="D2385" s="2" t="s">
        <v>3003</v>
      </c>
      <c r="E2385" s="2" t="b">
        <v>1</v>
      </c>
      <c r="F2385" s="2" t="s">
        <v>3007</v>
      </c>
      <c r="G2385" s="2" t="b">
        <v>1</v>
      </c>
    </row>
    <row r="2386" spans="1:7">
      <c r="A2386" s="2" t="s">
        <v>13464</v>
      </c>
      <c r="B2386" s="2" t="s">
        <v>14928</v>
      </c>
      <c r="C2386" s="2">
        <v>1.1329640000000001</v>
      </c>
      <c r="D2386" s="2" t="s">
        <v>3003</v>
      </c>
      <c r="E2386" s="2" t="b">
        <v>0</v>
      </c>
      <c r="F2386" s="2" t="s">
        <v>3007</v>
      </c>
      <c r="G2386" s="2" t="b">
        <v>1</v>
      </c>
    </row>
    <row r="2387" spans="1:7">
      <c r="A2387" s="2" t="s">
        <v>12422</v>
      </c>
      <c r="B2387" s="2" t="s">
        <v>14928</v>
      </c>
      <c r="C2387" s="2">
        <v>1.055083</v>
      </c>
      <c r="D2387" s="2" t="s">
        <v>3003</v>
      </c>
      <c r="E2387" s="2" t="b">
        <v>1</v>
      </c>
      <c r="F2387" s="2" t="s">
        <v>3007</v>
      </c>
      <c r="G2387" s="2" t="b">
        <v>1</v>
      </c>
    </row>
    <row r="2388" spans="1:7">
      <c r="A2388" s="2" t="s">
        <v>13882</v>
      </c>
      <c r="B2388" s="2" t="s">
        <v>14928</v>
      </c>
      <c r="C2388" s="2">
        <v>1.2391509999999999</v>
      </c>
      <c r="D2388" s="2" t="s">
        <v>3003</v>
      </c>
      <c r="E2388" s="2" t="b">
        <v>0</v>
      </c>
      <c r="F2388" s="2" t="s">
        <v>3007</v>
      </c>
      <c r="G2388" s="2" t="b">
        <v>0</v>
      </c>
    </row>
    <row r="2389" spans="1:7">
      <c r="A2389" s="2" t="s">
        <v>13453</v>
      </c>
      <c r="B2389" s="2" t="s">
        <v>14928</v>
      </c>
      <c r="C2389" s="2">
        <v>1.397948</v>
      </c>
      <c r="D2389" s="2" t="s">
        <v>3003</v>
      </c>
      <c r="E2389" s="2" t="b">
        <v>1</v>
      </c>
      <c r="F2389" s="2" t="s">
        <v>3007</v>
      </c>
      <c r="G2389" s="2" t="b">
        <v>1</v>
      </c>
    </row>
    <row r="2390" spans="1:7">
      <c r="A2390" s="2" t="s">
        <v>12439</v>
      </c>
      <c r="B2390" s="2" t="s">
        <v>14928</v>
      </c>
      <c r="C2390" s="2">
        <v>1.2447980000000001</v>
      </c>
      <c r="D2390" s="2" t="s">
        <v>3003</v>
      </c>
      <c r="E2390" s="2" t="b">
        <v>1</v>
      </c>
      <c r="F2390" s="2" t="s">
        <v>3007</v>
      </c>
      <c r="G2390" s="2" t="b">
        <v>1</v>
      </c>
    </row>
    <row r="2391" spans="1:7">
      <c r="A2391" s="2" t="s">
        <v>13727</v>
      </c>
      <c r="B2391" s="2" t="s">
        <v>14928</v>
      </c>
      <c r="C2391" s="2">
        <v>1.175834</v>
      </c>
      <c r="D2391" s="2" t="s">
        <v>3003</v>
      </c>
      <c r="E2391" s="2" t="b">
        <v>1</v>
      </c>
      <c r="F2391" s="2" t="s">
        <v>3007</v>
      </c>
      <c r="G2391" s="2" t="b">
        <v>1</v>
      </c>
    </row>
    <row r="2392" spans="1:7">
      <c r="A2392" s="2" t="s">
        <v>13893</v>
      </c>
      <c r="B2392" s="2" t="s">
        <v>14928</v>
      </c>
      <c r="C2392" s="2">
        <v>0.97972099999999995</v>
      </c>
      <c r="D2392" s="2" t="s">
        <v>3003</v>
      </c>
      <c r="E2392" s="2" t="b">
        <v>1</v>
      </c>
      <c r="F2392" s="2" t="s">
        <v>3007</v>
      </c>
      <c r="G2392" s="2" t="b">
        <v>1</v>
      </c>
    </row>
    <row r="2393" spans="1:7">
      <c r="A2393" s="2" t="s">
        <v>11999</v>
      </c>
      <c r="B2393" s="2" t="s">
        <v>14928</v>
      </c>
      <c r="C2393" s="2">
        <v>1.1819329999999999</v>
      </c>
      <c r="D2393" s="2" t="s">
        <v>3003</v>
      </c>
      <c r="E2393" s="2" t="b">
        <v>1</v>
      </c>
      <c r="F2393" s="2" t="s">
        <v>3007</v>
      </c>
      <c r="G2393" s="2" t="b">
        <v>1</v>
      </c>
    </row>
    <row r="2394" spans="1:7">
      <c r="A2394" s="2" t="s">
        <v>13586</v>
      </c>
      <c r="B2394" s="2" t="s">
        <v>14928</v>
      </c>
      <c r="C2394" s="2">
        <v>1.0377430000000001</v>
      </c>
      <c r="D2394" s="2" t="s">
        <v>3003</v>
      </c>
      <c r="E2394" s="2" t="b">
        <v>1</v>
      </c>
      <c r="F2394" s="2" t="s">
        <v>3007</v>
      </c>
      <c r="G2394" s="2" t="b">
        <v>1</v>
      </c>
    </row>
    <row r="2395" spans="1:7">
      <c r="A2395" s="2" t="s">
        <v>13255</v>
      </c>
      <c r="B2395" s="2" t="s">
        <v>14928</v>
      </c>
      <c r="C2395" s="2">
        <v>1.0134609999999999</v>
      </c>
      <c r="D2395" s="2" t="s">
        <v>3003</v>
      </c>
      <c r="E2395" s="2" t="b">
        <v>1</v>
      </c>
      <c r="F2395" s="2" t="s">
        <v>3007</v>
      </c>
      <c r="G2395" s="2" t="b">
        <v>1</v>
      </c>
    </row>
    <row r="2396" spans="1:7">
      <c r="A2396" s="2" t="s">
        <v>12346</v>
      </c>
      <c r="B2396" s="2" t="s">
        <v>14928</v>
      </c>
      <c r="C2396" s="2">
        <v>1.0186409999999999</v>
      </c>
      <c r="D2396" s="2" t="s">
        <v>3003</v>
      </c>
      <c r="E2396" s="2" t="b">
        <v>1</v>
      </c>
      <c r="F2396" s="2" t="s">
        <v>3007</v>
      </c>
      <c r="G2396" s="2" t="b">
        <v>1</v>
      </c>
    </row>
    <row r="2397" spans="1:7">
      <c r="A2397" s="2" t="s">
        <v>12564</v>
      </c>
      <c r="B2397" s="2" t="s">
        <v>14928</v>
      </c>
      <c r="C2397" s="2">
        <v>1.3746640000000001</v>
      </c>
      <c r="D2397" s="2" t="s">
        <v>3003</v>
      </c>
      <c r="E2397" s="2" t="b">
        <v>1</v>
      </c>
      <c r="F2397" s="2" t="s">
        <v>3007</v>
      </c>
      <c r="G2397" s="2" t="b">
        <v>1</v>
      </c>
    </row>
    <row r="2398" spans="1:7">
      <c r="A2398" s="2" t="s">
        <v>12305</v>
      </c>
      <c r="B2398" s="2" t="s">
        <v>14928</v>
      </c>
      <c r="C2398" s="2">
        <v>1.358803</v>
      </c>
      <c r="D2398" s="2" t="s">
        <v>3003</v>
      </c>
      <c r="E2398" s="2" t="b">
        <v>0</v>
      </c>
      <c r="F2398" s="2" t="s">
        <v>3007</v>
      </c>
      <c r="G2398" s="2" t="b">
        <v>0</v>
      </c>
    </row>
    <row r="2399" spans="1:7">
      <c r="A2399" s="2" t="s">
        <v>13613</v>
      </c>
      <c r="B2399" s="2" t="s">
        <v>14928</v>
      </c>
      <c r="C2399" s="2">
        <v>1.131108</v>
      </c>
      <c r="D2399" s="2" t="s">
        <v>3003</v>
      </c>
      <c r="E2399" s="2" t="b">
        <v>1</v>
      </c>
      <c r="F2399" s="2" t="s">
        <v>3007</v>
      </c>
      <c r="G2399" s="2" t="b">
        <v>1</v>
      </c>
    </row>
    <row r="2400" spans="1:7">
      <c r="A2400" s="2" t="s">
        <v>12931</v>
      </c>
      <c r="B2400" s="2" t="s">
        <v>14928</v>
      </c>
      <c r="C2400" s="2">
        <v>1.2000409999999999</v>
      </c>
      <c r="D2400" s="2" t="s">
        <v>3003</v>
      </c>
      <c r="E2400" s="2" t="b">
        <v>1</v>
      </c>
      <c r="F2400" s="2" t="s">
        <v>3007</v>
      </c>
      <c r="G2400" s="2" t="b">
        <v>1</v>
      </c>
    </row>
    <row r="2401" spans="1:7">
      <c r="A2401" s="2" t="s">
        <v>13260</v>
      </c>
      <c r="B2401" s="2" t="s">
        <v>14928</v>
      </c>
      <c r="C2401" s="2">
        <v>1.2230460000000001</v>
      </c>
      <c r="D2401" s="2" t="s">
        <v>3003</v>
      </c>
      <c r="E2401" s="2" t="b">
        <v>1</v>
      </c>
      <c r="F2401" s="2" t="s">
        <v>3007</v>
      </c>
      <c r="G2401" s="2" t="b">
        <v>1</v>
      </c>
    </row>
    <row r="2402" spans="1:7">
      <c r="A2402" s="2" t="s">
        <v>13064</v>
      </c>
      <c r="B2402" s="2" t="s">
        <v>14928</v>
      </c>
      <c r="C2402" s="2">
        <v>1.1005400000000001</v>
      </c>
      <c r="D2402" s="2" t="s">
        <v>3003</v>
      </c>
      <c r="E2402" s="2" t="b">
        <v>1</v>
      </c>
      <c r="F2402" s="2" t="s">
        <v>3007</v>
      </c>
      <c r="G2402" s="2" t="b">
        <v>1</v>
      </c>
    </row>
    <row r="2403" spans="1:7">
      <c r="A2403" s="2" t="s">
        <v>13365</v>
      </c>
      <c r="B2403" s="2" t="s">
        <v>14928</v>
      </c>
      <c r="C2403" s="2">
        <v>0.97570500000000004</v>
      </c>
      <c r="D2403" s="2" t="s">
        <v>3003</v>
      </c>
      <c r="E2403" s="2" t="b">
        <v>1</v>
      </c>
      <c r="F2403" s="2" t="s">
        <v>3007</v>
      </c>
      <c r="G2403" s="2" t="b">
        <v>1</v>
      </c>
    </row>
    <row r="2404" spans="1:7">
      <c r="A2404" s="2" t="s">
        <v>13204</v>
      </c>
      <c r="B2404" s="2" t="s">
        <v>14928</v>
      </c>
      <c r="C2404" s="2">
        <v>1.182925</v>
      </c>
      <c r="D2404" s="2" t="s">
        <v>3003</v>
      </c>
      <c r="E2404" s="2" t="b">
        <v>1</v>
      </c>
      <c r="F2404" s="2" t="s">
        <v>3007</v>
      </c>
      <c r="G2404" s="2" t="b">
        <v>1</v>
      </c>
    </row>
    <row r="2405" spans="1:7">
      <c r="A2405" s="2" t="s">
        <v>12261</v>
      </c>
      <c r="B2405" s="2" t="s">
        <v>14928</v>
      </c>
      <c r="C2405" s="2">
        <v>0.87723899999999999</v>
      </c>
      <c r="D2405" s="2" t="s">
        <v>3003</v>
      </c>
      <c r="E2405" s="2" t="b">
        <v>1</v>
      </c>
      <c r="F2405" s="2" t="s">
        <v>3007</v>
      </c>
      <c r="G2405" s="2" t="b">
        <v>1</v>
      </c>
    </row>
    <row r="2406" spans="1:7">
      <c r="A2406" s="2" t="s">
        <v>13082</v>
      </c>
      <c r="B2406" s="2" t="s">
        <v>14928</v>
      </c>
      <c r="C2406" s="2">
        <v>0.848001</v>
      </c>
      <c r="D2406" s="2" t="s">
        <v>3003</v>
      </c>
      <c r="E2406" s="2" t="b">
        <v>1</v>
      </c>
      <c r="F2406" s="2" t="s">
        <v>3007</v>
      </c>
      <c r="G2406" s="2" t="b">
        <v>1</v>
      </c>
    </row>
    <row r="2407" spans="1:7">
      <c r="A2407" s="2" t="s">
        <v>13259</v>
      </c>
      <c r="B2407" s="2" t="s">
        <v>14928</v>
      </c>
      <c r="C2407" s="2">
        <v>1.058689</v>
      </c>
      <c r="D2407" s="2" t="s">
        <v>3003</v>
      </c>
      <c r="E2407" s="2" t="b">
        <v>1</v>
      </c>
      <c r="F2407" s="2" t="s">
        <v>3007</v>
      </c>
      <c r="G2407" s="2" t="b">
        <v>1</v>
      </c>
    </row>
    <row r="2408" spans="1:7">
      <c r="A2408" s="2" t="s">
        <v>13129</v>
      </c>
      <c r="B2408" s="2" t="s">
        <v>14928</v>
      </c>
      <c r="C2408" s="2">
        <v>1.3431109999999999</v>
      </c>
      <c r="D2408" s="2" t="s">
        <v>3003</v>
      </c>
      <c r="E2408" s="2" t="b">
        <v>1</v>
      </c>
      <c r="F2408" s="2" t="s">
        <v>3007</v>
      </c>
      <c r="G2408" s="2" t="b">
        <v>1</v>
      </c>
    </row>
    <row r="2409" spans="1:7">
      <c r="A2409" s="2" t="s">
        <v>12374</v>
      </c>
      <c r="B2409" s="2" t="s">
        <v>14928</v>
      </c>
      <c r="C2409" s="2">
        <v>1.1989510000000001</v>
      </c>
      <c r="D2409" s="2" t="s">
        <v>3003</v>
      </c>
      <c r="E2409" s="2" t="b">
        <v>1</v>
      </c>
      <c r="F2409" s="2" t="s">
        <v>3007</v>
      </c>
      <c r="G2409" s="2" t="b">
        <v>1</v>
      </c>
    </row>
    <row r="2410" spans="1:7">
      <c r="A2410" s="2" t="s">
        <v>12917</v>
      </c>
      <c r="B2410" s="2" t="s">
        <v>14928</v>
      </c>
      <c r="C2410" s="2">
        <v>1.206715</v>
      </c>
      <c r="D2410" s="2" t="s">
        <v>3003</v>
      </c>
      <c r="E2410" s="2" t="b">
        <v>1</v>
      </c>
      <c r="F2410" s="2" t="s">
        <v>3007</v>
      </c>
      <c r="G2410" s="2" t="b">
        <v>1</v>
      </c>
    </row>
    <row r="2411" spans="1:7">
      <c r="A2411" s="2" t="s">
        <v>12259</v>
      </c>
      <c r="B2411" s="2" t="s">
        <v>14928</v>
      </c>
      <c r="C2411" s="2">
        <v>1.255935</v>
      </c>
      <c r="D2411" s="2" t="s">
        <v>3003</v>
      </c>
      <c r="E2411" s="2" t="b">
        <v>0</v>
      </c>
      <c r="F2411" s="2" t="s">
        <v>3007</v>
      </c>
      <c r="G2411" s="2" t="b">
        <v>1</v>
      </c>
    </row>
    <row r="2412" spans="1:7">
      <c r="A2412" s="2" t="s">
        <v>14461</v>
      </c>
      <c r="B2412" s="2" t="s">
        <v>14928</v>
      </c>
      <c r="C2412" s="2">
        <v>1.364706</v>
      </c>
      <c r="D2412" s="2" t="s">
        <v>3003</v>
      </c>
      <c r="E2412" s="2" t="b">
        <v>1</v>
      </c>
      <c r="F2412" s="2" t="s">
        <v>3007</v>
      </c>
      <c r="G2412" s="2" t="b">
        <v>0</v>
      </c>
    </row>
    <row r="2413" spans="1:7">
      <c r="A2413" s="2" t="s">
        <v>14574</v>
      </c>
      <c r="B2413" s="2" t="s">
        <v>14928</v>
      </c>
      <c r="C2413" s="2">
        <v>1.1227640000000001</v>
      </c>
      <c r="D2413" s="2" t="s">
        <v>3003</v>
      </c>
      <c r="E2413" s="2" t="b">
        <v>1</v>
      </c>
      <c r="F2413" s="2" t="s">
        <v>3007</v>
      </c>
      <c r="G2413" s="2" t="b">
        <v>1</v>
      </c>
    </row>
    <row r="2414" spans="1:7">
      <c r="A2414" s="2" t="s">
        <v>13935</v>
      </c>
      <c r="B2414" s="2" t="s">
        <v>14928</v>
      </c>
      <c r="C2414" s="2">
        <v>1.26261</v>
      </c>
      <c r="D2414" s="2" t="s">
        <v>3003</v>
      </c>
      <c r="E2414" s="2" t="b">
        <v>0</v>
      </c>
      <c r="F2414" s="2" t="s">
        <v>3007</v>
      </c>
      <c r="G2414" s="2" t="b">
        <v>1</v>
      </c>
    </row>
    <row r="2415" spans="1:7">
      <c r="A2415" s="2" t="s">
        <v>12845</v>
      </c>
      <c r="B2415" s="2" t="s">
        <v>14928</v>
      </c>
      <c r="C2415" s="2">
        <v>1.2059800000000001</v>
      </c>
      <c r="D2415" s="2" t="s">
        <v>3003</v>
      </c>
      <c r="E2415" s="2" t="b">
        <v>1</v>
      </c>
      <c r="F2415" s="2" t="s">
        <v>3007</v>
      </c>
      <c r="G2415" s="2" t="b">
        <v>1</v>
      </c>
    </row>
    <row r="2416" spans="1:7">
      <c r="A2416" s="2" t="s">
        <v>12187</v>
      </c>
      <c r="B2416" s="2" t="s">
        <v>14928</v>
      </c>
      <c r="C2416" s="2">
        <v>1.1801759999999999</v>
      </c>
      <c r="D2416" s="2" t="s">
        <v>3003</v>
      </c>
      <c r="E2416" s="2" t="b">
        <v>1</v>
      </c>
      <c r="F2416" s="2" t="s">
        <v>3007</v>
      </c>
      <c r="G2416" s="2" t="b">
        <v>1</v>
      </c>
    </row>
    <row r="2417" spans="1:7">
      <c r="A2417" s="2" t="s">
        <v>12061</v>
      </c>
      <c r="B2417" s="2" t="s">
        <v>14928</v>
      </c>
      <c r="C2417" s="2">
        <v>1.427414</v>
      </c>
      <c r="D2417" s="2" t="s">
        <v>3003</v>
      </c>
      <c r="E2417" s="2" t="b">
        <v>1</v>
      </c>
      <c r="F2417" s="2" t="s">
        <v>3007</v>
      </c>
      <c r="G2417" s="2" t="b">
        <v>1</v>
      </c>
    </row>
    <row r="2418" spans="1:7">
      <c r="A2418" s="2" t="s">
        <v>13740</v>
      </c>
      <c r="B2418" s="2" t="s">
        <v>14928</v>
      </c>
      <c r="C2418" s="2">
        <v>0.85235700000000003</v>
      </c>
      <c r="D2418" s="2" t="s">
        <v>3003</v>
      </c>
      <c r="E2418" s="2" t="b">
        <v>1</v>
      </c>
      <c r="F2418" s="2" t="s">
        <v>3007</v>
      </c>
      <c r="G2418" s="2" t="b">
        <v>1</v>
      </c>
    </row>
    <row r="2419" spans="1:7">
      <c r="A2419" s="2" t="s">
        <v>12839</v>
      </c>
      <c r="B2419" s="2" t="s">
        <v>14928</v>
      </c>
      <c r="C2419" s="2">
        <v>1.2753460000000001</v>
      </c>
      <c r="D2419" s="2" t="s">
        <v>3003</v>
      </c>
      <c r="E2419" s="2" t="b">
        <v>1</v>
      </c>
      <c r="F2419" s="2" t="s">
        <v>3007</v>
      </c>
      <c r="G2419" s="2" t="b">
        <v>1</v>
      </c>
    </row>
    <row r="2420" spans="1:7">
      <c r="A2420" s="2" t="s">
        <v>14787</v>
      </c>
      <c r="B2420" s="2" t="s">
        <v>14928</v>
      </c>
      <c r="C2420" s="2">
        <v>1.2940529999999999</v>
      </c>
      <c r="D2420" s="2" t="s">
        <v>3003</v>
      </c>
      <c r="E2420" s="2" t="b">
        <v>1</v>
      </c>
      <c r="F2420" s="2" t="s">
        <v>3007</v>
      </c>
      <c r="G2420" s="2" t="b">
        <v>1</v>
      </c>
    </row>
    <row r="2421" spans="1:7">
      <c r="A2421" s="2" t="s">
        <v>13054</v>
      </c>
      <c r="B2421" s="2" t="s">
        <v>14928</v>
      </c>
      <c r="C2421" s="2">
        <v>1.190334</v>
      </c>
      <c r="D2421" s="2" t="s">
        <v>3003</v>
      </c>
      <c r="E2421" s="2" t="b">
        <v>1</v>
      </c>
      <c r="F2421" s="2" t="s">
        <v>3007</v>
      </c>
      <c r="G2421" s="2" t="b">
        <v>1</v>
      </c>
    </row>
    <row r="2422" spans="1:7">
      <c r="A2422" s="2" t="s">
        <v>12185</v>
      </c>
      <c r="B2422" s="2" t="s">
        <v>14928</v>
      </c>
      <c r="C2422" s="2">
        <v>1.096233</v>
      </c>
      <c r="D2422" s="2" t="s">
        <v>3003</v>
      </c>
      <c r="E2422" s="2" t="b">
        <v>1</v>
      </c>
      <c r="F2422" s="2" t="s">
        <v>3007</v>
      </c>
      <c r="G2422" s="2" t="b">
        <v>1</v>
      </c>
    </row>
    <row r="2423" spans="1:7">
      <c r="A2423" s="2" t="s">
        <v>14423</v>
      </c>
      <c r="B2423" s="2" t="s">
        <v>14928</v>
      </c>
      <c r="C2423" s="2">
        <v>0.95951500000000001</v>
      </c>
      <c r="D2423" s="2" t="s">
        <v>3003</v>
      </c>
      <c r="E2423" s="2" t="b">
        <v>1</v>
      </c>
      <c r="F2423" s="2" t="s">
        <v>3007</v>
      </c>
      <c r="G2423" s="2" t="b">
        <v>1</v>
      </c>
    </row>
    <row r="2424" spans="1:7">
      <c r="A2424" s="2" t="s">
        <v>12283</v>
      </c>
      <c r="B2424" s="2" t="s">
        <v>14928</v>
      </c>
      <c r="C2424" s="2">
        <v>1.136288</v>
      </c>
      <c r="D2424" s="2" t="s">
        <v>3003</v>
      </c>
      <c r="E2424" s="2" t="b">
        <v>1</v>
      </c>
      <c r="F2424" s="2" t="s">
        <v>3007</v>
      </c>
      <c r="G2424" s="2" t="b">
        <v>1</v>
      </c>
    </row>
    <row r="2425" spans="1:7">
      <c r="A2425" s="2" t="s">
        <v>13440</v>
      </c>
      <c r="B2425" s="2" t="s">
        <v>14928</v>
      </c>
      <c r="C2425" s="2">
        <v>0.92062900000000003</v>
      </c>
      <c r="D2425" s="2" t="s">
        <v>3003</v>
      </c>
      <c r="E2425" s="2" t="b">
        <v>1</v>
      </c>
      <c r="F2425" s="2" t="s">
        <v>3007</v>
      </c>
      <c r="G2425" s="2" t="b">
        <v>1</v>
      </c>
    </row>
    <row r="2426" spans="1:7">
      <c r="A2426" s="2" t="s">
        <v>13807</v>
      </c>
      <c r="B2426" s="2" t="s">
        <v>14928</v>
      </c>
      <c r="C2426" s="2">
        <v>1.2140899999999999</v>
      </c>
      <c r="D2426" s="2" t="s">
        <v>3003</v>
      </c>
      <c r="E2426" s="2" t="b">
        <v>1</v>
      </c>
      <c r="F2426" s="2" t="s">
        <v>3007</v>
      </c>
      <c r="G2426" s="2" t="b">
        <v>1</v>
      </c>
    </row>
    <row r="2427" spans="1:7">
      <c r="A2427" s="2" t="s">
        <v>12936</v>
      </c>
      <c r="B2427" s="2" t="s">
        <v>14928</v>
      </c>
      <c r="C2427" s="2">
        <v>1.223209</v>
      </c>
      <c r="D2427" s="2" t="s">
        <v>3003</v>
      </c>
      <c r="E2427" s="2" t="b">
        <v>1</v>
      </c>
      <c r="F2427" s="2" t="s">
        <v>3007</v>
      </c>
      <c r="G2427" s="2" t="b">
        <v>1</v>
      </c>
    </row>
    <row r="2428" spans="1:7">
      <c r="A2428" s="2" t="s">
        <v>12988</v>
      </c>
      <c r="B2428" s="2" t="s">
        <v>14928</v>
      </c>
      <c r="C2428" s="2">
        <v>1.5474220000000001</v>
      </c>
      <c r="D2428" s="2" t="s">
        <v>3003</v>
      </c>
      <c r="E2428" s="2" t="b">
        <v>0</v>
      </c>
      <c r="F2428" s="2" t="s">
        <v>3007</v>
      </c>
      <c r="G2428" s="2" t="b">
        <v>0</v>
      </c>
    </row>
    <row r="2429" spans="1:7">
      <c r="A2429" s="2" t="s">
        <v>12441</v>
      </c>
      <c r="B2429" s="2" t="s">
        <v>14928</v>
      </c>
      <c r="C2429" s="2">
        <v>1.3182670000000001</v>
      </c>
      <c r="D2429" s="2" t="s">
        <v>3003</v>
      </c>
      <c r="E2429" s="2" t="b">
        <v>0</v>
      </c>
      <c r="F2429" s="2" t="s">
        <v>3007</v>
      </c>
      <c r="G2429" s="2" t="b">
        <v>0</v>
      </c>
    </row>
    <row r="2430" spans="1:7">
      <c r="A2430" s="2" t="s">
        <v>12223</v>
      </c>
      <c r="B2430" s="2" t="s">
        <v>14928</v>
      </c>
      <c r="C2430" s="2">
        <v>1.13978</v>
      </c>
      <c r="D2430" s="2" t="s">
        <v>3003</v>
      </c>
      <c r="E2430" s="2" t="b">
        <v>1</v>
      </c>
      <c r="F2430" s="2" t="s">
        <v>3007</v>
      </c>
      <c r="G2430" s="2" t="b">
        <v>1</v>
      </c>
    </row>
    <row r="2431" spans="1:7">
      <c r="A2431" s="2" t="s">
        <v>12368</v>
      </c>
      <c r="B2431" s="2" t="s">
        <v>14928</v>
      </c>
      <c r="C2431" s="2">
        <v>1.1365229999999999</v>
      </c>
      <c r="D2431" s="2" t="s">
        <v>3003</v>
      </c>
      <c r="E2431" s="2" t="b">
        <v>1</v>
      </c>
      <c r="F2431" s="2" t="s">
        <v>3007</v>
      </c>
      <c r="G2431" s="2" t="b">
        <v>1</v>
      </c>
    </row>
    <row r="2432" spans="1:7">
      <c r="A2432" s="2" t="s">
        <v>14772</v>
      </c>
      <c r="B2432" s="2" t="s">
        <v>14928</v>
      </c>
      <c r="C2432" s="2">
        <v>1.3602110000000001</v>
      </c>
      <c r="D2432" s="2" t="s">
        <v>3003</v>
      </c>
      <c r="E2432" s="2" t="b">
        <v>1</v>
      </c>
      <c r="F2432" s="2" t="s">
        <v>3007</v>
      </c>
      <c r="G2432" s="2" t="b">
        <v>1</v>
      </c>
    </row>
    <row r="2433" spans="1:7">
      <c r="A2433" s="2" t="s">
        <v>14530</v>
      </c>
      <c r="B2433" s="2" t="s">
        <v>14928</v>
      </c>
      <c r="C2433" s="2">
        <v>1.0196419999999999</v>
      </c>
      <c r="D2433" s="2" t="s">
        <v>3003</v>
      </c>
      <c r="E2433" s="2" t="b">
        <v>1</v>
      </c>
      <c r="F2433" s="2" t="s">
        <v>3007</v>
      </c>
      <c r="G2433" s="2" t="b">
        <v>1</v>
      </c>
    </row>
    <row r="2434" spans="1:7">
      <c r="A2434" s="2" t="s">
        <v>14456</v>
      </c>
      <c r="B2434" s="2" t="s">
        <v>14928</v>
      </c>
      <c r="C2434" s="2">
        <v>1.3168010000000001</v>
      </c>
      <c r="D2434" s="2" t="s">
        <v>3003</v>
      </c>
      <c r="E2434" s="2" t="b">
        <v>0</v>
      </c>
      <c r="F2434" s="2" t="s">
        <v>3007</v>
      </c>
      <c r="G2434" s="2" t="b">
        <v>0</v>
      </c>
    </row>
    <row r="2435" spans="1:7">
      <c r="A2435" s="2" t="s">
        <v>13336</v>
      </c>
      <c r="B2435" s="2" t="s">
        <v>14928</v>
      </c>
      <c r="C2435" s="2">
        <v>1.5025109999999999</v>
      </c>
      <c r="D2435" s="2" t="s">
        <v>3003</v>
      </c>
      <c r="E2435" s="2" t="b">
        <v>0</v>
      </c>
      <c r="F2435" s="2" t="s">
        <v>3007</v>
      </c>
      <c r="G2435" s="2" t="b">
        <v>1</v>
      </c>
    </row>
    <row r="2436" spans="1:7">
      <c r="A2436" s="2" t="s">
        <v>14116</v>
      </c>
      <c r="B2436" s="2" t="s">
        <v>14928</v>
      </c>
      <c r="C2436" s="2">
        <v>1.027733</v>
      </c>
      <c r="D2436" s="2" t="s">
        <v>3003</v>
      </c>
      <c r="E2436" s="2" t="b">
        <v>1</v>
      </c>
      <c r="F2436" s="2" t="s">
        <v>3007</v>
      </c>
      <c r="G2436" s="2" t="b">
        <v>1</v>
      </c>
    </row>
    <row r="2437" spans="1:7">
      <c r="A2437" s="2" t="s">
        <v>13294</v>
      </c>
      <c r="B2437" s="2" t="s">
        <v>14928</v>
      </c>
      <c r="C2437" s="2">
        <v>1.6007229999999999</v>
      </c>
      <c r="D2437" s="2" t="s">
        <v>3004</v>
      </c>
      <c r="E2437" s="2" t="b">
        <v>0</v>
      </c>
      <c r="F2437" s="2" t="s">
        <v>3007</v>
      </c>
      <c r="G2437" s="2" t="b">
        <v>0</v>
      </c>
    </row>
    <row r="2438" spans="1:7">
      <c r="A2438" s="2" t="s">
        <v>12801</v>
      </c>
      <c r="B2438" s="2" t="s">
        <v>14928</v>
      </c>
      <c r="C2438" s="2">
        <v>1.228375</v>
      </c>
      <c r="D2438" s="2" t="s">
        <v>3003</v>
      </c>
      <c r="E2438" s="2" t="b">
        <v>0</v>
      </c>
      <c r="F2438" s="2" t="s">
        <v>3007</v>
      </c>
      <c r="G2438" s="2" t="b">
        <v>1</v>
      </c>
    </row>
    <row r="2439" spans="1:7">
      <c r="A2439" s="2" t="s">
        <v>12924</v>
      </c>
      <c r="B2439" s="2" t="s">
        <v>14928</v>
      </c>
      <c r="C2439" s="2">
        <v>0.91382799999999997</v>
      </c>
      <c r="D2439" s="2" t="s">
        <v>3003</v>
      </c>
      <c r="E2439" s="2" t="b">
        <v>1</v>
      </c>
      <c r="F2439" s="2" t="s">
        <v>3007</v>
      </c>
      <c r="G2439" s="2" t="b">
        <v>1</v>
      </c>
    </row>
    <row r="2440" spans="1:7">
      <c r="A2440" s="2" t="s">
        <v>12620</v>
      </c>
      <c r="B2440" s="2" t="s">
        <v>14928</v>
      </c>
      <c r="C2440" s="2">
        <v>1.190258</v>
      </c>
      <c r="D2440" s="2" t="s">
        <v>3003</v>
      </c>
      <c r="E2440" s="2" t="b">
        <v>1</v>
      </c>
      <c r="F2440" s="2" t="s">
        <v>3007</v>
      </c>
      <c r="G2440" s="2" t="b">
        <v>1</v>
      </c>
    </row>
    <row r="2441" spans="1:7">
      <c r="A2441" s="2" t="s">
        <v>12506</v>
      </c>
      <c r="B2441" s="2" t="s">
        <v>14928</v>
      </c>
      <c r="C2441" s="2">
        <v>1.296448</v>
      </c>
      <c r="D2441" s="2" t="s">
        <v>3003</v>
      </c>
      <c r="E2441" s="2" t="b">
        <v>1</v>
      </c>
      <c r="F2441" s="2" t="s">
        <v>3007</v>
      </c>
      <c r="G2441" s="2" t="b">
        <v>1</v>
      </c>
    </row>
    <row r="2442" spans="1:7">
      <c r="A2442" s="2" t="s">
        <v>13839</v>
      </c>
      <c r="B2442" s="2" t="s">
        <v>14928</v>
      </c>
      <c r="C2442" s="2">
        <v>1.4540470000000001</v>
      </c>
      <c r="D2442" s="2" t="s">
        <v>3003</v>
      </c>
      <c r="E2442" s="2" t="b">
        <v>1</v>
      </c>
      <c r="F2442" s="2" t="s">
        <v>3007</v>
      </c>
      <c r="G2442" s="2" t="b">
        <v>1</v>
      </c>
    </row>
    <row r="2443" spans="1:7">
      <c r="A2443" s="2" t="s">
        <v>12320</v>
      </c>
      <c r="B2443" s="2" t="s">
        <v>14928</v>
      </c>
      <c r="C2443" s="2">
        <v>0.96967300000000001</v>
      </c>
      <c r="D2443" s="2" t="s">
        <v>3003</v>
      </c>
      <c r="E2443" s="2" t="b">
        <v>1</v>
      </c>
      <c r="F2443" s="2" t="s">
        <v>3007</v>
      </c>
      <c r="G2443" s="2" t="b">
        <v>1</v>
      </c>
    </row>
    <row r="2444" spans="1:7">
      <c r="A2444" s="2" t="s">
        <v>12708</v>
      </c>
      <c r="B2444" s="2" t="s">
        <v>14928</v>
      </c>
      <c r="C2444" s="2">
        <v>1.1220779999999999</v>
      </c>
      <c r="D2444" s="2" t="s">
        <v>3003</v>
      </c>
      <c r="E2444" s="2" t="b">
        <v>1</v>
      </c>
      <c r="F2444" s="2" t="s">
        <v>3007</v>
      </c>
      <c r="G2444" s="2" t="b">
        <v>1</v>
      </c>
    </row>
    <row r="2445" spans="1:7">
      <c r="A2445" s="2" t="s">
        <v>12838</v>
      </c>
      <c r="B2445" s="2" t="s">
        <v>14928</v>
      </c>
      <c r="C2445" s="2">
        <v>1.045506</v>
      </c>
      <c r="D2445" s="2" t="s">
        <v>3003</v>
      </c>
      <c r="E2445" s="2" t="b">
        <v>1</v>
      </c>
      <c r="F2445" s="2" t="s">
        <v>3007</v>
      </c>
      <c r="G2445" s="2" t="b">
        <v>1</v>
      </c>
    </row>
    <row r="2446" spans="1:7">
      <c r="A2446" s="2" t="s">
        <v>14009</v>
      </c>
      <c r="B2446" s="2" t="s">
        <v>14928</v>
      </c>
      <c r="C2446" s="2">
        <v>0.76265799999999995</v>
      </c>
      <c r="D2446" s="2" t="s">
        <v>3003</v>
      </c>
      <c r="E2446" s="2" t="b">
        <v>1</v>
      </c>
      <c r="F2446" s="2" t="s">
        <v>3007</v>
      </c>
      <c r="G2446" s="2" t="b">
        <v>1</v>
      </c>
    </row>
    <row r="2447" spans="1:7">
      <c r="A2447" s="2" t="s">
        <v>13488</v>
      </c>
      <c r="B2447" s="2" t="s">
        <v>14928</v>
      </c>
      <c r="C2447" s="2">
        <v>0.90922700000000001</v>
      </c>
      <c r="D2447" s="2" t="s">
        <v>3003</v>
      </c>
      <c r="E2447" s="2" t="b">
        <v>1</v>
      </c>
      <c r="F2447" s="2" t="s">
        <v>3007</v>
      </c>
      <c r="G2447" s="2" t="b">
        <v>1</v>
      </c>
    </row>
    <row r="2448" spans="1:7">
      <c r="A2448" s="2" t="s">
        <v>13152</v>
      </c>
      <c r="B2448" s="2" t="s">
        <v>14928</v>
      </c>
      <c r="C2448" s="2">
        <v>0.95902100000000001</v>
      </c>
      <c r="D2448" s="2" t="s">
        <v>3003</v>
      </c>
      <c r="E2448" s="2" t="b">
        <v>1</v>
      </c>
      <c r="F2448" s="2" t="s">
        <v>3007</v>
      </c>
      <c r="G2448" s="2" t="b">
        <v>1</v>
      </c>
    </row>
    <row r="2449" spans="1:7">
      <c r="A2449" s="2" t="s">
        <v>14804</v>
      </c>
      <c r="B2449" s="2" t="s">
        <v>14928</v>
      </c>
      <c r="C2449" s="2">
        <v>1.0400529999999999</v>
      </c>
      <c r="D2449" s="2" t="s">
        <v>3003</v>
      </c>
      <c r="E2449" s="2" t="b">
        <v>1</v>
      </c>
      <c r="F2449" s="2" t="s">
        <v>3007</v>
      </c>
      <c r="G2449" s="2" t="b">
        <v>1</v>
      </c>
    </row>
    <row r="2450" spans="1:7">
      <c r="A2450" s="2" t="s">
        <v>12727</v>
      </c>
      <c r="B2450" s="2" t="s">
        <v>14928</v>
      </c>
      <c r="C2450" s="2">
        <v>0.99657600000000002</v>
      </c>
      <c r="D2450" s="2" t="s">
        <v>3003</v>
      </c>
      <c r="E2450" s="2" t="b">
        <v>1</v>
      </c>
      <c r="F2450" s="2" t="s">
        <v>3007</v>
      </c>
      <c r="G2450" s="2" t="b">
        <v>1</v>
      </c>
    </row>
    <row r="2451" spans="1:7">
      <c r="A2451" s="2" t="s">
        <v>11967</v>
      </c>
      <c r="B2451" s="2" t="s">
        <v>14928</v>
      </c>
      <c r="C2451" s="2">
        <v>0.64688000000000001</v>
      </c>
      <c r="D2451" s="2" t="s">
        <v>3004</v>
      </c>
      <c r="E2451" s="2" t="b">
        <v>1</v>
      </c>
      <c r="F2451" s="2" t="s">
        <v>3007</v>
      </c>
      <c r="G2451" s="2" t="b">
        <v>1</v>
      </c>
    </row>
    <row r="2452" spans="1:7">
      <c r="A2452" s="2" t="s">
        <v>14746</v>
      </c>
      <c r="B2452" s="2" t="s">
        <v>14928</v>
      </c>
      <c r="C2452" s="2">
        <v>0.739317</v>
      </c>
      <c r="D2452" s="2" t="s">
        <v>3003</v>
      </c>
      <c r="E2452" s="2" t="b">
        <v>1</v>
      </c>
      <c r="F2452" s="2" t="s">
        <v>3007</v>
      </c>
      <c r="G2452" s="2" t="b">
        <v>1</v>
      </c>
    </row>
    <row r="2453" spans="1:7">
      <c r="A2453" s="2" t="s">
        <v>13432</v>
      </c>
      <c r="B2453" s="2" t="s">
        <v>14928</v>
      </c>
      <c r="C2453" s="2">
        <v>0.89505199999999996</v>
      </c>
      <c r="D2453" s="2" t="s">
        <v>3003</v>
      </c>
      <c r="E2453" s="2" t="b">
        <v>1</v>
      </c>
      <c r="F2453" s="2" t="s">
        <v>3007</v>
      </c>
      <c r="G2453" s="2" t="b">
        <v>1</v>
      </c>
    </row>
    <row r="2454" spans="1:7">
      <c r="A2454" s="2" t="s">
        <v>14027</v>
      </c>
      <c r="B2454" s="2" t="s">
        <v>14928</v>
      </c>
      <c r="C2454" s="2">
        <v>0.98983699999999997</v>
      </c>
      <c r="D2454" s="2" t="s">
        <v>3003</v>
      </c>
      <c r="E2454" s="2" t="b">
        <v>1</v>
      </c>
      <c r="F2454" s="2" t="s">
        <v>3007</v>
      </c>
      <c r="G2454" s="2" t="b">
        <v>1</v>
      </c>
    </row>
    <row r="2455" spans="1:7">
      <c r="A2455" s="2" t="s">
        <v>14796</v>
      </c>
      <c r="B2455" s="2" t="s">
        <v>14928</v>
      </c>
      <c r="C2455" s="2">
        <v>1.1350979999999999</v>
      </c>
      <c r="D2455" s="2" t="s">
        <v>3003</v>
      </c>
      <c r="E2455" s="2" t="b">
        <v>1</v>
      </c>
      <c r="F2455" s="2" t="s">
        <v>3007</v>
      </c>
      <c r="G2455" s="2" t="b">
        <v>1</v>
      </c>
    </row>
    <row r="2456" spans="1:7">
      <c r="A2456" s="2" t="s">
        <v>11968</v>
      </c>
      <c r="B2456" s="2" t="s">
        <v>14928</v>
      </c>
      <c r="C2456" s="2">
        <v>1.2503340000000001</v>
      </c>
      <c r="D2456" s="2" t="s">
        <v>3003</v>
      </c>
      <c r="E2456" s="2" t="b">
        <v>1</v>
      </c>
      <c r="F2456" s="2" t="s">
        <v>3007</v>
      </c>
      <c r="G2456" s="2" t="b">
        <v>1</v>
      </c>
    </row>
    <row r="2457" spans="1:7">
      <c r="A2457" s="2" t="s">
        <v>13956</v>
      </c>
      <c r="B2457" s="2" t="s">
        <v>14928</v>
      </c>
      <c r="C2457" s="2">
        <v>0.94791599999999998</v>
      </c>
      <c r="D2457" s="2" t="s">
        <v>3003</v>
      </c>
      <c r="E2457" s="2" t="b">
        <v>1</v>
      </c>
      <c r="F2457" s="2" t="s">
        <v>3007</v>
      </c>
      <c r="G2457" s="2" t="b">
        <v>1</v>
      </c>
    </row>
    <row r="2458" spans="1:7">
      <c r="A2458" s="2" t="s">
        <v>13552</v>
      </c>
      <c r="B2458" s="2" t="s">
        <v>14928</v>
      </c>
      <c r="C2458" s="2">
        <v>0.69871000000000005</v>
      </c>
      <c r="D2458" s="2" t="s">
        <v>3003</v>
      </c>
      <c r="E2458" s="2" t="b">
        <v>1</v>
      </c>
      <c r="F2458" s="2" t="s">
        <v>3007</v>
      </c>
      <c r="G2458" s="2" t="b">
        <v>1</v>
      </c>
    </row>
    <row r="2459" spans="1:7">
      <c r="A2459" s="2" t="s">
        <v>13783</v>
      </c>
      <c r="B2459" s="2" t="s">
        <v>14928</v>
      </c>
      <c r="C2459" s="2">
        <v>1.1888259999999999</v>
      </c>
      <c r="D2459" s="2" t="s">
        <v>3003</v>
      </c>
      <c r="E2459" s="2" t="b">
        <v>1</v>
      </c>
      <c r="F2459" s="2" t="s">
        <v>3007</v>
      </c>
      <c r="G2459" s="2" t="b">
        <v>1</v>
      </c>
    </row>
    <row r="2460" spans="1:7">
      <c r="A2460" s="2" t="s">
        <v>12065</v>
      </c>
      <c r="B2460" s="2" t="s">
        <v>14928</v>
      </c>
      <c r="C2460" s="2">
        <v>1.0424720000000001</v>
      </c>
      <c r="D2460" s="2" t="s">
        <v>3003</v>
      </c>
      <c r="E2460" s="2" t="b">
        <v>1</v>
      </c>
      <c r="F2460" s="2" t="s">
        <v>3007</v>
      </c>
      <c r="G2460" s="2" t="b">
        <v>1</v>
      </c>
    </row>
    <row r="2461" spans="1:7">
      <c r="A2461" s="2" t="s">
        <v>14114</v>
      </c>
      <c r="B2461" s="2" t="s">
        <v>14928</v>
      </c>
      <c r="C2461" s="2">
        <v>0.90414899999999998</v>
      </c>
      <c r="D2461" s="2" t="s">
        <v>3003</v>
      </c>
      <c r="E2461" s="2" t="b">
        <v>1</v>
      </c>
      <c r="F2461" s="2" t="s">
        <v>3007</v>
      </c>
      <c r="G2461" s="2" t="b">
        <v>1</v>
      </c>
    </row>
    <row r="2462" spans="1:7">
      <c r="A2462" s="2" t="s">
        <v>13024</v>
      </c>
      <c r="B2462" s="2" t="s">
        <v>14928</v>
      </c>
      <c r="C2462" s="2">
        <v>1.1161909999999999</v>
      </c>
      <c r="D2462" s="2" t="s">
        <v>3003</v>
      </c>
      <c r="E2462" s="2" t="b">
        <v>1</v>
      </c>
      <c r="F2462" s="2" t="s">
        <v>3007</v>
      </c>
      <c r="G2462" s="2" t="b">
        <v>1</v>
      </c>
    </row>
    <row r="2463" spans="1:7">
      <c r="A2463" s="2" t="s">
        <v>14595</v>
      </c>
      <c r="B2463" s="2" t="s">
        <v>14928</v>
      </c>
      <c r="C2463" s="2">
        <v>1.0861080000000001</v>
      </c>
      <c r="D2463" s="2" t="s">
        <v>3003</v>
      </c>
      <c r="E2463" s="2" t="b">
        <v>1</v>
      </c>
      <c r="F2463" s="2" t="s">
        <v>3007</v>
      </c>
      <c r="G2463" s="2" t="b">
        <v>1</v>
      </c>
    </row>
    <row r="2464" spans="1:7">
      <c r="A2464" s="2" t="s">
        <v>14695</v>
      </c>
      <c r="B2464" s="2" t="s">
        <v>14928</v>
      </c>
      <c r="C2464" s="2">
        <v>1.5667469999999999</v>
      </c>
      <c r="D2464" s="2" t="s">
        <v>3003</v>
      </c>
      <c r="E2464" s="2" t="b">
        <v>0</v>
      </c>
      <c r="F2464" s="2" t="s">
        <v>3007</v>
      </c>
      <c r="G2464" s="2" t="b">
        <v>1</v>
      </c>
    </row>
    <row r="2465" spans="1:7">
      <c r="A2465" s="2" t="s">
        <v>12349</v>
      </c>
      <c r="B2465" s="2" t="s">
        <v>14928</v>
      </c>
      <c r="C2465" s="2">
        <v>1.4771719999999999</v>
      </c>
      <c r="D2465" s="2" t="s">
        <v>3003</v>
      </c>
      <c r="E2465" s="2" t="b">
        <v>1</v>
      </c>
      <c r="F2465" s="2" t="s">
        <v>3007</v>
      </c>
      <c r="G2465" s="2" t="b">
        <v>1</v>
      </c>
    </row>
    <row r="2466" spans="1:7">
      <c r="A2466" s="2" t="s">
        <v>12956</v>
      </c>
      <c r="B2466" s="2" t="s">
        <v>14928</v>
      </c>
      <c r="C2466" s="2">
        <v>0.79842500000000005</v>
      </c>
      <c r="D2466" s="2" t="s">
        <v>3003</v>
      </c>
      <c r="E2466" s="2" t="b">
        <v>1</v>
      </c>
      <c r="F2466" s="2" t="s">
        <v>3007</v>
      </c>
      <c r="G2466" s="2" t="b">
        <v>1</v>
      </c>
    </row>
    <row r="2467" spans="1:7">
      <c r="A2467" s="2" t="s">
        <v>14076</v>
      </c>
      <c r="B2467" s="2" t="s">
        <v>14928</v>
      </c>
      <c r="C2467" s="2">
        <v>0.87901799999999997</v>
      </c>
      <c r="D2467" s="2" t="s">
        <v>3003</v>
      </c>
      <c r="E2467" s="2" t="b">
        <v>1</v>
      </c>
      <c r="F2467" s="2" t="s">
        <v>3007</v>
      </c>
      <c r="G2467" s="2" t="b">
        <v>1</v>
      </c>
    </row>
    <row r="2468" spans="1:7">
      <c r="A2468" s="2" t="s">
        <v>11949</v>
      </c>
      <c r="B2468" s="2" t="s">
        <v>14928</v>
      </c>
      <c r="C2468" s="2">
        <v>0.907134</v>
      </c>
      <c r="D2468" s="2" t="s">
        <v>3003</v>
      </c>
      <c r="E2468" s="2" t="b">
        <v>1</v>
      </c>
      <c r="F2468" s="2" t="s">
        <v>3007</v>
      </c>
      <c r="G2468" s="2" t="b">
        <v>1</v>
      </c>
    </row>
    <row r="2469" spans="1:7">
      <c r="A2469" s="2" t="s">
        <v>14734</v>
      </c>
      <c r="B2469" s="2" t="s">
        <v>14928</v>
      </c>
      <c r="C2469" s="2">
        <v>0.89170300000000002</v>
      </c>
      <c r="D2469" s="2" t="s">
        <v>3003</v>
      </c>
      <c r="E2469" s="2" t="b">
        <v>1</v>
      </c>
      <c r="F2469" s="2" t="s">
        <v>3007</v>
      </c>
      <c r="G2469" s="2" t="b">
        <v>1</v>
      </c>
    </row>
    <row r="2470" spans="1:7">
      <c r="A2470" s="2" t="s">
        <v>14112</v>
      </c>
      <c r="B2470" s="2" t="s">
        <v>14928</v>
      </c>
      <c r="C2470" s="2">
        <v>1.120852</v>
      </c>
      <c r="D2470" s="2" t="s">
        <v>3003</v>
      </c>
      <c r="E2470" s="2" t="b">
        <v>1</v>
      </c>
      <c r="F2470" s="2" t="s">
        <v>3007</v>
      </c>
      <c r="G2470" s="2" t="b">
        <v>1</v>
      </c>
    </row>
    <row r="2471" spans="1:7">
      <c r="A2471" s="2" t="s">
        <v>14318</v>
      </c>
      <c r="B2471" s="2" t="s">
        <v>14928</v>
      </c>
      <c r="C2471" s="2">
        <v>1.1243920000000001</v>
      </c>
      <c r="D2471" s="2" t="s">
        <v>3003</v>
      </c>
      <c r="E2471" s="2" t="b">
        <v>1</v>
      </c>
      <c r="F2471" s="2" t="s">
        <v>3007</v>
      </c>
      <c r="G2471" s="2" t="b">
        <v>1</v>
      </c>
    </row>
    <row r="2472" spans="1:7">
      <c r="A2472" s="2" t="s">
        <v>13326</v>
      </c>
      <c r="B2472" s="2" t="s">
        <v>14928</v>
      </c>
      <c r="C2472" s="2">
        <v>1.2791939999999999</v>
      </c>
      <c r="D2472" s="2" t="s">
        <v>3003</v>
      </c>
      <c r="E2472" s="2" t="b">
        <v>1</v>
      </c>
      <c r="F2472" s="2" t="s">
        <v>3007</v>
      </c>
      <c r="G2472" s="2" t="b">
        <v>1</v>
      </c>
    </row>
    <row r="2473" spans="1:7">
      <c r="A2473" s="2" t="s">
        <v>14700</v>
      </c>
      <c r="B2473" s="2" t="s">
        <v>14928</v>
      </c>
      <c r="C2473" s="2">
        <v>1.0873250000000001</v>
      </c>
      <c r="D2473" s="2" t="s">
        <v>3003</v>
      </c>
      <c r="E2473" s="2" t="b">
        <v>1</v>
      </c>
      <c r="F2473" s="2" t="s">
        <v>3007</v>
      </c>
      <c r="G2473" s="2" t="b">
        <v>1</v>
      </c>
    </row>
    <row r="2474" spans="1:7">
      <c r="A2474" s="2" t="s">
        <v>12935</v>
      </c>
      <c r="B2474" s="2" t="s">
        <v>14928</v>
      </c>
      <c r="C2474" s="2">
        <v>1.168396</v>
      </c>
      <c r="D2474" s="2" t="s">
        <v>3003</v>
      </c>
      <c r="E2474" s="2" t="b">
        <v>1</v>
      </c>
      <c r="F2474" s="2" t="s">
        <v>3007</v>
      </c>
      <c r="G2474" s="2" t="b">
        <v>1</v>
      </c>
    </row>
    <row r="2475" spans="1:7">
      <c r="A2475" s="2" t="s">
        <v>12111</v>
      </c>
      <c r="B2475" s="2" t="s">
        <v>14928</v>
      </c>
      <c r="C2475" s="2">
        <v>0.92842100000000005</v>
      </c>
      <c r="D2475" s="2" t="s">
        <v>3003</v>
      </c>
      <c r="E2475" s="2" t="b">
        <v>1</v>
      </c>
      <c r="F2475" s="2" t="s">
        <v>3007</v>
      </c>
      <c r="G2475" s="2" t="b">
        <v>1</v>
      </c>
    </row>
    <row r="2476" spans="1:7">
      <c r="A2476" s="2" t="s">
        <v>14568</v>
      </c>
      <c r="B2476" s="2" t="s">
        <v>14928</v>
      </c>
      <c r="C2476" s="2">
        <v>1.3357479999999999</v>
      </c>
      <c r="D2476" s="2" t="s">
        <v>3003</v>
      </c>
      <c r="E2476" s="2" t="b">
        <v>1</v>
      </c>
      <c r="F2476" s="2" t="s">
        <v>3007</v>
      </c>
      <c r="G2476" s="2" t="b">
        <v>1</v>
      </c>
    </row>
    <row r="2477" spans="1:7">
      <c r="A2477" s="2" t="s">
        <v>14094</v>
      </c>
      <c r="B2477" s="2" t="s">
        <v>14928</v>
      </c>
      <c r="C2477" s="2">
        <v>1.063733</v>
      </c>
      <c r="D2477" s="2" t="s">
        <v>3003</v>
      </c>
      <c r="E2477" s="2" t="b">
        <v>1</v>
      </c>
      <c r="F2477" s="2" t="s">
        <v>3007</v>
      </c>
      <c r="G2477" s="2" t="b">
        <v>1</v>
      </c>
    </row>
    <row r="2478" spans="1:7">
      <c r="A2478" s="2" t="s">
        <v>13984</v>
      </c>
      <c r="B2478" s="2" t="s">
        <v>14928</v>
      </c>
      <c r="C2478" s="2">
        <v>1.6693720000000001</v>
      </c>
      <c r="D2478" s="2" t="s">
        <v>3004</v>
      </c>
      <c r="E2478" s="2" t="b">
        <v>0</v>
      </c>
      <c r="F2478" s="2" t="s">
        <v>3007</v>
      </c>
      <c r="G2478" s="2" t="b">
        <v>0</v>
      </c>
    </row>
    <row r="2479" spans="1:7">
      <c r="A2479" s="2" t="s">
        <v>13261</v>
      </c>
      <c r="B2479" s="2" t="s">
        <v>14928</v>
      </c>
      <c r="C2479" s="2">
        <v>0.80747800000000003</v>
      </c>
      <c r="D2479" s="2" t="s">
        <v>3003</v>
      </c>
      <c r="E2479" s="2" t="b">
        <v>1</v>
      </c>
      <c r="F2479" s="2" t="s">
        <v>3007</v>
      </c>
      <c r="G2479" s="2" t="b">
        <v>1</v>
      </c>
    </row>
    <row r="2480" spans="1:7">
      <c r="A2480" s="2" t="s">
        <v>13120</v>
      </c>
      <c r="B2480" s="2" t="s">
        <v>14928</v>
      </c>
      <c r="C2480" s="2">
        <v>1.10829</v>
      </c>
      <c r="D2480" s="2" t="s">
        <v>3003</v>
      </c>
      <c r="E2480" s="2" t="b">
        <v>1</v>
      </c>
      <c r="F2480" s="2" t="s">
        <v>3007</v>
      </c>
      <c r="G2480" s="2" t="b">
        <v>1</v>
      </c>
    </row>
    <row r="2481" spans="1:7">
      <c r="A2481" s="2" t="s">
        <v>12118</v>
      </c>
      <c r="B2481" s="2" t="s">
        <v>14928</v>
      </c>
      <c r="C2481" s="2">
        <v>1.290659</v>
      </c>
      <c r="D2481" s="2" t="s">
        <v>3003</v>
      </c>
      <c r="E2481" s="2" t="b">
        <v>1</v>
      </c>
      <c r="F2481" s="2" t="s">
        <v>3007</v>
      </c>
      <c r="G2481" s="2" t="b">
        <v>1</v>
      </c>
    </row>
    <row r="2482" spans="1:7">
      <c r="A2482" s="2" t="s">
        <v>12200</v>
      </c>
      <c r="B2482" s="2" t="s">
        <v>14928</v>
      </c>
      <c r="C2482" s="2">
        <v>0.74187000000000003</v>
      </c>
      <c r="D2482" s="2" t="s">
        <v>3003</v>
      </c>
      <c r="E2482" s="2" t="b">
        <v>1</v>
      </c>
      <c r="F2482" s="2" t="s">
        <v>3007</v>
      </c>
      <c r="G2482" s="2" t="b">
        <v>1</v>
      </c>
    </row>
    <row r="2483" spans="1:7">
      <c r="A2483" s="2" t="s">
        <v>12721</v>
      </c>
      <c r="B2483" s="2" t="s">
        <v>14928</v>
      </c>
      <c r="C2483" s="2">
        <v>1.141964</v>
      </c>
      <c r="D2483" s="2" t="s">
        <v>3003</v>
      </c>
      <c r="E2483" s="2" t="b">
        <v>1</v>
      </c>
      <c r="F2483" s="2" t="s">
        <v>3007</v>
      </c>
      <c r="G2483" s="2" t="b">
        <v>1</v>
      </c>
    </row>
    <row r="2484" spans="1:7">
      <c r="A2484" s="2" t="s">
        <v>12540</v>
      </c>
      <c r="B2484" s="2" t="s">
        <v>14928</v>
      </c>
      <c r="C2484" s="2">
        <v>0.90701399999999999</v>
      </c>
      <c r="D2484" s="2" t="s">
        <v>3003</v>
      </c>
      <c r="E2484" s="2" t="b">
        <v>1</v>
      </c>
      <c r="F2484" s="2" t="s">
        <v>3007</v>
      </c>
      <c r="G2484" s="2" t="b">
        <v>1</v>
      </c>
    </row>
    <row r="2485" spans="1:7">
      <c r="A2485" s="2" t="s">
        <v>13570</v>
      </c>
      <c r="B2485" s="2" t="s">
        <v>14928</v>
      </c>
      <c r="C2485" s="2">
        <v>0.86144299999999996</v>
      </c>
      <c r="D2485" s="2" t="s">
        <v>3003</v>
      </c>
      <c r="E2485" s="2" t="b">
        <v>1</v>
      </c>
      <c r="F2485" s="2" t="s">
        <v>3007</v>
      </c>
      <c r="G2485" s="2" t="b">
        <v>1</v>
      </c>
    </row>
    <row r="2486" spans="1:7">
      <c r="A2486" s="2" t="s">
        <v>14309</v>
      </c>
      <c r="B2486" s="2" t="s">
        <v>14928</v>
      </c>
      <c r="C2486" s="2">
        <v>1.0020420000000001</v>
      </c>
      <c r="D2486" s="2" t="s">
        <v>3003</v>
      </c>
      <c r="E2486" s="2" t="b">
        <v>1</v>
      </c>
      <c r="F2486" s="2" t="s">
        <v>3007</v>
      </c>
      <c r="G2486" s="2" t="b">
        <v>1</v>
      </c>
    </row>
    <row r="2487" spans="1:7">
      <c r="A2487" s="2" t="s">
        <v>13519</v>
      </c>
      <c r="B2487" s="2" t="s">
        <v>14928</v>
      </c>
      <c r="C2487" s="2">
        <v>1.255835</v>
      </c>
      <c r="D2487" s="2" t="s">
        <v>3003</v>
      </c>
      <c r="E2487" s="2" t="b">
        <v>1</v>
      </c>
      <c r="F2487" s="2" t="s">
        <v>3007</v>
      </c>
      <c r="G2487" s="2" t="b">
        <v>1</v>
      </c>
    </row>
    <row r="2488" spans="1:7">
      <c r="A2488" s="2" t="s">
        <v>13579</v>
      </c>
      <c r="B2488" s="2" t="s">
        <v>14928</v>
      </c>
      <c r="C2488" s="2">
        <v>0.87597599999999998</v>
      </c>
      <c r="D2488" s="2" t="s">
        <v>3003</v>
      </c>
      <c r="E2488" s="2" t="b">
        <v>1</v>
      </c>
      <c r="F2488" s="2" t="s">
        <v>3007</v>
      </c>
      <c r="G2488" s="2" t="b">
        <v>1</v>
      </c>
    </row>
    <row r="2489" spans="1:7">
      <c r="A2489" s="2" t="s">
        <v>14344</v>
      </c>
      <c r="B2489" s="2" t="s">
        <v>14928</v>
      </c>
      <c r="C2489" s="2">
        <v>1.211978</v>
      </c>
      <c r="D2489" s="2" t="s">
        <v>3003</v>
      </c>
      <c r="E2489" s="2" t="b">
        <v>1</v>
      </c>
      <c r="F2489" s="2" t="s">
        <v>3007</v>
      </c>
      <c r="G2489" s="2" t="b">
        <v>1</v>
      </c>
    </row>
    <row r="2490" spans="1:7">
      <c r="A2490" s="2" t="s">
        <v>12559</v>
      </c>
      <c r="B2490" s="2" t="s">
        <v>14928</v>
      </c>
      <c r="C2490" s="2">
        <v>0.73013600000000001</v>
      </c>
      <c r="D2490" s="2" t="s">
        <v>3003</v>
      </c>
      <c r="E2490" s="2" t="b">
        <v>1</v>
      </c>
      <c r="F2490" s="2" t="s">
        <v>3007</v>
      </c>
      <c r="G2490" s="2" t="b">
        <v>1</v>
      </c>
    </row>
    <row r="2491" spans="1:7">
      <c r="A2491" s="2" t="s">
        <v>14464</v>
      </c>
      <c r="B2491" s="2" t="s">
        <v>14928</v>
      </c>
      <c r="C2491" s="2">
        <v>1.3046899999999999</v>
      </c>
      <c r="D2491" s="2" t="s">
        <v>3003</v>
      </c>
      <c r="E2491" s="2" t="b">
        <v>1</v>
      </c>
      <c r="F2491" s="2" t="s">
        <v>3007</v>
      </c>
      <c r="G2491" s="2" t="b">
        <v>1</v>
      </c>
    </row>
    <row r="2492" spans="1:7">
      <c r="A2492" s="2" t="s">
        <v>13158</v>
      </c>
      <c r="B2492" s="2" t="s">
        <v>14928</v>
      </c>
      <c r="C2492" s="2">
        <v>1.4913380000000001</v>
      </c>
      <c r="D2492" s="2" t="s">
        <v>3003</v>
      </c>
      <c r="E2492" s="2" t="b">
        <v>0</v>
      </c>
      <c r="F2492" s="2" t="s">
        <v>3007</v>
      </c>
      <c r="G2492" s="2" t="b">
        <v>1</v>
      </c>
    </row>
    <row r="2493" spans="1:7">
      <c r="A2493" s="2" t="s">
        <v>14058</v>
      </c>
      <c r="B2493" s="2" t="s">
        <v>14928</v>
      </c>
      <c r="C2493" s="2">
        <v>1.1469609999999999</v>
      </c>
      <c r="D2493" s="2" t="s">
        <v>3003</v>
      </c>
      <c r="E2493" s="2" t="b">
        <v>1</v>
      </c>
      <c r="F2493" s="2" t="s">
        <v>3007</v>
      </c>
      <c r="G2493" s="2" t="b">
        <v>1</v>
      </c>
    </row>
    <row r="2494" spans="1:7">
      <c r="A2494" s="2" t="s">
        <v>13946</v>
      </c>
      <c r="B2494" s="2" t="s">
        <v>14928</v>
      </c>
      <c r="C2494" s="2">
        <v>1.1844330000000001</v>
      </c>
      <c r="D2494" s="2" t="s">
        <v>3003</v>
      </c>
      <c r="E2494" s="2" t="b">
        <v>1</v>
      </c>
      <c r="F2494" s="2" t="s">
        <v>3007</v>
      </c>
      <c r="G2494" s="2" t="b">
        <v>1</v>
      </c>
    </row>
    <row r="2495" spans="1:7">
      <c r="A2495" s="2" t="s">
        <v>13556</v>
      </c>
      <c r="B2495" s="2" t="s">
        <v>14928</v>
      </c>
      <c r="C2495" s="2">
        <v>0.99562499999999998</v>
      </c>
      <c r="D2495" s="2" t="s">
        <v>3003</v>
      </c>
      <c r="E2495" s="2" t="b">
        <v>1</v>
      </c>
      <c r="F2495" s="2" t="s">
        <v>3007</v>
      </c>
      <c r="G2495" s="2" t="b">
        <v>1</v>
      </c>
    </row>
    <row r="2496" spans="1:7">
      <c r="A2496" s="2" t="s">
        <v>12092</v>
      </c>
      <c r="B2496" s="2" t="s">
        <v>14928</v>
      </c>
      <c r="C2496" s="2">
        <v>1.1426019999999999</v>
      </c>
      <c r="D2496" s="2" t="s">
        <v>3003</v>
      </c>
      <c r="E2496" s="2" t="b">
        <v>1</v>
      </c>
      <c r="F2496" s="2" t="s">
        <v>3007</v>
      </c>
      <c r="G2496" s="2" t="b">
        <v>1</v>
      </c>
    </row>
    <row r="2497" spans="1:7">
      <c r="A2497" s="2" t="s">
        <v>14075</v>
      </c>
      <c r="B2497" s="2" t="s">
        <v>14928</v>
      </c>
      <c r="C2497" s="2">
        <v>0.62972399999999995</v>
      </c>
      <c r="D2497" s="2" t="s">
        <v>3004</v>
      </c>
      <c r="E2497" s="2" t="b">
        <v>1</v>
      </c>
      <c r="F2497" s="2" t="s">
        <v>3007</v>
      </c>
      <c r="G2497" s="2" t="b">
        <v>1</v>
      </c>
    </row>
    <row r="2498" spans="1:7">
      <c r="A2498" s="2" t="s">
        <v>14059</v>
      </c>
      <c r="B2498" s="2" t="s">
        <v>14928</v>
      </c>
      <c r="C2498" s="2">
        <v>1.0891299999999999</v>
      </c>
      <c r="D2498" s="2" t="s">
        <v>3003</v>
      </c>
      <c r="E2498" s="2" t="b">
        <v>1</v>
      </c>
      <c r="F2498" s="2" t="s">
        <v>3007</v>
      </c>
      <c r="G2498" s="2" t="b">
        <v>1</v>
      </c>
    </row>
    <row r="2499" spans="1:7">
      <c r="A2499" s="2" t="s">
        <v>12939</v>
      </c>
      <c r="B2499" s="2" t="s">
        <v>14928</v>
      </c>
      <c r="C2499" s="2">
        <v>0.91383999999999999</v>
      </c>
      <c r="D2499" s="2" t="s">
        <v>3003</v>
      </c>
      <c r="E2499" s="2" t="b">
        <v>1</v>
      </c>
      <c r="F2499" s="2" t="s">
        <v>3007</v>
      </c>
      <c r="G2499" s="2" t="b">
        <v>1</v>
      </c>
    </row>
    <row r="2500" spans="1:7">
      <c r="A2500" s="2" t="s">
        <v>13145</v>
      </c>
      <c r="B2500" s="2" t="s">
        <v>14928</v>
      </c>
      <c r="C2500" s="2">
        <v>0.95022200000000001</v>
      </c>
      <c r="D2500" s="2" t="s">
        <v>3003</v>
      </c>
      <c r="E2500" s="2" t="b">
        <v>1</v>
      </c>
      <c r="F2500" s="2" t="s">
        <v>3007</v>
      </c>
      <c r="G2500" s="2" t="b">
        <v>1</v>
      </c>
    </row>
    <row r="2501" spans="1:7">
      <c r="A2501" s="2" t="s">
        <v>14365</v>
      </c>
      <c r="B2501" s="2" t="s">
        <v>14928</v>
      </c>
      <c r="C2501" s="2">
        <v>0.76145600000000002</v>
      </c>
      <c r="D2501" s="2" t="s">
        <v>3003</v>
      </c>
      <c r="E2501" s="2" t="b">
        <v>1</v>
      </c>
      <c r="F2501" s="2" t="s">
        <v>3007</v>
      </c>
      <c r="G2501" s="2" t="b">
        <v>1</v>
      </c>
    </row>
    <row r="2502" spans="1:7">
      <c r="A2502" s="2" t="s">
        <v>12946</v>
      </c>
      <c r="B2502" s="2" t="s">
        <v>14928</v>
      </c>
      <c r="C2502" s="2">
        <v>0.97539799999999999</v>
      </c>
      <c r="D2502" s="2" t="s">
        <v>3003</v>
      </c>
      <c r="E2502" s="2" t="b">
        <v>1</v>
      </c>
      <c r="F2502" s="2" t="s">
        <v>3007</v>
      </c>
      <c r="G2502" s="2" t="b">
        <v>1</v>
      </c>
    </row>
    <row r="2503" spans="1:7">
      <c r="A2503" s="2" t="s">
        <v>14927</v>
      </c>
      <c r="B2503" s="2" t="s">
        <v>14928</v>
      </c>
      <c r="C2503" s="2">
        <v>0.85926999999999998</v>
      </c>
      <c r="D2503" s="2" t="s">
        <v>3003</v>
      </c>
      <c r="E2503" s="2" t="b">
        <v>1</v>
      </c>
      <c r="F2503" s="2" t="s">
        <v>3007</v>
      </c>
      <c r="G2503" s="2" t="b">
        <v>1</v>
      </c>
    </row>
    <row r="2504" spans="1:7">
      <c r="A2504" s="2" t="s">
        <v>12409</v>
      </c>
      <c r="B2504" s="2" t="s">
        <v>14928</v>
      </c>
      <c r="C2504" s="2">
        <v>1.017506</v>
      </c>
      <c r="D2504" s="2" t="s">
        <v>3003</v>
      </c>
      <c r="E2504" s="2" t="b">
        <v>1</v>
      </c>
      <c r="F2504" s="2" t="s">
        <v>3007</v>
      </c>
      <c r="G2504" s="2" t="b">
        <v>1</v>
      </c>
    </row>
    <row r="2505" spans="1:7">
      <c r="A2505" s="2" t="s">
        <v>12875</v>
      </c>
      <c r="B2505" s="2" t="s">
        <v>14928</v>
      </c>
      <c r="C2505" s="2">
        <v>1.263881</v>
      </c>
      <c r="D2505" s="2" t="s">
        <v>3003</v>
      </c>
      <c r="E2505" s="2" t="b">
        <v>1</v>
      </c>
      <c r="F2505" s="2" t="s">
        <v>3007</v>
      </c>
      <c r="G2505" s="2" t="b">
        <v>0</v>
      </c>
    </row>
    <row r="2506" spans="1:7">
      <c r="A2506" s="2" t="s">
        <v>14894</v>
      </c>
      <c r="B2506" s="2" t="s">
        <v>14928</v>
      </c>
      <c r="C2506" s="2">
        <v>1.019628</v>
      </c>
      <c r="D2506" s="2" t="s">
        <v>3003</v>
      </c>
      <c r="E2506" s="2" t="b">
        <v>1</v>
      </c>
      <c r="F2506" s="2" t="s">
        <v>3007</v>
      </c>
      <c r="G2506" s="2" t="b">
        <v>1</v>
      </c>
    </row>
    <row r="2507" spans="1:7">
      <c r="A2507" s="2" t="s">
        <v>12004</v>
      </c>
      <c r="B2507" s="2" t="s">
        <v>14928</v>
      </c>
      <c r="C2507" s="2">
        <v>1.1389119999999999</v>
      </c>
      <c r="D2507" s="2" t="s">
        <v>3003</v>
      </c>
      <c r="E2507" s="2" t="b">
        <v>1</v>
      </c>
      <c r="F2507" s="2" t="s">
        <v>3007</v>
      </c>
      <c r="G2507" s="2" t="b">
        <v>1</v>
      </c>
    </row>
    <row r="2508" spans="1:7">
      <c r="A2508" s="2" t="s">
        <v>14708</v>
      </c>
      <c r="B2508" s="2" t="s">
        <v>14928</v>
      </c>
      <c r="C2508" s="2">
        <v>1.475848</v>
      </c>
      <c r="D2508" s="2" t="s">
        <v>3003</v>
      </c>
      <c r="E2508" s="2" t="b">
        <v>0</v>
      </c>
      <c r="F2508" s="2" t="s">
        <v>3007</v>
      </c>
      <c r="G2508" s="2" t="b">
        <v>0</v>
      </c>
    </row>
    <row r="2509" spans="1:7">
      <c r="A2509" s="2" t="s">
        <v>12657</v>
      </c>
      <c r="B2509" s="2" t="s">
        <v>14928</v>
      </c>
      <c r="C2509" s="2">
        <v>0.90603599999999995</v>
      </c>
      <c r="D2509" s="2" t="s">
        <v>3003</v>
      </c>
      <c r="E2509" s="2" t="b">
        <v>1</v>
      </c>
      <c r="F2509" s="2" t="s">
        <v>3007</v>
      </c>
      <c r="G2509" s="2" t="b">
        <v>1</v>
      </c>
    </row>
    <row r="2510" spans="1:7">
      <c r="A2510" s="2" t="s">
        <v>12370</v>
      </c>
      <c r="B2510" s="2" t="s">
        <v>14928</v>
      </c>
      <c r="C2510" s="2">
        <v>1.1021540000000001</v>
      </c>
      <c r="D2510" s="2" t="s">
        <v>3003</v>
      </c>
      <c r="E2510" s="2" t="b">
        <v>1</v>
      </c>
      <c r="F2510" s="2" t="s">
        <v>3007</v>
      </c>
      <c r="G2510" s="2" t="b">
        <v>1</v>
      </c>
    </row>
    <row r="2511" spans="1:7">
      <c r="A2511" s="2" t="s">
        <v>14341</v>
      </c>
      <c r="B2511" s="2" t="s">
        <v>14928</v>
      </c>
      <c r="C2511" s="2">
        <v>1.24342</v>
      </c>
      <c r="D2511" s="2" t="s">
        <v>3003</v>
      </c>
      <c r="E2511" s="2" t="b">
        <v>1</v>
      </c>
      <c r="F2511" s="2" t="s">
        <v>3007</v>
      </c>
      <c r="G2511" s="2" t="b">
        <v>1</v>
      </c>
    </row>
    <row r="2512" spans="1:7">
      <c r="A2512" s="2" t="s">
        <v>12175</v>
      </c>
      <c r="B2512" s="2" t="s">
        <v>14928</v>
      </c>
      <c r="C2512" s="2">
        <v>1.4255800000000001</v>
      </c>
      <c r="D2512" s="2" t="s">
        <v>3003</v>
      </c>
      <c r="E2512" s="2" t="b">
        <v>1</v>
      </c>
      <c r="F2512" s="2" t="s">
        <v>3007</v>
      </c>
      <c r="G2512" s="2" t="b">
        <v>1</v>
      </c>
    </row>
    <row r="2513" spans="1:7">
      <c r="A2513" s="2" t="s">
        <v>12140</v>
      </c>
      <c r="B2513" s="2" t="s">
        <v>14928</v>
      </c>
      <c r="C2513" s="2">
        <v>1.0217909999999999</v>
      </c>
      <c r="D2513" s="2" t="s">
        <v>3003</v>
      </c>
      <c r="E2513" s="2" t="b">
        <v>1</v>
      </c>
      <c r="F2513" s="2" t="s">
        <v>3007</v>
      </c>
      <c r="G2513" s="2" t="b">
        <v>1</v>
      </c>
    </row>
    <row r="2514" spans="1:7">
      <c r="A2514" s="2" t="s">
        <v>14141</v>
      </c>
      <c r="B2514" s="2" t="s">
        <v>14928</v>
      </c>
      <c r="C2514" s="2">
        <v>0.78075000000000006</v>
      </c>
      <c r="D2514" s="2" t="s">
        <v>3003</v>
      </c>
      <c r="E2514" s="2" t="b">
        <v>1</v>
      </c>
      <c r="F2514" s="2" t="s">
        <v>3007</v>
      </c>
      <c r="G2514" s="2" t="b">
        <v>1</v>
      </c>
    </row>
    <row r="2515" spans="1:7">
      <c r="A2515" s="2" t="s">
        <v>13176</v>
      </c>
      <c r="B2515" s="2" t="s">
        <v>14928</v>
      </c>
      <c r="C2515" s="2">
        <v>0.89421499999999998</v>
      </c>
      <c r="D2515" s="2" t="s">
        <v>3003</v>
      </c>
      <c r="E2515" s="2" t="b">
        <v>1</v>
      </c>
      <c r="F2515" s="2" t="s">
        <v>3007</v>
      </c>
      <c r="G2515" s="2" t="b">
        <v>1</v>
      </c>
    </row>
    <row r="2516" spans="1:7">
      <c r="A2516" s="2" t="s">
        <v>14277</v>
      </c>
      <c r="B2516" s="2" t="s">
        <v>14928</v>
      </c>
      <c r="C2516" s="2">
        <v>0.96211800000000003</v>
      </c>
      <c r="D2516" s="2" t="s">
        <v>3003</v>
      </c>
      <c r="E2516" s="2" t="b">
        <v>1</v>
      </c>
      <c r="F2516" s="2" t="s">
        <v>3007</v>
      </c>
      <c r="G2516" s="2" t="b">
        <v>1</v>
      </c>
    </row>
    <row r="2517" spans="1:7">
      <c r="A2517" s="2" t="s">
        <v>13503</v>
      </c>
      <c r="B2517" s="2" t="s">
        <v>14928</v>
      </c>
      <c r="C2517" s="2">
        <v>1.3823190000000001</v>
      </c>
      <c r="D2517" s="2" t="s">
        <v>3003</v>
      </c>
      <c r="E2517" s="2" t="b">
        <v>1</v>
      </c>
      <c r="F2517" s="2" t="s">
        <v>3007</v>
      </c>
      <c r="G2517" s="2" t="b">
        <v>0</v>
      </c>
    </row>
    <row r="2518" spans="1:7">
      <c r="A2518" s="2" t="s">
        <v>12046</v>
      </c>
      <c r="B2518" s="2" t="s">
        <v>14928</v>
      </c>
      <c r="C2518" s="2">
        <v>1.085653</v>
      </c>
      <c r="D2518" s="2" t="s">
        <v>3003</v>
      </c>
      <c r="E2518" s="2" t="b">
        <v>1</v>
      </c>
      <c r="F2518" s="2" t="s">
        <v>3007</v>
      </c>
      <c r="G2518" s="2" t="b">
        <v>1</v>
      </c>
    </row>
    <row r="2519" spans="1:7">
      <c r="A2519" s="2" t="s">
        <v>12814</v>
      </c>
      <c r="B2519" s="2" t="s">
        <v>14928</v>
      </c>
      <c r="C2519" s="2">
        <v>0.91770300000000005</v>
      </c>
      <c r="D2519" s="2" t="s">
        <v>3003</v>
      </c>
      <c r="E2519" s="2" t="b">
        <v>1</v>
      </c>
      <c r="F2519" s="2" t="s">
        <v>3007</v>
      </c>
      <c r="G2519" s="2" t="b">
        <v>1</v>
      </c>
    </row>
    <row r="2520" spans="1:7">
      <c r="A2520" s="2" t="s">
        <v>13159</v>
      </c>
      <c r="B2520" s="2" t="s">
        <v>14928</v>
      </c>
      <c r="C2520" s="2">
        <v>1.0705899999999999</v>
      </c>
      <c r="D2520" s="2" t="s">
        <v>3003</v>
      </c>
      <c r="E2520" s="2" t="b">
        <v>1</v>
      </c>
      <c r="F2520" s="2" t="s">
        <v>3007</v>
      </c>
      <c r="G2520" s="2" t="b">
        <v>1</v>
      </c>
    </row>
    <row r="2521" spans="1:7">
      <c r="A2521" s="2" t="s">
        <v>13471</v>
      </c>
      <c r="B2521" s="2" t="s">
        <v>14928</v>
      </c>
      <c r="C2521" s="2">
        <v>1.381988</v>
      </c>
      <c r="D2521" s="2" t="s">
        <v>3003</v>
      </c>
      <c r="E2521" s="2" t="b">
        <v>0</v>
      </c>
      <c r="F2521" s="2" t="s">
        <v>3007</v>
      </c>
      <c r="G2521" s="2" t="b">
        <v>0</v>
      </c>
    </row>
    <row r="2522" spans="1:7">
      <c r="A2522" s="2" t="s">
        <v>13296</v>
      </c>
      <c r="B2522" s="2" t="s">
        <v>14928</v>
      </c>
      <c r="C2522" s="2">
        <v>1.3377479999999999</v>
      </c>
      <c r="D2522" s="2" t="s">
        <v>3003</v>
      </c>
      <c r="E2522" s="2" t="b">
        <v>1</v>
      </c>
      <c r="F2522" s="2" t="s">
        <v>3007</v>
      </c>
      <c r="G2522" s="2" t="b">
        <v>1</v>
      </c>
    </row>
    <row r="2523" spans="1:7">
      <c r="A2523" s="2" t="s">
        <v>13511</v>
      </c>
      <c r="B2523" s="2" t="s">
        <v>14928</v>
      </c>
      <c r="C2523" s="2">
        <v>1.18849</v>
      </c>
      <c r="D2523" s="2" t="s">
        <v>3003</v>
      </c>
      <c r="E2523" s="2" t="b">
        <v>1</v>
      </c>
      <c r="F2523" s="2" t="s">
        <v>3007</v>
      </c>
      <c r="G2523" s="2" t="b">
        <v>0</v>
      </c>
    </row>
    <row r="2524" spans="1:7">
      <c r="A2524" s="2" t="s">
        <v>13213</v>
      </c>
      <c r="B2524" s="2" t="s">
        <v>14928</v>
      </c>
      <c r="C2524" s="2">
        <v>1.168496</v>
      </c>
      <c r="D2524" s="2" t="s">
        <v>3003</v>
      </c>
      <c r="E2524" s="2" t="b">
        <v>1</v>
      </c>
      <c r="F2524" s="2" t="s">
        <v>3007</v>
      </c>
      <c r="G2524" s="2" t="b">
        <v>1</v>
      </c>
    </row>
    <row r="2525" spans="1:7">
      <c r="A2525" s="2" t="s">
        <v>13067</v>
      </c>
      <c r="B2525" s="2" t="s">
        <v>14928</v>
      </c>
      <c r="C2525" s="2">
        <v>1.0925180000000001</v>
      </c>
      <c r="D2525" s="2" t="s">
        <v>3003</v>
      </c>
      <c r="E2525" s="2" t="b">
        <v>1</v>
      </c>
      <c r="F2525" s="2" t="s">
        <v>3007</v>
      </c>
      <c r="G2525" s="2" t="b">
        <v>1</v>
      </c>
    </row>
    <row r="2526" spans="1:7">
      <c r="A2526" s="2" t="s">
        <v>12629</v>
      </c>
      <c r="B2526" s="2" t="s">
        <v>14928</v>
      </c>
      <c r="C2526" s="2">
        <v>1.009765</v>
      </c>
      <c r="D2526" s="2" t="s">
        <v>3003</v>
      </c>
      <c r="E2526" s="2" t="b">
        <v>1</v>
      </c>
      <c r="F2526" s="2" t="s">
        <v>3007</v>
      </c>
      <c r="G2526" s="2" t="b">
        <v>1</v>
      </c>
    </row>
    <row r="2527" spans="1:7">
      <c r="A2527" s="2" t="s">
        <v>14523</v>
      </c>
      <c r="B2527" s="2" t="s">
        <v>14928</v>
      </c>
      <c r="C2527" s="2">
        <v>1.0263260000000001</v>
      </c>
      <c r="D2527" s="2" t="s">
        <v>3003</v>
      </c>
      <c r="E2527" s="2" t="b">
        <v>1</v>
      </c>
      <c r="F2527" s="2" t="s">
        <v>3007</v>
      </c>
      <c r="G2527" s="2" t="b">
        <v>1</v>
      </c>
    </row>
    <row r="2528" spans="1:7">
      <c r="A2528" s="2" t="s">
        <v>13219</v>
      </c>
      <c r="B2528" s="2" t="s">
        <v>14928</v>
      </c>
      <c r="C2528" s="2">
        <v>1.187214</v>
      </c>
      <c r="D2528" s="2" t="s">
        <v>3003</v>
      </c>
      <c r="E2528" s="2" t="b">
        <v>1</v>
      </c>
      <c r="F2528" s="2" t="s">
        <v>3007</v>
      </c>
      <c r="G2528" s="2" t="b">
        <v>1</v>
      </c>
    </row>
    <row r="2529" spans="1:7">
      <c r="A2529" s="2" t="s">
        <v>14597</v>
      </c>
      <c r="B2529" s="2" t="s">
        <v>14928</v>
      </c>
      <c r="C2529" s="2">
        <v>1.137067</v>
      </c>
      <c r="D2529" s="2" t="s">
        <v>3003</v>
      </c>
      <c r="E2529" s="2" t="b">
        <v>1</v>
      </c>
      <c r="F2529" s="2" t="s">
        <v>3007</v>
      </c>
      <c r="G2529" s="2" t="b">
        <v>1</v>
      </c>
    </row>
    <row r="2530" spans="1:7">
      <c r="A2530" s="2" t="s">
        <v>14649</v>
      </c>
      <c r="B2530" s="2" t="s">
        <v>14928</v>
      </c>
      <c r="C2530" s="2">
        <v>1.450787</v>
      </c>
      <c r="D2530" s="2" t="s">
        <v>3003</v>
      </c>
      <c r="E2530" s="2" t="b">
        <v>0</v>
      </c>
      <c r="F2530" s="2" t="s">
        <v>3007</v>
      </c>
      <c r="G2530" s="2" t="b">
        <v>1</v>
      </c>
    </row>
    <row r="2531" spans="1:7">
      <c r="A2531" s="2" t="s">
        <v>13674</v>
      </c>
      <c r="B2531" s="2" t="s">
        <v>14928</v>
      </c>
      <c r="C2531" s="2">
        <v>1.23448</v>
      </c>
      <c r="D2531" s="2" t="s">
        <v>3003</v>
      </c>
      <c r="E2531" s="2" t="b">
        <v>1</v>
      </c>
      <c r="F2531" s="2" t="s">
        <v>3007</v>
      </c>
      <c r="G2531" s="2" t="b">
        <v>1</v>
      </c>
    </row>
    <row r="2532" spans="1:7">
      <c r="A2532" s="2" t="s">
        <v>14596</v>
      </c>
      <c r="B2532" s="2" t="s">
        <v>14928</v>
      </c>
      <c r="C2532" s="2">
        <v>0.844171</v>
      </c>
      <c r="D2532" s="2" t="s">
        <v>3003</v>
      </c>
      <c r="E2532" s="2" t="b">
        <v>1</v>
      </c>
      <c r="F2532" s="2" t="s">
        <v>3007</v>
      </c>
      <c r="G2532" s="2" t="b">
        <v>1</v>
      </c>
    </row>
    <row r="2533" spans="1:7">
      <c r="A2533" s="2" t="s">
        <v>14010</v>
      </c>
      <c r="B2533" s="2" t="s">
        <v>14928</v>
      </c>
      <c r="C2533" s="2">
        <v>1.0834220000000001</v>
      </c>
      <c r="D2533" s="2" t="s">
        <v>3003</v>
      </c>
      <c r="E2533" s="2" t="b">
        <v>1</v>
      </c>
      <c r="F2533" s="2" t="s">
        <v>3007</v>
      </c>
      <c r="G2533" s="2" t="b">
        <v>1</v>
      </c>
    </row>
    <row r="2534" spans="1:7">
      <c r="A2534" s="2" t="s">
        <v>12400</v>
      </c>
      <c r="B2534" s="2" t="s">
        <v>14928</v>
      </c>
      <c r="C2534" s="2">
        <v>0.80725899999999995</v>
      </c>
      <c r="D2534" s="2" t="s">
        <v>3003</v>
      </c>
      <c r="E2534" s="2" t="b">
        <v>1</v>
      </c>
      <c r="F2534" s="2" t="s">
        <v>3007</v>
      </c>
      <c r="G2534" s="2" t="b">
        <v>1</v>
      </c>
    </row>
    <row r="2535" spans="1:7">
      <c r="A2535" s="2" t="s">
        <v>12300</v>
      </c>
      <c r="B2535" s="2" t="s">
        <v>14928</v>
      </c>
      <c r="C2535" s="2">
        <v>1.079707</v>
      </c>
      <c r="D2535" s="2" t="s">
        <v>3003</v>
      </c>
      <c r="E2535" s="2" t="b">
        <v>1</v>
      </c>
      <c r="F2535" s="2" t="s">
        <v>3007</v>
      </c>
      <c r="G2535" s="2" t="b">
        <v>1</v>
      </c>
    </row>
    <row r="2536" spans="1:7">
      <c r="A2536" s="2" t="s">
        <v>14747</v>
      </c>
      <c r="B2536" s="2" t="s">
        <v>14928</v>
      </c>
      <c r="C2536" s="2">
        <v>0.82458600000000004</v>
      </c>
      <c r="D2536" s="2" t="s">
        <v>3003</v>
      </c>
      <c r="E2536" s="2" t="b">
        <v>1</v>
      </c>
      <c r="F2536" s="2" t="s">
        <v>3007</v>
      </c>
      <c r="G2536" s="2" t="b">
        <v>1</v>
      </c>
    </row>
    <row r="2537" spans="1:7">
      <c r="A2537" s="2" t="s">
        <v>12257</v>
      </c>
      <c r="B2537" s="2" t="s">
        <v>14928</v>
      </c>
      <c r="C2537" s="2">
        <v>0.89555399999999996</v>
      </c>
      <c r="D2537" s="2" t="s">
        <v>3003</v>
      </c>
      <c r="E2537" s="2" t="b">
        <v>1</v>
      </c>
      <c r="F2537" s="2" t="s">
        <v>3007</v>
      </c>
      <c r="G2537" s="2" t="b">
        <v>1</v>
      </c>
    </row>
    <row r="2538" spans="1:7">
      <c r="A2538" s="2" t="s">
        <v>14914</v>
      </c>
      <c r="B2538" s="2" t="s">
        <v>14928</v>
      </c>
      <c r="C2538" s="2">
        <v>0.96984400000000004</v>
      </c>
      <c r="D2538" s="2" t="s">
        <v>3003</v>
      </c>
      <c r="E2538" s="2" t="b">
        <v>1</v>
      </c>
      <c r="F2538" s="2" t="s">
        <v>3007</v>
      </c>
      <c r="G2538" s="2" t="b">
        <v>1</v>
      </c>
    </row>
    <row r="2539" spans="1:7">
      <c r="A2539" s="2" t="s">
        <v>14406</v>
      </c>
      <c r="B2539" s="2" t="s">
        <v>14928</v>
      </c>
      <c r="C2539" s="2">
        <v>0.99494400000000005</v>
      </c>
      <c r="D2539" s="2" t="s">
        <v>3003</v>
      </c>
      <c r="E2539" s="2" t="b">
        <v>1</v>
      </c>
      <c r="F2539" s="2" t="s">
        <v>3007</v>
      </c>
      <c r="G2539" s="2" t="b">
        <v>1</v>
      </c>
    </row>
    <row r="2540" spans="1:7">
      <c r="A2540" s="2" t="s">
        <v>12052</v>
      </c>
      <c r="B2540" s="2" t="s">
        <v>14928</v>
      </c>
      <c r="C2540" s="2">
        <v>1.0793710000000001</v>
      </c>
      <c r="D2540" s="2" t="s">
        <v>3003</v>
      </c>
      <c r="E2540" s="2" t="b">
        <v>1</v>
      </c>
      <c r="F2540" s="2" t="s">
        <v>3007</v>
      </c>
      <c r="G2540" s="2" t="b">
        <v>1</v>
      </c>
    </row>
    <row r="2541" spans="1:7">
      <c r="A2541" s="2" t="s">
        <v>12595</v>
      </c>
      <c r="B2541" s="2" t="s">
        <v>14928</v>
      </c>
      <c r="C2541" s="2">
        <v>1.516985</v>
      </c>
      <c r="D2541" s="2" t="s">
        <v>3003</v>
      </c>
      <c r="E2541" s="2" t="b">
        <v>0</v>
      </c>
      <c r="F2541" s="2" t="s">
        <v>3007</v>
      </c>
      <c r="G2541" s="2" t="b">
        <v>1</v>
      </c>
    </row>
    <row r="2542" spans="1:7">
      <c r="A2542" s="2" t="s">
        <v>12423</v>
      </c>
      <c r="B2542" s="2" t="s">
        <v>14928</v>
      </c>
      <c r="C2542" s="2">
        <v>1.13337</v>
      </c>
      <c r="D2542" s="2" t="s">
        <v>3003</v>
      </c>
      <c r="E2542" s="2" t="b">
        <v>1</v>
      </c>
      <c r="F2542" s="2" t="s">
        <v>3007</v>
      </c>
      <c r="G2542" s="2" t="b">
        <v>1</v>
      </c>
    </row>
    <row r="2543" spans="1:7">
      <c r="A2543" s="2" t="s">
        <v>14445</v>
      </c>
      <c r="B2543" s="2" t="s">
        <v>14928</v>
      </c>
      <c r="C2543" s="2">
        <v>0.91638900000000001</v>
      </c>
      <c r="D2543" s="2" t="s">
        <v>3003</v>
      </c>
      <c r="E2543" s="2" t="b">
        <v>1</v>
      </c>
      <c r="F2543" s="2" t="s">
        <v>3007</v>
      </c>
      <c r="G2543" s="2" t="b">
        <v>1</v>
      </c>
    </row>
    <row r="2544" spans="1:7">
      <c r="A2544" s="2" t="s">
        <v>13648</v>
      </c>
      <c r="B2544" s="2" t="s">
        <v>14928</v>
      </c>
      <c r="C2544" s="2">
        <v>0.59099900000000005</v>
      </c>
      <c r="D2544" s="2" t="s">
        <v>3004</v>
      </c>
      <c r="E2544" s="2" t="b">
        <v>1</v>
      </c>
      <c r="F2544" s="2" t="s">
        <v>3007</v>
      </c>
      <c r="G2544" s="2" t="b">
        <v>1</v>
      </c>
    </row>
    <row r="2545" spans="1:7">
      <c r="A2545" s="2" t="s">
        <v>12494</v>
      </c>
      <c r="B2545" s="2" t="s">
        <v>14928</v>
      </c>
      <c r="C2545" s="2">
        <v>1.4422440000000001</v>
      </c>
      <c r="D2545" s="2" t="s">
        <v>3003</v>
      </c>
      <c r="E2545" s="2" t="b">
        <v>0</v>
      </c>
      <c r="F2545" s="2" t="s">
        <v>3007</v>
      </c>
      <c r="G2545" s="2" t="b">
        <v>0</v>
      </c>
    </row>
    <row r="2546" spans="1:7">
      <c r="A2546" s="2" t="s">
        <v>13814</v>
      </c>
      <c r="B2546" s="2" t="s">
        <v>14928</v>
      </c>
      <c r="C2546" s="2">
        <v>1.014651</v>
      </c>
      <c r="D2546" s="2" t="s">
        <v>3003</v>
      </c>
      <c r="E2546" s="2" t="b">
        <v>1</v>
      </c>
      <c r="F2546" s="2" t="s">
        <v>3007</v>
      </c>
      <c r="G2546" s="2" t="b">
        <v>1</v>
      </c>
    </row>
    <row r="2547" spans="1:7">
      <c r="A2547" s="2" t="s">
        <v>12163</v>
      </c>
      <c r="B2547" s="2" t="s">
        <v>14928</v>
      </c>
      <c r="C2547" s="2">
        <v>1.308575</v>
      </c>
      <c r="D2547" s="2" t="s">
        <v>3003</v>
      </c>
      <c r="E2547" s="2" t="b">
        <v>1</v>
      </c>
      <c r="F2547" s="2" t="s">
        <v>3007</v>
      </c>
      <c r="G2547" s="2" t="b">
        <v>1</v>
      </c>
    </row>
    <row r="2548" spans="1:7">
      <c r="A2548" s="2" t="s">
        <v>14454</v>
      </c>
      <c r="B2548" s="2" t="s">
        <v>14928</v>
      </c>
      <c r="C2548" s="2">
        <v>1.2506390000000001</v>
      </c>
      <c r="D2548" s="2" t="s">
        <v>3003</v>
      </c>
      <c r="E2548" s="2" t="b">
        <v>1</v>
      </c>
      <c r="F2548" s="2" t="s">
        <v>3007</v>
      </c>
      <c r="G2548" s="2" t="b">
        <v>1</v>
      </c>
    </row>
    <row r="2549" spans="1:7">
      <c r="A2549" s="2" t="s">
        <v>12114</v>
      </c>
      <c r="B2549" s="2" t="s">
        <v>14928</v>
      </c>
      <c r="C2549" s="2">
        <v>1.0988020000000001</v>
      </c>
      <c r="D2549" s="2" t="s">
        <v>3003</v>
      </c>
      <c r="E2549" s="2" t="b">
        <v>1</v>
      </c>
      <c r="F2549" s="2" t="s">
        <v>3007</v>
      </c>
      <c r="G2549" s="2" t="b">
        <v>1</v>
      </c>
    </row>
    <row r="2550" spans="1:7">
      <c r="A2550" s="2" t="s">
        <v>14882</v>
      </c>
      <c r="B2550" s="2" t="s">
        <v>14928</v>
      </c>
      <c r="C2550" s="2">
        <v>1.046991</v>
      </c>
      <c r="D2550" s="2" t="s">
        <v>3003</v>
      </c>
      <c r="E2550" s="2" t="b">
        <v>1</v>
      </c>
      <c r="F2550" s="2" t="s">
        <v>3007</v>
      </c>
      <c r="G2550" s="2" t="b">
        <v>1</v>
      </c>
    </row>
    <row r="2551" spans="1:7">
      <c r="A2551" s="2" t="s">
        <v>13508</v>
      </c>
      <c r="B2551" s="2" t="s">
        <v>14928</v>
      </c>
      <c r="C2551" s="2">
        <v>1.363691</v>
      </c>
      <c r="D2551" s="2" t="s">
        <v>3003</v>
      </c>
      <c r="E2551" s="2" t="b">
        <v>1</v>
      </c>
      <c r="F2551" s="2" t="s">
        <v>3007</v>
      </c>
      <c r="G2551" s="2" t="b">
        <v>1</v>
      </c>
    </row>
    <row r="2552" spans="1:7">
      <c r="A2552" s="2" t="s">
        <v>14755</v>
      </c>
      <c r="B2552" s="2" t="s">
        <v>14928</v>
      </c>
      <c r="C2552" s="2">
        <v>1.173481</v>
      </c>
      <c r="D2552" s="2" t="s">
        <v>3003</v>
      </c>
      <c r="E2552" s="2" t="b">
        <v>1</v>
      </c>
      <c r="F2552" s="2" t="s">
        <v>3007</v>
      </c>
      <c r="G2552" s="2" t="b">
        <v>1</v>
      </c>
    </row>
    <row r="2553" spans="1:7">
      <c r="A2553" s="2" t="s">
        <v>12296</v>
      </c>
      <c r="B2553" s="2" t="s">
        <v>14928</v>
      </c>
      <c r="C2553" s="2">
        <v>0.98740799999999995</v>
      </c>
      <c r="D2553" s="2" t="s">
        <v>3003</v>
      </c>
      <c r="E2553" s="2" t="b">
        <v>1</v>
      </c>
      <c r="F2553" s="2" t="s">
        <v>3007</v>
      </c>
      <c r="G2553" s="2" t="b">
        <v>1</v>
      </c>
    </row>
    <row r="2554" spans="1:7">
      <c r="A2554" s="2" t="s">
        <v>12373</v>
      </c>
      <c r="B2554" s="2" t="s">
        <v>14928</v>
      </c>
      <c r="C2554" s="2">
        <v>1.360371</v>
      </c>
      <c r="D2554" s="2" t="s">
        <v>3003</v>
      </c>
      <c r="E2554" s="2" t="b">
        <v>1</v>
      </c>
      <c r="F2554" s="2" t="s">
        <v>3007</v>
      </c>
      <c r="G2554" s="2" t="b">
        <v>1</v>
      </c>
    </row>
    <row r="2555" spans="1:7">
      <c r="A2555" s="2" t="s">
        <v>11986</v>
      </c>
      <c r="B2555" s="2" t="s">
        <v>14928</v>
      </c>
      <c r="C2555" s="2">
        <v>0.94971499999999998</v>
      </c>
      <c r="D2555" s="2" t="s">
        <v>3003</v>
      </c>
      <c r="E2555" s="2" t="b">
        <v>1</v>
      </c>
      <c r="F2555" s="2" t="s">
        <v>3007</v>
      </c>
      <c r="G2555" s="2" t="b">
        <v>1</v>
      </c>
    </row>
    <row r="2556" spans="1:7">
      <c r="A2556" s="2" t="s">
        <v>12654</v>
      </c>
      <c r="B2556" s="2" t="s">
        <v>14928</v>
      </c>
      <c r="C2556" s="2">
        <v>1.4264429999999999</v>
      </c>
      <c r="D2556" s="2" t="s">
        <v>3003</v>
      </c>
      <c r="E2556" s="2" t="b">
        <v>1</v>
      </c>
      <c r="F2556" s="2" t="s">
        <v>3007</v>
      </c>
      <c r="G2556" s="2" t="b">
        <v>0</v>
      </c>
    </row>
    <row r="2557" spans="1:7">
      <c r="A2557" s="2" t="s">
        <v>13634</v>
      </c>
      <c r="B2557" s="2" t="s">
        <v>14928</v>
      </c>
      <c r="C2557" s="2">
        <v>1.1840900000000001</v>
      </c>
      <c r="D2557" s="2" t="s">
        <v>3003</v>
      </c>
      <c r="E2557" s="2" t="b">
        <v>1</v>
      </c>
      <c r="F2557" s="2" t="s">
        <v>3007</v>
      </c>
      <c r="G2557" s="2" t="b">
        <v>1</v>
      </c>
    </row>
    <row r="2558" spans="1:7">
      <c r="A2558" s="2" t="s">
        <v>14038</v>
      </c>
      <c r="B2558" s="2" t="s">
        <v>14928</v>
      </c>
      <c r="C2558" s="2">
        <v>0.99912599999999996</v>
      </c>
      <c r="D2558" s="2" t="s">
        <v>3003</v>
      </c>
      <c r="E2558" s="2" t="b">
        <v>1</v>
      </c>
      <c r="F2558" s="2" t="s">
        <v>3007</v>
      </c>
      <c r="G2558" s="2" t="b">
        <v>1</v>
      </c>
    </row>
    <row r="2559" spans="1:7">
      <c r="A2559" s="2" t="s">
        <v>13100</v>
      </c>
      <c r="B2559" s="2" t="s">
        <v>14928</v>
      </c>
      <c r="C2559" s="2">
        <v>0.90978400000000004</v>
      </c>
      <c r="D2559" s="2" t="s">
        <v>3003</v>
      </c>
      <c r="E2559" s="2" t="b">
        <v>1</v>
      </c>
      <c r="F2559" s="2" t="s">
        <v>3007</v>
      </c>
      <c r="G2559" s="2" t="b">
        <v>1</v>
      </c>
    </row>
    <row r="2560" spans="1:7">
      <c r="A2560" s="2" t="s">
        <v>14570</v>
      </c>
      <c r="B2560" s="2" t="s">
        <v>14928</v>
      </c>
      <c r="C2560" s="2">
        <v>1.0663009999999999</v>
      </c>
      <c r="D2560" s="2" t="s">
        <v>3003</v>
      </c>
      <c r="E2560" s="2" t="b">
        <v>1</v>
      </c>
      <c r="F2560" s="2" t="s">
        <v>3007</v>
      </c>
      <c r="G2560" s="2" t="b">
        <v>1</v>
      </c>
    </row>
    <row r="2561" spans="1:7">
      <c r="A2561" s="2" t="s">
        <v>12886</v>
      </c>
      <c r="B2561" s="2" t="s">
        <v>14928</v>
      </c>
      <c r="C2561" s="2">
        <v>1.132773</v>
      </c>
      <c r="D2561" s="2" t="s">
        <v>3003</v>
      </c>
      <c r="E2561" s="2" t="b">
        <v>1</v>
      </c>
      <c r="F2561" s="2" t="s">
        <v>3007</v>
      </c>
      <c r="G2561" s="2" t="b">
        <v>1</v>
      </c>
    </row>
    <row r="2562" spans="1:7">
      <c r="A2562" s="2" t="s">
        <v>12402</v>
      </c>
      <c r="B2562" s="2" t="s">
        <v>14928</v>
      </c>
      <c r="C2562" s="2">
        <v>0.86460899999999996</v>
      </c>
      <c r="D2562" s="2" t="s">
        <v>3003</v>
      </c>
      <c r="E2562" s="2" t="b">
        <v>1</v>
      </c>
      <c r="F2562" s="2" t="s">
        <v>3007</v>
      </c>
      <c r="G2562" s="2" t="b">
        <v>1</v>
      </c>
    </row>
    <row r="2563" spans="1:7">
      <c r="A2563" s="2" t="s">
        <v>13770</v>
      </c>
      <c r="B2563" s="2" t="s">
        <v>14928</v>
      </c>
      <c r="C2563" s="2">
        <v>1.009131</v>
      </c>
      <c r="D2563" s="2" t="s">
        <v>3003</v>
      </c>
      <c r="E2563" s="2" t="b">
        <v>1</v>
      </c>
      <c r="F2563" s="2" t="s">
        <v>3007</v>
      </c>
      <c r="G2563" s="2" t="b">
        <v>1</v>
      </c>
    </row>
    <row r="2564" spans="1:7">
      <c r="A2564" s="2" t="s">
        <v>14579</v>
      </c>
      <c r="B2564" s="2" t="s">
        <v>14928</v>
      </c>
      <c r="C2564" s="2">
        <v>1.083582</v>
      </c>
      <c r="D2564" s="2" t="s">
        <v>3003</v>
      </c>
      <c r="E2564" s="2" t="b">
        <v>1</v>
      </c>
      <c r="F2564" s="2" t="s">
        <v>3007</v>
      </c>
      <c r="G2564" s="2" t="b">
        <v>1</v>
      </c>
    </row>
    <row r="2565" spans="1:7">
      <c r="A2565" s="2" t="s">
        <v>13178</v>
      </c>
      <c r="B2565" s="2" t="s">
        <v>14928</v>
      </c>
      <c r="C2565" s="2">
        <v>0.89939199999999997</v>
      </c>
      <c r="D2565" s="2" t="s">
        <v>3003</v>
      </c>
      <c r="E2565" s="2" t="b">
        <v>1</v>
      </c>
      <c r="F2565" s="2" t="s">
        <v>3007</v>
      </c>
      <c r="G2565" s="2" t="b">
        <v>1</v>
      </c>
    </row>
    <row r="2566" spans="1:7">
      <c r="A2566" s="2" t="s">
        <v>14424</v>
      </c>
      <c r="B2566" s="2" t="s">
        <v>14928</v>
      </c>
      <c r="C2566" s="2">
        <v>0.83193899999999998</v>
      </c>
      <c r="D2566" s="2" t="s">
        <v>3003</v>
      </c>
      <c r="E2566" s="2" t="b">
        <v>1</v>
      </c>
      <c r="F2566" s="2" t="s">
        <v>3007</v>
      </c>
      <c r="G2566" s="2" t="b">
        <v>1</v>
      </c>
    </row>
    <row r="2567" spans="1:7">
      <c r="A2567" s="2" t="s">
        <v>13482</v>
      </c>
      <c r="B2567" s="2" t="s">
        <v>14928</v>
      </c>
      <c r="C2567" s="2">
        <v>0.64879500000000001</v>
      </c>
      <c r="D2567" s="2" t="s">
        <v>3004</v>
      </c>
      <c r="E2567" s="2" t="b">
        <v>1</v>
      </c>
      <c r="F2567" s="2" t="s">
        <v>3007</v>
      </c>
      <c r="G2567" s="2" t="b">
        <v>1</v>
      </c>
    </row>
    <row r="2568" spans="1:7">
      <c r="A2568" s="2" t="s">
        <v>12157</v>
      </c>
      <c r="B2568" s="2" t="s">
        <v>14928</v>
      </c>
      <c r="C2568" s="2">
        <v>0.91556599999999999</v>
      </c>
      <c r="D2568" s="2" t="s">
        <v>3003</v>
      </c>
      <c r="E2568" s="2" t="b">
        <v>1</v>
      </c>
      <c r="F2568" s="2" t="s">
        <v>3007</v>
      </c>
      <c r="G2568" s="2" t="b">
        <v>1</v>
      </c>
    </row>
    <row r="2569" spans="1:7">
      <c r="A2569" s="2" t="s">
        <v>13245</v>
      </c>
      <c r="B2569" s="2" t="s">
        <v>14928</v>
      </c>
      <c r="C2569" s="2">
        <v>0.96717200000000003</v>
      </c>
      <c r="D2569" s="2" t="s">
        <v>3003</v>
      </c>
      <c r="E2569" s="2" t="b">
        <v>1</v>
      </c>
      <c r="F2569" s="2" t="s">
        <v>3007</v>
      </c>
      <c r="G2569" s="2" t="b">
        <v>1</v>
      </c>
    </row>
    <row r="2570" spans="1:7">
      <c r="A2570" s="2" t="s">
        <v>14201</v>
      </c>
      <c r="B2570" s="2" t="s">
        <v>14928</v>
      </c>
      <c r="C2570" s="2">
        <v>0.83853999999999995</v>
      </c>
      <c r="D2570" s="2" t="s">
        <v>3003</v>
      </c>
      <c r="E2570" s="2" t="b">
        <v>1</v>
      </c>
      <c r="F2570" s="2" t="s">
        <v>3007</v>
      </c>
      <c r="G2570" s="2" t="b">
        <v>1</v>
      </c>
    </row>
    <row r="2571" spans="1:7">
      <c r="A2571" s="2" t="s">
        <v>12672</v>
      </c>
      <c r="B2571" s="2" t="s">
        <v>14928</v>
      </c>
      <c r="C2571" s="2">
        <v>0.88691399999999998</v>
      </c>
      <c r="D2571" s="2" t="s">
        <v>3003</v>
      </c>
      <c r="E2571" s="2" t="b">
        <v>1</v>
      </c>
      <c r="F2571" s="2" t="s">
        <v>3007</v>
      </c>
      <c r="G2571" s="2" t="b">
        <v>1</v>
      </c>
    </row>
    <row r="2572" spans="1:7">
      <c r="A2572" s="2" t="s">
        <v>12450</v>
      </c>
      <c r="B2572" s="2" t="s">
        <v>14928</v>
      </c>
      <c r="C2572" s="2">
        <v>1.058735</v>
      </c>
      <c r="D2572" s="2" t="s">
        <v>3003</v>
      </c>
      <c r="E2572" s="2" t="b">
        <v>1</v>
      </c>
      <c r="F2572" s="2" t="s">
        <v>3007</v>
      </c>
      <c r="G2572" s="2" t="b">
        <v>1</v>
      </c>
    </row>
    <row r="2573" spans="1:7">
      <c r="A2573" s="2" t="s">
        <v>12336</v>
      </c>
      <c r="B2573" s="2" t="s">
        <v>14928</v>
      </c>
      <c r="C2573" s="2">
        <v>0.97616099999999995</v>
      </c>
      <c r="D2573" s="2" t="s">
        <v>3003</v>
      </c>
      <c r="E2573" s="2" t="b">
        <v>1</v>
      </c>
      <c r="F2573" s="2" t="s">
        <v>3007</v>
      </c>
      <c r="G2573" s="2" t="b">
        <v>1</v>
      </c>
    </row>
    <row r="2574" spans="1:7">
      <c r="A2574" s="2" t="s">
        <v>13771</v>
      </c>
      <c r="B2574" s="2" t="s">
        <v>14928</v>
      </c>
      <c r="C2574" s="2">
        <v>0.60542600000000002</v>
      </c>
      <c r="D2574" s="2" t="s">
        <v>3004</v>
      </c>
      <c r="E2574" s="2" t="b">
        <v>1</v>
      </c>
      <c r="F2574" s="2" t="s">
        <v>3007</v>
      </c>
      <c r="G2574" s="2" t="b">
        <v>1</v>
      </c>
    </row>
    <row r="2575" spans="1:7">
      <c r="A2575" s="2" t="s">
        <v>12533</v>
      </c>
      <c r="B2575" s="2" t="s">
        <v>14928</v>
      </c>
      <c r="C2575" s="2">
        <v>1.240694</v>
      </c>
      <c r="D2575" s="2" t="s">
        <v>3003</v>
      </c>
      <c r="E2575" s="2" t="b">
        <v>1</v>
      </c>
      <c r="F2575" s="2" t="s">
        <v>3007</v>
      </c>
      <c r="G2575" s="2" t="b">
        <v>1</v>
      </c>
    </row>
    <row r="2576" spans="1:7">
      <c r="A2576" s="2" t="s">
        <v>13474</v>
      </c>
      <c r="B2576" s="2" t="s">
        <v>14928</v>
      </c>
      <c r="C2576" s="2">
        <v>1.060154</v>
      </c>
      <c r="D2576" s="2" t="s">
        <v>3003</v>
      </c>
      <c r="E2576" s="2" t="b">
        <v>0</v>
      </c>
      <c r="F2576" s="2" t="s">
        <v>3007</v>
      </c>
      <c r="G2576" s="2" t="b">
        <v>1</v>
      </c>
    </row>
    <row r="2577" spans="1:7">
      <c r="A2577" s="2" t="s">
        <v>13151</v>
      </c>
      <c r="B2577" s="2" t="s">
        <v>14928</v>
      </c>
      <c r="C2577" s="2">
        <v>1.0977520000000001</v>
      </c>
      <c r="D2577" s="2" t="s">
        <v>3003</v>
      </c>
      <c r="E2577" s="2" t="b">
        <v>1</v>
      </c>
      <c r="F2577" s="2" t="s">
        <v>3007</v>
      </c>
      <c r="G2577" s="2" t="b">
        <v>1</v>
      </c>
    </row>
    <row r="2578" spans="1:7">
      <c r="A2578" s="2" t="s">
        <v>14194</v>
      </c>
      <c r="B2578" s="2" t="s">
        <v>14928</v>
      </c>
      <c r="C2578" s="2">
        <v>0.57405200000000001</v>
      </c>
      <c r="D2578" s="2" t="s">
        <v>3004</v>
      </c>
      <c r="E2578" s="2" t="b">
        <v>1</v>
      </c>
      <c r="F2578" s="2" t="s">
        <v>3007</v>
      </c>
      <c r="G2578" s="2" t="b">
        <v>1</v>
      </c>
    </row>
    <row r="2579" spans="1:7">
      <c r="A2579" s="2" t="s">
        <v>13446</v>
      </c>
      <c r="B2579" s="2" t="s">
        <v>14928</v>
      </c>
      <c r="C2579" s="2">
        <v>1.627178</v>
      </c>
      <c r="D2579" s="2" t="s">
        <v>3004</v>
      </c>
      <c r="E2579" s="2" t="b">
        <v>1</v>
      </c>
      <c r="F2579" s="2" t="s">
        <v>3007</v>
      </c>
      <c r="G2579" s="2" t="b">
        <v>1</v>
      </c>
    </row>
    <row r="2580" spans="1:7">
      <c r="A2580" s="2" t="s">
        <v>12750</v>
      </c>
      <c r="B2580" s="2" t="s">
        <v>14928</v>
      </c>
      <c r="C2580" s="2">
        <v>0.90357299999999996</v>
      </c>
      <c r="D2580" s="2" t="s">
        <v>3003</v>
      </c>
      <c r="E2580" s="2" t="b">
        <v>1</v>
      </c>
      <c r="F2580" s="2" t="s">
        <v>3007</v>
      </c>
      <c r="G2580" s="2" t="b">
        <v>1</v>
      </c>
    </row>
    <row r="2581" spans="1:7">
      <c r="A2581" s="2" t="s">
        <v>12482</v>
      </c>
      <c r="B2581" s="2" t="s">
        <v>14928</v>
      </c>
      <c r="C2581" s="2">
        <v>1.360892</v>
      </c>
      <c r="D2581" s="2" t="s">
        <v>3003</v>
      </c>
      <c r="E2581" s="2" t="b">
        <v>0</v>
      </c>
      <c r="F2581" s="2" t="s">
        <v>3007</v>
      </c>
      <c r="G2581" s="2" t="b">
        <v>0</v>
      </c>
    </row>
    <row r="2582" spans="1:7">
      <c r="A2582" s="2" t="s">
        <v>13714</v>
      </c>
      <c r="B2582" s="2" t="s">
        <v>14928</v>
      </c>
      <c r="C2582" s="2">
        <v>1.219757</v>
      </c>
      <c r="D2582" s="2" t="s">
        <v>3003</v>
      </c>
      <c r="E2582" s="2" t="b">
        <v>1</v>
      </c>
      <c r="F2582" s="2" t="s">
        <v>3007</v>
      </c>
      <c r="G2582" s="2" t="b">
        <v>1</v>
      </c>
    </row>
    <row r="2583" spans="1:7">
      <c r="A2583" s="2" t="s">
        <v>11944</v>
      </c>
      <c r="B2583" s="2" t="s">
        <v>14928</v>
      </c>
      <c r="C2583" s="2">
        <v>1.3071980000000001</v>
      </c>
      <c r="D2583" s="2" t="s">
        <v>3003</v>
      </c>
      <c r="E2583" s="2" t="b">
        <v>1</v>
      </c>
      <c r="F2583" s="2" t="s">
        <v>3007</v>
      </c>
      <c r="G2583" s="2" t="b">
        <v>1</v>
      </c>
    </row>
    <row r="2584" spans="1:7">
      <c r="A2584" s="2" t="s">
        <v>13500</v>
      </c>
      <c r="B2584" s="2" t="s">
        <v>14928</v>
      </c>
      <c r="C2584" s="2">
        <v>0.88322900000000004</v>
      </c>
      <c r="D2584" s="2" t="s">
        <v>3003</v>
      </c>
      <c r="E2584" s="2" t="b">
        <v>1</v>
      </c>
      <c r="F2584" s="2" t="s">
        <v>3007</v>
      </c>
      <c r="G2584" s="2" t="b">
        <v>1</v>
      </c>
    </row>
    <row r="2585" spans="1:7">
      <c r="A2585" s="2" t="s">
        <v>13639</v>
      </c>
      <c r="B2585" s="2" t="s">
        <v>14928</v>
      </c>
      <c r="C2585" s="2">
        <v>0.80375600000000003</v>
      </c>
      <c r="D2585" s="2" t="s">
        <v>3003</v>
      </c>
      <c r="E2585" s="2" t="b">
        <v>1</v>
      </c>
      <c r="F2585" s="2" t="s">
        <v>3007</v>
      </c>
      <c r="G2585" s="2" t="b">
        <v>1</v>
      </c>
    </row>
    <row r="2586" spans="1:7">
      <c r="A2586" s="2" t="s">
        <v>13918</v>
      </c>
      <c r="B2586" s="2" t="s">
        <v>14928</v>
      </c>
      <c r="C2586" s="2">
        <v>1.02624</v>
      </c>
      <c r="D2586" s="2" t="s">
        <v>3003</v>
      </c>
      <c r="E2586" s="2" t="b">
        <v>1</v>
      </c>
      <c r="F2586" s="2" t="s">
        <v>3007</v>
      </c>
      <c r="G2586" s="2" t="b">
        <v>1</v>
      </c>
    </row>
    <row r="2587" spans="1:7">
      <c r="A2587" s="2" t="s">
        <v>14163</v>
      </c>
      <c r="B2587" s="2" t="s">
        <v>14928</v>
      </c>
      <c r="C2587" s="2">
        <v>1.2077659999999999</v>
      </c>
      <c r="D2587" s="2" t="s">
        <v>3003</v>
      </c>
      <c r="E2587" s="2" t="b">
        <v>1</v>
      </c>
      <c r="F2587" s="2" t="s">
        <v>3007</v>
      </c>
      <c r="G2587" s="2" t="b">
        <v>1</v>
      </c>
    </row>
    <row r="2588" spans="1:7">
      <c r="A2588" s="2" t="s">
        <v>14919</v>
      </c>
      <c r="B2588" s="2" t="s">
        <v>14928</v>
      </c>
      <c r="C2588" s="2">
        <v>1.16404</v>
      </c>
      <c r="D2588" s="2" t="s">
        <v>3003</v>
      </c>
      <c r="E2588" s="2" t="b">
        <v>1</v>
      </c>
      <c r="F2588" s="2" t="s">
        <v>3007</v>
      </c>
      <c r="G2588" s="2" t="b">
        <v>1</v>
      </c>
    </row>
    <row r="2589" spans="1:7">
      <c r="A2589" s="2" t="s">
        <v>14326</v>
      </c>
      <c r="B2589" s="2" t="s">
        <v>14928</v>
      </c>
      <c r="C2589" s="2">
        <v>0.73024500000000003</v>
      </c>
      <c r="D2589" s="2" t="s">
        <v>3003</v>
      </c>
      <c r="E2589" s="2" t="b">
        <v>1</v>
      </c>
      <c r="F2589" s="2" t="s">
        <v>3007</v>
      </c>
      <c r="G2589" s="2" t="b">
        <v>1</v>
      </c>
    </row>
    <row r="2590" spans="1:7">
      <c r="A2590" s="2" t="s">
        <v>12263</v>
      </c>
      <c r="B2590" s="2" t="s">
        <v>14928</v>
      </c>
      <c r="C2590" s="2">
        <v>1.136096</v>
      </c>
      <c r="D2590" s="2" t="s">
        <v>3003</v>
      </c>
      <c r="E2590" s="2" t="b">
        <v>1</v>
      </c>
      <c r="F2590" s="2" t="s">
        <v>3007</v>
      </c>
      <c r="G2590" s="2" t="b">
        <v>1</v>
      </c>
    </row>
    <row r="2591" spans="1:7">
      <c r="A2591" s="2" t="s">
        <v>13141</v>
      </c>
      <c r="B2591" s="2" t="s">
        <v>14928</v>
      </c>
      <c r="C2591" s="2">
        <v>0.90896900000000003</v>
      </c>
      <c r="D2591" s="2" t="s">
        <v>3003</v>
      </c>
      <c r="E2591" s="2" t="b">
        <v>1</v>
      </c>
      <c r="F2591" s="2" t="s">
        <v>3007</v>
      </c>
      <c r="G2591" s="2" t="b">
        <v>1</v>
      </c>
    </row>
    <row r="2592" spans="1:7">
      <c r="A2592" s="2" t="s">
        <v>12241</v>
      </c>
      <c r="B2592" s="2" t="s">
        <v>14928</v>
      </c>
      <c r="C2592" s="2">
        <v>0.62739199999999995</v>
      </c>
      <c r="D2592" s="2" t="s">
        <v>3004</v>
      </c>
      <c r="E2592" s="2" t="b">
        <v>1</v>
      </c>
      <c r="F2592" s="2" t="s">
        <v>3007</v>
      </c>
      <c r="G2592" s="2" t="b">
        <v>1</v>
      </c>
    </row>
    <row r="2593" spans="1:7">
      <c r="A2593" s="2" t="s">
        <v>14332</v>
      </c>
      <c r="B2593" s="2" t="s">
        <v>14928</v>
      </c>
      <c r="C2593" s="2">
        <v>0.98024699999999998</v>
      </c>
      <c r="D2593" s="2" t="s">
        <v>3003</v>
      </c>
      <c r="E2593" s="2" t="b">
        <v>1</v>
      </c>
      <c r="F2593" s="2" t="s">
        <v>3007</v>
      </c>
      <c r="G2593" s="2" t="b">
        <v>1</v>
      </c>
    </row>
    <row r="2594" spans="1:7">
      <c r="A2594" s="2" t="s">
        <v>12348</v>
      </c>
      <c r="B2594" s="2" t="s">
        <v>14928</v>
      </c>
      <c r="C2594" s="2">
        <v>0.88660799999999995</v>
      </c>
      <c r="D2594" s="2" t="s">
        <v>3003</v>
      </c>
      <c r="E2594" s="2" t="b">
        <v>1</v>
      </c>
      <c r="F2594" s="2" t="s">
        <v>3007</v>
      </c>
      <c r="G2594" s="2" t="b">
        <v>1</v>
      </c>
    </row>
    <row r="2595" spans="1:7">
      <c r="A2595" s="2" t="s">
        <v>13774</v>
      </c>
      <c r="B2595" s="2" t="s">
        <v>14928</v>
      </c>
      <c r="C2595" s="2">
        <v>1.3789720000000001</v>
      </c>
      <c r="D2595" s="2" t="s">
        <v>3003</v>
      </c>
      <c r="E2595" s="2" t="b">
        <v>0</v>
      </c>
      <c r="F2595" s="2" t="s">
        <v>3007</v>
      </c>
      <c r="G2595" s="2" t="b">
        <v>0</v>
      </c>
    </row>
    <row r="2596" spans="1:7">
      <c r="A2596" s="2" t="s">
        <v>13884</v>
      </c>
      <c r="B2596" s="2" t="s">
        <v>14928</v>
      </c>
      <c r="C2596" s="2">
        <v>1.1972419999999999</v>
      </c>
      <c r="D2596" s="2" t="s">
        <v>3003</v>
      </c>
      <c r="E2596" s="2" t="b">
        <v>1</v>
      </c>
      <c r="F2596" s="2" t="s">
        <v>3007</v>
      </c>
      <c r="G2596" s="2" t="b">
        <v>1</v>
      </c>
    </row>
    <row r="2597" spans="1:7">
      <c r="A2597" s="2" t="s">
        <v>13834</v>
      </c>
      <c r="B2597" s="2" t="s">
        <v>14928</v>
      </c>
      <c r="C2597" s="2">
        <v>0.91634899999999997</v>
      </c>
      <c r="D2597" s="2" t="s">
        <v>3003</v>
      </c>
      <c r="E2597" s="2" t="b">
        <v>1</v>
      </c>
      <c r="F2597" s="2" t="s">
        <v>3007</v>
      </c>
      <c r="G2597" s="2" t="b">
        <v>1</v>
      </c>
    </row>
    <row r="2598" spans="1:7">
      <c r="A2598" s="2" t="s">
        <v>12421</v>
      </c>
      <c r="B2598" s="2" t="s">
        <v>14928</v>
      </c>
      <c r="C2598" s="2">
        <v>1.2148779999999999</v>
      </c>
      <c r="D2598" s="2" t="s">
        <v>3003</v>
      </c>
      <c r="E2598" s="2" t="b">
        <v>1</v>
      </c>
      <c r="F2598" s="2" t="s">
        <v>3007</v>
      </c>
      <c r="G2598" s="2" t="b">
        <v>1</v>
      </c>
    </row>
    <row r="2599" spans="1:7">
      <c r="A2599" s="2" t="s">
        <v>12127</v>
      </c>
      <c r="B2599" s="2" t="s">
        <v>14928</v>
      </c>
      <c r="C2599" s="2">
        <v>1.3474680000000001</v>
      </c>
      <c r="D2599" s="2" t="s">
        <v>3003</v>
      </c>
      <c r="E2599" s="2" t="b">
        <v>1</v>
      </c>
      <c r="F2599" s="2" t="s">
        <v>3007</v>
      </c>
      <c r="G2599" s="2" t="b">
        <v>1</v>
      </c>
    </row>
    <row r="2600" spans="1:7">
      <c r="A2600" s="2" t="s">
        <v>14879</v>
      </c>
      <c r="B2600" s="2" t="s">
        <v>14928</v>
      </c>
      <c r="C2600" s="2">
        <v>0.98349299999999995</v>
      </c>
      <c r="D2600" s="2" t="s">
        <v>3003</v>
      </c>
      <c r="E2600" s="2" t="b">
        <v>1</v>
      </c>
      <c r="F2600" s="2" t="s">
        <v>3007</v>
      </c>
      <c r="G2600" s="2" t="b">
        <v>1</v>
      </c>
    </row>
    <row r="2601" spans="1:7">
      <c r="A2601" s="2" t="s">
        <v>12504</v>
      </c>
      <c r="B2601" s="2" t="s">
        <v>14928</v>
      </c>
      <c r="C2601" s="2">
        <v>0.93125599999999997</v>
      </c>
      <c r="D2601" s="2" t="s">
        <v>3003</v>
      </c>
      <c r="E2601" s="2" t="b">
        <v>1</v>
      </c>
      <c r="F2601" s="2" t="s">
        <v>3007</v>
      </c>
      <c r="G2601" s="2" t="b">
        <v>1</v>
      </c>
    </row>
    <row r="2602" spans="1:7">
      <c r="A2602" s="2" t="s">
        <v>14629</v>
      </c>
      <c r="B2602" s="2" t="s">
        <v>14928</v>
      </c>
      <c r="C2602" s="2">
        <v>0.92102700000000004</v>
      </c>
      <c r="D2602" s="2" t="s">
        <v>3003</v>
      </c>
      <c r="E2602" s="2" t="b">
        <v>1</v>
      </c>
      <c r="F2602" s="2" t="s">
        <v>3007</v>
      </c>
      <c r="G2602" s="2" t="b">
        <v>1</v>
      </c>
    </row>
    <row r="2603" spans="1:7">
      <c r="A2603" s="2" t="s">
        <v>14447</v>
      </c>
      <c r="B2603" s="2" t="s">
        <v>14928</v>
      </c>
      <c r="C2603" s="2">
        <v>0.95431500000000002</v>
      </c>
      <c r="D2603" s="2" t="s">
        <v>3003</v>
      </c>
      <c r="E2603" s="2" t="b">
        <v>1</v>
      </c>
      <c r="F2603" s="2" t="s">
        <v>3007</v>
      </c>
      <c r="G2603" s="2" t="b">
        <v>1</v>
      </c>
    </row>
    <row r="2604" spans="1:7">
      <c r="A2604" s="2" t="s">
        <v>13368</v>
      </c>
      <c r="B2604" s="2" t="s">
        <v>14928</v>
      </c>
      <c r="C2604" s="2">
        <v>0.72563200000000005</v>
      </c>
      <c r="D2604" s="2" t="s">
        <v>3003</v>
      </c>
      <c r="E2604" s="2" t="b">
        <v>1</v>
      </c>
      <c r="F2604" s="2" t="s">
        <v>3007</v>
      </c>
      <c r="G2604" s="2" t="b">
        <v>1</v>
      </c>
    </row>
    <row r="2605" spans="1:7">
      <c r="A2605" s="2" t="s">
        <v>12632</v>
      </c>
      <c r="B2605" s="2" t="s">
        <v>14928</v>
      </c>
      <c r="C2605" s="2">
        <v>0.84068200000000004</v>
      </c>
      <c r="D2605" s="2" t="s">
        <v>3003</v>
      </c>
      <c r="E2605" s="2" t="b">
        <v>1</v>
      </c>
      <c r="F2605" s="2" t="s">
        <v>3007</v>
      </c>
      <c r="G2605" s="2" t="b">
        <v>1</v>
      </c>
    </row>
    <row r="2606" spans="1:7">
      <c r="A2606" s="2" t="s">
        <v>13190</v>
      </c>
      <c r="B2606" s="2" t="s">
        <v>14928</v>
      </c>
      <c r="C2606" s="2">
        <v>1.0902019999999999</v>
      </c>
      <c r="D2606" s="2" t="s">
        <v>3003</v>
      </c>
      <c r="E2606" s="2" t="b">
        <v>1</v>
      </c>
      <c r="F2606" s="2" t="s">
        <v>3007</v>
      </c>
      <c r="G2606" s="2" t="b">
        <v>1</v>
      </c>
    </row>
    <row r="2607" spans="1:7">
      <c r="A2607" s="2" t="s">
        <v>12984</v>
      </c>
      <c r="B2607" s="2" t="s">
        <v>14928</v>
      </c>
      <c r="C2607" s="2">
        <v>1.0242119999999999</v>
      </c>
      <c r="D2607" s="2" t="s">
        <v>3003</v>
      </c>
      <c r="E2607" s="2" t="b">
        <v>1</v>
      </c>
      <c r="F2607" s="2" t="s">
        <v>3007</v>
      </c>
      <c r="G2607" s="2" t="b">
        <v>1</v>
      </c>
    </row>
    <row r="2608" spans="1:7">
      <c r="A2608" s="2" t="s">
        <v>14313</v>
      </c>
      <c r="B2608" s="2" t="s">
        <v>14928</v>
      </c>
      <c r="C2608" s="2">
        <v>1.054932</v>
      </c>
      <c r="D2608" s="2" t="s">
        <v>3003</v>
      </c>
      <c r="E2608" s="2" t="b">
        <v>1</v>
      </c>
      <c r="F2608" s="2" t="s">
        <v>3007</v>
      </c>
      <c r="G2608" s="2" t="b">
        <v>1</v>
      </c>
    </row>
    <row r="2609" spans="1:7">
      <c r="A2609" s="2" t="s">
        <v>13428</v>
      </c>
      <c r="B2609" s="2" t="s">
        <v>14928</v>
      </c>
      <c r="C2609" s="2">
        <v>0.70791999999999999</v>
      </c>
      <c r="D2609" s="2" t="s">
        <v>3003</v>
      </c>
      <c r="E2609" s="2" t="b">
        <v>1</v>
      </c>
      <c r="F2609" s="2" t="s">
        <v>3007</v>
      </c>
      <c r="G2609" s="2" t="b">
        <v>1</v>
      </c>
    </row>
    <row r="2610" spans="1:7">
      <c r="A2610" s="2" t="s">
        <v>12844</v>
      </c>
      <c r="B2610" s="2" t="s">
        <v>14928</v>
      </c>
      <c r="C2610" s="2">
        <v>1.413122</v>
      </c>
      <c r="D2610" s="2" t="s">
        <v>3003</v>
      </c>
      <c r="E2610" s="2" t="b">
        <v>1</v>
      </c>
      <c r="F2610" s="2" t="s">
        <v>3007</v>
      </c>
      <c r="G2610" s="2" t="b">
        <v>1</v>
      </c>
    </row>
    <row r="2611" spans="1:7">
      <c r="A2611" s="2" t="s">
        <v>12641</v>
      </c>
      <c r="B2611" s="2" t="s">
        <v>14928</v>
      </c>
      <c r="C2611" s="2">
        <v>0.97765299999999999</v>
      </c>
      <c r="D2611" s="2" t="s">
        <v>3003</v>
      </c>
      <c r="E2611" s="2" t="b">
        <v>1</v>
      </c>
      <c r="F2611" s="2" t="s">
        <v>3007</v>
      </c>
      <c r="G2611" s="2" t="b">
        <v>1</v>
      </c>
    </row>
    <row r="2612" spans="1:7">
      <c r="A2612" s="2" t="s">
        <v>14209</v>
      </c>
      <c r="B2612" s="2" t="s">
        <v>14928</v>
      </c>
      <c r="C2612" s="2">
        <v>1.007897</v>
      </c>
      <c r="D2612" s="2" t="s">
        <v>3003</v>
      </c>
      <c r="E2612" s="2" t="b">
        <v>1</v>
      </c>
      <c r="F2612" s="2" t="s">
        <v>3007</v>
      </c>
      <c r="G2612" s="2" t="b">
        <v>1</v>
      </c>
    </row>
    <row r="2613" spans="1:7">
      <c r="A2613" s="2" t="s">
        <v>13198</v>
      </c>
      <c r="B2613" s="2" t="s">
        <v>14928</v>
      </c>
      <c r="C2613" s="2">
        <v>0.99466200000000005</v>
      </c>
      <c r="D2613" s="2" t="s">
        <v>3003</v>
      </c>
      <c r="E2613" s="2" t="b">
        <v>1</v>
      </c>
      <c r="F2613" s="2" t="s">
        <v>3007</v>
      </c>
      <c r="G2613" s="2" t="b">
        <v>1</v>
      </c>
    </row>
    <row r="2614" spans="1:7">
      <c r="A2614" s="2" t="s">
        <v>13794</v>
      </c>
      <c r="B2614" s="2" t="s">
        <v>14928</v>
      </c>
      <c r="C2614" s="2">
        <v>0.69760699999999998</v>
      </c>
      <c r="D2614" s="2" t="s">
        <v>3003</v>
      </c>
      <c r="E2614" s="2" t="b">
        <v>1</v>
      </c>
      <c r="F2614" s="2" t="s">
        <v>3007</v>
      </c>
      <c r="G2614" s="2" t="b">
        <v>1</v>
      </c>
    </row>
    <row r="2615" spans="1:7">
      <c r="A2615" s="2" t="s">
        <v>13243</v>
      </c>
      <c r="B2615" s="2" t="s">
        <v>14928</v>
      </c>
      <c r="C2615" s="2">
        <v>0.82239200000000001</v>
      </c>
      <c r="D2615" s="2" t="s">
        <v>3003</v>
      </c>
      <c r="E2615" s="2" t="b">
        <v>1</v>
      </c>
      <c r="F2615" s="2" t="s">
        <v>3007</v>
      </c>
      <c r="G2615" s="2" t="b">
        <v>1</v>
      </c>
    </row>
    <row r="2616" spans="1:7">
      <c r="A2616" s="2" t="s">
        <v>13186</v>
      </c>
      <c r="B2616" s="2" t="s">
        <v>14928</v>
      </c>
      <c r="C2616" s="2">
        <v>1.063539</v>
      </c>
      <c r="D2616" s="2" t="s">
        <v>3003</v>
      </c>
      <c r="E2616" s="2" t="b">
        <v>1</v>
      </c>
      <c r="F2616" s="2" t="s">
        <v>3007</v>
      </c>
      <c r="G2616" s="2" t="b">
        <v>1</v>
      </c>
    </row>
    <row r="2617" spans="1:7">
      <c r="A2617" s="2" t="s">
        <v>13452</v>
      </c>
      <c r="B2617" s="2" t="s">
        <v>14928</v>
      </c>
      <c r="C2617" s="2">
        <v>1.034764</v>
      </c>
      <c r="D2617" s="2" t="s">
        <v>3003</v>
      </c>
      <c r="E2617" s="2" t="b">
        <v>1</v>
      </c>
      <c r="F2617" s="2" t="s">
        <v>3007</v>
      </c>
      <c r="G2617" s="2" t="b">
        <v>1</v>
      </c>
    </row>
    <row r="2618" spans="1:7">
      <c r="A2618" s="2" t="s">
        <v>13784</v>
      </c>
      <c r="B2618" s="2" t="s">
        <v>14928</v>
      </c>
      <c r="C2618" s="2">
        <v>0.99842900000000001</v>
      </c>
      <c r="D2618" s="2" t="s">
        <v>3003</v>
      </c>
      <c r="E2618" s="2" t="b">
        <v>1</v>
      </c>
      <c r="F2618" s="2" t="s">
        <v>3007</v>
      </c>
      <c r="G2618" s="2" t="b">
        <v>1</v>
      </c>
    </row>
    <row r="2619" spans="1:7">
      <c r="A2619" s="2" t="s">
        <v>14493</v>
      </c>
      <c r="B2619" s="2" t="s">
        <v>14928</v>
      </c>
      <c r="C2619" s="2">
        <v>1.1439170000000001</v>
      </c>
      <c r="D2619" s="2" t="s">
        <v>3003</v>
      </c>
      <c r="E2619" s="2" t="b">
        <v>1</v>
      </c>
      <c r="F2619" s="2" t="s">
        <v>3007</v>
      </c>
      <c r="G2619" s="2" t="b">
        <v>1</v>
      </c>
    </row>
    <row r="2620" spans="1:7">
      <c r="A2620" s="2" t="s">
        <v>14533</v>
      </c>
      <c r="B2620" s="2" t="s">
        <v>14928</v>
      </c>
      <c r="C2620" s="2">
        <v>0.99527900000000002</v>
      </c>
      <c r="D2620" s="2" t="s">
        <v>3003</v>
      </c>
      <c r="E2620" s="2" t="b">
        <v>1</v>
      </c>
      <c r="F2620" s="2" t="s">
        <v>3007</v>
      </c>
      <c r="G2620" s="2" t="b">
        <v>1</v>
      </c>
    </row>
    <row r="2621" spans="1:7">
      <c r="A2621" s="2" t="s">
        <v>14764</v>
      </c>
      <c r="B2621" s="2" t="s">
        <v>14928</v>
      </c>
      <c r="C2621" s="2">
        <v>0.98040700000000003</v>
      </c>
      <c r="D2621" s="2" t="s">
        <v>3003</v>
      </c>
      <c r="E2621" s="2" t="b">
        <v>1</v>
      </c>
      <c r="F2621" s="2" t="s">
        <v>3007</v>
      </c>
      <c r="G2621" s="2" t="b">
        <v>1</v>
      </c>
    </row>
    <row r="2622" spans="1:7">
      <c r="A2622" s="2" t="s">
        <v>14898</v>
      </c>
      <c r="B2622" s="2" t="s">
        <v>14928</v>
      </c>
      <c r="C2622" s="2">
        <v>0.960426</v>
      </c>
      <c r="D2622" s="2" t="s">
        <v>3003</v>
      </c>
      <c r="E2622" s="2" t="b">
        <v>1</v>
      </c>
      <c r="F2622" s="2" t="s">
        <v>3007</v>
      </c>
      <c r="G2622" s="2" t="b">
        <v>1</v>
      </c>
    </row>
    <row r="2623" spans="1:7">
      <c r="A2623" s="2" t="s">
        <v>12238</v>
      </c>
      <c r="B2623" s="2" t="s">
        <v>14928</v>
      </c>
      <c r="C2623" s="2">
        <v>1.296762</v>
      </c>
      <c r="D2623" s="2" t="s">
        <v>3003</v>
      </c>
      <c r="E2623" s="2" t="b">
        <v>1</v>
      </c>
      <c r="F2623" s="2" t="s">
        <v>3007</v>
      </c>
      <c r="G2623" s="2" t="b">
        <v>1</v>
      </c>
    </row>
    <row r="2624" spans="1:7">
      <c r="A2624" s="2" t="s">
        <v>13496</v>
      </c>
      <c r="B2624" s="2" t="s">
        <v>14928</v>
      </c>
      <c r="C2624" s="2">
        <v>1.2159679999999999</v>
      </c>
      <c r="D2624" s="2" t="s">
        <v>3003</v>
      </c>
      <c r="E2624" s="2" t="b">
        <v>1</v>
      </c>
      <c r="F2624" s="2" t="s">
        <v>3007</v>
      </c>
      <c r="G2624" s="2" t="b">
        <v>1</v>
      </c>
    </row>
    <row r="2625" spans="1:7">
      <c r="A2625" s="2" t="s">
        <v>14722</v>
      </c>
      <c r="B2625" s="2" t="s">
        <v>14928</v>
      </c>
      <c r="C2625" s="2">
        <v>1.1774089999999999</v>
      </c>
      <c r="D2625" s="2" t="s">
        <v>3003</v>
      </c>
      <c r="E2625" s="2" t="b">
        <v>1</v>
      </c>
      <c r="F2625" s="2" t="s">
        <v>3007</v>
      </c>
      <c r="G2625" s="2" t="b">
        <v>1</v>
      </c>
    </row>
    <row r="2626" spans="1:7">
      <c r="A2626" s="2" t="s">
        <v>14432</v>
      </c>
      <c r="B2626" s="2" t="s">
        <v>14928</v>
      </c>
      <c r="C2626" s="2">
        <v>1.2261569999999999</v>
      </c>
      <c r="D2626" s="2" t="s">
        <v>3003</v>
      </c>
      <c r="E2626" s="2" t="b">
        <v>1</v>
      </c>
      <c r="F2626" s="2" t="s">
        <v>3007</v>
      </c>
      <c r="G2626" s="2" t="b">
        <v>1</v>
      </c>
    </row>
    <row r="2627" spans="1:7">
      <c r="A2627" s="2" t="s">
        <v>12701</v>
      </c>
      <c r="B2627" s="2" t="s">
        <v>14928</v>
      </c>
      <c r="C2627" s="2">
        <v>1.175295</v>
      </c>
      <c r="D2627" s="2" t="s">
        <v>3003</v>
      </c>
      <c r="E2627" s="2" t="b">
        <v>1</v>
      </c>
      <c r="F2627" s="2" t="s">
        <v>3007</v>
      </c>
      <c r="G2627" s="2" t="b">
        <v>1</v>
      </c>
    </row>
    <row r="2628" spans="1:7">
      <c r="A2628" s="2" t="s">
        <v>14106</v>
      </c>
      <c r="B2628" s="2" t="s">
        <v>14928</v>
      </c>
      <c r="C2628" s="2">
        <v>0.93574100000000004</v>
      </c>
      <c r="D2628" s="2" t="s">
        <v>3003</v>
      </c>
      <c r="E2628" s="2" t="b">
        <v>1</v>
      </c>
      <c r="F2628" s="2" t="s">
        <v>3007</v>
      </c>
      <c r="G2628" s="2" t="b">
        <v>1</v>
      </c>
    </row>
    <row r="2629" spans="1:7">
      <c r="A2629" s="2" t="s">
        <v>13591</v>
      </c>
      <c r="B2629" s="2" t="s">
        <v>14928</v>
      </c>
      <c r="C2629" s="2">
        <v>0.79872500000000002</v>
      </c>
      <c r="D2629" s="2" t="s">
        <v>3003</v>
      </c>
      <c r="E2629" s="2" t="b">
        <v>1</v>
      </c>
      <c r="F2629" s="2" t="s">
        <v>3007</v>
      </c>
      <c r="G2629" s="2" t="b">
        <v>1</v>
      </c>
    </row>
    <row r="2630" spans="1:7">
      <c r="A2630" s="2" t="s">
        <v>14175</v>
      </c>
      <c r="B2630" s="2" t="s">
        <v>14928</v>
      </c>
      <c r="C2630" s="2">
        <v>1.1977260000000001</v>
      </c>
      <c r="D2630" s="2" t="s">
        <v>3003</v>
      </c>
      <c r="E2630" s="2" t="b">
        <v>1</v>
      </c>
      <c r="F2630" s="2" t="s">
        <v>3007</v>
      </c>
      <c r="G2630" s="2" t="b">
        <v>1</v>
      </c>
    </row>
    <row r="2631" spans="1:7">
      <c r="A2631" s="2" t="s">
        <v>13415</v>
      </c>
      <c r="B2631" s="2" t="s">
        <v>14928</v>
      </c>
      <c r="C2631" s="2">
        <v>1.126857</v>
      </c>
      <c r="D2631" s="2" t="s">
        <v>3003</v>
      </c>
      <c r="E2631" s="2" t="b">
        <v>1</v>
      </c>
      <c r="F2631" s="2" t="s">
        <v>3007</v>
      </c>
      <c r="G2631" s="2" t="b">
        <v>1</v>
      </c>
    </row>
    <row r="2632" spans="1:7">
      <c r="A2632" s="2" t="s">
        <v>14166</v>
      </c>
      <c r="B2632" s="2" t="s">
        <v>14928</v>
      </c>
      <c r="C2632" s="2">
        <v>1.242297</v>
      </c>
      <c r="D2632" s="2" t="s">
        <v>3003</v>
      </c>
      <c r="E2632" s="2" t="b">
        <v>1</v>
      </c>
      <c r="F2632" s="2" t="s">
        <v>3007</v>
      </c>
      <c r="G2632" s="2" t="b">
        <v>0</v>
      </c>
    </row>
    <row r="2633" spans="1:7">
      <c r="A2633" s="2" t="s">
        <v>14233</v>
      </c>
      <c r="B2633" s="2" t="s">
        <v>14928</v>
      </c>
      <c r="C2633" s="2">
        <v>0.88953800000000005</v>
      </c>
      <c r="D2633" s="2" t="s">
        <v>3003</v>
      </c>
      <c r="E2633" s="2" t="b">
        <v>1</v>
      </c>
      <c r="F2633" s="2" t="s">
        <v>3007</v>
      </c>
      <c r="G2633" s="2" t="b">
        <v>1</v>
      </c>
    </row>
    <row r="2634" spans="1:7">
      <c r="A2634" s="2" t="s">
        <v>11985</v>
      </c>
      <c r="B2634" s="2" t="s">
        <v>14928</v>
      </c>
      <c r="C2634" s="2">
        <v>1.166275</v>
      </c>
      <c r="D2634" s="2" t="s">
        <v>3003</v>
      </c>
      <c r="E2634" s="2" t="b">
        <v>1</v>
      </c>
      <c r="F2634" s="2" t="s">
        <v>3007</v>
      </c>
      <c r="G2634" s="2" t="b">
        <v>1</v>
      </c>
    </row>
    <row r="2635" spans="1:7">
      <c r="A2635" s="2" t="s">
        <v>13160</v>
      </c>
      <c r="B2635" s="2" t="s">
        <v>14928</v>
      </c>
      <c r="C2635" s="2">
        <v>1.1579619999999999</v>
      </c>
      <c r="D2635" s="2" t="s">
        <v>3003</v>
      </c>
      <c r="E2635" s="2" t="b">
        <v>1</v>
      </c>
      <c r="F2635" s="2" t="s">
        <v>3007</v>
      </c>
      <c r="G2635" s="2" t="b">
        <v>1</v>
      </c>
    </row>
    <row r="2636" spans="1:7">
      <c r="A2636" s="2" t="s">
        <v>14301</v>
      </c>
      <c r="B2636" s="2" t="s">
        <v>14928</v>
      </c>
      <c r="C2636" s="2">
        <v>1.31677</v>
      </c>
      <c r="D2636" s="2" t="s">
        <v>3003</v>
      </c>
      <c r="E2636" s="2" t="b">
        <v>1</v>
      </c>
      <c r="F2636" s="2" t="s">
        <v>3007</v>
      </c>
      <c r="G2636" s="2" t="b">
        <v>1</v>
      </c>
    </row>
    <row r="2637" spans="1:7">
      <c r="A2637" s="2" t="s">
        <v>14866</v>
      </c>
      <c r="B2637" s="2" t="s">
        <v>14928</v>
      </c>
      <c r="C2637" s="2">
        <v>0.83964899999999998</v>
      </c>
      <c r="D2637" s="2" t="s">
        <v>3003</v>
      </c>
      <c r="E2637" s="2" t="b">
        <v>1</v>
      </c>
      <c r="F2637" s="2" t="s">
        <v>3007</v>
      </c>
      <c r="G2637" s="2" t="b">
        <v>1</v>
      </c>
    </row>
    <row r="2638" spans="1:7">
      <c r="A2638" s="2" t="s">
        <v>12922</v>
      </c>
      <c r="B2638" s="2" t="s">
        <v>14928</v>
      </c>
      <c r="C2638" s="2">
        <v>1.2451399999999999</v>
      </c>
      <c r="D2638" s="2" t="s">
        <v>3003</v>
      </c>
      <c r="E2638" s="2" t="b">
        <v>1</v>
      </c>
      <c r="F2638" s="2" t="s">
        <v>3007</v>
      </c>
      <c r="G2638" s="2" t="b">
        <v>1</v>
      </c>
    </row>
    <row r="2639" spans="1:7">
      <c r="A2639" s="2" t="s">
        <v>13877</v>
      </c>
      <c r="B2639" s="2" t="s">
        <v>14928</v>
      </c>
      <c r="C2639" s="2">
        <v>0.79804799999999998</v>
      </c>
      <c r="D2639" s="2" t="s">
        <v>3003</v>
      </c>
      <c r="E2639" s="2" t="b">
        <v>1</v>
      </c>
      <c r="F2639" s="2" t="s">
        <v>3007</v>
      </c>
      <c r="G2639" s="2" t="b">
        <v>1</v>
      </c>
    </row>
    <row r="2640" spans="1:7">
      <c r="A2640" s="2" t="s">
        <v>14376</v>
      </c>
      <c r="B2640" s="2" t="s">
        <v>14928</v>
      </c>
      <c r="C2640" s="2">
        <v>0.64934000000000003</v>
      </c>
      <c r="D2640" s="2" t="s">
        <v>3004</v>
      </c>
      <c r="E2640" s="2" t="b">
        <v>1</v>
      </c>
      <c r="F2640" s="2" t="s">
        <v>3007</v>
      </c>
      <c r="G2640" s="2" t="b">
        <v>1</v>
      </c>
    </row>
    <row r="2641" spans="1:7">
      <c r="A2641" s="2" t="s">
        <v>12434</v>
      </c>
      <c r="B2641" s="2" t="s">
        <v>14928</v>
      </c>
      <c r="C2641" s="2">
        <v>1.029067</v>
      </c>
      <c r="D2641" s="2" t="s">
        <v>3003</v>
      </c>
      <c r="E2641" s="2" t="b">
        <v>1</v>
      </c>
      <c r="F2641" s="2" t="s">
        <v>3007</v>
      </c>
      <c r="G2641" s="2" t="b">
        <v>1</v>
      </c>
    </row>
    <row r="2642" spans="1:7">
      <c r="A2642" s="2" t="s">
        <v>12438</v>
      </c>
      <c r="B2642" s="2" t="s">
        <v>14928</v>
      </c>
      <c r="C2642" s="2">
        <v>1.426885</v>
      </c>
      <c r="D2642" s="2" t="s">
        <v>3003</v>
      </c>
      <c r="E2642" s="2" t="b">
        <v>1</v>
      </c>
      <c r="F2642" s="2" t="s">
        <v>3007</v>
      </c>
      <c r="G2642" s="2" t="b">
        <v>0</v>
      </c>
    </row>
    <row r="2643" spans="1:7">
      <c r="A2643" s="2" t="s">
        <v>14502</v>
      </c>
      <c r="B2643" s="2" t="s">
        <v>14928</v>
      </c>
      <c r="C2643" s="2">
        <v>1.1019969999999999</v>
      </c>
      <c r="D2643" s="2" t="s">
        <v>3003</v>
      </c>
      <c r="E2643" s="2" t="b">
        <v>1</v>
      </c>
      <c r="F2643" s="2" t="s">
        <v>3007</v>
      </c>
      <c r="G2643" s="2" t="b">
        <v>1</v>
      </c>
    </row>
    <row r="2644" spans="1:7">
      <c r="A2644" s="2" t="s">
        <v>13581</v>
      </c>
      <c r="B2644" s="2" t="s">
        <v>14928</v>
      </c>
      <c r="C2644" s="2">
        <v>1.3602069999999999</v>
      </c>
      <c r="D2644" s="2" t="s">
        <v>3003</v>
      </c>
      <c r="E2644" s="2" t="b">
        <v>1</v>
      </c>
      <c r="F2644" s="2" t="s">
        <v>3007</v>
      </c>
      <c r="G2644" s="2" t="b">
        <v>1</v>
      </c>
    </row>
    <row r="2645" spans="1:7">
      <c r="A2645" s="2" t="s">
        <v>14648</v>
      </c>
      <c r="B2645" s="2" t="s">
        <v>14928</v>
      </c>
      <c r="C2645" s="2">
        <v>0.53991199999999995</v>
      </c>
      <c r="D2645" s="2" t="s">
        <v>3004</v>
      </c>
      <c r="E2645" s="2" t="b">
        <v>1</v>
      </c>
      <c r="F2645" s="2" t="s">
        <v>3007</v>
      </c>
      <c r="G2645" s="2" t="b">
        <v>1</v>
      </c>
    </row>
    <row r="2646" spans="1:7">
      <c r="A2646" s="2" t="s">
        <v>13615</v>
      </c>
      <c r="B2646" s="2" t="s">
        <v>14928</v>
      </c>
      <c r="C2646" s="2">
        <v>1.2001790000000001</v>
      </c>
      <c r="D2646" s="2" t="s">
        <v>3003</v>
      </c>
      <c r="E2646" s="2" t="b">
        <v>1</v>
      </c>
      <c r="F2646" s="2" t="s">
        <v>3007</v>
      </c>
      <c r="G2646" s="2" t="b">
        <v>1</v>
      </c>
    </row>
    <row r="2647" spans="1:7">
      <c r="A2647" s="2" t="s">
        <v>14302</v>
      </c>
      <c r="B2647" s="2" t="s">
        <v>14928</v>
      </c>
      <c r="C2647" s="2">
        <v>1.1498489999999999</v>
      </c>
      <c r="D2647" s="2" t="s">
        <v>3003</v>
      </c>
      <c r="E2647" s="2" t="b">
        <v>1</v>
      </c>
      <c r="F2647" s="2" t="s">
        <v>3007</v>
      </c>
      <c r="G2647" s="2" t="b">
        <v>1</v>
      </c>
    </row>
    <row r="2648" spans="1:7">
      <c r="A2648" s="2" t="s">
        <v>13749</v>
      </c>
      <c r="B2648" s="2" t="s">
        <v>14928</v>
      </c>
      <c r="C2648" s="2">
        <v>1.0279450000000001</v>
      </c>
      <c r="D2648" s="2" t="s">
        <v>3003</v>
      </c>
      <c r="E2648" s="2" t="b">
        <v>1</v>
      </c>
      <c r="F2648" s="2" t="s">
        <v>3007</v>
      </c>
      <c r="G2648" s="2" t="b">
        <v>1</v>
      </c>
    </row>
    <row r="2649" spans="1:7">
      <c r="A2649" s="2" t="s">
        <v>13514</v>
      </c>
      <c r="B2649" s="2" t="s">
        <v>14928</v>
      </c>
      <c r="C2649" s="2">
        <v>1.072824</v>
      </c>
      <c r="D2649" s="2" t="s">
        <v>3003</v>
      </c>
      <c r="E2649" s="2" t="b">
        <v>1</v>
      </c>
      <c r="F2649" s="2" t="s">
        <v>3007</v>
      </c>
      <c r="G2649" s="2" t="b">
        <v>1</v>
      </c>
    </row>
    <row r="2650" spans="1:7">
      <c r="A2650" s="2" t="s">
        <v>14026</v>
      </c>
      <c r="B2650" s="2" t="s">
        <v>14928</v>
      </c>
      <c r="C2650" s="2">
        <v>0.96105099999999999</v>
      </c>
      <c r="D2650" s="2" t="s">
        <v>3003</v>
      </c>
      <c r="E2650" s="2" t="b">
        <v>1</v>
      </c>
      <c r="F2650" s="2" t="s">
        <v>3007</v>
      </c>
      <c r="G2650" s="2" t="b">
        <v>1</v>
      </c>
    </row>
    <row r="2651" spans="1:7">
      <c r="A2651" s="2" t="s">
        <v>12495</v>
      </c>
      <c r="B2651" s="2" t="s">
        <v>14928</v>
      </c>
      <c r="C2651" s="2">
        <v>1.213605</v>
      </c>
      <c r="D2651" s="2" t="s">
        <v>3003</v>
      </c>
      <c r="E2651" s="2" t="b">
        <v>1</v>
      </c>
      <c r="F2651" s="2" t="s">
        <v>3007</v>
      </c>
      <c r="G2651" s="2" t="b">
        <v>1</v>
      </c>
    </row>
    <row r="2652" spans="1:7">
      <c r="A2652" s="2" t="s">
        <v>13287</v>
      </c>
      <c r="B2652" s="2" t="s">
        <v>14928</v>
      </c>
      <c r="C2652" s="2">
        <v>0.96517200000000003</v>
      </c>
      <c r="D2652" s="2" t="s">
        <v>3003</v>
      </c>
      <c r="E2652" s="2" t="b">
        <v>1</v>
      </c>
      <c r="F2652" s="2" t="s">
        <v>3007</v>
      </c>
      <c r="G2652" s="2" t="b">
        <v>1</v>
      </c>
    </row>
    <row r="2653" spans="1:7">
      <c r="A2653" s="2" t="s">
        <v>14694</v>
      </c>
      <c r="B2653" s="2" t="s">
        <v>14928</v>
      </c>
      <c r="C2653" s="2">
        <v>1.168817</v>
      </c>
      <c r="D2653" s="2" t="s">
        <v>3003</v>
      </c>
      <c r="E2653" s="2" t="b">
        <v>1</v>
      </c>
      <c r="F2653" s="2" t="s">
        <v>3007</v>
      </c>
      <c r="G2653" s="2" t="b">
        <v>1</v>
      </c>
    </row>
    <row r="2654" spans="1:7">
      <c r="A2654" s="2" t="s">
        <v>12505</v>
      </c>
      <c r="B2654" s="2" t="s">
        <v>14928</v>
      </c>
      <c r="C2654" s="2">
        <v>1.3346899999999999</v>
      </c>
      <c r="D2654" s="2" t="s">
        <v>3003</v>
      </c>
      <c r="E2654" s="2" t="b">
        <v>1</v>
      </c>
      <c r="F2654" s="2" t="s">
        <v>3007</v>
      </c>
      <c r="G2654" s="2" t="b">
        <v>1</v>
      </c>
    </row>
    <row r="2655" spans="1:7">
      <c r="A2655" s="2" t="s">
        <v>12381</v>
      </c>
      <c r="B2655" s="2" t="s">
        <v>14928</v>
      </c>
      <c r="C2655" s="2">
        <v>0.88802999999999999</v>
      </c>
      <c r="D2655" s="2" t="s">
        <v>3003</v>
      </c>
      <c r="E2655" s="2" t="b">
        <v>1</v>
      </c>
      <c r="F2655" s="2" t="s">
        <v>3007</v>
      </c>
      <c r="G2655" s="2" t="b">
        <v>1</v>
      </c>
    </row>
    <row r="2656" spans="1:7">
      <c r="A2656" s="2" t="s">
        <v>12367</v>
      </c>
      <c r="B2656" s="2" t="s">
        <v>14928</v>
      </c>
      <c r="C2656" s="2">
        <v>1.598597</v>
      </c>
      <c r="D2656" s="2" t="s">
        <v>3004</v>
      </c>
      <c r="E2656" s="2" t="b">
        <v>1</v>
      </c>
      <c r="F2656" s="2" t="s">
        <v>3007</v>
      </c>
      <c r="G2656" s="2" t="b">
        <v>1</v>
      </c>
    </row>
    <row r="2657" spans="1:7">
      <c r="A2657" s="2" t="s">
        <v>13533</v>
      </c>
      <c r="B2657" s="2" t="s">
        <v>14928</v>
      </c>
      <c r="C2657" s="2">
        <v>0.93893800000000005</v>
      </c>
      <c r="D2657" s="2" t="s">
        <v>3003</v>
      </c>
      <c r="E2657" s="2" t="b">
        <v>1</v>
      </c>
      <c r="F2657" s="2" t="s">
        <v>3007</v>
      </c>
      <c r="G2657" s="2" t="b">
        <v>1</v>
      </c>
    </row>
    <row r="2658" spans="1:7">
      <c r="A2658" s="2" t="s">
        <v>13458</v>
      </c>
      <c r="B2658" s="2" t="s">
        <v>14928</v>
      </c>
      <c r="C2658" s="2">
        <v>1.20913</v>
      </c>
      <c r="D2658" s="2" t="s">
        <v>3003</v>
      </c>
      <c r="E2658" s="2" t="b">
        <v>1</v>
      </c>
      <c r="F2658" s="2" t="s">
        <v>3007</v>
      </c>
      <c r="G2658" s="2" t="b">
        <v>1</v>
      </c>
    </row>
    <row r="2659" spans="1:7">
      <c r="A2659" s="2" t="s">
        <v>13936</v>
      </c>
      <c r="B2659" s="2" t="s">
        <v>14928</v>
      </c>
      <c r="C2659" s="2">
        <v>1.0250729999999999</v>
      </c>
      <c r="D2659" s="2" t="s">
        <v>3003</v>
      </c>
      <c r="E2659" s="2" t="b">
        <v>1</v>
      </c>
      <c r="F2659" s="2" t="s">
        <v>3007</v>
      </c>
      <c r="G2659" s="2" t="b">
        <v>1</v>
      </c>
    </row>
    <row r="2660" spans="1:7">
      <c r="A2660" s="2" t="s">
        <v>14546</v>
      </c>
      <c r="B2660" s="2" t="s">
        <v>14928</v>
      </c>
      <c r="C2660" s="2">
        <v>1.040225</v>
      </c>
      <c r="D2660" s="2" t="s">
        <v>3003</v>
      </c>
      <c r="E2660" s="2" t="b">
        <v>1</v>
      </c>
      <c r="F2660" s="2" t="s">
        <v>3007</v>
      </c>
      <c r="G2660" s="2" t="b">
        <v>1</v>
      </c>
    </row>
    <row r="2661" spans="1:7">
      <c r="A2661" s="2" t="s">
        <v>13331</v>
      </c>
      <c r="B2661" s="2" t="s">
        <v>14928</v>
      </c>
      <c r="C2661" s="2">
        <v>1.0803020000000001</v>
      </c>
      <c r="D2661" s="2" t="s">
        <v>3003</v>
      </c>
      <c r="E2661" s="2" t="b">
        <v>1</v>
      </c>
      <c r="F2661" s="2" t="s">
        <v>3007</v>
      </c>
      <c r="G2661" s="2" t="b">
        <v>1</v>
      </c>
    </row>
    <row r="2662" spans="1:7">
      <c r="A2662" s="2" t="s">
        <v>14101</v>
      </c>
      <c r="B2662" s="2" t="s">
        <v>14928</v>
      </c>
      <c r="C2662" s="2">
        <v>1.1094930000000001</v>
      </c>
      <c r="D2662" s="2" t="s">
        <v>3003</v>
      </c>
      <c r="E2662" s="2" t="b">
        <v>1</v>
      </c>
      <c r="F2662" s="2" t="s">
        <v>3007</v>
      </c>
      <c r="G2662" s="2" t="b">
        <v>1</v>
      </c>
    </row>
    <row r="2663" spans="1:7">
      <c r="A2663" s="2" t="s">
        <v>14104</v>
      </c>
      <c r="B2663" s="2" t="s">
        <v>14928</v>
      </c>
      <c r="C2663" s="2">
        <v>1.2199150000000001</v>
      </c>
      <c r="D2663" s="2" t="s">
        <v>3003</v>
      </c>
      <c r="E2663" s="2" t="b">
        <v>1</v>
      </c>
      <c r="F2663" s="2" t="s">
        <v>3007</v>
      </c>
      <c r="G2663" s="2" t="b">
        <v>1</v>
      </c>
    </row>
    <row r="2664" spans="1:7">
      <c r="A2664" s="2" t="s">
        <v>13697</v>
      </c>
      <c r="B2664" s="2" t="s">
        <v>14928</v>
      </c>
      <c r="C2664" s="2">
        <v>1.1991400000000001</v>
      </c>
      <c r="D2664" s="2" t="s">
        <v>3003</v>
      </c>
      <c r="E2664" s="2" t="b">
        <v>0</v>
      </c>
      <c r="F2664" s="2" t="s">
        <v>3007</v>
      </c>
      <c r="G2664" s="2" t="b">
        <v>1</v>
      </c>
    </row>
    <row r="2665" spans="1:7">
      <c r="A2665" s="2" t="s">
        <v>13123</v>
      </c>
      <c r="B2665" s="2" t="s">
        <v>14928</v>
      </c>
      <c r="C2665" s="2">
        <v>1.1792530000000001</v>
      </c>
      <c r="D2665" s="2" t="s">
        <v>3003</v>
      </c>
      <c r="E2665" s="2" t="b">
        <v>1</v>
      </c>
      <c r="F2665" s="2" t="s">
        <v>3007</v>
      </c>
      <c r="G2665" s="2" t="b">
        <v>1</v>
      </c>
    </row>
    <row r="2666" spans="1:7">
      <c r="A2666" s="2" t="s">
        <v>13679</v>
      </c>
      <c r="B2666" s="2" t="s">
        <v>14928</v>
      </c>
      <c r="C2666" s="2">
        <v>0.98986700000000005</v>
      </c>
      <c r="D2666" s="2" t="s">
        <v>3003</v>
      </c>
      <c r="E2666" s="2" t="b">
        <v>1</v>
      </c>
      <c r="F2666" s="2" t="s">
        <v>3007</v>
      </c>
      <c r="G2666" s="2" t="b">
        <v>1</v>
      </c>
    </row>
    <row r="2667" spans="1:7">
      <c r="A2667" s="2" t="s">
        <v>13247</v>
      </c>
      <c r="B2667" s="2" t="s">
        <v>14928</v>
      </c>
      <c r="C2667" s="2">
        <v>1.3888119999999999</v>
      </c>
      <c r="D2667" s="2" t="s">
        <v>3003</v>
      </c>
      <c r="E2667" s="2" t="b">
        <v>1</v>
      </c>
      <c r="F2667" s="2" t="s">
        <v>3007</v>
      </c>
      <c r="G2667" s="2" t="b">
        <v>1</v>
      </c>
    </row>
    <row r="2668" spans="1:7">
      <c r="A2668" s="2" t="s">
        <v>12455</v>
      </c>
      <c r="B2668" s="2" t="s">
        <v>14928</v>
      </c>
      <c r="C2668" s="2">
        <v>0.94531500000000002</v>
      </c>
      <c r="D2668" s="2" t="s">
        <v>3003</v>
      </c>
      <c r="E2668" s="2" t="b">
        <v>1</v>
      </c>
      <c r="F2668" s="2" t="s">
        <v>3007</v>
      </c>
      <c r="G2668" s="2" t="b">
        <v>1</v>
      </c>
    </row>
    <row r="2669" spans="1:7">
      <c r="A2669" s="2" t="s">
        <v>13053</v>
      </c>
      <c r="B2669" s="2" t="s">
        <v>14928</v>
      </c>
      <c r="C2669" s="2">
        <v>1.220548</v>
      </c>
      <c r="D2669" s="2" t="s">
        <v>3003</v>
      </c>
      <c r="E2669" s="2" t="b">
        <v>0</v>
      </c>
      <c r="F2669" s="2" t="s">
        <v>3007</v>
      </c>
      <c r="G2669" s="2" t="b">
        <v>0</v>
      </c>
    </row>
    <row r="2670" spans="1:7">
      <c r="A2670" s="2" t="s">
        <v>13523</v>
      </c>
      <c r="B2670" s="2" t="s">
        <v>14928</v>
      </c>
      <c r="C2670" s="2">
        <v>0.54344599999999998</v>
      </c>
      <c r="D2670" s="2" t="s">
        <v>3004</v>
      </c>
      <c r="E2670" s="2" t="b">
        <v>1</v>
      </c>
      <c r="F2670" s="2" t="s">
        <v>3007</v>
      </c>
      <c r="G2670" s="2" t="b">
        <v>1</v>
      </c>
    </row>
    <row r="2671" spans="1:7">
      <c r="A2671" s="2" t="s">
        <v>14625</v>
      </c>
      <c r="B2671" s="2" t="s">
        <v>14928</v>
      </c>
      <c r="C2671" s="2">
        <v>0.73024500000000003</v>
      </c>
      <c r="D2671" s="2" t="s">
        <v>3003</v>
      </c>
      <c r="E2671" s="2" t="b">
        <v>1</v>
      </c>
      <c r="F2671" s="2" t="s">
        <v>3007</v>
      </c>
      <c r="G2671" s="2" t="b">
        <v>1</v>
      </c>
    </row>
    <row r="2672" spans="1:7">
      <c r="A2672" s="2" t="s">
        <v>12655</v>
      </c>
      <c r="B2672" s="2" t="s">
        <v>14928</v>
      </c>
      <c r="C2672" s="2">
        <v>1.027909</v>
      </c>
      <c r="D2672" s="2" t="s">
        <v>3003</v>
      </c>
      <c r="E2672" s="2" t="b">
        <v>1</v>
      </c>
      <c r="F2672" s="2" t="s">
        <v>3007</v>
      </c>
      <c r="G2672" s="2" t="b">
        <v>1</v>
      </c>
    </row>
    <row r="2673" spans="1:7">
      <c r="A2673" s="2" t="s">
        <v>14508</v>
      </c>
      <c r="B2673" s="2" t="s">
        <v>14928</v>
      </c>
      <c r="C2673" s="2">
        <v>0.93339700000000003</v>
      </c>
      <c r="D2673" s="2" t="s">
        <v>3003</v>
      </c>
      <c r="E2673" s="2" t="b">
        <v>1</v>
      </c>
      <c r="F2673" s="2" t="s">
        <v>3007</v>
      </c>
      <c r="G2673" s="2" t="b">
        <v>1</v>
      </c>
    </row>
    <row r="2674" spans="1:7">
      <c r="A2674" s="2" t="s">
        <v>13037</v>
      </c>
      <c r="B2674" s="2" t="s">
        <v>14928</v>
      </c>
      <c r="C2674" s="2">
        <v>1.212534</v>
      </c>
      <c r="D2674" s="2" t="s">
        <v>3003</v>
      </c>
      <c r="E2674" s="2" t="b">
        <v>1</v>
      </c>
      <c r="F2674" s="2" t="s">
        <v>3007</v>
      </c>
      <c r="G2674" s="2" t="b">
        <v>1</v>
      </c>
    </row>
    <row r="2675" spans="1:7">
      <c r="A2675" s="2" t="s">
        <v>12811</v>
      </c>
      <c r="B2675" s="2" t="s">
        <v>14928</v>
      </c>
      <c r="C2675" s="2">
        <v>0.97506800000000005</v>
      </c>
      <c r="D2675" s="2" t="s">
        <v>3003</v>
      </c>
      <c r="E2675" s="2" t="b">
        <v>1</v>
      </c>
      <c r="F2675" s="2" t="s">
        <v>3007</v>
      </c>
      <c r="G2675" s="2" t="b">
        <v>1</v>
      </c>
    </row>
    <row r="2676" spans="1:7">
      <c r="A2676" s="2" t="s">
        <v>12570</v>
      </c>
      <c r="B2676" s="2" t="s">
        <v>14928</v>
      </c>
      <c r="C2676" s="2">
        <v>0.86019900000000005</v>
      </c>
      <c r="D2676" s="2" t="s">
        <v>3003</v>
      </c>
      <c r="E2676" s="2" t="b">
        <v>1</v>
      </c>
      <c r="F2676" s="2" t="s">
        <v>3007</v>
      </c>
      <c r="G2676" s="2" t="b">
        <v>1</v>
      </c>
    </row>
    <row r="2677" spans="1:7">
      <c r="A2677" s="2" t="s">
        <v>12021</v>
      </c>
      <c r="B2677" s="2" t="s">
        <v>14928</v>
      </c>
      <c r="C2677" s="2">
        <v>0.84728800000000004</v>
      </c>
      <c r="D2677" s="2" t="s">
        <v>3003</v>
      </c>
      <c r="E2677" s="2" t="b">
        <v>1</v>
      </c>
      <c r="F2677" s="2" t="s">
        <v>3007</v>
      </c>
      <c r="G2677" s="2" t="b">
        <v>1</v>
      </c>
    </row>
    <row r="2678" spans="1:7">
      <c r="A2678" s="2" t="s">
        <v>13651</v>
      </c>
      <c r="B2678" s="2" t="s">
        <v>14928</v>
      </c>
      <c r="C2678" s="2">
        <v>0.93115400000000004</v>
      </c>
      <c r="D2678" s="2" t="s">
        <v>3003</v>
      </c>
      <c r="E2678" s="2" t="b">
        <v>1</v>
      </c>
      <c r="F2678" s="2" t="s">
        <v>3007</v>
      </c>
      <c r="G2678" s="2" t="b">
        <v>1</v>
      </c>
    </row>
    <row r="2679" spans="1:7">
      <c r="A2679" s="2" t="s">
        <v>14297</v>
      </c>
      <c r="B2679" s="2" t="s">
        <v>14928</v>
      </c>
      <c r="C2679" s="2">
        <v>0.60976600000000003</v>
      </c>
      <c r="D2679" s="2" t="s">
        <v>3004</v>
      </c>
      <c r="E2679" s="2" t="b">
        <v>1</v>
      </c>
      <c r="F2679" s="2" t="s">
        <v>3007</v>
      </c>
      <c r="G2679" s="2" t="b">
        <v>1</v>
      </c>
    </row>
    <row r="2680" spans="1:7">
      <c r="A2680" s="2" t="s">
        <v>13469</v>
      </c>
      <c r="B2680" s="2" t="s">
        <v>14928</v>
      </c>
      <c r="C2680" s="2">
        <v>0.93147000000000002</v>
      </c>
      <c r="D2680" s="2" t="s">
        <v>3003</v>
      </c>
      <c r="E2680" s="2" t="b">
        <v>1</v>
      </c>
      <c r="F2680" s="2" t="s">
        <v>3007</v>
      </c>
      <c r="G2680" s="2" t="b">
        <v>1</v>
      </c>
    </row>
    <row r="2681" spans="1:7">
      <c r="A2681" s="2" t="s">
        <v>11947</v>
      </c>
      <c r="B2681" s="2" t="s">
        <v>14928</v>
      </c>
      <c r="C2681" s="2">
        <v>0.83781700000000003</v>
      </c>
      <c r="D2681" s="2" t="s">
        <v>3003</v>
      </c>
      <c r="E2681" s="2" t="b">
        <v>1</v>
      </c>
      <c r="F2681" s="2" t="s">
        <v>3007</v>
      </c>
      <c r="G2681" s="2" t="b">
        <v>1</v>
      </c>
    </row>
    <row r="2682" spans="1:7">
      <c r="A2682" s="2" t="s">
        <v>13162</v>
      </c>
      <c r="B2682" s="2" t="s">
        <v>14928</v>
      </c>
      <c r="C2682" s="2">
        <v>1.0059640000000001</v>
      </c>
      <c r="D2682" s="2" t="s">
        <v>3003</v>
      </c>
      <c r="E2682" s="2" t="b">
        <v>1</v>
      </c>
      <c r="F2682" s="2" t="s">
        <v>3007</v>
      </c>
      <c r="G2682" s="2" t="b">
        <v>1</v>
      </c>
    </row>
    <row r="2683" spans="1:7">
      <c r="A2683" s="2" t="s">
        <v>13703</v>
      </c>
      <c r="B2683" s="2" t="s">
        <v>14928</v>
      </c>
      <c r="C2683" s="2">
        <v>0.49144100000000002</v>
      </c>
      <c r="D2683" s="2" t="s">
        <v>3004</v>
      </c>
      <c r="E2683" s="2" t="b">
        <v>1</v>
      </c>
      <c r="F2683" s="2" t="s">
        <v>3007</v>
      </c>
      <c r="G2683" s="2" t="b">
        <v>1</v>
      </c>
    </row>
    <row r="2684" spans="1:7">
      <c r="A2684" s="2" t="s">
        <v>12738</v>
      </c>
      <c r="B2684" s="2" t="s">
        <v>14928</v>
      </c>
      <c r="C2684" s="2">
        <v>1.0436669999999999</v>
      </c>
      <c r="D2684" s="2" t="s">
        <v>3003</v>
      </c>
      <c r="E2684" s="2" t="b">
        <v>1</v>
      </c>
      <c r="F2684" s="2" t="s">
        <v>3007</v>
      </c>
      <c r="G2684" s="2" t="b">
        <v>1</v>
      </c>
    </row>
    <row r="2685" spans="1:7">
      <c r="A2685" s="2" t="s">
        <v>14225</v>
      </c>
      <c r="B2685" s="2" t="s">
        <v>14928</v>
      </c>
      <c r="C2685" s="2">
        <v>0.93620899999999996</v>
      </c>
      <c r="D2685" s="2" t="s">
        <v>3003</v>
      </c>
      <c r="E2685" s="2" t="b">
        <v>1</v>
      </c>
      <c r="F2685" s="2" t="s">
        <v>3007</v>
      </c>
      <c r="G2685" s="2" t="b">
        <v>1</v>
      </c>
    </row>
    <row r="2686" spans="1:7">
      <c r="A2686" s="2" t="s">
        <v>13966</v>
      </c>
      <c r="B2686" s="2" t="s">
        <v>14928</v>
      </c>
      <c r="C2686" s="2">
        <v>1.16754</v>
      </c>
      <c r="D2686" s="2" t="s">
        <v>3003</v>
      </c>
      <c r="E2686" s="2" t="b">
        <v>1</v>
      </c>
      <c r="F2686" s="2" t="s">
        <v>3007</v>
      </c>
      <c r="G2686" s="2" t="b">
        <v>1</v>
      </c>
    </row>
    <row r="2687" spans="1:7">
      <c r="A2687" s="2" t="s">
        <v>14358</v>
      </c>
      <c r="B2687" s="2" t="s">
        <v>14928</v>
      </c>
      <c r="C2687" s="2">
        <v>1.1655979999999999</v>
      </c>
      <c r="D2687" s="2" t="s">
        <v>3003</v>
      </c>
      <c r="E2687" s="2" t="b">
        <v>1</v>
      </c>
      <c r="F2687" s="2" t="s">
        <v>3007</v>
      </c>
      <c r="G2687" s="2" t="b">
        <v>1</v>
      </c>
    </row>
    <row r="2688" spans="1:7">
      <c r="A2688" s="2" t="s">
        <v>13649</v>
      </c>
      <c r="B2688" s="2" t="s">
        <v>14928</v>
      </c>
      <c r="C2688" s="2">
        <v>1.130789</v>
      </c>
      <c r="D2688" s="2" t="s">
        <v>3003</v>
      </c>
      <c r="E2688" s="2" t="b">
        <v>1</v>
      </c>
      <c r="F2688" s="2" t="s">
        <v>3007</v>
      </c>
      <c r="G2688" s="2" t="b">
        <v>1</v>
      </c>
    </row>
    <row r="2689" spans="1:7">
      <c r="A2689" s="2" t="s">
        <v>13389</v>
      </c>
      <c r="B2689" s="2" t="s">
        <v>14928</v>
      </c>
      <c r="C2689" s="2">
        <v>1.1942759999999999</v>
      </c>
      <c r="D2689" s="2" t="s">
        <v>3003</v>
      </c>
      <c r="E2689" s="2" t="b">
        <v>1</v>
      </c>
      <c r="F2689" s="2" t="s">
        <v>3007</v>
      </c>
      <c r="G2689" s="2" t="b">
        <v>1</v>
      </c>
    </row>
    <row r="2690" spans="1:7">
      <c r="A2690" s="2" t="s">
        <v>14637</v>
      </c>
      <c r="B2690" s="2" t="s">
        <v>14928</v>
      </c>
      <c r="C2690" s="2">
        <v>0.60794499999999996</v>
      </c>
      <c r="D2690" s="2" t="s">
        <v>3004</v>
      </c>
      <c r="E2690" s="2" t="b">
        <v>1</v>
      </c>
      <c r="F2690" s="2" t="s">
        <v>3007</v>
      </c>
      <c r="G2690" s="2" t="b">
        <v>1</v>
      </c>
    </row>
    <row r="2691" spans="1:7">
      <c r="A2691" s="2" t="s">
        <v>13490</v>
      </c>
      <c r="B2691" s="2" t="s">
        <v>14928</v>
      </c>
      <c r="C2691" s="2">
        <v>0.96514699999999998</v>
      </c>
      <c r="D2691" s="2" t="s">
        <v>3003</v>
      </c>
      <c r="E2691" s="2" t="b">
        <v>1</v>
      </c>
      <c r="F2691" s="2" t="s">
        <v>3007</v>
      </c>
      <c r="G2691" s="2" t="b">
        <v>1</v>
      </c>
    </row>
    <row r="2692" spans="1:7">
      <c r="A2692" s="2" t="s">
        <v>14204</v>
      </c>
      <c r="B2692" s="2" t="s">
        <v>14928</v>
      </c>
      <c r="C2692" s="2">
        <v>1.072964</v>
      </c>
      <c r="D2692" s="2" t="s">
        <v>3003</v>
      </c>
      <c r="E2692" s="2" t="b">
        <v>1</v>
      </c>
      <c r="F2692" s="2" t="s">
        <v>3007</v>
      </c>
      <c r="G2692" s="2" t="b">
        <v>1</v>
      </c>
    </row>
    <row r="2693" spans="1:7">
      <c r="A2693" s="2" t="s">
        <v>13825</v>
      </c>
      <c r="B2693" s="2" t="s">
        <v>14928</v>
      </c>
      <c r="C2693" s="2">
        <v>1.256367</v>
      </c>
      <c r="D2693" s="2" t="s">
        <v>3003</v>
      </c>
      <c r="E2693" s="2" t="b">
        <v>1</v>
      </c>
      <c r="F2693" s="2" t="s">
        <v>3007</v>
      </c>
      <c r="G2693" s="2" t="b">
        <v>1</v>
      </c>
    </row>
    <row r="2694" spans="1:7">
      <c r="A2694" s="2" t="s">
        <v>14696</v>
      </c>
      <c r="B2694" s="2" t="s">
        <v>14928</v>
      </c>
      <c r="C2694" s="2">
        <v>1.3809309999999999</v>
      </c>
      <c r="D2694" s="2" t="s">
        <v>3003</v>
      </c>
      <c r="E2694" s="2" t="b">
        <v>1</v>
      </c>
      <c r="F2694" s="2" t="s">
        <v>3007</v>
      </c>
      <c r="G2694" s="2" t="b">
        <v>1</v>
      </c>
    </row>
    <row r="2695" spans="1:7">
      <c r="A2695" s="2" t="s">
        <v>14271</v>
      </c>
      <c r="B2695" s="2" t="s">
        <v>14928</v>
      </c>
      <c r="C2695" s="2">
        <v>1.292143</v>
      </c>
      <c r="D2695" s="2" t="s">
        <v>3003</v>
      </c>
      <c r="E2695" s="2" t="b">
        <v>1</v>
      </c>
      <c r="F2695" s="2" t="s">
        <v>3007</v>
      </c>
      <c r="G2695" s="2" t="b">
        <v>1</v>
      </c>
    </row>
    <row r="2696" spans="1:7">
      <c r="A2696" s="2" t="s">
        <v>14645</v>
      </c>
      <c r="B2696" s="2" t="s">
        <v>14928</v>
      </c>
      <c r="C2696" s="2">
        <v>1.4074949999999999</v>
      </c>
      <c r="D2696" s="2" t="s">
        <v>3003</v>
      </c>
      <c r="E2696" s="2" t="b">
        <v>1</v>
      </c>
      <c r="F2696" s="2" t="s">
        <v>3007</v>
      </c>
      <c r="G2696" s="2" t="b">
        <v>1</v>
      </c>
    </row>
    <row r="2697" spans="1:7">
      <c r="A2697" s="2" t="s">
        <v>12827</v>
      </c>
      <c r="B2697" s="2" t="s">
        <v>14928</v>
      </c>
      <c r="C2697" s="2">
        <v>0.760378</v>
      </c>
      <c r="D2697" s="2" t="s">
        <v>3003</v>
      </c>
      <c r="E2697" s="2" t="b">
        <v>1</v>
      </c>
      <c r="F2697" s="2" t="s">
        <v>3007</v>
      </c>
      <c r="G2697" s="2" t="b">
        <v>1</v>
      </c>
    </row>
    <row r="2698" spans="1:7">
      <c r="A2698" s="2" t="s">
        <v>12598</v>
      </c>
      <c r="B2698" s="2" t="s">
        <v>14928</v>
      </c>
      <c r="C2698" s="2">
        <v>0.89459200000000005</v>
      </c>
      <c r="D2698" s="2" t="s">
        <v>3003</v>
      </c>
      <c r="E2698" s="2" t="b">
        <v>1</v>
      </c>
      <c r="F2698" s="2" t="s">
        <v>3007</v>
      </c>
      <c r="G2698" s="2" t="b">
        <v>1</v>
      </c>
    </row>
    <row r="2699" spans="1:7">
      <c r="A2699" s="2" t="s">
        <v>13543</v>
      </c>
      <c r="B2699" s="2" t="s">
        <v>14928</v>
      </c>
      <c r="C2699" s="2">
        <v>1.257028</v>
      </c>
      <c r="D2699" s="2" t="s">
        <v>3003</v>
      </c>
      <c r="E2699" s="2" t="b">
        <v>1</v>
      </c>
      <c r="F2699" s="2" t="s">
        <v>3007</v>
      </c>
      <c r="G2699" s="2" t="b">
        <v>1</v>
      </c>
    </row>
    <row r="2700" spans="1:7">
      <c r="A2700" s="2" t="s">
        <v>12475</v>
      </c>
      <c r="B2700" s="2" t="s">
        <v>14928</v>
      </c>
      <c r="C2700" s="2">
        <v>1.1521129999999999</v>
      </c>
      <c r="D2700" s="2" t="s">
        <v>3003</v>
      </c>
      <c r="E2700" s="2" t="b">
        <v>1</v>
      </c>
      <c r="F2700" s="2" t="s">
        <v>3007</v>
      </c>
      <c r="G2700" s="2" t="b">
        <v>1</v>
      </c>
    </row>
    <row r="2701" spans="1:7">
      <c r="A2701" s="2" t="s">
        <v>13875</v>
      </c>
      <c r="B2701" s="2" t="s">
        <v>14928</v>
      </c>
      <c r="C2701" s="2">
        <v>0.91275300000000004</v>
      </c>
      <c r="D2701" s="2" t="s">
        <v>3003</v>
      </c>
      <c r="E2701" s="2" t="b">
        <v>1</v>
      </c>
      <c r="F2701" s="2" t="s">
        <v>3007</v>
      </c>
      <c r="G2701" s="2" t="b">
        <v>1</v>
      </c>
    </row>
    <row r="2702" spans="1:7">
      <c r="A2702" s="2" t="s">
        <v>14842</v>
      </c>
      <c r="B2702" s="2" t="s">
        <v>14928</v>
      </c>
      <c r="C2702" s="2">
        <v>0.88744500000000004</v>
      </c>
      <c r="D2702" s="2" t="s">
        <v>3003</v>
      </c>
      <c r="E2702" s="2" t="b">
        <v>1</v>
      </c>
      <c r="F2702" s="2" t="s">
        <v>3007</v>
      </c>
      <c r="G2702" s="2" t="b">
        <v>1</v>
      </c>
    </row>
    <row r="2703" spans="1:7">
      <c r="A2703" s="2" t="s">
        <v>13934</v>
      </c>
      <c r="B2703" s="2" t="s">
        <v>14928</v>
      </c>
      <c r="C2703" s="2">
        <v>0.98428000000000004</v>
      </c>
      <c r="D2703" s="2" t="s">
        <v>3003</v>
      </c>
      <c r="E2703" s="2" t="b">
        <v>1</v>
      </c>
      <c r="F2703" s="2" t="s">
        <v>3007</v>
      </c>
      <c r="G2703" s="2" t="b">
        <v>1</v>
      </c>
    </row>
    <row r="2704" spans="1:7">
      <c r="A2704" s="2" t="s">
        <v>12508</v>
      </c>
      <c r="B2704" s="2" t="s">
        <v>14928</v>
      </c>
      <c r="C2704" s="2">
        <v>0.66750600000000004</v>
      </c>
      <c r="D2704" s="2" t="s">
        <v>3004</v>
      </c>
      <c r="E2704" s="2" t="b">
        <v>1</v>
      </c>
      <c r="F2704" s="2" t="s">
        <v>3007</v>
      </c>
      <c r="G2704" s="2" t="b">
        <v>1</v>
      </c>
    </row>
    <row r="2705" spans="1:7">
      <c r="A2705" s="2" t="s">
        <v>14173</v>
      </c>
      <c r="B2705" s="2" t="s">
        <v>14928</v>
      </c>
      <c r="C2705" s="2">
        <v>0.79827300000000001</v>
      </c>
      <c r="D2705" s="2" t="s">
        <v>3003</v>
      </c>
      <c r="E2705" s="2" t="b">
        <v>1</v>
      </c>
      <c r="F2705" s="2" t="s">
        <v>3007</v>
      </c>
      <c r="G2705" s="2" t="b">
        <v>1</v>
      </c>
    </row>
    <row r="2706" spans="1:7">
      <c r="A2706" s="2" t="s">
        <v>14628</v>
      </c>
      <c r="B2706" s="2" t="s">
        <v>14928</v>
      </c>
      <c r="C2706" s="2">
        <v>1.014184</v>
      </c>
      <c r="D2706" s="2" t="s">
        <v>3003</v>
      </c>
      <c r="E2706" s="2" t="b">
        <v>1</v>
      </c>
      <c r="F2706" s="2" t="s">
        <v>3007</v>
      </c>
      <c r="G2706" s="2" t="b">
        <v>1</v>
      </c>
    </row>
    <row r="2707" spans="1:7">
      <c r="A2707" s="2" t="s">
        <v>14889</v>
      </c>
      <c r="B2707" s="2" t="s">
        <v>14928</v>
      </c>
      <c r="C2707" s="2">
        <v>1.2940689999999999</v>
      </c>
      <c r="D2707" s="2" t="s">
        <v>3003</v>
      </c>
      <c r="E2707" s="2" t="b">
        <v>1</v>
      </c>
      <c r="F2707" s="2" t="s">
        <v>3007</v>
      </c>
      <c r="G2707" s="2" t="b">
        <v>1</v>
      </c>
    </row>
    <row r="2708" spans="1:7">
      <c r="A2708" s="2" t="s">
        <v>12579</v>
      </c>
      <c r="B2708" s="2" t="s">
        <v>14928</v>
      </c>
      <c r="C2708" s="2">
        <v>1.194013</v>
      </c>
      <c r="D2708" s="2" t="s">
        <v>3003</v>
      </c>
      <c r="E2708" s="2" t="b">
        <v>1</v>
      </c>
      <c r="F2708" s="2" t="s">
        <v>3007</v>
      </c>
      <c r="G2708" s="2" t="b">
        <v>1</v>
      </c>
    </row>
    <row r="2709" spans="1:7">
      <c r="A2709" s="2" t="s">
        <v>13817</v>
      </c>
      <c r="B2709" s="2" t="s">
        <v>14928</v>
      </c>
      <c r="C2709" s="2">
        <v>0.89225600000000005</v>
      </c>
      <c r="D2709" s="2" t="s">
        <v>3003</v>
      </c>
      <c r="E2709" s="2" t="b">
        <v>1</v>
      </c>
      <c r="F2709" s="2" t="s">
        <v>3007</v>
      </c>
      <c r="G2709" s="2" t="b">
        <v>1</v>
      </c>
    </row>
    <row r="2710" spans="1:7">
      <c r="A2710" s="2" t="s">
        <v>14182</v>
      </c>
      <c r="B2710" s="2" t="s">
        <v>14928</v>
      </c>
      <c r="C2710" s="2">
        <v>0.65287799999999996</v>
      </c>
      <c r="D2710" s="2" t="s">
        <v>3004</v>
      </c>
      <c r="E2710" s="2" t="b">
        <v>1</v>
      </c>
      <c r="F2710" s="2" t="s">
        <v>3007</v>
      </c>
      <c r="G2710" s="2" t="b">
        <v>1</v>
      </c>
    </row>
    <row r="2711" spans="1:7">
      <c r="A2711" s="2" t="s">
        <v>12085</v>
      </c>
      <c r="B2711" s="2" t="s">
        <v>14928</v>
      </c>
      <c r="C2711" s="2">
        <v>1.2742420000000001</v>
      </c>
      <c r="D2711" s="2" t="s">
        <v>3003</v>
      </c>
      <c r="E2711" s="2" t="b">
        <v>1</v>
      </c>
      <c r="F2711" s="2" t="s">
        <v>3007</v>
      </c>
      <c r="G2711" s="2" t="b">
        <v>1</v>
      </c>
    </row>
    <row r="2712" spans="1:7">
      <c r="A2712" s="2" t="s">
        <v>13242</v>
      </c>
      <c r="B2712" s="2" t="s">
        <v>14928</v>
      </c>
      <c r="C2712" s="2">
        <v>0.81481999999999999</v>
      </c>
      <c r="D2712" s="2" t="s">
        <v>3003</v>
      </c>
      <c r="E2712" s="2" t="b">
        <v>1</v>
      </c>
      <c r="F2712" s="2" t="s">
        <v>3007</v>
      </c>
      <c r="G2712" s="2" t="b">
        <v>1</v>
      </c>
    </row>
    <row r="2713" spans="1:7">
      <c r="A2713" s="2" t="s">
        <v>13034</v>
      </c>
      <c r="B2713" s="2" t="s">
        <v>14928</v>
      </c>
      <c r="C2713" s="2">
        <v>1.1619010000000001</v>
      </c>
      <c r="D2713" s="2" t="s">
        <v>3003</v>
      </c>
      <c r="E2713" s="2" t="b">
        <v>0</v>
      </c>
      <c r="F2713" s="2" t="s">
        <v>3007</v>
      </c>
      <c r="G2713" s="2" t="b">
        <v>1</v>
      </c>
    </row>
    <row r="2714" spans="1:7">
      <c r="A2714" s="2" t="s">
        <v>14142</v>
      </c>
      <c r="B2714" s="2" t="s">
        <v>14928</v>
      </c>
      <c r="C2714" s="2">
        <v>1.147548</v>
      </c>
      <c r="D2714" s="2" t="s">
        <v>3003</v>
      </c>
      <c r="E2714" s="2" t="b">
        <v>1</v>
      </c>
      <c r="F2714" s="2" t="s">
        <v>3007</v>
      </c>
      <c r="G2714" s="2" t="b">
        <v>1</v>
      </c>
    </row>
    <row r="2715" spans="1:7">
      <c r="A2715" s="2" t="s">
        <v>12571</v>
      </c>
      <c r="B2715" s="2" t="s">
        <v>14928</v>
      </c>
      <c r="C2715" s="2">
        <v>0.95646900000000001</v>
      </c>
      <c r="D2715" s="2" t="s">
        <v>3003</v>
      </c>
      <c r="E2715" s="2" t="b">
        <v>1</v>
      </c>
      <c r="F2715" s="2" t="s">
        <v>3007</v>
      </c>
      <c r="G2715" s="2" t="b">
        <v>1</v>
      </c>
    </row>
    <row r="2716" spans="1:7">
      <c r="A2716" s="2" t="s">
        <v>12986</v>
      </c>
      <c r="B2716" s="2" t="s">
        <v>14928</v>
      </c>
      <c r="C2716" s="2">
        <v>1.1705840000000001</v>
      </c>
      <c r="D2716" s="2" t="s">
        <v>3003</v>
      </c>
      <c r="E2716" s="2" t="b">
        <v>1</v>
      </c>
      <c r="F2716" s="2" t="s">
        <v>3007</v>
      </c>
      <c r="G2716" s="2" t="b">
        <v>1</v>
      </c>
    </row>
    <row r="2717" spans="1:7">
      <c r="A2717" s="2" t="s">
        <v>13522</v>
      </c>
      <c r="B2717" s="2" t="s">
        <v>14928</v>
      </c>
      <c r="C2717" s="2">
        <v>1.176261</v>
      </c>
      <c r="D2717" s="2" t="s">
        <v>3003</v>
      </c>
      <c r="E2717" s="2" t="b">
        <v>1</v>
      </c>
      <c r="F2717" s="2" t="s">
        <v>3007</v>
      </c>
      <c r="G2717" s="2" t="b">
        <v>1</v>
      </c>
    </row>
    <row r="2718" spans="1:7">
      <c r="A2718" s="2" t="s">
        <v>14124</v>
      </c>
      <c r="B2718" s="2" t="s">
        <v>14928</v>
      </c>
      <c r="C2718" s="2">
        <v>1.3462449999999999</v>
      </c>
      <c r="D2718" s="2" t="s">
        <v>3003</v>
      </c>
      <c r="E2718" s="2" t="b">
        <v>0</v>
      </c>
      <c r="F2718" s="2" t="s">
        <v>3007</v>
      </c>
      <c r="G2718" s="2" t="b">
        <v>0</v>
      </c>
    </row>
    <row r="2719" spans="1:7">
      <c r="A2719" s="2" t="s">
        <v>13328</v>
      </c>
      <c r="B2719" s="2" t="s">
        <v>14928</v>
      </c>
      <c r="C2719" s="2">
        <v>0.73741699999999999</v>
      </c>
      <c r="D2719" s="2" t="s">
        <v>3003</v>
      </c>
      <c r="E2719" s="2" t="b">
        <v>1</v>
      </c>
      <c r="F2719" s="2" t="s">
        <v>3007</v>
      </c>
      <c r="G2719" s="2" t="b">
        <v>1</v>
      </c>
    </row>
    <row r="2720" spans="1:7">
      <c r="A2720" s="2" t="s">
        <v>13383</v>
      </c>
      <c r="B2720" s="2" t="s">
        <v>14928</v>
      </c>
      <c r="C2720" s="2">
        <v>1.1597280000000001</v>
      </c>
      <c r="D2720" s="2" t="s">
        <v>3003</v>
      </c>
      <c r="E2720" s="2" t="b">
        <v>1</v>
      </c>
      <c r="F2720" s="2" t="s">
        <v>3007</v>
      </c>
      <c r="G2720" s="2" t="b">
        <v>1</v>
      </c>
    </row>
    <row r="2721" spans="1:7">
      <c r="A2721" s="2" t="s">
        <v>13747</v>
      </c>
      <c r="B2721" s="2" t="s">
        <v>14928</v>
      </c>
      <c r="C2721" s="2">
        <v>0.82411299999999998</v>
      </c>
      <c r="D2721" s="2" t="s">
        <v>3003</v>
      </c>
      <c r="E2721" s="2" t="b">
        <v>1</v>
      </c>
      <c r="F2721" s="2" t="s">
        <v>3007</v>
      </c>
      <c r="G2721" s="2" t="b">
        <v>1</v>
      </c>
    </row>
    <row r="2722" spans="1:7">
      <c r="A2722" s="2" t="s">
        <v>13295</v>
      </c>
      <c r="B2722" s="2" t="s">
        <v>14928</v>
      </c>
      <c r="C2722" s="2">
        <v>0.77988299999999999</v>
      </c>
      <c r="D2722" s="2" t="s">
        <v>3003</v>
      </c>
      <c r="E2722" s="2" t="b">
        <v>1</v>
      </c>
      <c r="F2722" s="2" t="s">
        <v>3007</v>
      </c>
      <c r="G2722" s="2" t="b">
        <v>1</v>
      </c>
    </row>
    <row r="2723" spans="1:7">
      <c r="A2723" s="2" t="s">
        <v>13989</v>
      </c>
      <c r="B2723" s="2" t="s">
        <v>14928</v>
      </c>
      <c r="C2723" s="2">
        <v>1.2974870000000001</v>
      </c>
      <c r="D2723" s="2" t="s">
        <v>3003</v>
      </c>
      <c r="E2723" s="2" t="b">
        <v>1</v>
      </c>
      <c r="F2723" s="2" t="s">
        <v>3007</v>
      </c>
      <c r="G2723" s="2" t="b">
        <v>1</v>
      </c>
    </row>
    <row r="2724" spans="1:7">
      <c r="A2724" s="2" t="s">
        <v>12859</v>
      </c>
      <c r="B2724" s="2" t="s">
        <v>14928</v>
      </c>
      <c r="C2724" s="2">
        <v>0.98374099999999998</v>
      </c>
      <c r="D2724" s="2" t="s">
        <v>3003</v>
      </c>
      <c r="E2724" s="2" t="b">
        <v>1</v>
      </c>
      <c r="F2724" s="2" t="s">
        <v>3007</v>
      </c>
      <c r="G2724" s="2" t="b">
        <v>1</v>
      </c>
    </row>
    <row r="2725" spans="1:7">
      <c r="A2725" s="2" t="s">
        <v>13462</v>
      </c>
      <c r="B2725" s="2" t="s">
        <v>14928</v>
      </c>
      <c r="C2725" s="2">
        <v>1.0499700000000001</v>
      </c>
      <c r="D2725" s="2" t="s">
        <v>3003</v>
      </c>
      <c r="E2725" s="2" t="b">
        <v>1</v>
      </c>
      <c r="F2725" s="2" t="s">
        <v>3007</v>
      </c>
      <c r="G2725" s="2" t="b">
        <v>1</v>
      </c>
    </row>
    <row r="2726" spans="1:7">
      <c r="A2726" s="2" t="s">
        <v>12196</v>
      </c>
      <c r="B2726" s="2" t="s">
        <v>14928</v>
      </c>
      <c r="C2726" s="2">
        <v>0.98620099999999999</v>
      </c>
      <c r="D2726" s="2" t="s">
        <v>3003</v>
      </c>
      <c r="E2726" s="2" t="b">
        <v>1</v>
      </c>
      <c r="F2726" s="2" t="s">
        <v>3007</v>
      </c>
      <c r="G2726" s="2" t="b">
        <v>1</v>
      </c>
    </row>
    <row r="2727" spans="1:7">
      <c r="A2727" s="2" t="s">
        <v>12359</v>
      </c>
      <c r="B2727" s="2" t="s">
        <v>14928</v>
      </c>
      <c r="C2727" s="2">
        <v>0.85519800000000001</v>
      </c>
      <c r="D2727" s="2" t="s">
        <v>3003</v>
      </c>
      <c r="E2727" s="2" t="b">
        <v>1</v>
      </c>
      <c r="F2727" s="2" t="s">
        <v>3007</v>
      </c>
      <c r="G2727" s="2" t="b">
        <v>1</v>
      </c>
    </row>
    <row r="2728" spans="1:7">
      <c r="A2728" s="2" t="s">
        <v>13423</v>
      </c>
      <c r="B2728" s="2" t="s">
        <v>14928</v>
      </c>
      <c r="C2728" s="2">
        <v>0.94661200000000001</v>
      </c>
      <c r="D2728" s="2" t="s">
        <v>3003</v>
      </c>
      <c r="E2728" s="2" t="b">
        <v>1</v>
      </c>
      <c r="F2728" s="2" t="s">
        <v>3007</v>
      </c>
      <c r="G2728" s="2" t="b">
        <v>1</v>
      </c>
    </row>
    <row r="2729" spans="1:7">
      <c r="A2729" s="2" t="s">
        <v>12682</v>
      </c>
      <c r="B2729" s="2" t="s">
        <v>14928</v>
      </c>
      <c r="C2729" s="2">
        <v>0.854406</v>
      </c>
      <c r="D2729" s="2" t="s">
        <v>3003</v>
      </c>
      <c r="E2729" s="2" t="b">
        <v>1</v>
      </c>
      <c r="F2729" s="2" t="s">
        <v>3007</v>
      </c>
      <c r="G2729" s="2" t="b">
        <v>1</v>
      </c>
    </row>
    <row r="2730" spans="1:7">
      <c r="A2730" s="2" t="s">
        <v>13201</v>
      </c>
      <c r="B2730" s="2" t="s">
        <v>14928</v>
      </c>
      <c r="C2730" s="2">
        <v>1.14683</v>
      </c>
      <c r="D2730" s="2" t="s">
        <v>3003</v>
      </c>
      <c r="E2730" s="2" t="b">
        <v>1</v>
      </c>
      <c r="F2730" s="2" t="s">
        <v>3007</v>
      </c>
      <c r="G2730" s="2" t="b">
        <v>1</v>
      </c>
    </row>
    <row r="2731" spans="1:7">
      <c r="A2731" s="2" t="s">
        <v>14374</v>
      </c>
      <c r="B2731" s="2" t="s">
        <v>14928</v>
      </c>
      <c r="C2731" s="2">
        <v>1.0627089999999999</v>
      </c>
      <c r="D2731" s="2" t="s">
        <v>3003</v>
      </c>
      <c r="E2731" s="2" t="b">
        <v>1</v>
      </c>
      <c r="F2731" s="2" t="s">
        <v>3007</v>
      </c>
      <c r="G2731" s="2" t="b">
        <v>1</v>
      </c>
    </row>
    <row r="2732" spans="1:7">
      <c r="A2732" s="2" t="s">
        <v>14394</v>
      </c>
      <c r="B2732" s="2" t="s">
        <v>14928</v>
      </c>
      <c r="C2732" s="2">
        <v>1.03182</v>
      </c>
      <c r="D2732" s="2" t="s">
        <v>3003</v>
      </c>
      <c r="E2732" s="2" t="b">
        <v>1</v>
      </c>
      <c r="F2732" s="2" t="s">
        <v>3007</v>
      </c>
      <c r="G2732" s="2" t="b">
        <v>1</v>
      </c>
    </row>
    <row r="2733" spans="1:7">
      <c r="A2733" s="2" t="s">
        <v>14748</v>
      </c>
      <c r="B2733" s="2" t="s">
        <v>14928</v>
      </c>
      <c r="C2733" s="2">
        <v>1.1720870000000001</v>
      </c>
      <c r="D2733" s="2" t="s">
        <v>3003</v>
      </c>
      <c r="E2733" s="2" t="b">
        <v>1</v>
      </c>
      <c r="F2733" s="2" t="s">
        <v>3007</v>
      </c>
      <c r="G2733" s="2" t="b">
        <v>1</v>
      </c>
    </row>
    <row r="2734" spans="1:7">
      <c r="A2734" s="2" t="s">
        <v>14591</v>
      </c>
      <c r="B2734" s="2" t="s">
        <v>14928</v>
      </c>
      <c r="C2734" s="2">
        <v>0.94415099999999996</v>
      </c>
      <c r="D2734" s="2" t="s">
        <v>3003</v>
      </c>
      <c r="E2734" s="2" t="b">
        <v>1</v>
      </c>
      <c r="F2734" s="2" t="s">
        <v>3007</v>
      </c>
      <c r="G2734" s="2" t="b">
        <v>1</v>
      </c>
    </row>
    <row r="2735" spans="1:7">
      <c r="A2735" s="2" t="s">
        <v>12081</v>
      </c>
      <c r="B2735" s="2" t="s">
        <v>14928</v>
      </c>
      <c r="C2735" s="2">
        <v>0.83452499999999996</v>
      </c>
      <c r="D2735" s="2" t="s">
        <v>3003</v>
      </c>
      <c r="E2735" s="2" t="b">
        <v>1</v>
      </c>
      <c r="F2735" s="2" t="s">
        <v>3007</v>
      </c>
      <c r="G2735" s="2" t="b">
        <v>1</v>
      </c>
    </row>
    <row r="2736" spans="1:7">
      <c r="A2736" s="2" t="s">
        <v>14675</v>
      </c>
      <c r="B2736" s="2" t="s">
        <v>14928</v>
      </c>
      <c r="C2736" s="2">
        <v>1.261587</v>
      </c>
      <c r="D2736" s="2" t="s">
        <v>3003</v>
      </c>
      <c r="E2736" s="2" t="b">
        <v>1</v>
      </c>
      <c r="F2736" s="2" t="s">
        <v>3007</v>
      </c>
      <c r="G2736" s="2" t="b">
        <v>1</v>
      </c>
    </row>
    <row r="2737" spans="1:7">
      <c r="A2737" s="2" t="s">
        <v>13077</v>
      </c>
      <c r="B2737" s="2" t="s">
        <v>14928</v>
      </c>
      <c r="C2737" s="2">
        <v>0.77276</v>
      </c>
      <c r="D2737" s="2" t="s">
        <v>3003</v>
      </c>
      <c r="E2737" s="2" t="b">
        <v>1</v>
      </c>
      <c r="F2737" s="2" t="s">
        <v>3007</v>
      </c>
      <c r="G2737" s="2" t="b">
        <v>1</v>
      </c>
    </row>
    <row r="2738" spans="1:7">
      <c r="A2738" s="2" t="s">
        <v>13654</v>
      </c>
      <c r="B2738" s="2" t="s">
        <v>14928</v>
      </c>
      <c r="C2738" s="2">
        <v>1.041247</v>
      </c>
      <c r="D2738" s="2" t="s">
        <v>3003</v>
      </c>
      <c r="E2738" s="2" t="b">
        <v>1</v>
      </c>
      <c r="F2738" s="2" t="s">
        <v>3007</v>
      </c>
      <c r="G2738" s="2" t="b">
        <v>1</v>
      </c>
    </row>
    <row r="2739" spans="1:7">
      <c r="A2739" s="2" t="s">
        <v>13427</v>
      </c>
      <c r="B2739" s="2" t="s">
        <v>14928</v>
      </c>
      <c r="C2739" s="2">
        <v>1.24786</v>
      </c>
      <c r="D2739" s="2" t="s">
        <v>3003</v>
      </c>
      <c r="E2739" s="2" t="b">
        <v>1</v>
      </c>
      <c r="F2739" s="2" t="s">
        <v>3007</v>
      </c>
      <c r="G2739" s="2" t="b">
        <v>1</v>
      </c>
    </row>
    <row r="2740" spans="1:7">
      <c r="A2740" s="2" t="s">
        <v>12364</v>
      </c>
      <c r="B2740" s="2" t="s">
        <v>14928</v>
      </c>
      <c r="C2740" s="2">
        <v>1.1871750000000001</v>
      </c>
      <c r="D2740" s="2" t="s">
        <v>3003</v>
      </c>
      <c r="E2740" s="2" t="b">
        <v>1</v>
      </c>
      <c r="F2740" s="2" t="s">
        <v>3007</v>
      </c>
      <c r="G2740" s="2" t="b">
        <v>1</v>
      </c>
    </row>
    <row r="2741" spans="1:7">
      <c r="A2741" s="2" t="s">
        <v>14379</v>
      </c>
      <c r="B2741" s="2" t="s">
        <v>14928</v>
      </c>
      <c r="C2741" s="2">
        <v>1.391953</v>
      </c>
      <c r="D2741" s="2" t="s">
        <v>3003</v>
      </c>
      <c r="E2741" s="2" t="b">
        <v>0</v>
      </c>
      <c r="F2741" s="2" t="s">
        <v>3007</v>
      </c>
      <c r="G2741" s="2" t="b">
        <v>1</v>
      </c>
    </row>
    <row r="2742" spans="1:7">
      <c r="A2742" s="2" t="s">
        <v>14702</v>
      </c>
      <c r="B2742" s="2" t="s">
        <v>14928</v>
      </c>
      <c r="C2742" s="2">
        <v>1.1617519999999999</v>
      </c>
      <c r="D2742" s="2" t="s">
        <v>3003</v>
      </c>
      <c r="E2742" s="2" t="b">
        <v>1</v>
      </c>
      <c r="F2742" s="2" t="s">
        <v>3007</v>
      </c>
      <c r="G2742" s="2" t="b">
        <v>1</v>
      </c>
    </row>
    <row r="2743" spans="1:7">
      <c r="A2743" s="2" t="s">
        <v>13353</v>
      </c>
      <c r="B2743" s="2" t="s">
        <v>14928</v>
      </c>
      <c r="C2743" s="2">
        <v>1.122749</v>
      </c>
      <c r="D2743" s="2" t="s">
        <v>3003</v>
      </c>
      <c r="E2743" s="2" t="b">
        <v>1</v>
      </c>
      <c r="F2743" s="2" t="s">
        <v>3007</v>
      </c>
      <c r="G2743" s="2" t="b">
        <v>1</v>
      </c>
    </row>
    <row r="2744" spans="1:7">
      <c r="A2744" s="2" t="s">
        <v>13373</v>
      </c>
      <c r="B2744" s="2" t="s">
        <v>14928</v>
      </c>
      <c r="C2744" s="2">
        <v>1.3974200000000001</v>
      </c>
      <c r="D2744" s="2" t="s">
        <v>3003</v>
      </c>
      <c r="E2744" s="2" t="b">
        <v>1</v>
      </c>
      <c r="F2744" s="2" t="s">
        <v>3007</v>
      </c>
      <c r="G2744" s="2" t="b">
        <v>1</v>
      </c>
    </row>
    <row r="2745" spans="1:7">
      <c r="A2745" s="2" t="s">
        <v>11963</v>
      </c>
      <c r="B2745" s="2" t="s">
        <v>14928</v>
      </c>
      <c r="C2745" s="2">
        <v>1.020365</v>
      </c>
      <c r="D2745" s="2" t="s">
        <v>3003</v>
      </c>
      <c r="E2745" s="2" t="b">
        <v>1</v>
      </c>
      <c r="F2745" s="2" t="s">
        <v>3007</v>
      </c>
      <c r="G2745" s="2" t="b">
        <v>1</v>
      </c>
    </row>
    <row r="2746" spans="1:7">
      <c r="A2746" s="2" t="s">
        <v>12684</v>
      </c>
      <c r="B2746" s="2" t="s">
        <v>14928</v>
      </c>
      <c r="C2746" s="2">
        <v>1.0039199999999999</v>
      </c>
      <c r="D2746" s="2" t="s">
        <v>3003</v>
      </c>
      <c r="E2746" s="2" t="b">
        <v>1</v>
      </c>
      <c r="F2746" s="2" t="s">
        <v>3007</v>
      </c>
      <c r="G2746" s="2" t="b">
        <v>1</v>
      </c>
    </row>
    <row r="2747" spans="1:7">
      <c r="A2747" s="2" t="s">
        <v>14802</v>
      </c>
      <c r="B2747" s="2" t="s">
        <v>14928</v>
      </c>
      <c r="C2747" s="2">
        <v>1.064298</v>
      </c>
      <c r="D2747" s="2" t="s">
        <v>3003</v>
      </c>
      <c r="E2747" s="2" t="b">
        <v>1</v>
      </c>
      <c r="F2747" s="2" t="s">
        <v>3007</v>
      </c>
      <c r="G2747" s="2" t="b">
        <v>1</v>
      </c>
    </row>
    <row r="2748" spans="1:7">
      <c r="A2748" s="2" t="s">
        <v>12618</v>
      </c>
      <c r="B2748" s="2" t="s">
        <v>14928</v>
      </c>
      <c r="C2748" s="2">
        <v>0.89640900000000001</v>
      </c>
      <c r="D2748" s="2" t="s">
        <v>3003</v>
      </c>
      <c r="E2748" s="2" t="b">
        <v>1</v>
      </c>
      <c r="F2748" s="2" t="s">
        <v>3007</v>
      </c>
      <c r="G2748" s="2" t="b">
        <v>1</v>
      </c>
    </row>
    <row r="2749" spans="1:7">
      <c r="A2749" s="2" t="s">
        <v>12393</v>
      </c>
      <c r="B2749" s="2" t="s">
        <v>14928</v>
      </c>
      <c r="C2749" s="2">
        <v>0.97357199999999999</v>
      </c>
      <c r="D2749" s="2" t="s">
        <v>3003</v>
      </c>
      <c r="E2749" s="2" t="b">
        <v>1</v>
      </c>
      <c r="F2749" s="2" t="s">
        <v>3007</v>
      </c>
      <c r="G2749" s="2" t="b">
        <v>1</v>
      </c>
    </row>
    <row r="2750" spans="1:7">
      <c r="A2750" s="2" t="s">
        <v>14489</v>
      </c>
      <c r="B2750" s="2" t="s">
        <v>14928</v>
      </c>
      <c r="C2750" s="2">
        <v>1.0837380000000001</v>
      </c>
      <c r="D2750" s="2" t="s">
        <v>3003</v>
      </c>
      <c r="E2750" s="2" t="b">
        <v>0</v>
      </c>
      <c r="F2750" s="2" t="s">
        <v>3007</v>
      </c>
      <c r="G2750" s="2" t="b">
        <v>1</v>
      </c>
    </row>
    <row r="2751" spans="1:7">
      <c r="A2751" s="2" t="s">
        <v>12502</v>
      </c>
      <c r="B2751" s="2" t="s">
        <v>14928</v>
      </c>
      <c r="C2751" s="2">
        <v>0.89939100000000005</v>
      </c>
      <c r="D2751" s="2" t="s">
        <v>3003</v>
      </c>
      <c r="E2751" s="2" t="b">
        <v>1</v>
      </c>
      <c r="F2751" s="2" t="s">
        <v>3007</v>
      </c>
      <c r="G2751" s="2" t="b">
        <v>1</v>
      </c>
    </row>
    <row r="2752" spans="1:7">
      <c r="A2752" s="2" t="s">
        <v>14499</v>
      </c>
      <c r="B2752" s="2" t="s">
        <v>14928</v>
      </c>
      <c r="C2752" s="2">
        <v>0.82584199999999996</v>
      </c>
      <c r="D2752" s="2" t="s">
        <v>3003</v>
      </c>
      <c r="E2752" s="2" t="b">
        <v>1</v>
      </c>
      <c r="F2752" s="2" t="s">
        <v>3007</v>
      </c>
      <c r="G2752" s="2" t="b">
        <v>1</v>
      </c>
    </row>
    <row r="2753" spans="1:7">
      <c r="A2753" s="2" t="s">
        <v>14513</v>
      </c>
      <c r="B2753" s="2" t="s">
        <v>14928</v>
      </c>
      <c r="C2753" s="2">
        <v>0.61266699999999996</v>
      </c>
      <c r="D2753" s="2" t="s">
        <v>3004</v>
      </c>
      <c r="E2753" s="2" t="b">
        <v>1</v>
      </c>
      <c r="F2753" s="2" t="s">
        <v>3007</v>
      </c>
      <c r="G2753" s="2" t="b">
        <v>1</v>
      </c>
    </row>
    <row r="2754" spans="1:7">
      <c r="A2754" s="2" t="s">
        <v>14677</v>
      </c>
      <c r="B2754" s="2" t="s">
        <v>14928</v>
      </c>
      <c r="C2754" s="2">
        <v>0.726908</v>
      </c>
      <c r="D2754" s="2" t="s">
        <v>3003</v>
      </c>
      <c r="E2754" s="2" t="b">
        <v>1</v>
      </c>
      <c r="F2754" s="2" t="s">
        <v>3007</v>
      </c>
      <c r="G2754" s="2" t="b">
        <v>1</v>
      </c>
    </row>
    <row r="2755" spans="1:7">
      <c r="A2755" s="2" t="s">
        <v>14518</v>
      </c>
      <c r="B2755" s="2" t="s">
        <v>14928</v>
      </c>
      <c r="C2755" s="2">
        <v>1.3087470000000001</v>
      </c>
      <c r="D2755" s="2" t="s">
        <v>3003</v>
      </c>
      <c r="E2755" s="2" t="b">
        <v>0</v>
      </c>
      <c r="F2755" s="2" t="s">
        <v>3007</v>
      </c>
      <c r="G2755" s="2" t="b">
        <v>1</v>
      </c>
    </row>
    <row r="2756" spans="1:7">
      <c r="A2756" s="2" t="s">
        <v>13780</v>
      </c>
      <c r="B2756" s="2" t="s">
        <v>14928</v>
      </c>
      <c r="C2756" s="2">
        <v>0.97398200000000001</v>
      </c>
      <c r="D2756" s="2" t="s">
        <v>3003</v>
      </c>
      <c r="E2756" s="2" t="b">
        <v>1</v>
      </c>
      <c r="F2756" s="2" t="s">
        <v>3007</v>
      </c>
      <c r="G2756" s="2" t="b">
        <v>1</v>
      </c>
    </row>
    <row r="2757" spans="1:7">
      <c r="A2757" s="2" t="s">
        <v>12751</v>
      </c>
      <c r="B2757" s="2" t="s">
        <v>14928</v>
      </c>
      <c r="C2757" s="2">
        <v>0.88572600000000001</v>
      </c>
      <c r="D2757" s="2" t="s">
        <v>3003</v>
      </c>
      <c r="E2757" s="2" t="b">
        <v>1</v>
      </c>
      <c r="F2757" s="2" t="s">
        <v>3007</v>
      </c>
      <c r="G2757" s="2" t="b">
        <v>1</v>
      </c>
    </row>
    <row r="2758" spans="1:7">
      <c r="A2758" s="2" t="s">
        <v>13480</v>
      </c>
      <c r="B2758" s="2" t="s">
        <v>14928</v>
      </c>
      <c r="C2758" s="2">
        <v>0.940168</v>
      </c>
      <c r="D2758" s="2" t="s">
        <v>3003</v>
      </c>
      <c r="E2758" s="2" t="b">
        <v>1</v>
      </c>
      <c r="F2758" s="2" t="s">
        <v>3007</v>
      </c>
      <c r="G2758" s="2" t="b">
        <v>1</v>
      </c>
    </row>
    <row r="2759" spans="1:7">
      <c r="A2759" s="2" t="s">
        <v>14050</v>
      </c>
      <c r="B2759" s="2" t="s">
        <v>14928</v>
      </c>
      <c r="C2759" s="2">
        <v>0.99720299999999995</v>
      </c>
      <c r="D2759" s="2" t="s">
        <v>3003</v>
      </c>
      <c r="E2759" s="2" t="b">
        <v>1</v>
      </c>
      <c r="F2759" s="2" t="s">
        <v>3007</v>
      </c>
      <c r="G2759" s="2" t="b">
        <v>1</v>
      </c>
    </row>
    <row r="2760" spans="1:7">
      <c r="A2760" s="2" t="s">
        <v>14478</v>
      </c>
      <c r="B2760" s="2" t="s">
        <v>14928</v>
      </c>
      <c r="C2760" s="2">
        <v>1.1162669999999999</v>
      </c>
      <c r="D2760" s="2" t="s">
        <v>3003</v>
      </c>
      <c r="E2760" s="2" t="b">
        <v>1</v>
      </c>
      <c r="F2760" s="2" t="s">
        <v>3007</v>
      </c>
      <c r="G2760" s="2" t="b">
        <v>1</v>
      </c>
    </row>
    <row r="2761" spans="1:7">
      <c r="A2761" s="2" t="s">
        <v>14678</v>
      </c>
      <c r="B2761" s="2" t="s">
        <v>14928</v>
      </c>
      <c r="C2761" s="2">
        <v>0.91760399999999998</v>
      </c>
      <c r="D2761" s="2" t="s">
        <v>3003</v>
      </c>
      <c r="E2761" s="2" t="b">
        <v>1</v>
      </c>
      <c r="F2761" s="2" t="s">
        <v>3007</v>
      </c>
      <c r="G2761" s="2" t="b">
        <v>1</v>
      </c>
    </row>
    <row r="2762" spans="1:7">
      <c r="A2762" s="2" t="s">
        <v>12769</v>
      </c>
      <c r="B2762" s="2" t="s">
        <v>14928</v>
      </c>
      <c r="C2762" s="2">
        <v>0.99951400000000001</v>
      </c>
      <c r="D2762" s="2" t="s">
        <v>3003</v>
      </c>
      <c r="E2762" s="2" t="b">
        <v>1</v>
      </c>
      <c r="F2762" s="2" t="s">
        <v>3007</v>
      </c>
      <c r="G2762" s="2" t="b">
        <v>1</v>
      </c>
    </row>
    <row r="2763" spans="1:7">
      <c r="A2763" s="2" t="s">
        <v>12782</v>
      </c>
      <c r="B2763" s="2" t="s">
        <v>14928</v>
      </c>
      <c r="C2763" s="2">
        <v>1.1482159999999999</v>
      </c>
      <c r="D2763" s="2" t="s">
        <v>3003</v>
      </c>
      <c r="E2763" s="2" t="b">
        <v>1</v>
      </c>
      <c r="F2763" s="2" t="s">
        <v>3007</v>
      </c>
      <c r="G2763" s="2" t="b">
        <v>1</v>
      </c>
    </row>
    <row r="2764" spans="1:7">
      <c r="A2764" s="2" t="s">
        <v>12894</v>
      </c>
      <c r="B2764" s="2" t="s">
        <v>14928</v>
      </c>
      <c r="C2764" s="2">
        <v>1.1976290000000001</v>
      </c>
      <c r="D2764" s="2" t="s">
        <v>3003</v>
      </c>
      <c r="E2764" s="2" t="b">
        <v>1</v>
      </c>
      <c r="F2764" s="2" t="s">
        <v>3007</v>
      </c>
      <c r="G2764" s="2" t="b">
        <v>1</v>
      </c>
    </row>
    <row r="2765" spans="1:7">
      <c r="A2765" s="2" t="s">
        <v>12220</v>
      </c>
      <c r="B2765" s="2" t="s">
        <v>14928</v>
      </c>
      <c r="C2765" s="2">
        <v>1.139893</v>
      </c>
      <c r="D2765" s="2" t="s">
        <v>3003</v>
      </c>
      <c r="E2765" s="2" t="b">
        <v>1</v>
      </c>
      <c r="F2765" s="2" t="s">
        <v>3007</v>
      </c>
      <c r="G2765" s="2" t="b">
        <v>1</v>
      </c>
    </row>
    <row r="2766" spans="1:7">
      <c r="A2766" s="2" t="s">
        <v>12183</v>
      </c>
      <c r="B2766" s="2" t="s">
        <v>14928</v>
      </c>
      <c r="C2766" s="2">
        <v>1.343081</v>
      </c>
      <c r="D2766" s="2" t="s">
        <v>3003</v>
      </c>
      <c r="E2766" s="2" t="b">
        <v>1</v>
      </c>
      <c r="F2766" s="2" t="s">
        <v>3007</v>
      </c>
      <c r="G2766" s="2" t="b">
        <v>1</v>
      </c>
    </row>
    <row r="2767" spans="1:7">
      <c r="A2767" s="2" t="s">
        <v>14857</v>
      </c>
      <c r="B2767" s="2" t="s">
        <v>14928</v>
      </c>
      <c r="C2767" s="2">
        <v>0.97963900000000004</v>
      </c>
      <c r="D2767" s="2" t="s">
        <v>3003</v>
      </c>
      <c r="E2767" s="2" t="b">
        <v>1</v>
      </c>
      <c r="F2767" s="2" t="s">
        <v>3007</v>
      </c>
      <c r="G2767" s="2" t="b">
        <v>1</v>
      </c>
    </row>
    <row r="2768" spans="1:7">
      <c r="A2768" s="2" t="s">
        <v>14492</v>
      </c>
      <c r="B2768" s="2" t="s">
        <v>14928</v>
      </c>
      <c r="C2768" s="2">
        <v>0.84843000000000002</v>
      </c>
      <c r="D2768" s="2" t="s">
        <v>3003</v>
      </c>
      <c r="E2768" s="2" t="b">
        <v>1</v>
      </c>
      <c r="F2768" s="2" t="s">
        <v>3007</v>
      </c>
      <c r="G2768" s="2" t="b">
        <v>1</v>
      </c>
    </row>
    <row r="2769" spans="1:7">
      <c r="A2769" s="2" t="s">
        <v>12343</v>
      </c>
      <c r="B2769" s="2" t="s">
        <v>14928</v>
      </c>
      <c r="C2769" s="2">
        <v>1.324284</v>
      </c>
      <c r="D2769" s="2" t="s">
        <v>3003</v>
      </c>
      <c r="E2769" s="2" t="b">
        <v>1</v>
      </c>
      <c r="F2769" s="2" t="s">
        <v>3007</v>
      </c>
      <c r="G2769" s="2" t="b">
        <v>1</v>
      </c>
    </row>
    <row r="2770" spans="1:7">
      <c r="A2770" s="2" t="s">
        <v>13268</v>
      </c>
      <c r="B2770" s="2" t="s">
        <v>14928</v>
      </c>
      <c r="C2770" s="2">
        <v>0.91588599999999998</v>
      </c>
      <c r="D2770" s="2" t="s">
        <v>3003</v>
      </c>
      <c r="E2770" s="2" t="b">
        <v>1</v>
      </c>
      <c r="F2770" s="2" t="s">
        <v>3007</v>
      </c>
      <c r="G2770" s="2" t="b">
        <v>1</v>
      </c>
    </row>
    <row r="2771" spans="1:7">
      <c r="A2771" s="2" t="s">
        <v>12638</v>
      </c>
      <c r="B2771" s="2" t="s">
        <v>14928</v>
      </c>
      <c r="C2771" s="2">
        <v>1.090106</v>
      </c>
      <c r="D2771" s="2" t="s">
        <v>3003</v>
      </c>
      <c r="E2771" s="2" t="b">
        <v>1</v>
      </c>
      <c r="F2771" s="2" t="s">
        <v>3007</v>
      </c>
      <c r="G2771" s="2" t="b">
        <v>1</v>
      </c>
    </row>
    <row r="2772" spans="1:7">
      <c r="A2772" s="2" t="s">
        <v>13584</v>
      </c>
      <c r="B2772" s="2" t="s">
        <v>14928</v>
      </c>
      <c r="C2772" s="2">
        <v>1.08053</v>
      </c>
      <c r="D2772" s="2" t="s">
        <v>3003</v>
      </c>
      <c r="E2772" s="2" t="b">
        <v>1</v>
      </c>
      <c r="F2772" s="2" t="s">
        <v>3007</v>
      </c>
      <c r="G2772" s="2" t="b">
        <v>1</v>
      </c>
    </row>
    <row r="2773" spans="1:7">
      <c r="A2773" s="2" t="s">
        <v>13073</v>
      </c>
      <c r="B2773" s="2" t="s">
        <v>14928</v>
      </c>
      <c r="C2773" s="2">
        <v>1.2591159999999999</v>
      </c>
      <c r="D2773" s="2" t="s">
        <v>3003</v>
      </c>
      <c r="E2773" s="2" t="b">
        <v>0</v>
      </c>
      <c r="F2773" s="2" t="s">
        <v>3007</v>
      </c>
      <c r="G2773" s="2" t="b">
        <v>1</v>
      </c>
    </row>
    <row r="2774" spans="1:7">
      <c r="A2774" s="2" t="s">
        <v>14785</v>
      </c>
      <c r="B2774" s="2" t="s">
        <v>14928</v>
      </c>
      <c r="C2774" s="2">
        <v>0.91300000000000003</v>
      </c>
      <c r="D2774" s="2" t="s">
        <v>3003</v>
      </c>
      <c r="E2774" s="2" t="b">
        <v>1</v>
      </c>
      <c r="F2774" s="2" t="s">
        <v>3007</v>
      </c>
      <c r="G2774" s="2" t="b">
        <v>1</v>
      </c>
    </row>
    <row r="2775" spans="1:7">
      <c r="A2775" s="2" t="s">
        <v>13854</v>
      </c>
      <c r="B2775" s="2" t="s">
        <v>14928</v>
      </c>
      <c r="C2775" s="2">
        <v>0.85069899999999998</v>
      </c>
      <c r="D2775" s="2" t="s">
        <v>3003</v>
      </c>
      <c r="E2775" s="2" t="b">
        <v>1</v>
      </c>
      <c r="F2775" s="2" t="s">
        <v>3007</v>
      </c>
      <c r="G2775" s="2" t="b">
        <v>1</v>
      </c>
    </row>
    <row r="2776" spans="1:7">
      <c r="A2776" s="2" t="s">
        <v>12001</v>
      </c>
      <c r="B2776" s="2" t="s">
        <v>14928</v>
      </c>
      <c r="C2776" s="2">
        <v>1.133831</v>
      </c>
      <c r="D2776" s="2" t="s">
        <v>3003</v>
      </c>
      <c r="E2776" s="2" t="b">
        <v>1</v>
      </c>
      <c r="F2776" s="2" t="s">
        <v>3007</v>
      </c>
      <c r="G2776" s="2" t="b">
        <v>1</v>
      </c>
    </row>
    <row r="2777" spans="1:7">
      <c r="A2777" s="2" t="s">
        <v>14286</v>
      </c>
      <c r="B2777" s="2" t="s">
        <v>14928</v>
      </c>
      <c r="C2777" s="2">
        <v>0.91742000000000001</v>
      </c>
      <c r="D2777" s="2" t="s">
        <v>3003</v>
      </c>
      <c r="E2777" s="2" t="b">
        <v>1</v>
      </c>
      <c r="F2777" s="2" t="s">
        <v>3007</v>
      </c>
      <c r="G2777" s="2" t="b">
        <v>1</v>
      </c>
    </row>
    <row r="2778" spans="1:7">
      <c r="A2778" s="2" t="s">
        <v>14222</v>
      </c>
      <c r="B2778" s="2" t="s">
        <v>14928</v>
      </c>
      <c r="C2778" s="2">
        <v>1.2083459999999999</v>
      </c>
      <c r="D2778" s="2" t="s">
        <v>3003</v>
      </c>
      <c r="E2778" s="2" t="b">
        <v>1</v>
      </c>
      <c r="F2778" s="2" t="s">
        <v>3007</v>
      </c>
      <c r="G2778" s="2" t="b">
        <v>1</v>
      </c>
    </row>
    <row r="2779" spans="1:7">
      <c r="A2779" s="2" t="s">
        <v>14587</v>
      </c>
      <c r="B2779" s="2" t="s">
        <v>14928</v>
      </c>
      <c r="C2779" s="2">
        <v>1.2585</v>
      </c>
      <c r="D2779" s="2" t="s">
        <v>3003</v>
      </c>
      <c r="E2779" s="2" t="b">
        <v>1</v>
      </c>
      <c r="F2779" s="2" t="s">
        <v>3007</v>
      </c>
      <c r="G2779" s="2" t="b">
        <v>1</v>
      </c>
    </row>
    <row r="2780" spans="1:7">
      <c r="A2780" s="2" t="s">
        <v>13454</v>
      </c>
      <c r="B2780" s="2" t="s">
        <v>14928</v>
      </c>
      <c r="C2780" s="2">
        <v>0.99050899999999997</v>
      </c>
      <c r="D2780" s="2" t="s">
        <v>3003</v>
      </c>
      <c r="E2780" s="2" t="b">
        <v>1</v>
      </c>
      <c r="F2780" s="2" t="s">
        <v>3007</v>
      </c>
      <c r="G2780" s="2" t="b">
        <v>1</v>
      </c>
    </row>
    <row r="2781" spans="1:7">
      <c r="A2781" s="2" t="s">
        <v>13949</v>
      </c>
      <c r="B2781" s="2" t="s">
        <v>14928</v>
      </c>
      <c r="C2781" s="2">
        <v>0.81235599999999997</v>
      </c>
      <c r="D2781" s="2" t="s">
        <v>3003</v>
      </c>
      <c r="E2781" s="2" t="b">
        <v>1</v>
      </c>
      <c r="F2781" s="2" t="s">
        <v>3007</v>
      </c>
      <c r="G2781" s="2" t="b">
        <v>1</v>
      </c>
    </row>
    <row r="2782" spans="1:7">
      <c r="A2782" s="2" t="s">
        <v>13473</v>
      </c>
      <c r="B2782" s="2" t="s">
        <v>14928</v>
      </c>
      <c r="C2782" s="2">
        <v>1.3736790000000001</v>
      </c>
      <c r="D2782" s="2" t="s">
        <v>3003</v>
      </c>
      <c r="E2782" s="2" t="b">
        <v>0</v>
      </c>
      <c r="F2782" s="2" t="s">
        <v>3007</v>
      </c>
      <c r="G2782" s="2" t="b">
        <v>1</v>
      </c>
    </row>
    <row r="2783" spans="1:7">
      <c r="A2783" s="2" t="s">
        <v>13828</v>
      </c>
      <c r="B2783" s="2" t="s">
        <v>14928</v>
      </c>
      <c r="C2783" s="2">
        <v>0.99609300000000001</v>
      </c>
      <c r="D2783" s="2" t="s">
        <v>3003</v>
      </c>
      <c r="E2783" s="2" t="b">
        <v>1</v>
      </c>
      <c r="F2783" s="2" t="s">
        <v>3007</v>
      </c>
      <c r="G2783" s="2" t="b">
        <v>1</v>
      </c>
    </row>
    <row r="2784" spans="1:7">
      <c r="A2784" s="2" t="s">
        <v>12415</v>
      </c>
      <c r="B2784" s="2" t="s">
        <v>14928</v>
      </c>
      <c r="C2784" s="2">
        <v>0.838453</v>
      </c>
      <c r="D2784" s="2" t="s">
        <v>3003</v>
      </c>
      <c r="E2784" s="2" t="b">
        <v>1</v>
      </c>
      <c r="F2784" s="2" t="s">
        <v>3007</v>
      </c>
      <c r="G2784" s="2" t="b">
        <v>1</v>
      </c>
    </row>
    <row r="2785" spans="1:7">
      <c r="A2785" s="2" t="s">
        <v>14617</v>
      </c>
      <c r="B2785" s="2" t="s">
        <v>14928</v>
      </c>
      <c r="C2785" s="2">
        <v>0.79677500000000001</v>
      </c>
      <c r="D2785" s="2" t="s">
        <v>3003</v>
      </c>
      <c r="E2785" s="2" t="b">
        <v>1</v>
      </c>
      <c r="F2785" s="2" t="s">
        <v>3007</v>
      </c>
      <c r="G2785" s="2" t="b">
        <v>1</v>
      </c>
    </row>
    <row r="2786" spans="1:7">
      <c r="A2786" s="2" t="s">
        <v>13510</v>
      </c>
      <c r="B2786" s="2" t="s">
        <v>14928</v>
      </c>
      <c r="C2786" s="2">
        <v>0.67116699999999996</v>
      </c>
      <c r="D2786" s="2" t="s">
        <v>3004</v>
      </c>
      <c r="E2786" s="2" t="b">
        <v>1</v>
      </c>
      <c r="F2786" s="2" t="s">
        <v>3007</v>
      </c>
      <c r="G2786" s="2" t="b">
        <v>1</v>
      </c>
    </row>
    <row r="2787" spans="1:7">
      <c r="A2787" s="2" t="s">
        <v>13146</v>
      </c>
      <c r="B2787" s="2" t="s">
        <v>14928</v>
      </c>
      <c r="C2787" s="2">
        <v>0.96717200000000003</v>
      </c>
      <c r="D2787" s="2" t="s">
        <v>3003</v>
      </c>
      <c r="E2787" s="2" t="b">
        <v>1</v>
      </c>
      <c r="F2787" s="2" t="s">
        <v>3007</v>
      </c>
      <c r="G2787" s="2" t="b">
        <v>1</v>
      </c>
    </row>
    <row r="2788" spans="1:7">
      <c r="A2788" s="2" t="s">
        <v>14322</v>
      </c>
      <c r="B2788" s="2" t="s">
        <v>14928</v>
      </c>
      <c r="C2788" s="2">
        <v>0.90718799999999999</v>
      </c>
      <c r="D2788" s="2" t="s">
        <v>3003</v>
      </c>
      <c r="E2788" s="2" t="b">
        <v>1</v>
      </c>
      <c r="F2788" s="2" t="s">
        <v>3007</v>
      </c>
      <c r="G2788" s="2" t="b">
        <v>1</v>
      </c>
    </row>
    <row r="2789" spans="1:7">
      <c r="A2789" s="2" t="s">
        <v>14610</v>
      </c>
      <c r="B2789" s="2" t="s">
        <v>14928</v>
      </c>
      <c r="C2789" s="2">
        <v>0.84900600000000004</v>
      </c>
      <c r="D2789" s="2" t="s">
        <v>3003</v>
      </c>
      <c r="E2789" s="2" t="b">
        <v>1</v>
      </c>
      <c r="F2789" s="2" t="s">
        <v>3007</v>
      </c>
      <c r="G2789" s="2" t="b">
        <v>1</v>
      </c>
    </row>
    <row r="2790" spans="1:7">
      <c r="A2790" s="2" t="s">
        <v>12041</v>
      </c>
      <c r="B2790" s="2" t="s">
        <v>14928</v>
      </c>
      <c r="C2790" s="2">
        <v>0.71357999999999999</v>
      </c>
      <c r="D2790" s="2" t="s">
        <v>3003</v>
      </c>
      <c r="E2790" s="2" t="b">
        <v>1</v>
      </c>
      <c r="F2790" s="2" t="s">
        <v>3007</v>
      </c>
      <c r="G2790" s="2" t="b">
        <v>1</v>
      </c>
    </row>
    <row r="2791" spans="1:7">
      <c r="A2791" s="2" t="s">
        <v>13460</v>
      </c>
      <c r="B2791" s="2" t="s">
        <v>14928</v>
      </c>
      <c r="C2791" s="2">
        <v>0.75947699999999996</v>
      </c>
      <c r="D2791" s="2" t="s">
        <v>3003</v>
      </c>
      <c r="E2791" s="2" t="b">
        <v>1</v>
      </c>
      <c r="F2791" s="2" t="s">
        <v>3007</v>
      </c>
      <c r="G2791" s="2" t="b">
        <v>1</v>
      </c>
    </row>
    <row r="2792" spans="1:7">
      <c r="A2792" s="2" t="s">
        <v>13086</v>
      </c>
      <c r="B2792" s="2" t="s">
        <v>14928</v>
      </c>
      <c r="C2792" s="2">
        <v>1.0724689999999999</v>
      </c>
      <c r="D2792" s="2" t="s">
        <v>3003</v>
      </c>
      <c r="E2792" s="2" t="b">
        <v>1</v>
      </c>
      <c r="F2792" s="2" t="s">
        <v>3007</v>
      </c>
      <c r="G2792" s="2" t="b">
        <v>1</v>
      </c>
    </row>
    <row r="2793" spans="1:7">
      <c r="A2793" s="2" t="s">
        <v>13269</v>
      </c>
      <c r="B2793" s="2" t="s">
        <v>14928</v>
      </c>
      <c r="C2793" s="2">
        <v>0.624838</v>
      </c>
      <c r="D2793" s="2" t="s">
        <v>3004</v>
      </c>
      <c r="E2793" s="2" t="b">
        <v>1</v>
      </c>
      <c r="F2793" s="2" t="s">
        <v>3007</v>
      </c>
      <c r="G2793" s="2" t="b">
        <v>1</v>
      </c>
    </row>
    <row r="2794" spans="1:7">
      <c r="A2794" s="2" t="s">
        <v>13539</v>
      </c>
      <c r="B2794" s="2" t="s">
        <v>14928</v>
      </c>
      <c r="C2794" s="2">
        <v>0.54998000000000002</v>
      </c>
      <c r="D2794" s="2" t="s">
        <v>3004</v>
      </c>
      <c r="E2794" s="2" t="b">
        <v>1</v>
      </c>
      <c r="F2794" s="2" t="s">
        <v>3007</v>
      </c>
      <c r="G2794" s="2" t="b">
        <v>1</v>
      </c>
    </row>
    <row r="2795" spans="1:7">
      <c r="A2795" s="2" t="s">
        <v>12130</v>
      </c>
      <c r="B2795" s="2" t="s">
        <v>14928</v>
      </c>
      <c r="C2795" s="2">
        <v>1.46082</v>
      </c>
      <c r="D2795" s="2" t="s">
        <v>3003</v>
      </c>
      <c r="E2795" s="2" t="b">
        <v>1</v>
      </c>
      <c r="F2795" s="2" t="s">
        <v>3007</v>
      </c>
      <c r="G2795" s="2" t="b">
        <v>1</v>
      </c>
    </row>
    <row r="2796" spans="1:7">
      <c r="A2796" s="2" t="s">
        <v>13912</v>
      </c>
      <c r="B2796" s="2" t="s">
        <v>14928</v>
      </c>
      <c r="C2796" s="2">
        <v>1.4011389999999999</v>
      </c>
      <c r="D2796" s="2" t="s">
        <v>3003</v>
      </c>
      <c r="E2796" s="2" t="b">
        <v>1</v>
      </c>
      <c r="F2796" s="2" t="s">
        <v>3007</v>
      </c>
      <c r="G2796" s="2" t="b">
        <v>1</v>
      </c>
    </row>
    <row r="2797" spans="1:7">
      <c r="A2797" s="2" t="s">
        <v>14154</v>
      </c>
      <c r="B2797" s="2" t="s">
        <v>14928</v>
      </c>
      <c r="C2797" s="2">
        <v>0.91827800000000004</v>
      </c>
      <c r="D2797" s="2" t="s">
        <v>3003</v>
      </c>
      <c r="E2797" s="2" t="b">
        <v>1</v>
      </c>
      <c r="F2797" s="2" t="s">
        <v>3007</v>
      </c>
      <c r="G2797" s="2" t="b">
        <v>1</v>
      </c>
    </row>
    <row r="2798" spans="1:7">
      <c r="A2798" s="2" t="s">
        <v>14051</v>
      </c>
      <c r="B2798" s="2" t="s">
        <v>14928</v>
      </c>
      <c r="C2798" s="2">
        <v>0.905752</v>
      </c>
      <c r="D2798" s="2" t="s">
        <v>3003</v>
      </c>
      <c r="E2798" s="2" t="b">
        <v>1</v>
      </c>
      <c r="F2798" s="2" t="s">
        <v>3007</v>
      </c>
      <c r="G2798" s="2" t="b">
        <v>1</v>
      </c>
    </row>
    <row r="2799" spans="1:7">
      <c r="A2799" s="2" t="s">
        <v>12102</v>
      </c>
      <c r="B2799" s="2" t="s">
        <v>14928</v>
      </c>
      <c r="C2799" s="2">
        <v>0.76538200000000001</v>
      </c>
      <c r="D2799" s="2" t="s">
        <v>3003</v>
      </c>
      <c r="E2799" s="2" t="b">
        <v>1</v>
      </c>
      <c r="F2799" s="2" t="s">
        <v>3007</v>
      </c>
      <c r="G2799" s="2" t="b">
        <v>1</v>
      </c>
    </row>
    <row r="2800" spans="1:7">
      <c r="A2800" s="2" t="s">
        <v>14561</v>
      </c>
      <c r="B2800" s="2" t="s">
        <v>14928</v>
      </c>
      <c r="C2800" s="2">
        <v>1.0994930000000001</v>
      </c>
      <c r="D2800" s="2" t="s">
        <v>3003</v>
      </c>
      <c r="E2800" s="2" t="b">
        <v>1</v>
      </c>
      <c r="F2800" s="2" t="s">
        <v>3007</v>
      </c>
      <c r="G2800" s="2" t="b">
        <v>1</v>
      </c>
    </row>
    <row r="2801" spans="1:7">
      <c r="A2801" s="2" t="s">
        <v>13400</v>
      </c>
      <c r="B2801" s="2" t="s">
        <v>14928</v>
      </c>
      <c r="C2801" s="2">
        <v>1.3945620000000001</v>
      </c>
      <c r="D2801" s="2" t="s">
        <v>3003</v>
      </c>
      <c r="E2801" s="2" t="b">
        <v>0</v>
      </c>
      <c r="F2801" s="2" t="s">
        <v>3007</v>
      </c>
      <c r="G2801" s="2" t="b">
        <v>1</v>
      </c>
    </row>
    <row r="2802" spans="1:7">
      <c r="A2802" s="2" t="s">
        <v>14906</v>
      </c>
      <c r="B2802" s="2" t="s">
        <v>14928</v>
      </c>
      <c r="C2802" s="2">
        <v>1.2645839999999999</v>
      </c>
      <c r="D2802" s="2" t="s">
        <v>3003</v>
      </c>
      <c r="E2802" s="2" t="b">
        <v>1</v>
      </c>
      <c r="F2802" s="2" t="s">
        <v>3007</v>
      </c>
      <c r="G2802" s="2" t="b">
        <v>1</v>
      </c>
    </row>
    <row r="2803" spans="1:7">
      <c r="A2803" s="2" t="s">
        <v>12416</v>
      </c>
      <c r="B2803" s="2" t="s">
        <v>14928</v>
      </c>
      <c r="C2803" s="2">
        <v>1.238008</v>
      </c>
      <c r="D2803" s="2" t="s">
        <v>3003</v>
      </c>
      <c r="E2803" s="2" t="b">
        <v>1</v>
      </c>
      <c r="F2803" s="2" t="s">
        <v>3007</v>
      </c>
      <c r="G2803" s="2" t="b">
        <v>1</v>
      </c>
    </row>
    <row r="2804" spans="1:7">
      <c r="A2804" s="2" t="s">
        <v>14080</v>
      </c>
      <c r="B2804" s="2" t="s">
        <v>14928</v>
      </c>
      <c r="C2804" s="2">
        <v>1.2905340000000001</v>
      </c>
      <c r="D2804" s="2" t="s">
        <v>3003</v>
      </c>
      <c r="E2804" s="2" t="b">
        <v>1</v>
      </c>
      <c r="F2804" s="2" t="s">
        <v>3007</v>
      </c>
      <c r="G2804" s="2" t="b">
        <v>1</v>
      </c>
    </row>
    <row r="2805" spans="1:7">
      <c r="A2805" s="2" t="s">
        <v>14117</v>
      </c>
      <c r="B2805" s="2" t="s">
        <v>14928</v>
      </c>
      <c r="C2805" s="2">
        <v>1.1729879999999999</v>
      </c>
      <c r="D2805" s="2" t="s">
        <v>3003</v>
      </c>
      <c r="E2805" s="2" t="b">
        <v>0</v>
      </c>
      <c r="F2805" s="2" t="s">
        <v>3007</v>
      </c>
      <c r="G2805" s="2" t="b">
        <v>1</v>
      </c>
    </row>
    <row r="2806" spans="1:7">
      <c r="A2806" s="2" t="s">
        <v>13641</v>
      </c>
      <c r="B2806" s="2" t="s">
        <v>14928</v>
      </c>
      <c r="C2806" s="2">
        <v>0.90964400000000001</v>
      </c>
      <c r="D2806" s="2" t="s">
        <v>3003</v>
      </c>
      <c r="E2806" s="2" t="b">
        <v>1</v>
      </c>
      <c r="F2806" s="2" t="s">
        <v>3007</v>
      </c>
      <c r="G2806" s="2" t="b">
        <v>1</v>
      </c>
    </row>
    <row r="2807" spans="1:7">
      <c r="A2807" s="2" t="s">
        <v>13303</v>
      </c>
      <c r="B2807" s="2" t="s">
        <v>14928</v>
      </c>
      <c r="C2807" s="2">
        <v>1.2466619999999999</v>
      </c>
      <c r="D2807" s="2" t="s">
        <v>3003</v>
      </c>
      <c r="E2807" s="2" t="b">
        <v>1</v>
      </c>
      <c r="F2807" s="2" t="s">
        <v>3007</v>
      </c>
      <c r="G2807" s="2" t="b">
        <v>1</v>
      </c>
    </row>
    <row r="2808" spans="1:7">
      <c r="A2808" s="2" t="s">
        <v>13252</v>
      </c>
      <c r="B2808" s="2" t="s">
        <v>14928</v>
      </c>
      <c r="C2808" s="2">
        <v>1.126026</v>
      </c>
      <c r="D2808" s="2" t="s">
        <v>3003</v>
      </c>
      <c r="E2808" s="2" t="b">
        <v>0</v>
      </c>
      <c r="F2808" s="2" t="s">
        <v>3007</v>
      </c>
      <c r="G2808" s="2" t="b">
        <v>1</v>
      </c>
    </row>
    <row r="2809" spans="1:7">
      <c r="A2809" s="2" t="s">
        <v>13646</v>
      </c>
      <c r="B2809" s="2" t="s">
        <v>14928</v>
      </c>
      <c r="C2809" s="2">
        <v>1.327134</v>
      </c>
      <c r="D2809" s="2" t="s">
        <v>3003</v>
      </c>
      <c r="E2809" s="2" t="b">
        <v>0</v>
      </c>
      <c r="F2809" s="2" t="s">
        <v>3007</v>
      </c>
      <c r="G2809" s="2" t="b">
        <v>1</v>
      </c>
    </row>
    <row r="2810" spans="1:7">
      <c r="A2810" s="2" t="s">
        <v>13099</v>
      </c>
      <c r="B2810" s="2" t="s">
        <v>14928</v>
      </c>
      <c r="C2810" s="2">
        <v>1.091377</v>
      </c>
      <c r="D2810" s="2" t="s">
        <v>3003</v>
      </c>
      <c r="E2810" s="2" t="b">
        <v>1</v>
      </c>
      <c r="F2810" s="2" t="s">
        <v>3007</v>
      </c>
      <c r="G2810" s="2" t="b">
        <v>1</v>
      </c>
    </row>
    <row r="2811" spans="1:7">
      <c r="A2811" s="2" t="s">
        <v>14462</v>
      </c>
      <c r="B2811" s="2" t="s">
        <v>14928</v>
      </c>
      <c r="C2811" s="2">
        <v>1.0244580000000001</v>
      </c>
      <c r="D2811" s="2" t="s">
        <v>3003</v>
      </c>
      <c r="E2811" s="2" t="b">
        <v>1</v>
      </c>
      <c r="F2811" s="2" t="s">
        <v>3007</v>
      </c>
      <c r="G2811" s="2" t="b">
        <v>1</v>
      </c>
    </row>
    <row r="2812" spans="1:7">
      <c r="A2812" s="2" t="s">
        <v>13221</v>
      </c>
      <c r="B2812" s="2" t="s">
        <v>14928</v>
      </c>
      <c r="C2812" s="2">
        <v>1.1315280000000001</v>
      </c>
      <c r="D2812" s="2" t="s">
        <v>3003</v>
      </c>
      <c r="E2812" s="2" t="b">
        <v>1</v>
      </c>
      <c r="F2812" s="2" t="s">
        <v>3007</v>
      </c>
      <c r="G2812" s="2" t="b">
        <v>1</v>
      </c>
    </row>
    <row r="2813" spans="1:7">
      <c r="A2813" s="2" t="s">
        <v>14319</v>
      </c>
      <c r="B2813" s="2" t="s">
        <v>14928</v>
      </c>
      <c r="C2813" s="2">
        <v>1.0208120000000001</v>
      </c>
      <c r="D2813" s="2" t="s">
        <v>3003</v>
      </c>
      <c r="E2813" s="2" t="b">
        <v>1</v>
      </c>
      <c r="F2813" s="2" t="s">
        <v>3007</v>
      </c>
      <c r="G2813" s="2" t="b">
        <v>1</v>
      </c>
    </row>
    <row r="2814" spans="1:7">
      <c r="A2814" s="2" t="s">
        <v>12677</v>
      </c>
      <c r="B2814" s="2" t="s">
        <v>14928</v>
      </c>
      <c r="C2814" s="2">
        <v>1.310009</v>
      </c>
      <c r="D2814" s="2" t="s">
        <v>3003</v>
      </c>
      <c r="E2814" s="2" t="b">
        <v>1</v>
      </c>
      <c r="F2814" s="2" t="s">
        <v>3007</v>
      </c>
      <c r="G2814" s="2" t="b">
        <v>1</v>
      </c>
    </row>
    <row r="2815" spans="1:7">
      <c r="A2815" s="2" t="s">
        <v>12212</v>
      </c>
      <c r="B2815" s="2" t="s">
        <v>14928</v>
      </c>
      <c r="C2815" s="2">
        <v>1.04304</v>
      </c>
      <c r="D2815" s="2" t="s">
        <v>3003</v>
      </c>
      <c r="E2815" s="2" t="b">
        <v>1</v>
      </c>
      <c r="F2815" s="2" t="s">
        <v>3007</v>
      </c>
      <c r="G2815" s="2" t="b">
        <v>1</v>
      </c>
    </row>
    <row r="2816" spans="1:7">
      <c r="A2816" s="2" t="s">
        <v>13305</v>
      </c>
      <c r="B2816" s="2" t="s">
        <v>14928</v>
      </c>
      <c r="C2816" s="2">
        <v>0.73381700000000005</v>
      </c>
      <c r="D2816" s="2" t="s">
        <v>3003</v>
      </c>
      <c r="E2816" s="2" t="b">
        <v>1</v>
      </c>
      <c r="F2816" s="2" t="s">
        <v>3007</v>
      </c>
      <c r="G2816" s="2" t="b">
        <v>1</v>
      </c>
    </row>
    <row r="2817" spans="1:7">
      <c r="A2817" s="2" t="s">
        <v>13347</v>
      </c>
      <c r="B2817" s="2" t="s">
        <v>14928</v>
      </c>
      <c r="C2817" s="2">
        <v>0.92345200000000005</v>
      </c>
      <c r="D2817" s="2" t="s">
        <v>3003</v>
      </c>
      <c r="E2817" s="2" t="b">
        <v>1</v>
      </c>
      <c r="F2817" s="2" t="s">
        <v>3007</v>
      </c>
      <c r="G2817" s="2" t="b">
        <v>1</v>
      </c>
    </row>
    <row r="2818" spans="1:7">
      <c r="A2818" s="2" t="s">
        <v>13690</v>
      </c>
      <c r="B2818" s="2" t="s">
        <v>14928</v>
      </c>
      <c r="C2818" s="2">
        <v>1.2440979999999999</v>
      </c>
      <c r="D2818" s="2" t="s">
        <v>3003</v>
      </c>
      <c r="E2818" s="2" t="b">
        <v>1</v>
      </c>
      <c r="F2818" s="2" t="s">
        <v>3007</v>
      </c>
      <c r="G2818" s="2" t="b">
        <v>1</v>
      </c>
    </row>
    <row r="2819" spans="1:7">
      <c r="A2819" s="2" t="s">
        <v>14730</v>
      </c>
      <c r="B2819" s="2" t="s">
        <v>14928</v>
      </c>
      <c r="C2819" s="2">
        <v>1.360101</v>
      </c>
      <c r="D2819" s="2" t="s">
        <v>3003</v>
      </c>
      <c r="E2819" s="2" t="b">
        <v>1</v>
      </c>
      <c r="F2819" s="2" t="s">
        <v>3007</v>
      </c>
      <c r="G2819" s="2" t="b">
        <v>1</v>
      </c>
    </row>
    <row r="2820" spans="1:7">
      <c r="A2820" s="2" t="s">
        <v>14759</v>
      </c>
      <c r="B2820" s="2" t="s">
        <v>14928</v>
      </c>
      <c r="C2820" s="2">
        <v>1.4642029999999999</v>
      </c>
      <c r="D2820" s="2" t="s">
        <v>3003</v>
      </c>
      <c r="E2820" s="2" t="b">
        <v>0</v>
      </c>
      <c r="F2820" s="2" t="s">
        <v>3007</v>
      </c>
      <c r="G2820" s="2" t="b">
        <v>0</v>
      </c>
    </row>
    <row r="2821" spans="1:7">
      <c r="A2821" s="2" t="s">
        <v>14176</v>
      </c>
      <c r="B2821" s="2" t="s">
        <v>14928</v>
      </c>
      <c r="C2821" s="2">
        <v>1.2538499999999999</v>
      </c>
      <c r="D2821" s="2" t="s">
        <v>3003</v>
      </c>
      <c r="E2821" s="2" t="b">
        <v>0</v>
      </c>
      <c r="F2821" s="2" t="s">
        <v>3007</v>
      </c>
      <c r="G2821" s="2" t="b">
        <v>1</v>
      </c>
    </row>
    <row r="2822" spans="1:7">
      <c r="A2822" s="2" t="s">
        <v>14046</v>
      </c>
      <c r="B2822" s="2" t="s">
        <v>14928</v>
      </c>
      <c r="C2822" s="2">
        <v>1.0392030000000001</v>
      </c>
      <c r="D2822" s="2" t="s">
        <v>3003</v>
      </c>
      <c r="E2822" s="2" t="b">
        <v>1</v>
      </c>
      <c r="F2822" s="2" t="s">
        <v>3007</v>
      </c>
      <c r="G2822" s="2" t="b">
        <v>1</v>
      </c>
    </row>
    <row r="2823" spans="1:7">
      <c r="A2823" s="2" t="s">
        <v>14701</v>
      </c>
      <c r="B2823" s="2" t="s">
        <v>14928</v>
      </c>
      <c r="C2823" s="2">
        <v>1.103737</v>
      </c>
      <c r="D2823" s="2" t="s">
        <v>3003</v>
      </c>
      <c r="E2823" s="2" t="b">
        <v>1</v>
      </c>
      <c r="F2823" s="2" t="s">
        <v>3007</v>
      </c>
      <c r="G2823" s="2" t="b">
        <v>1</v>
      </c>
    </row>
    <row r="2824" spans="1:7">
      <c r="A2824" s="2" t="s">
        <v>12288</v>
      </c>
      <c r="B2824" s="2" t="s">
        <v>14928</v>
      </c>
      <c r="C2824" s="2">
        <v>1.134787</v>
      </c>
      <c r="D2824" s="2" t="s">
        <v>3003</v>
      </c>
      <c r="E2824" s="2" t="b">
        <v>1</v>
      </c>
      <c r="F2824" s="2" t="s">
        <v>3007</v>
      </c>
      <c r="G2824" s="2" t="b">
        <v>1</v>
      </c>
    </row>
    <row r="2825" spans="1:7">
      <c r="A2825" s="2" t="s">
        <v>14157</v>
      </c>
      <c r="B2825" s="2" t="s">
        <v>14928</v>
      </c>
      <c r="C2825" s="2">
        <v>0.95688899999999999</v>
      </c>
      <c r="D2825" s="2" t="s">
        <v>3003</v>
      </c>
      <c r="E2825" s="2" t="b">
        <v>1</v>
      </c>
      <c r="F2825" s="2" t="s">
        <v>3007</v>
      </c>
      <c r="G2825" s="2" t="b">
        <v>1</v>
      </c>
    </row>
    <row r="2826" spans="1:7">
      <c r="A2826" s="2" t="s">
        <v>13072</v>
      </c>
      <c r="B2826" s="2" t="s">
        <v>14928</v>
      </c>
      <c r="C2826" s="2">
        <v>0.73854200000000003</v>
      </c>
      <c r="D2826" s="2" t="s">
        <v>3003</v>
      </c>
      <c r="E2826" s="2" t="b">
        <v>1</v>
      </c>
      <c r="F2826" s="2" t="s">
        <v>3007</v>
      </c>
      <c r="G2826" s="2" t="b">
        <v>1</v>
      </c>
    </row>
    <row r="2827" spans="1:7">
      <c r="A2827" s="2" t="s">
        <v>14512</v>
      </c>
      <c r="B2827" s="2" t="s">
        <v>14928</v>
      </c>
      <c r="C2827" s="2">
        <v>0.89045399999999997</v>
      </c>
      <c r="D2827" s="2" t="s">
        <v>3003</v>
      </c>
      <c r="E2827" s="2" t="b">
        <v>1</v>
      </c>
      <c r="F2827" s="2" t="s">
        <v>3007</v>
      </c>
      <c r="G2827" s="2" t="b">
        <v>1</v>
      </c>
    </row>
    <row r="2828" spans="1:7">
      <c r="A2828" s="2" t="s">
        <v>12968</v>
      </c>
      <c r="B2828" s="2" t="s">
        <v>14928</v>
      </c>
      <c r="C2828" s="2">
        <v>0.79868700000000004</v>
      </c>
      <c r="D2828" s="2" t="s">
        <v>3003</v>
      </c>
      <c r="E2828" s="2" t="b">
        <v>1</v>
      </c>
      <c r="F2828" s="2" t="s">
        <v>3007</v>
      </c>
      <c r="G2828" s="2" t="b">
        <v>1</v>
      </c>
    </row>
    <row r="2829" spans="1:7">
      <c r="A2829" s="2" t="s">
        <v>14921</v>
      </c>
      <c r="B2829" s="2" t="s">
        <v>14928</v>
      </c>
      <c r="C2829" s="2">
        <v>1.3379970000000001</v>
      </c>
      <c r="D2829" s="2" t="s">
        <v>3003</v>
      </c>
      <c r="E2829" s="2" t="b">
        <v>1</v>
      </c>
      <c r="F2829" s="2" t="s">
        <v>3007</v>
      </c>
      <c r="G2829" s="2" t="b">
        <v>1</v>
      </c>
    </row>
    <row r="2830" spans="1:7">
      <c r="A2830" s="2" t="s">
        <v>14437</v>
      </c>
      <c r="B2830" s="2" t="s">
        <v>14928</v>
      </c>
      <c r="C2830" s="2">
        <v>1.233331</v>
      </c>
      <c r="D2830" s="2" t="s">
        <v>3003</v>
      </c>
      <c r="E2830" s="2" t="b">
        <v>1</v>
      </c>
      <c r="F2830" s="2" t="s">
        <v>3007</v>
      </c>
      <c r="G2830" s="2" t="b">
        <v>1</v>
      </c>
    </row>
    <row r="2831" spans="1:7">
      <c r="A2831" s="2" t="s">
        <v>13787</v>
      </c>
      <c r="B2831" s="2" t="s">
        <v>14928</v>
      </c>
      <c r="C2831" s="2">
        <v>0.87839699999999998</v>
      </c>
      <c r="D2831" s="2" t="s">
        <v>3003</v>
      </c>
      <c r="E2831" s="2" t="b">
        <v>1</v>
      </c>
      <c r="F2831" s="2" t="s">
        <v>3007</v>
      </c>
      <c r="G2831" s="2" t="b">
        <v>1</v>
      </c>
    </row>
    <row r="2832" spans="1:7">
      <c r="A2832" s="2" t="s">
        <v>14200</v>
      </c>
      <c r="B2832" s="2" t="s">
        <v>14928</v>
      </c>
      <c r="C2832" s="2">
        <v>1.0549329999999999</v>
      </c>
      <c r="D2832" s="2" t="s">
        <v>3003</v>
      </c>
      <c r="E2832" s="2" t="b">
        <v>1</v>
      </c>
      <c r="F2832" s="2" t="s">
        <v>3007</v>
      </c>
      <c r="G2832" s="2" t="b">
        <v>1</v>
      </c>
    </row>
    <row r="2833" spans="1:7">
      <c r="A2833" s="2" t="s">
        <v>12189</v>
      </c>
      <c r="B2833" s="2" t="s">
        <v>14928</v>
      </c>
      <c r="C2833" s="2">
        <v>0.96961900000000001</v>
      </c>
      <c r="D2833" s="2" t="s">
        <v>3003</v>
      </c>
      <c r="E2833" s="2" t="b">
        <v>1</v>
      </c>
      <c r="F2833" s="2" t="s">
        <v>3007</v>
      </c>
      <c r="G2833" s="2" t="b">
        <v>1</v>
      </c>
    </row>
    <row r="2834" spans="1:7">
      <c r="A2834" s="2" t="s">
        <v>12068</v>
      </c>
      <c r="B2834" s="2" t="s">
        <v>14928</v>
      </c>
      <c r="C2834" s="2">
        <v>1.10406</v>
      </c>
      <c r="D2834" s="2" t="s">
        <v>3003</v>
      </c>
      <c r="E2834" s="2" t="b">
        <v>1</v>
      </c>
      <c r="F2834" s="2" t="s">
        <v>3007</v>
      </c>
      <c r="G2834" s="2" t="b">
        <v>1</v>
      </c>
    </row>
    <row r="2835" spans="1:7">
      <c r="A2835" s="2" t="s">
        <v>14469</v>
      </c>
      <c r="B2835" s="2" t="s">
        <v>14928</v>
      </c>
      <c r="C2835" s="2">
        <v>1.2431680000000001</v>
      </c>
      <c r="D2835" s="2" t="s">
        <v>3003</v>
      </c>
      <c r="E2835" s="2" t="b">
        <v>1</v>
      </c>
      <c r="F2835" s="2" t="s">
        <v>3007</v>
      </c>
      <c r="G2835" s="2" t="b">
        <v>1</v>
      </c>
    </row>
    <row r="2836" spans="1:7">
      <c r="A2836" s="2" t="s">
        <v>12202</v>
      </c>
      <c r="B2836" s="2" t="s">
        <v>14928</v>
      </c>
      <c r="C2836" s="2">
        <v>1.0840019999999999</v>
      </c>
      <c r="D2836" s="2" t="s">
        <v>3003</v>
      </c>
      <c r="E2836" s="2" t="b">
        <v>1</v>
      </c>
      <c r="F2836" s="2" t="s">
        <v>3007</v>
      </c>
      <c r="G2836" s="2" t="b">
        <v>1</v>
      </c>
    </row>
    <row r="2837" spans="1:7">
      <c r="A2837" s="2" t="s">
        <v>14669</v>
      </c>
      <c r="B2837" s="2" t="s">
        <v>14928</v>
      </c>
      <c r="C2837" s="2">
        <v>1.228658</v>
      </c>
      <c r="D2837" s="2" t="s">
        <v>3003</v>
      </c>
      <c r="E2837" s="2" t="b">
        <v>1</v>
      </c>
      <c r="F2837" s="2" t="s">
        <v>3007</v>
      </c>
      <c r="G2837" s="2" t="b">
        <v>1</v>
      </c>
    </row>
    <row r="2838" spans="1:7">
      <c r="A2838" s="2" t="s">
        <v>13265</v>
      </c>
      <c r="B2838" s="2" t="s">
        <v>14928</v>
      </c>
      <c r="C2838" s="2">
        <v>1.0815330000000001</v>
      </c>
      <c r="D2838" s="2" t="s">
        <v>3003</v>
      </c>
      <c r="E2838" s="2" t="b">
        <v>1</v>
      </c>
      <c r="F2838" s="2" t="s">
        <v>3007</v>
      </c>
      <c r="G2838" s="2" t="b">
        <v>1</v>
      </c>
    </row>
    <row r="2839" spans="1:7">
      <c r="A2839" s="2" t="s">
        <v>12190</v>
      </c>
      <c r="B2839" s="2" t="s">
        <v>14928</v>
      </c>
      <c r="C2839" s="2">
        <v>1.274643</v>
      </c>
      <c r="D2839" s="2" t="s">
        <v>3003</v>
      </c>
      <c r="E2839" s="2" t="b">
        <v>1</v>
      </c>
      <c r="F2839" s="2" t="s">
        <v>3007</v>
      </c>
      <c r="G2839" s="2" t="b">
        <v>1</v>
      </c>
    </row>
    <row r="2840" spans="1:7">
      <c r="A2840" s="2" t="s">
        <v>13520</v>
      </c>
      <c r="B2840" s="2" t="s">
        <v>14928</v>
      </c>
      <c r="C2840" s="2">
        <v>1.5802860000000001</v>
      </c>
      <c r="D2840" s="2" t="s">
        <v>3003</v>
      </c>
      <c r="E2840" s="2" t="b">
        <v>1</v>
      </c>
      <c r="F2840" s="2" t="s">
        <v>3007</v>
      </c>
      <c r="G2840" s="2" t="b">
        <v>1</v>
      </c>
    </row>
    <row r="2841" spans="1:7">
      <c r="A2841" s="2" t="s">
        <v>13887</v>
      </c>
      <c r="B2841" s="2" t="s">
        <v>14928</v>
      </c>
      <c r="C2841" s="2">
        <v>1.1207050000000001</v>
      </c>
      <c r="D2841" s="2" t="s">
        <v>3003</v>
      </c>
      <c r="E2841" s="2" t="b">
        <v>1</v>
      </c>
      <c r="F2841" s="2" t="s">
        <v>3007</v>
      </c>
      <c r="G2841" s="2" t="b">
        <v>1</v>
      </c>
    </row>
    <row r="2842" spans="1:7">
      <c r="A2842" s="2" t="s">
        <v>13344</v>
      </c>
      <c r="B2842" s="2" t="s">
        <v>14928</v>
      </c>
      <c r="C2842" s="2">
        <v>1.2397320000000001</v>
      </c>
      <c r="D2842" s="2" t="s">
        <v>3003</v>
      </c>
      <c r="E2842" s="2" t="b">
        <v>1</v>
      </c>
      <c r="F2842" s="2" t="s">
        <v>3007</v>
      </c>
      <c r="G2842" s="2" t="b">
        <v>1</v>
      </c>
    </row>
    <row r="2843" spans="1:7">
      <c r="A2843" s="2" t="s">
        <v>12221</v>
      </c>
      <c r="B2843" s="2" t="s">
        <v>14928</v>
      </c>
      <c r="C2843" s="2">
        <v>1.1968019999999999</v>
      </c>
      <c r="D2843" s="2" t="s">
        <v>3003</v>
      </c>
      <c r="E2843" s="2" t="b">
        <v>0</v>
      </c>
      <c r="F2843" s="2" t="s">
        <v>3007</v>
      </c>
      <c r="G2843" s="2" t="b">
        <v>1</v>
      </c>
    </row>
    <row r="2844" spans="1:7">
      <c r="A2844" s="2" t="s">
        <v>13729</v>
      </c>
      <c r="B2844" s="2" t="s">
        <v>14928</v>
      </c>
      <c r="C2844" s="2">
        <v>0.950743</v>
      </c>
      <c r="D2844" s="2" t="s">
        <v>3003</v>
      </c>
      <c r="E2844" s="2" t="b">
        <v>1</v>
      </c>
      <c r="F2844" s="2" t="s">
        <v>3007</v>
      </c>
      <c r="G2844" s="2" t="b">
        <v>1</v>
      </c>
    </row>
    <row r="2845" spans="1:7">
      <c r="A2845" s="2" t="s">
        <v>14158</v>
      </c>
      <c r="B2845" s="2" t="s">
        <v>14928</v>
      </c>
      <c r="C2845" s="2">
        <v>1.2836460000000001</v>
      </c>
      <c r="D2845" s="2" t="s">
        <v>3003</v>
      </c>
      <c r="E2845" s="2" t="b">
        <v>1</v>
      </c>
      <c r="F2845" s="2" t="s">
        <v>3007</v>
      </c>
      <c r="G2845" s="2" t="b">
        <v>1</v>
      </c>
    </row>
    <row r="2846" spans="1:7">
      <c r="A2846" s="2" t="s">
        <v>14852</v>
      </c>
      <c r="B2846" s="2" t="s">
        <v>14928</v>
      </c>
      <c r="C2846" s="2">
        <v>1.225317</v>
      </c>
      <c r="D2846" s="2" t="s">
        <v>3003</v>
      </c>
      <c r="E2846" s="2" t="b">
        <v>1</v>
      </c>
      <c r="F2846" s="2" t="s">
        <v>3007</v>
      </c>
      <c r="G2846" s="2" t="b">
        <v>1</v>
      </c>
    </row>
    <row r="2847" spans="1:7">
      <c r="A2847" s="2" t="s">
        <v>14255</v>
      </c>
      <c r="B2847" s="2" t="s">
        <v>14928</v>
      </c>
      <c r="C2847" s="2">
        <v>1.0596620000000001</v>
      </c>
      <c r="D2847" s="2" t="s">
        <v>3003</v>
      </c>
      <c r="E2847" s="2" t="b">
        <v>1</v>
      </c>
      <c r="F2847" s="2" t="s">
        <v>3007</v>
      </c>
      <c r="G2847" s="2" t="b">
        <v>1</v>
      </c>
    </row>
    <row r="2848" spans="1:7">
      <c r="A2848" s="2" t="s">
        <v>12740</v>
      </c>
      <c r="B2848" s="2" t="s">
        <v>14928</v>
      </c>
      <c r="C2848" s="2">
        <v>0.98827399999999999</v>
      </c>
      <c r="D2848" s="2" t="s">
        <v>3003</v>
      </c>
      <c r="E2848" s="2" t="b">
        <v>1</v>
      </c>
      <c r="F2848" s="2" t="s">
        <v>3007</v>
      </c>
      <c r="G2848" s="2" t="b">
        <v>1</v>
      </c>
    </row>
    <row r="2849" spans="1:7">
      <c r="A2849" s="2" t="s">
        <v>13595</v>
      </c>
      <c r="B2849" s="2" t="s">
        <v>14928</v>
      </c>
      <c r="C2849" s="2">
        <v>1.1642030000000001</v>
      </c>
      <c r="D2849" s="2" t="s">
        <v>3003</v>
      </c>
      <c r="E2849" s="2" t="b">
        <v>1</v>
      </c>
      <c r="F2849" s="2" t="s">
        <v>3007</v>
      </c>
      <c r="G2849" s="2" t="b">
        <v>1</v>
      </c>
    </row>
    <row r="2850" spans="1:7">
      <c r="A2850" s="2" t="s">
        <v>13766</v>
      </c>
      <c r="B2850" s="2" t="s">
        <v>14928</v>
      </c>
      <c r="C2850" s="2">
        <v>0.75770000000000004</v>
      </c>
      <c r="D2850" s="2" t="s">
        <v>3003</v>
      </c>
      <c r="E2850" s="2" t="b">
        <v>1</v>
      </c>
      <c r="F2850" s="2" t="s">
        <v>3007</v>
      </c>
      <c r="G2850" s="2" t="b">
        <v>1</v>
      </c>
    </row>
    <row r="2851" spans="1:7">
      <c r="A2851" s="2" t="s">
        <v>13609</v>
      </c>
      <c r="B2851" s="2" t="s">
        <v>14928</v>
      </c>
      <c r="C2851" s="2">
        <v>1.2117599999999999</v>
      </c>
      <c r="D2851" s="2" t="s">
        <v>3003</v>
      </c>
      <c r="E2851" s="2" t="b">
        <v>1</v>
      </c>
      <c r="F2851" s="2" t="s">
        <v>3007</v>
      </c>
      <c r="G2851" s="2" t="b">
        <v>1</v>
      </c>
    </row>
    <row r="2852" spans="1:7">
      <c r="A2852" s="2" t="s">
        <v>14442</v>
      </c>
      <c r="B2852" s="2" t="s">
        <v>14928</v>
      </c>
      <c r="C2852" s="2">
        <v>0.72425899999999999</v>
      </c>
      <c r="D2852" s="2" t="s">
        <v>3003</v>
      </c>
      <c r="E2852" s="2" t="b">
        <v>1</v>
      </c>
      <c r="F2852" s="2" t="s">
        <v>3007</v>
      </c>
      <c r="G2852" s="2" t="b">
        <v>1</v>
      </c>
    </row>
    <row r="2853" spans="1:7">
      <c r="A2853" s="2" t="s">
        <v>12635</v>
      </c>
      <c r="B2853" s="2" t="s">
        <v>14928</v>
      </c>
      <c r="C2853" s="2">
        <v>1.1864440000000001</v>
      </c>
      <c r="D2853" s="2" t="s">
        <v>3003</v>
      </c>
      <c r="E2853" s="2" t="b">
        <v>1</v>
      </c>
      <c r="F2853" s="2" t="s">
        <v>3007</v>
      </c>
      <c r="G2853" s="2" t="b">
        <v>1</v>
      </c>
    </row>
    <row r="2854" spans="1:7">
      <c r="A2854" s="2" t="s">
        <v>12909</v>
      </c>
      <c r="B2854" s="2" t="s">
        <v>14928</v>
      </c>
      <c r="C2854" s="2">
        <v>1.009423</v>
      </c>
      <c r="D2854" s="2" t="s">
        <v>3003</v>
      </c>
      <c r="E2854" s="2" t="b">
        <v>1</v>
      </c>
      <c r="F2854" s="2" t="s">
        <v>3007</v>
      </c>
      <c r="G2854" s="2" t="b">
        <v>1</v>
      </c>
    </row>
    <row r="2855" spans="1:7">
      <c r="A2855" s="2" t="s">
        <v>12072</v>
      </c>
      <c r="B2855" s="2" t="s">
        <v>14928</v>
      </c>
      <c r="C2855" s="2">
        <v>0.96740099999999996</v>
      </c>
      <c r="D2855" s="2" t="s">
        <v>3003</v>
      </c>
      <c r="E2855" s="2" t="b">
        <v>1</v>
      </c>
      <c r="F2855" s="2" t="s">
        <v>3007</v>
      </c>
      <c r="G2855" s="2" t="b">
        <v>1</v>
      </c>
    </row>
    <row r="2856" spans="1:7">
      <c r="A2856" s="2" t="s">
        <v>12170</v>
      </c>
      <c r="B2856" s="2" t="s">
        <v>14928</v>
      </c>
      <c r="C2856" s="2">
        <v>1.1116410000000001</v>
      </c>
      <c r="D2856" s="2" t="s">
        <v>3003</v>
      </c>
      <c r="E2856" s="2" t="b">
        <v>1</v>
      </c>
      <c r="F2856" s="2" t="s">
        <v>3007</v>
      </c>
      <c r="G2856" s="2" t="b">
        <v>1</v>
      </c>
    </row>
    <row r="2857" spans="1:7">
      <c r="A2857" s="2" t="s">
        <v>12059</v>
      </c>
      <c r="B2857" s="2" t="s">
        <v>14928</v>
      </c>
      <c r="C2857" s="2">
        <v>1.3085089999999999</v>
      </c>
      <c r="D2857" s="2" t="s">
        <v>3003</v>
      </c>
      <c r="E2857" s="2" t="b">
        <v>1</v>
      </c>
      <c r="F2857" s="2" t="s">
        <v>3007</v>
      </c>
      <c r="G2857" s="2" t="b">
        <v>1</v>
      </c>
    </row>
    <row r="2858" spans="1:7">
      <c r="A2858" s="2" t="s">
        <v>13075</v>
      </c>
      <c r="B2858" s="2" t="s">
        <v>14928</v>
      </c>
      <c r="C2858" s="2">
        <v>1.1970000000000001</v>
      </c>
      <c r="D2858" s="2" t="s">
        <v>3003</v>
      </c>
      <c r="E2858" s="2" t="b">
        <v>0</v>
      </c>
      <c r="F2858" s="2" t="s">
        <v>3007</v>
      </c>
      <c r="G2858" s="2" t="b">
        <v>1</v>
      </c>
    </row>
    <row r="2859" spans="1:7">
      <c r="A2859" s="2" t="s">
        <v>14813</v>
      </c>
      <c r="B2859" s="2" t="s">
        <v>14928</v>
      </c>
      <c r="C2859" s="2">
        <v>0.83288899999999999</v>
      </c>
      <c r="D2859" s="2" t="s">
        <v>3003</v>
      </c>
      <c r="E2859" s="2" t="b">
        <v>1</v>
      </c>
      <c r="F2859" s="2" t="s">
        <v>3007</v>
      </c>
      <c r="G2859" s="2" t="b">
        <v>1</v>
      </c>
    </row>
    <row r="2860" spans="1:7">
      <c r="A2860" s="2" t="s">
        <v>13806</v>
      </c>
      <c r="B2860" s="2" t="s">
        <v>14928</v>
      </c>
      <c r="C2860" s="2">
        <v>0.954901</v>
      </c>
      <c r="D2860" s="2" t="s">
        <v>3003</v>
      </c>
      <c r="E2860" s="2" t="b">
        <v>1</v>
      </c>
      <c r="F2860" s="2" t="s">
        <v>3007</v>
      </c>
      <c r="G2860" s="2" t="b">
        <v>1</v>
      </c>
    </row>
    <row r="2861" spans="1:7">
      <c r="A2861" s="2" t="s">
        <v>14737</v>
      </c>
      <c r="B2861" s="2" t="s">
        <v>14928</v>
      </c>
      <c r="C2861" s="2">
        <v>1.198842</v>
      </c>
      <c r="D2861" s="2" t="s">
        <v>3003</v>
      </c>
      <c r="E2861" s="2" t="b">
        <v>0</v>
      </c>
      <c r="F2861" s="2" t="s">
        <v>3007</v>
      </c>
      <c r="G2861" s="2" t="b">
        <v>1</v>
      </c>
    </row>
    <row r="2862" spans="1:7">
      <c r="A2862" s="2" t="s">
        <v>14022</v>
      </c>
      <c r="B2862" s="2" t="s">
        <v>14928</v>
      </c>
      <c r="C2862" s="2">
        <v>1.307347</v>
      </c>
      <c r="D2862" s="2" t="s">
        <v>3003</v>
      </c>
      <c r="E2862" s="2" t="b">
        <v>1</v>
      </c>
      <c r="F2862" s="2" t="s">
        <v>3007</v>
      </c>
      <c r="G2862" s="2" t="b">
        <v>1</v>
      </c>
    </row>
    <row r="2863" spans="1:7">
      <c r="A2863" s="2" t="s">
        <v>14726</v>
      </c>
      <c r="B2863" s="2" t="s">
        <v>14928</v>
      </c>
      <c r="C2863" s="2">
        <v>1.0226789999999999</v>
      </c>
      <c r="D2863" s="2" t="s">
        <v>3003</v>
      </c>
      <c r="E2863" s="2" t="b">
        <v>1</v>
      </c>
      <c r="F2863" s="2" t="s">
        <v>3007</v>
      </c>
      <c r="G2863" s="2" t="b">
        <v>1</v>
      </c>
    </row>
    <row r="2864" spans="1:7">
      <c r="A2864" s="2" t="s">
        <v>12666</v>
      </c>
      <c r="B2864" s="2" t="s">
        <v>14928</v>
      </c>
      <c r="C2864" s="2">
        <v>0.91206699999999996</v>
      </c>
      <c r="D2864" s="2" t="s">
        <v>3003</v>
      </c>
      <c r="E2864" s="2" t="b">
        <v>1</v>
      </c>
      <c r="F2864" s="2" t="s">
        <v>3007</v>
      </c>
      <c r="G2864" s="2" t="b">
        <v>1</v>
      </c>
    </row>
    <row r="2865" spans="1:7">
      <c r="A2865" s="2" t="s">
        <v>14662</v>
      </c>
      <c r="B2865" s="2" t="s">
        <v>14928</v>
      </c>
      <c r="C2865" s="2">
        <v>1.539353</v>
      </c>
      <c r="D2865" s="2" t="s">
        <v>3003</v>
      </c>
      <c r="E2865" s="2" t="b">
        <v>0</v>
      </c>
      <c r="F2865" s="2" t="s">
        <v>3007</v>
      </c>
      <c r="G2865" s="2" t="b">
        <v>1</v>
      </c>
    </row>
    <row r="2866" spans="1:7">
      <c r="A2866" s="2" t="s">
        <v>12879</v>
      </c>
      <c r="B2866" s="2" t="s">
        <v>14928</v>
      </c>
      <c r="C2866" s="2">
        <v>1.1126659999999999</v>
      </c>
      <c r="D2866" s="2" t="s">
        <v>3003</v>
      </c>
      <c r="E2866" s="2" t="b">
        <v>1</v>
      </c>
      <c r="F2866" s="2" t="s">
        <v>3007</v>
      </c>
      <c r="G2866" s="2" t="b">
        <v>1</v>
      </c>
    </row>
    <row r="2867" spans="1:7">
      <c r="A2867" s="2" t="s">
        <v>13506</v>
      </c>
      <c r="B2867" s="2" t="s">
        <v>14928</v>
      </c>
      <c r="C2867" s="2">
        <v>1.0921730000000001</v>
      </c>
      <c r="D2867" s="2" t="s">
        <v>3003</v>
      </c>
      <c r="E2867" s="2" t="b">
        <v>1</v>
      </c>
      <c r="F2867" s="2" t="s">
        <v>3007</v>
      </c>
      <c r="G2867" s="2" t="b">
        <v>1</v>
      </c>
    </row>
    <row r="2868" spans="1:7">
      <c r="A2868" s="2" t="s">
        <v>13753</v>
      </c>
      <c r="B2868" s="2" t="s">
        <v>14928</v>
      </c>
      <c r="C2868" s="2">
        <v>1.1624859999999999</v>
      </c>
      <c r="D2868" s="2" t="s">
        <v>3003</v>
      </c>
      <c r="E2868" s="2" t="b">
        <v>1</v>
      </c>
      <c r="F2868" s="2" t="s">
        <v>3007</v>
      </c>
      <c r="G2868" s="2" t="b">
        <v>1</v>
      </c>
    </row>
    <row r="2869" spans="1:7">
      <c r="A2869" s="2" t="s">
        <v>14837</v>
      </c>
      <c r="B2869" s="2" t="s">
        <v>14928</v>
      </c>
      <c r="C2869" s="2">
        <v>1.4202300000000001</v>
      </c>
      <c r="D2869" s="2" t="s">
        <v>3003</v>
      </c>
      <c r="E2869" s="2" t="b">
        <v>0</v>
      </c>
      <c r="F2869" s="2" t="s">
        <v>3007</v>
      </c>
      <c r="G2869" s="2" t="b">
        <v>0</v>
      </c>
    </row>
    <row r="2870" spans="1:7">
      <c r="A2870" s="2" t="s">
        <v>12862</v>
      </c>
      <c r="B2870" s="2" t="s">
        <v>14928</v>
      </c>
      <c r="C2870" s="2">
        <v>0.89328600000000002</v>
      </c>
      <c r="D2870" s="2" t="s">
        <v>3003</v>
      </c>
      <c r="E2870" s="2" t="b">
        <v>1</v>
      </c>
      <c r="F2870" s="2" t="s">
        <v>3007</v>
      </c>
      <c r="G2870" s="2" t="b">
        <v>1</v>
      </c>
    </row>
    <row r="2871" spans="1:7">
      <c r="A2871" s="2" t="s">
        <v>12541</v>
      </c>
      <c r="B2871" s="2" t="s">
        <v>14928</v>
      </c>
      <c r="C2871" s="2">
        <v>0.86122900000000002</v>
      </c>
      <c r="D2871" s="2" t="s">
        <v>3003</v>
      </c>
      <c r="E2871" s="2" t="b">
        <v>1</v>
      </c>
      <c r="F2871" s="2" t="s">
        <v>3007</v>
      </c>
      <c r="G2871" s="2" t="b">
        <v>1</v>
      </c>
    </row>
    <row r="2872" spans="1:7">
      <c r="A2872" s="2" t="s">
        <v>14243</v>
      </c>
      <c r="B2872" s="2" t="s">
        <v>14928</v>
      </c>
      <c r="C2872" s="2">
        <v>0.93246300000000004</v>
      </c>
      <c r="D2872" s="2" t="s">
        <v>3003</v>
      </c>
      <c r="E2872" s="2" t="b">
        <v>1</v>
      </c>
      <c r="F2872" s="2" t="s">
        <v>3007</v>
      </c>
      <c r="G2872" s="2" t="b">
        <v>1</v>
      </c>
    </row>
    <row r="2873" spans="1:7">
      <c r="A2873" s="2" t="s">
        <v>13853</v>
      </c>
      <c r="B2873" s="2" t="s">
        <v>14928</v>
      </c>
      <c r="C2873" s="2">
        <v>0.88716899999999999</v>
      </c>
      <c r="D2873" s="2" t="s">
        <v>3003</v>
      </c>
      <c r="E2873" s="2" t="b">
        <v>1</v>
      </c>
      <c r="F2873" s="2" t="s">
        <v>3007</v>
      </c>
      <c r="G2873" s="2" t="b">
        <v>1</v>
      </c>
    </row>
    <row r="2874" spans="1:7">
      <c r="A2874" s="2" t="s">
        <v>12313</v>
      </c>
      <c r="B2874" s="2" t="s">
        <v>14928</v>
      </c>
      <c r="C2874" s="2">
        <v>1.0388500000000001</v>
      </c>
      <c r="D2874" s="2" t="s">
        <v>3003</v>
      </c>
      <c r="E2874" s="2" t="b">
        <v>1</v>
      </c>
      <c r="F2874" s="2" t="s">
        <v>3007</v>
      </c>
      <c r="G2874" s="2" t="b">
        <v>1</v>
      </c>
    </row>
    <row r="2875" spans="1:7">
      <c r="A2875" s="2" t="s">
        <v>14750</v>
      </c>
      <c r="B2875" s="2" t="s">
        <v>14928</v>
      </c>
      <c r="C2875" s="2">
        <v>0.96744600000000003</v>
      </c>
      <c r="D2875" s="2" t="s">
        <v>3003</v>
      </c>
      <c r="E2875" s="2" t="b">
        <v>1</v>
      </c>
      <c r="F2875" s="2" t="s">
        <v>3007</v>
      </c>
      <c r="G2875" s="2" t="b">
        <v>1</v>
      </c>
    </row>
    <row r="2876" spans="1:7">
      <c r="A2876" s="2" t="s">
        <v>13821</v>
      </c>
      <c r="B2876" s="2" t="s">
        <v>14928</v>
      </c>
      <c r="C2876" s="2">
        <v>0.97128599999999998</v>
      </c>
      <c r="D2876" s="2" t="s">
        <v>3003</v>
      </c>
      <c r="E2876" s="2" t="b">
        <v>1</v>
      </c>
      <c r="F2876" s="2" t="s">
        <v>3007</v>
      </c>
      <c r="G2876" s="2" t="b">
        <v>1</v>
      </c>
    </row>
    <row r="2877" spans="1:7">
      <c r="A2877" s="2" t="s">
        <v>13521</v>
      </c>
      <c r="B2877" s="2" t="s">
        <v>14928</v>
      </c>
      <c r="C2877" s="2">
        <v>0.91867699999999997</v>
      </c>
      <c r="D2877" s="2" t="s">
        <v>3003</v>
      </c>
      <c r="E2877" s="2" t="b">
        <v>1</v>
      </c>
      <c r="F2877" s="2" t="s">
        <v>3007</v>
      </c>
      <c r="G2877" s="2" t="b">
        <v>1</v>
      </c>
    </row>
    <row r="2878" spans="1:7">
      <c r="A2878" s="2" t="s">
        <v>12706</v>
      </c>
      <c r="B2878" s="2" t="s">
        <v>14928</v>
      </c>
      <c r="C2878" s="2">
        <v>0.75767300000000004</v>
      </c>
      <c r="D2878" s="2" t="s">
        <v>3003</v>
      </c>
      <c r="E2878" s="2" t="b">
        <v>1</v>
      </c>
      <c r="F2878" s="2" t="s">
        <v>3007</v>
      </c>
      <c r="G2878" s="2" t="b">
        <v>1</v>
      </c>
    </row>
    <row r="2879" spans="1:7">
      <c r="A2879" s="2" t="s">
        <v>12952</v>
      </c>
      <c r="B2879" s="2" t="s">
        <v>14928</v>
      </c>
      <c r="C2879" s="2">
        <v>0.88537100000000002</v>
      </c>
      <c r="D2879" s="2" t="s">
        <v>3003</v>
      </c>
      <c r="E2879" s="2" t="b">
        <v>1</v>
      </c>
      <c r="F2879" s="2" t="s">
        <v>3007</v>
      </c>
      <c r="G2879" s="2" t="b">
        <v>1</v>
      </c>
    </row>
    <row r="2880" spans="1:7">
      <c r="A2880" s="2" t="s">
        <v>13014</v>
      </c>
      <c r="B2880" s="2" t="s">
        <v>14928</v>
      </c>
      <c r="C2880" s="2">
        <v>0.77643499999999999</v>
      </c>
      <c r="D2880" s="2" t="s">
        <v>3003</v>
      </c>
      <c r="E2880" s="2" t="b">
        <v>1</v>
      </c>
      <c r="F2880" s="2" t="s">
        <v>3007</v>
      </c>
      <c r="G2880" s="2" t="b">
        <v>1</v>
      </c>
    </row>
    <row r="2881" spans="1:7">
      <c r="A2881" s="2" t="s">
        <v>12090</v>
      </c>
      <c r="B2881" s="2" t="s">
        <v>14928</v>
      </c>
      <c r="C2881" s="2">
        <v>0.61977000000000004</v>
      </c>
      <c r="D2881" s="2" t="s">
        <v>3004</v>
      </c>
      <c r="E2881" s="2" t="b">
        <v>1</v>
      </c>
      <c r="F2881" s="2" t="s">
        <v>3007</v>
      </c>
      <c r="G2881" s="2" t="b">
        <v>1</v>
      </c>
    </row>
    <row r="2882" spans="1:7">
      <c r="A2882" s="2" t="s">
        <v>14814</v>
      </c>
      <c r="B2882" s="2" t="s">
        <v>14928</v>
      </c>
      <c r="C2882" s="2">
        <v>1.013857</v>
      </c>
      <c r="D2882" s="2" t="s">
        <v>3003</v>
      </c>
      <c r="E2882" s="2" t="b">
        <v>1</v>
      </c>
      <c r="F2882" s="2" t="s">
        <v>3007</v>
      </c>
      <c r="G2882" s="2" t="b">
        <v>1</v>
      </c>
    </row>
    <row r="2883" spans="1:7">
      <c r="A2883" s="2" t="s">
        <v>13897</v>
      </c>
      <c r="B2883" s="2" t="s">
        <v>14928</v>
      </c>
      <c r="C2883" s="2">
        <v>0.99619100000000005</v>
      </c>
      <c r="D2883" s="2" t="s">
        <v>3003</v>
      </c>
      <c r="E2883" s="2" t="b">
        <v>1</v>
      </c>
      <c r="F2883" s="2" t="s">
        <v>3007</v>
      </c>
      <c r="G2883" s="2" t="b">
        <v>1</v>
      </c>
    </row>
    <row r="2884" spans="1:7">
      <c r="A2884" s="2" t="s">
        <v>13301</v>
      </c>
      <c r="B2884" s="2" t="s">
        <v>14928</v>
      </c>
      <c r="C2884" s="2">
        <v>0.73837600000000003</v>
      </c>
      <c r="D2884" s="2" t="s">
        <v>3003</v>
      </c>
      <c r="E2884" s="2" t="b">
        <v>1</v>
      </c>
      <c r="F2884" s="2" t="s">
        <v>3007</v>
      </c>
      <c r="G2884" s="2" t="b">
        <v>1</v>
      </c>
    </row>
    <row r="2885" spans="1:7">
      <c r="A2885" s="2" t="s">
        <v>13315</v>
      </c>
      <c r="B2885" s="2" t="s">
        <v>14928</v>
      </c>
      <c r="C2885" s="2">
        <v>1.001695</v>
      </c>
      <c r="D2885" s="2" t="s">
        <v>3003</v>
      </c>
      <c r="E2885" s="2" t="b">
        <v>1</v>
      </c>
      <c r="F2885" s="2" t="s">
        <v>3007</v>
      </c>
      <c r="G2885" s="2" t="b">
        <v>1</v>
      </c>
    </row>
    <row r="2886" spans="1:7">
      <c r="A2886" s="2" t="s">
        <v>13603</v>
      </c>
      <c r="B2886" s="2" t="s">
        <v>14928</v>
      </c>
      <c r="C2886" s="2">
        <v>1.123011</v>
      </c>
      <c r="D2886" s="2" t="s">
        <v>3003</v>
      </c>
      <c r="E2886" s="2" t="b">
        <v>1</v>
      </c>
      <c r="F2886" s="2" t="s">
        <v>3007</v>
      </c>
      <c r="G2886" s="2" t="b">
        <v>1</v>
      </c>
    </row>
    <row r="2887" spans="1:7">
      <c r="A2887" s="2" t="s">
        <v>13222</v>
      </c>
      <c r="B2887" s="2" t="s">
        <v>14928</v>
      </c>
      <c r="C2887" s="2">
        <v>1.467929</v>
      </c>
      <c r="D2887" s="2" t="s">
        <v>3003</v>
      </c>
      <c r="E2887" s="2" t="b">
        <v>1</v>
      </c>
      <c r="F2887" s="2" t="s">
        <v>3007</v>
      </c>
      <c r="G2887" s="2" t="b">
        <v>0</v>
      </c>
    </row>
    <row r="2888" spans="1:7">
      <c r="A2888" s="2" t="s">
        <v>12002</v>
      </c>
      <c r="B2888" s="2" t="s">
        <v>14928</v>
      </c>
      <c r="C2888" s="2">
        <v>1.0264139999999999</v>
      </c>
      <c r="D2888" s="2" t="s">
        <v>3003</v>
      </c>
      <c r="E2888" s="2" t="b">
        <v>1</v>
      </c>
      <c r="F2888" s="2" t="s">
        <v>3007</v>
      </c>
      <c r="G2888" s="2" t="b">
        <v>1</v>
      </c>
    </row>
    <row r="2889" spans="1:7">
      <c r="A2889" s="2" t="s">
        <v>13838</v>
      </c>
      <c r="B2889" s="2" t="s">
        <v>14928</v>
      </c>
      <c r="C2889" s="2">
        <v>1.263984</v>
      </c>
      <c r="D2889" s="2" t="s">
        <v>3003</v>
      </c>
      <c r="E2889" s="2" t="b">
        <v>0</v>
      </c>
      <c r="F2889" s="2" t="s">
        <v>3007</v>
      </c>
      <c r="G2889" s="2" t="b">
        <v>0</v>
      </c>
    </row>
    <row r="2890" spans="1:7">
      <c r="A2890" s="2" t="s">
        <v>12122</v>
      </c>
      <c r="B2890" s="2" t="s">
        <v>14928</v>
      </c>
      <c r="C2890" s="2">
        <v>1.0188600000000001</v>
      </c>
      <c r="D2890" s="2" t="s">
        <v>3003</v>
      </c>
      <c r="E2890" s="2" t="b">
        <v>1</v>
      </c>
      <c r="F2890" s="2" t="s">
        <v>3007</v>
      </c>
      <c r="G2890" s="2" t="b">
        <v>1</v>
      </c>
    </row>
    <row r="2891" spans="1:7">
      <c r="A2891" s="2" t="s">
        <v>12575</v>
      </c>
      <c r="B2891" s="2" t="s">
        <v>14928</v>
      </c>
      <c r="C2891" s="2">
        <v>0.99505600000000005</v>
      </c>
      <c r="D2891" s="2" t="s">
        <v>3003</v>
      </c>
      <c r="E2891" s="2" t="b">
        <v>1</v>
      </c>
      <c r="F2891" s="2" t="s">
        <v>3007</v>
      </c>
      <c r="G2891" s="2" t="b">
        <v>1</v>
      </c>
    </row>
    <row r="2892" spans="1:7">
      <c r="A2892" s="2" t="s">
        <v>12113</v>
      </c>
      <c r="B2892" s="2" t="s">
        <v>14928</v>
      </c>
      <c r="C2892" s="2">
        <v>1.056942</v>
      </c>
      <c r="D2892" s="2" t="s">
        <v>3003</v>
      </c>
      <c r="E2892" s="2" t="b">
        <v>1</v>
      </c>
      <c r="F2892" s="2" t="s">
        <v>3007</v>
      </c>
      <c r="G2892" s="2" t="b">
        <v>1</v>
      </c>
    </row>
    <row r="2893" spans="1:7">
      <c r="A2893" s="2" t="s">
        <v>12201</v>
      </c>
      <c r="B2893" s="2" t="s">
        <v>14928</v>
      </c>
      <c r="C2893" s="2">
        <v>0.80314300000000005</v>
      </c>
      <c r="D2893" s="2" t="s">
        <v>3003</v>
      </c>
      <c r="E2893" s="2" t="b">
        <v>1</v>
      </c>
      <c r="F2893" s="2" t="s">
        <v>3007</v>
      </c>
      <c r="G2893" s="2" t="b">
        <v>1</v>
      </c>
    </row>
    <row r="2894" spans="1:7">
      <c r="A2894" s="2" t="s">
        <v>14724</v>
      </c>
      <c r="B2894" s="2" t="s">
        <v>14928</v>
      </c>
      <c r="C2894" s="2">
        <v>0.85931299999999999</v>
      </c>
      <c r="D2894" s="2" t="s">
        <v>3003</v>
      </c>
      <c r="E2894" s="2" t="b">
        <v>1</v>
      </c>
      <c r="F2894" s="2" t="s">
        <v>3007</v>
      </c>
      <c r="G2894" s="2" t="b">
        <v>1</v>
      </c>
    </row>
    <row r="2895" spans="1:7">
      <c r="A2895" s="2" t="s">
        <v>14232</v>
      </c>
      <c r="B2895" s="2" t="s">
        <v>14928</v>
      </c>
      <c r="C2895" s="2">
        <v>0.99045099999999997</v>
      </c>
      <c r="D2895" s="2" t="s">
        <v>3003</v>
      </c>
      <c r="E2895" s="2" t="b">
        <v>1</v>
      </c>
      <c r="F2895" s="2" t="s">
        <v>3007</v>
      </c>
      <c r="G2895" s="2" t="b">
        <v>1</v>
      </c>
    </row>
    <row r="2896" spans="1:7">
      <c r="A2896" s="2" t="s">
        <v>14745</v>
      </c>
      <c r="B2896" s="2" t="s">
        <v>14928</v>
      </c>
      <c r="C2896" s="2">
        <v>1.4157310000000001</v>
      </c>
      <c r="D2896" s="2" t="s">
        <v>3003</v>
      </c>
      <c r="E2896" s="2" t="b">
        <v>1</v>
      </c>
      <c r="F2896" s="2" t="s">
        <v>3007</v>
      </c>
      <c r="G2896" s="2" t="b">
        <v>1</v>
      </c>
    </row>
    <row r="2897" spans="1:7">
      <c r="A2897" s="2" t="s">
        <v>13257</v>
      </c>
      <c r="B2897" s="2" t="s">
        <v>14928</v>
      </c>
      <c r="C2897" s="2">
        <v>1.4207160000000001</v>
      </c>
      <c r="D2897" s="2" t="s">
        <v>3003</v>
      </c>
      <c r="E2897" s="2" t="b">
        <v>0</v>
      </c>
      <c r="F2897" s="2" t="s">
        <v>3007</v>
      </c>
      <c r="G2897" s="2" t="b">
        <v>0</v>
      </c>
    </row>
    <row r="2898" spans="1:7">
      <c r="A2898" s="2" t="s">
        <v>14092</v>
      </c>
      <c r="B2898" s="2" t="s">
        <v>14928</v>
      </c>
      <c r="C2898" s="2">
        <v>0.96388399999999996</v>
      </c>
      <c r="D2898" s="2" t="s">
        <v>3003</v>
      </c>
      <c r="E2898" s="2" t="b">
        <v>1</v>
      </c>
      <c r="F2898" s="2" t="s">
        <v>3007</v>
      </c>
      <c r="G2898" s="2" t="b">
        <v>1</v>
      </c>
    </row>
    <row r="2899" spans="1:7">
      <c r="A2899" s="2" t="s">
        <v>13781</v>
      </c>
      <c r="B2899" s="2" t="s">
        <v>14928</v>
      </c>
      <c r="C2899" s="2">
        <v>0.78552299999999997</v>
      </c>
      <c r="D2899" s="2" t="s">
        <v>3003</v>
      </c>
      <c r="E2899" s="2" t="b">
        <v>1</v>
      </c>
      <c r="F2899" s="2" t="s">
        <v>3007</v>
      </c>
      <c r="G2899" s="2" t="b">
        <v>1</v>
      </c>
    </row>
    <row r="2900" spans="1:7">
      <c r="A2900" s="2" t="s">
        <v>12491</v>
      </c>
      <c r="B2900" s="2" t="s">
        <v>14928</v>
      </c>
      <c r="C2900" s="2">
        <v>1.022535</v>
      </c>
      <c r="D2900" s="2" t="s">
        <v>3003</v>
      </c>
      <c r="E2900" s="2" t="b">
        <v>1</v>
      </c>
      <c r="F2900" s="2" t="s">
        <v>3007</v>
      </c>
      <c r="G2900" s="2" t="b">
        <v>1</v>
      </c>
    </row>
    <row r="2901" spans="1:7">
      <c r="A2901" s="2" t="s">
        <v>14012</v>
      </c>
      <c r="B2901" s="2" t="s">
        <v>14928</v>
      </c>
      <c r="C2901" s="2">
        <v>1.0855539999999999</v>
      </c>
      <c r="D2901" s="2" t="s">
        <v>3003</v>
      </c>
      <c r="E2901" s="2" t="b">
        <v>1</v>
      </c>
      <c r="F2901" s="2" t="s">
        <v>3007</v>
      </c>
      <c r="G2901" s="2" t="b">
        <v>1</v>
      </c>
    </row>
    <row r="2902" spans="1:7">
      <c r="A2902" s="2" t="s">
        <v>13959</v>
      </c>
      <c r="B2902" s="2" t="s">
        <v>14928</v>
      </c>
      <c r="C2902" s="2">
        <v>1.1475919999999999</v>
      </c>
      <c r="D2902" s="2" t="s">
        <v>3003</v>
      </c>
      <c r="E2902" s="2" t="b">
        <v>1</v>
      </c>
      <c r="F2902" s="2" t="s">
        <v>3007</v>
      </c>
      <c r="G2902" s="2" t="b">
        <v>1</v>
      </c>
    </row>
    <row r="2903" spans="1:7">
      <c r="A2903" s="2" t="s">
        <v>14040</v>
      </c>
      <c r="B2903" s="2" t="s">
        <v>14928</v>
      </c>
      <c r="C2903" s="2">
        <v>1.3536600000000001</v>
      </c>
      <c r="D2903" s="2" t="s">
        <v>3003</v>
      </c>
      <c r="E2903" s="2" t="b">
        <v>1</v>
      </c>
      <c r="F2903" s="2" t="s">
        <v>3007</v>
      </c>
      <c r="G2903" s="2" t="b">
        <v>1</v>
      </c>
    </row>
    <row r="2904" spans="1:7">
      <c r="A2904" s="2" t="s">
        <v>14472</v>
      </c>
      <c r="B2904" s="2" t="s">
        <v>14928</v>
      </c>
      <c r="C2904" s="2">
        <v>0.94423800000000002</v>
      </c>
      <c r="D2904" s="2" t="s">
        <v>3003</v>
      </c>
      <c r="E2904" s="2" t="b">
        <v>1</v>
      </c>
      <c r="F2904" s="2" t="s">
        <v>3007</v>
      </c>
      <c r="G2904" s="2" t="b">
        <v>1</v>
      </c>
    </row>
    <row r="2905" spans="1:7">
      <c r="A2905" s="2" t="s">
        <v>14136</v>
      </c>
      <c r="B2905" s="2" t="s">
        <v>14928</v>
      </c>
      <c r="C2905" s="2">
        <v>0.90000800000000003</v>
      </c>
      <c r="D2905" s="2" t="s">
        <v>3003</v>
      </c>
      <c r="E2905" s="2" t="b">
        <v>1</v>
      </c>
      <c r="F2905" s="2" t="s">
        <v>3007</v>
      </c>
      <c r="G2905" s="2" t="b">
        <v>1</v>
      </c>
    </row>
    <row r="2906" spans="1:7">
      <c r="A2906" s="2" t="s">
        <v>12532</v>
      </c>
      <c r="B2906" s="2" t="s">
        <v>14928</v>
      </c>
      <c r="C2906" s="2">
        <v>1.123386</v>
      </c>
      <c r="D2906" s="2" t="s">
        <v>3003</v>
      </c>
      <c r="E2906" s="2" t="b">
        <v>1</v>
      </c>
      <c r="F2906" s="2" t="s">
        <v>3007</v>
      </c>
      <c r="G2906" s="2" t="b">
        <v>1</v>
      </c>
    </row>
    <row r="2907" spans="1:7">
      <c r="A2907" s="2" t="s">
        <v>13762</v>
      </c>
      <c r="B2907" s="2" t="s">
        <v>14928</v>
      </c>
      <c r="C2907" s="2">
        <v>1.169033</v>
      </c>
      <c r="D2907" s="2" t="s">
        <v>3003</v>
      </c>
      <c r="E2907" s="2" t="b">
        <v>1</v>
      </c>
      <c r="F2907" s="2" t="s">
        <v>3007</v>
      </c>
      <c r="G2907" s="2" t="b">
        <v>1</v>
      </c>
    </row>
    <row r="2908" spans="1:7">
      <c r="A2908" s="2" t="s">
        <v>12060</v>
      </c>
      <c r="B2908" s="2" t="s">
        <v>14928</v>
      </c>
      <c r="C2908" s="2">
        <v>1.235838</v>
      </c>
      <c r="D2908" s="2" t="s">
        <v>3003</v>
      </c>
      <c r="E2908" s="2" t="b">
        <v>1</v>
      </c>
      <c r="F2908" s="2" t="s">
        <v>3007</v>
      </c>
      <c r="G2908" s="2" t="b">
        <v>1</v>
      </c>
    </row>
    <row r="2909" spans="1:7">
      <c r="A2909" s="2" t="s">
        <v>13156</v>
      </c>
      <c r="B2909" s="2" t="s">
        <v>14928</v>
      </c>
      <c r="C2909" s="2">
        <v>0.45657799999999998</v>
      </c>
      <c r="D2909" s="2" t="s">
        <v>3004</v>
      </c>
      <c r="E2909" s="2" t="b">
        <v>1</v>
      </c>
      <c r="F2909" s="2" t="s">
        <v>3007</v>
      </c>
      <c r="G2909" s="2" t="b">
        <v>1</v>
      </c>
    </row>
    <row r="2910" spans="1:7">
      <c r="A2910" s="2" t="s">
        <v>12556</v>
      </c>
      <c r="B2910" s="2" t="s">
        <v>14928</v>
      </c>
      <c r="C2910" s="2">
        <v>1.1085719999999999</v>
      </c>
      <c r="D2910" s="2" t="s">
        <v>3003</v>
      </c>
      <c r="E2910" s="2" t="b">
        <v>1</v>
      </c>
      <c r="F2910" s="2" t="s">
        <v>3007</v>
      </c>
      <c r="G2910" s="2" t="b">
        <v>1</v>
      </c>
    </row>
    <row r="2911" spans="1:7">
      <c r="A2911" s="2" t="s">
        <v>13304</v>
      </c>
      <c r="B2911" s="2" t="s">
        <v>14928</v>
      </c>
      <c r="C2911" s="2">
        <v>0.88385800000000003</v>
      </c>
      <c r="D2911" s="2" t="s">
        <v>3003</v>
      </c>
      <c r="E2911" s="2" t="b">
        <v>1</v>
      </c>
      <c r="F2911" s="2" t="s">
        <v>3007</v>
      </c>
      <c r="G2911" s="2" t="b">
        <v>1</v>
      </c>
    </row>
    <row r="2912" spans="1:7">
      <c r="A2912" s="2" t="s">
        <v>14853</v>
      </c>
      <c r="B2912" s="2" t="s">
        <v>14928</v>
      </c>
      <c r="C2912" s="2">
        <v>1.2328440000000001</v>
      </c>
      <c r="D2912" s="2" t="s">
        <v>3003</v>
      </c>
      <c r="E2912" s="2" t="b">
        <v>1</v>
      </c>
      <c r="F2912" s="2" t="s">
        <v>3007</v>
      </c>
      <c r="G2912" s="2" t="b">
        <v>1</v>
      </c>
    </row>
    <row r="2913" spans="1:7">
      <c r="A2913" s="2" t="s">
        <v>11951</v>
      </c>
      <c r="B2913" s="2" t="s">
        <v>14928</v>
      </c>
      <c r="C2913" s="2">
        <v>0.78953499999999999</v>
      </c>
      <c r="D2913" s="2" t="s">
        <v>3003</v>
      </c>
      <c r="E2913" s="2" t="b">
        <v>1</v>
      </c>
      <c r="F2913" s="2" t="s">
        <v>3007</v>
      </c>
      <c r="G2913" s="2" t="b">
        <v>1</v>
      </c>
    </row>
    <row r="2914" spans="1:7">
      <c r="A2914" s="2" t="s">
        <v>13052</v>
      </c>
      <c r="B2914" s="2" t="s">
        <v>14928</v>
      </c>
      <c r="C2914" s="2">
        <v>1.2969850000000001</v>
      </c>
      <c r="D2914" s="2" t="s">
        <v>3003</v>
      </c>
      <c r="E2914" s="2" t="b">
        <v>1</v>
      </c>
      <c r="F2914" s="2" t="s">
        <v>3007</v>
      </c>
      <c r="G2914" s="2" t="b">
        <v>1</v>
      </c>
    </row>
    <row r="2915" spans="1:7">
      <c r="A2915" s="2" t="s">
        <v>13994</v>
      </c>
      <c r="B2915" s="2" t="s">
        <v>14928</v>
      </c>
      <c r="C2915" s="2">
        <v>0.97014500000000004</v>
      </c>
      <c r="D2915" s="2" t="s">
        <v>3003</v>
      </c>
      <c r="E2915" s="2" t="b">
        <v>1</v>
      </c>
      <c r="F2915" s="2" t="s">
        <v>3007</v>
      </c>
      <c r="G2915" s="2" t="b">
        <v>1</v>
      </c>
    </row>
    <row r="2916" spans="1:7">
      <c r="A2916" s="2" t="s">
        <v>13832</v>
      </c>
      <c r="B2916" s="2" t="s">
        <v>14928</v>
      </c>
      <c r="C2916" s="2">
        <v>1.269012</v>
      </c>
      <c r="D2916" s="2" t="s">
        <v>3003</v>
      </c>
      <c r="E2916" s="2" t="b">
        <v>0</v>
      </c>
      <c r="F2916" s="2" t="s">
        <v>3007</v>
      </c>
      <c r="G2916" s="2" t="b">
        <v>1</v>
      </c>
    </row>
    <row r="2917" spans="1:7">
      <c r="A2917" s="2" t="s">
        <v>12561</v>
      </c>
      <c r="B2917" s="2" t="s">
        <v>14928</v>
      </c>
      <c r="C2917" s="2">
        <v>0.94464400000000004</v>
      </c>
      <c r="D2917" s="2" t="s">
        <v>3003</v>
      </c>
      <c r="E2917" s="2" t="b">
        <v>1</v>
      </c>
      <c r="F2917" s="2" t="s">
        <v>3007</v>
      </c>
      <c r="G2917" s="2" t="b">
        <v>1</v>
      </c>
    </row>
    <row r="2918" spans="1:7">
      <c r="A2918" s="2" t="s">
        <v>12139</v>
      </c>
      <c r="B2918" s="2" t="s">
        <v>14928</v>
      </c>
      <c r="C2918" s="2">
        <v>1.1963440000000001</v>
      </c>
      <c r="D2918" s="2" t="s">
        <v>3003</v>
      </c>
      <c r="E2918" s="2" t="b">
        <v>0</v>
      </c>
      <c r="F2918" s="2" t="s">
        <v>3007</v>
      </c>
      <c r="G2918" s="2" t="b">
        <v>0</v>
      </c>
    </row>
    <row r="2919" spans="1:7">
      <c r="A2919" s="2" t="s">
        <v>11993</v>
      </c>
      <c r="B2919" s="2" t="s">
        <v>14928</v>
      </c>
      <c r="C2919" s="2">
        <v>1.07802</v>
      </c>
      <c r="D2919" s="2" t="s">
        <v>3003</v>
      </c>
      <c r="E2919" s="2" t="b">
        <v>1</v>
      </c>
      <c r="F2919" s="2" t="s">
        <v>3007</v>
      </c>
      <c r="G2919" s="2" t="b">
        <v>1</v>
      </c>
    </row>
    <row r="2920" spans="1:7">
      <c r="A2920" s="2" t="s">
        <v>13157</v>
      </c>
      <c r="B2920" s="2" t="s">
        <v>14928</v>
      </c>
      <c r="C2920" s="2">
        <v>1.2224520000000001</v>
      </c>
      <c r="D2920" s="2" t="s">
        <v>3003</v>
      </c>
      <c r="E2920" s="2" t="b">
        <v>1</v>
      </c>
      <c r="F2920" s="2" t="s">
        <v>3007</v>
      </c>
      <c r="G2920" s="2" t="b">
        <v>1</v>
      </c>
    </row>
    <row r="2921" spans="1:7">
      <c r="A2921" s="2" t="s">
        <v>13324</v>
      </c>
      <c r="B2921" s="2" t="s">
        <v>14928</v>
      </c>
      <c r="C2921" s="2">
        <v>0.94436900000000001</v>
      </c>
      <c r="D2921" s="2" t="s">
        <v>3003</v>
      </c>
      <c r="E2921" s="2" t="b">
        <v>1</v>
      </c>
      <c r="F2921" s="2" t="s">
        <v>3007</v>
      </c>
      <c r="G2921" s="2" t="b">
        <v>1</v>
      </c>
    </row>
    <row r="2922" spans="1:7">
      <c r="A2922" s="2" t="s">
        <v>13767</v>
      </c>
      <c r="B2922" s="2" t="s">
        <v>14928</v>
      </c>
      <c r="C2922" s="2">
        <v>0.94436900000000001</v>
      </c>
      <c r="D2922" s="2" t="s">
        <v>3003</v>
      </c>
      <c r="E2922" s="2" t="b">
        <v>1</v>
      </c>
      <c r="F2922" s="2" t="s">
        <v>3007</v>
      </c>
      <c r="G2922" s="2" t="b">
        <v>1</v>
      </c>
    </row>
    <row r="2923" spans="1:7">
      <c r="A2923" s="2" t="s">
        <v>12639</v>
      </c>
      <c r="B2923" s="2" t="s">
        <v>14928</v>
      </c>
      <c r="C2923" s="2">
        <v>1.1385700000000001</v>
      </c>
      <c r="D2923" s="2" t="s">
        <v>3003</v>
      </c>
      <c r="E2923" s="2" t="b">
        <v>1</v>
      </c>
      <c r="F2923" s="2" t="s">
        <v>3007</v>
      </c>
      <c r="G2923" s="2" t="b">
        <v>1</v>
      </c>
    </row>
    <row r="2924" spans="1:7">
      <c r="A2924" s="2" t="s">
        <v>12468</v>
      </c>
      <c r="B2924" s="2" t="s">
        <v>14928</v>
      </c>
      <c r="C2924" s="2">
        <v>0.88082000000000005</v>
      </c>
      <c r="D2924" s="2" t="s">
        <v>3003</v>
      </c>
      <c r="E2924" s="2" t="b">
        <v>1</v>
      </c>
      <c r="F2924" s="2" t="s">
        <v>3007</v>
      </c>
      <c r="G2924" s="2" t="b">
        <v>1</v>
      </c>
    </row>
    <row r="2925" spans="1:7">
      <c r="A2925" s="2" t="s">
        <v>13095</v>
      </c>
      <c r="B2925" s="2" t="s">
        <v>14928</v>
      </c>
      <c r="C2925" s="2">
        <v>0.65892399999999995</v>
      </c>
      <c r="D2925" s="2" t="s">
        <v>3004</v>
      </c>
      <c r="E2925" s="2" t="b">
        <v>1</v>
      </c>
      <c r="F2925" s="2" t="s">
        <v>3007</v>
      </c>
      <c r="G2925" s="2" t="b">
        <v>1</v>
      </c>
    </row>
    <row r="2926" spans="1:7">
      <c r="A2926" s="2" t="s">
        <v>14167</v>
      </c>
      <c r="B2926" s="2" t="s">
        <v>14928</v>
      </c>
      <c r="C2926" s="2">
        <v>1.05888</v>
      </c>
      <c r="D2926" s="2" t="s">
        <v>3003</v>
      </c>
      <c r="E2926" s="2" t="b">
        <v>1</v>
      </c>
      <c r="F2926" s="2" t="s">
        <v>3007</v>
      </c>
      <c r="G2926" s="2" t="b">
        <v>1</v>
      </c>
    </row>
    <row r="2927" spans="1:7">
      <c r="A2927" s="2" t="s">
        <v>13233</v>
      </c>
      <c r="B2927" s="2" t="s">
        <v>14928</v>
      </c>
      <c r="C2927" s="2">
        <v>0.92010400000000003</v>
      </c>
      <c r="D2927" s="2" t="s">
        <v>3003</v>
      </c>
      <c r="E2927" s="2" t="b">
        <v>1</v>
      </c>
      <c r="F2927" s="2" t="s">
        <v>3007</v>
      </c>
      <c r="G2927" s="2" t="b">
        <v>1</v>
      </c>
    </row>
    <row r="2928" spans="1:7">
      <c r="A2928" s="2" t="s">
        <v>14680</v>
      </c>
      <c r="B2928" s="2" t="s">
        <v>14928</v>
      </c>
      <c r="C2928" s="2">
        <v>1.0683119999999999</v>
      </c>
      <c r="D2928" s="2" t="s">
        <v>3003</v>
      </c>
      <c r="E2928" s="2" t="b">
        <v>1</v>
      </c>
      <c r="F2928" s="2" t="s">
        <v>3007</v>
      </c>
      <c r="G2928" s="2" t="b">
        <v>1</v>
      </c>
    </row>
    <row r="2929" spans="1:7">
      <c r="A2929" s="2" t="s">
        <v>14395</v>
      </c>
      <c r="B2929" s="2" t="s">
        <v>14928</v>
      </c>
      <c r="C2929" s="2">
        <v>0.63673900000000005</v>
      </c>
      <c r="D2929" s="2" t="s">
        <v>3004</v>
      </c>
      <c r="E2929" s="2" t="b">
        <v>1</v>
      </c>
      <c r="F2929" s="2" t="s">
        <v>3007</v>
      </c>
      <c r="G2929" s="2" t="b">
        <v>1</v>
      </c>
    </row>
    <row r="2930" spans="1:7">
      <c r="A2930" s="2" t="s">
        <v>13340</v>
      </c>
      <c r="B2930" s="2" t="s">
        <v>14928</v>
      </c>
      <c r="C2930" s="2">
        <v>0.97245899999999996</v>
      </c>
      <c r="D2930" s="2" t="s">
        <v>3003</v>
      </c>
      <c r="E2930" s="2" t="b">
        <v>1</v>
      </c>
      <c r="F2930" s="2" t="s">
        <v>3007</v>
      </c>
      <c r="G2930" s="2" t="b">
        <v>1</v>
      </c>
    </row>
    <row r="2931" spans="1:7">
      <c r="A2931" s="2" t="s">
        <v>12350</v>
      </c>
      <c r="B2931" s="2" t="s">
        <v>14928</v>
      </c>
      <c r="C2931" s="2">
        <v>1.212601</v>
      </c>
      <c r="D2931" s="2" t="s">
        <v>3003</v>
      </c>
      <c r="E2931" s="2" t="b">
        <v>1</v>
      </c>
      <c r="F2931" s="2" t="s">
        <v>3007</v>
      </c>
      <c r="G2931" s="2" t="b">
        <v>0</v>
      </c>
    </row>
    <row r="2932" spans="1:7">
      <c r="A2932" s="2" t="s">
        <v>12162</v>
      </c>
      <c r="B2932" s="2" t="s">
        <v>14928</v>
      </c>
      <c r="C2932" s="2">
        <v>0.789906</v>
      </c>
      <c r="D2932" s="2" t="s">
        <v>3003</v>
      </c>
      <c r="E2932" s="2" t="b">
        <v>1</v>
      </c>
      <c r="F2932" s="2" t="s">
        <v>3007</v>
      </c>
      <c r="G2932" s="2" t="b">
        <v>1</v>
      </c>
    </row>
    <row r="2933" spans="1:7">
      <c r="A2933" s="2" t="s">
        <v>12262</v>
      </c>
      <c r="B2933" s="2" t="s">
        <v>14928</v>
      </c>
      <c r="C2933" s="2">
        <v>1.131472</v>
      </c>
      <c r="D2933" s="2" t="s">
        <v>3003</v>
      </c>
      <c r="E2933" s="2" t="b">
        <v>1</v>
      </c>
      <c r="F2933" s="2" t="s">
        <v>3007</v>
      </c>
      <c r="G2933" s="2" t="b">
        <v>1</v>
      </c>
    </row>
    <row r="2934" spans="1:7">
      <c r="A2934" s="2" t="s">
        <v>14767</v>
      </c>
      <c r="B2934" s="2" t="s">
        <v>14928</v>
      </c>
      <c r="C2934" s="2">
        <v>1.035596</v>
      </c>
      <c r="D2934" s="2" t="s">
        <v>3003</v>
      </c>
      <c r="E2934" s="2" t="b">
        <v>0</v>
      </c>
      <c r="F2934" s="2" t="s">
        <v>3007</v>
      </c>
      <c r="G2934" s="2" t="b">
        <v>1</v>
      </c>
    </row>
    <row r="2935" spans="1:7">
      <c r="A2935" s="2" t="s">
        <v>12104</v>
      </c>
      <c r="B2935" s="2" t="s">
        <v>14928</v>
      </c>
      <c r="C2935" s="2">
        <v>0.90095400000000003</v>
      </c>
      <c r="D2935" s="2" t="s">
        <v>3003</v>
      </c>
      <c r="E2935" s="2" t="b">
        <v>1</v>
      </c>
      <c r="F2935" s="2" t="s">
        <v>3007</v>
      </c>
      <c r="G2935" s="2" t="b">
        <v>1</v>
      </c>
    </row>
    <row r="2936" spans="1:7">
      <c r="A2936" s="2" t="s">
        <v>14402</v>
      </c>
      <c r="B2936" s="2" t="s">
        <v>14928</v>
      </c>
      <c r="C2936" s="2">
        <v>1.157645</v>
      </c>
      <c r="D2936" s="2" t="s">
        <v>3003</v>
      </c>
      <c r="E2936" s="2" t="b">
        <v>1</v>
      </c>
      <c r="F2936" s="2" t="s">
        <v>3007</v>
      </c>
      <c r="G2936" s="2" t="b">
        <v>1</v>
      </c>
    </row>
    <row r="2937" spans="1:7">
      <c r="A2937" s="2" t="s">
        <v>13163</v>
      </c>
      <c r="B2937" s="2" t="s">
        <v>14928</v>
      </c>
      <c r="C2937" s="2">
        <v>0.98273500000000003</v>
      </c>
      <c r="D2937" s="2" t="s">
        <v>3003</v>
      </c>
      <c r="E2937" s="2" t="b">
        <v>1</v>
      </c>
      <c r="F2937" s="2" t="s">
        <v>3007</v>
      </c>
      <c r="G2937" s="2" t="b">
        <v>1</v>
      </c>
    </row>
    <row r="2938" spans="1:7">
      <c r="A2938" s="2" t="s">
        <v>12913</v>
      </c>
      <c r="B2938" s="2" t="s">
        <v>14928</v>
      </c>
      <c r="C2938" s="2">
        <v>1.0019400000000001</v>
      </c>
      <c r="D2938" s="2" t="s">
        <v>3003</v>
      </c>
      <c r="E2938" s="2" t="b">
        <v>1</v>
      </c>
      <c r="F2938" s="2" t="s">
        <v>3007</v>
      </c>
      <c r="G2938" s="2" t="b">
        <v>1</v>
      </c>
    </row>
    <row r="2939" spans="1:7">
      <c r="A2939" s="2" t="s">
        <v>12446</v>
      </c>
      <c r="B2939" s="2" t="s">
        <v>14928</v>
      </c>
      <c r="C2939" s="2">
        <v>1.349254</v>
      </c>
      <c r="D2939" s="2" t="s">
        <v>3003</v>
      </c>
      <c r="E2939" s="2" t="b">
        <v>1</v>
      </c>
      <c r="F2939" s="2" t="s">
        <v>3007</v>
      </c>
      <c r="G2939" s="2" t="b">
        <v>1</v>
      </c>
    </row>
    <row r="2940" spans="1:7">
      <c r="A2940" s="2" t="s">
        <v>13135</v>
      </c>
      <c r="B2940" s="2" t="s">
        <v>14928</v>
      </c>
      <c r="C2940" s="2">
        <v>0.83694599999999997</v>
      </c>
      <c r="D2940" s="2" t="s">
        <v>3003</v>
      </c>
      <c r="E2940" s="2" t="b">
        <v>1</v>
      </c>
      <c r="F2940" s="2" t="s">
        <v>3007</v>
      </c>
      <c r="G2940" s="2" t="b">
        <v>1</v>
      </c>
    </row>
    <row r="2941" spans="1:7">
      <c r="A2941" s="2" t="s">
        <v>12148</v>
      </c>
      <c r="B2941" s="2" t="s">
        <v>14928</v>
      </c>
      <c r="C2941" s="2">
        <v>1.038321</v>
      </c>
      <c r="D2941" s="2" t="s">
        <v>3003</v>
      </c>
      <c r="E2941" s="2" t="b">
        <v>1</v>
      </c>
      <c r="F2941" s="2" t="s">
        <v>3007</v>
      </c>
      <c r="G2941" s="2" t="b">
        <v>1</v>
      </c>
    </row>
    <row r="2942" spans="1:7">
      <c r="A2942" s="2" t="s">
        <v>12551</v>
      </c>
      <c r="B2942" s="2" t="s">
        <v>14928</v>
      </c>
      <c r="C2942" s="2">
        <v>1.14608</v>
      </c>
      <c r="D2942" s="2" t="s">
        <v>3003</v>
      </c>
      <c r="E2942" s="2" t="b">
        <v>0</v>
      </c>
      <c r="F2942" s="2" t="s">
        <v>3007</v>
      </c>
      <c r="G2942" s="2" t="b">
        <v>1</v>
      </c>
    </row>
    <row r="2943" spans="1:7">
      <c r="A2943" s="2" t="s">
        <v>13840</v>
      </c>
      <c r="B2943" s="2" t="s">
        <v>14928</v>
      </c>
      <c r="C2943" s="2">
        <v>0.75707199999999997</v>
      </c>
      <c r="D2943" s="2" t="s">
        <v>3003</v>
      </c>
      <c r="E2943" s="2" t="b">
        <v>1</v>
      </c>
      <c r="F2943" s="2" t="s">
        <v>3007</v>
      </c>
      <c r="G2943" s="2" t="b">
        <v>1</v>
      </c>
    </row>
    <row r="2944" spans="1:7">
      <c r="A2944" s="2" t="s">
        <v>12610</v>
      </c>
      <c r="B2944" s="2" t="s">
        <v>14928</v>
      </c>
      <c r="C2944" s="2">
        <v>1.113135</v>
      </c>
      <c r="D2944" s="2" t="s">
        <v>3003</v>
      </c>
      <c r="E2944" s="2" t="b">
        <v>1</v>
      </c>
      <c r="F2944" s="2" t="s">
        <v>3007</v>
      </c>
      <c r="G2944" s="2" t="b">
        <v>1</v>
      </c>
    </row>
    <row r="2945" spans="1:7">
      <c r="A2945" s="2" t="s">
        <v>13599</v>
      </c>
      <c r="B2945" s="2" t="s">
        <v>14928</v>
      </c>
      <c r="C2945" s="2">
        <v>0.85525799999999996</v>
      </c>
      <c r="D2945" s="2" t="s">
        <v>3003</v>
      </c>
      <c r="E2945" s="2" t="b">
        <v>1</v>
      </c>
      <c r="F2945" s="2" t="s">
        <v>3007</v>
      </c>
      <c r="G2945" s="2" t="b">
        <v>1</v>
      </c>
    </row>
    <row r="2946" spans="1:7">
      <c r="A2946" s="2" t="s">
        <v>14171</v>
      </c>
      <c r="B2946" s="2" t="s">
        <v>14928</v>
      </c>
      <c r="C2946" s="2">
        <v>1.089669</v>
      </c>
      <c r="D2946" s="2" t="s">
        <v>3003</v>
      </c>
      <c r="E2946" s="2" t="b">
        <v>1</v>
      </c>
      <c r="F2946" s="2" t="s">
        <v>3007</v>
      </c>
      <c r="G2946" s="2" t="b">
        <v>1</v>
      </c>
    </row>
    <row r="2947" spans="1:7">
      <c r="A2947" s="2" t="s">
        <v>13683</v>
      </c>
      <c r="B2947" s="2" t="s">
        <v>14928</v>
      </c>
      <c r="C2947" s="2">
        <v>0.89681999999999995</v>
      </c>
      <c r="D2947" s="2" t="s">
        <v>3003</v>
      </c>
      <c r="E2947" s="2" t="b">
        <v>1</v>
      </c>
      <c r="F2947" s="2" t="s">
        <v>3007</v>
      </c>
      <c r="G2947" s="2" t="b">
        <v>1</v>
      </c>
    </row>
    <row r="2948" spans="1:7">
      <c r="A2948" s="2" t="s">
        <v>14794</v>
      </c>
      <c r="B2948" s="2" t="s">
        <v>14928</v>
      </c>
      <c r="C2948" s="2">
        <v>1.23014</v>
      </c>
      <c r="D2948" s="2" t="s">
        <v>3003</v>
      </c>
      <c r="E2948" s="2" t="b">
        <v>1</v>
      </c>
      <c r="F2948" s="2" t="s">
        <v>3007</v>
      </c>
      <c r="G2948" s="2" t="b">
        <v>1</v>
      </c>
    </row>
    <row r="2949" spans="1:7">
      <c r="A2949" s="2" t="s">
        <v>13155</v>
      </c>
      <c r="B2949" s="2" t="s">
        <v>14928</v>
      </c>
      <c r="C2949" s="2">
        <v>0.93339700000000003</v>
      </c>
      <c r="D2949" s="2" t="s">
        <v>3003</v>
      </c>
      <c r="E2949" s="2" t="b">
        <v>1</v>
      </c>
      <c r="F2949" s="2" t="s">
        <v>3007</v>
      </c>
      <c r="G2949" s="2" t="b">
        <v>1</v>
      </c>
    </row>
    <row r="2950" spans="1:7">
      <c r="A2950" s="2" t="s">
        <v>13549</v>
      </c>
      <c r="B2950" s="2" t="s">
        <v>14928</v>
      </c>
      <c r="C2950" s="2">
        <v>1.3709180000000001</v>
      </c>
      <c r="D2950" s="2" t="s">
        <v>3003</v>
      </c>
      <c r="E2950" s="2" t="b">
        <v>0</v>
      </c>
      <c r="F2950" s="2" t="s">
        <v>3007</v>
      </c>
      <c r="G2950" s="2" t="b">
        <v>1</v>
      </c>
    </row>
    <row r="2951" spans="1:7">
      <c r="A2951" s="2" t="s">
        <v>12790</v>
      </c>
      <c r="B2951" s="2" t="s">
        <v>14928</v>
      </c>
      <c r="C2951" s="2">
        <v>1.285312</v>
      </c>
      <c r="D2951" s="2" t="s">
        <v>3003</v>
      </c>
      <c r="E2951" s="2" t="b">
        <v>1</v>
      </c>
      <c r="F2951" s="2" t="s">
        <v>3007</v>
      </c>
      <c r="G2951" s="2" t="b">
        <v>1</v>
      </c>
    </row>
    <row r="2952" spans="1:7">
      <c r="A2952" s="2" t="s">
        <v>13992</v>
      </c>
      <c r="B2952" s="2" t="s">
        <v>14928</v>
      </c>
      <c r="C2952" s="2">
        <v>1.0981799999999999</v>
      </c>
      <c r="D2952" s="2" t="s">
        <v>3003</v>
      </c>
      <c r="E2952" s="2" t="b">
        <v>1</v>
      </c>
      <c r="F2952" s="2" t="s">
        <v>3007</v>
      </c>
      <c r="G2952" s="2" t="b">
        <v>1</v>
      </c>
    </row>
    <row r="2953" spans="1:7">
      <c r="A2953" s="2" t="s">
        <v>13470</v>
      </c>
      <c r="B2953" s="2" t="s">
        <v>14928</v>
      </c>
      <c r="C2953" s="2">
        <v>1.0149820000000001</v>
      </c>
      <c r="D2953" s="2" t="s">
        <v>3003</v>
      </c>
      <c r="E2953" s="2" t="b">
        <v>1</v>
      </c>
      <c r="F2953" s="2" t="s">
        <v>3007</v>
      </c>
      <c r="G2953" s="2" t="b">
        <v>1</v>
      </c>
    </row>
    <row r="2954" spans="1:7">
      <c r="A2954" s="2" t="s">
        <v>14132</v>
      </c>
      <c r="B2954" s="2" t="s">
        <v>14928</v>
      </c>
      <c r="C2954" s="2">
        <v>1.049795</v>
      </c>
      <c r="D2954" s="2" t="s">
        <v>3003</v>
      </c>
      <c r="E2954" s="2" t="b">
        <v>1</v>
      </c>
      <c r="F2954" s="2" t="s">
        <v>3007</v>
      </c>
      <c r="G2954" s="2" t="b">
        <v>1</v>
      </c>
    </row>
    <row r="2955" spans="1:7">
      <c r="A2955" s="2" t="s">
        <v>11978</v>
      </c>
      <c r="B2955" s="2" t="s">
        <v>14928</v>
      </c>
      <c r="C2955" s="2">
        <v>1.2454499999999999</v>
      </c>
      <c r="D2955" s="2" t="s">
        <v>3003</v>
      </c>
      <c r="E2955" s="2" t="b">
        <v>1</v>
      </c>
      <c r="F2955" s="2" t="s">
        <v>3007</v>
      </c>
      <c r="G2955" s="2" t="b">
        <v>1</v>
      </c>
    </row>
    <row r="2956" spans="1:7">
      <c r="A2956" s="2" t="s">
        <v>13311</v>
      </c>
      <c r="B2956" s="2" t="s">
        <v>14928</v>
      </c>
      <c r="C2956" s="2">
        <v>1.310308</v>
      </c>
      <c r="D2956" s="2" t="s">
        <v>3003</v>
      </c>
      <c r="E2956" s="2" t="b">
        <v>1</v>
      </c>
      <c r="F2956" s="2" t="s">
        <v>3007</v>
      </c>
      <c r="G2956" s="2" t="b">
        <v>0</v>
      </c>
    </row>
    <row r="2957" spans="1:7">
      <c r="A2957" s="2" t="s">
        <v>13518</v>
      </c>
      <c r="B2957" s="2" t="s">
        <v>14928</v>
      </c>
      <c r="C2957" s="2">
        <v>0.96309999999999996</v>
      </c>
      <c r="D2957" s="2" t="s">
        <v>3003</v>
      </c>
      <c r="E2957" s="2" t="b">
        <v>1</v>
      </c>
      <c r="F2957" s="2" t="s">
        <v>3007</v>
      </c>
      <c r="G2957" s="2" t="b">
        <v>1</v>
      </c>
    </row>
    <row r="2958" spans="1:7">
      <c r="A2958" s="2" t="s">
        <v>13285</v>
      </c>
      <c r="B2958" s="2" t="s">
        <v>14928</v>
      </c>
      <c r="C2958" s="2">
        <v>1.2871140000000001</v>
      </c>
      <c r="D2958" s="2" t="s">
        <v>3003</v>
      </c>
      <c r="E2958" s="2" t="b">
        <v>1</v>
      </c>
      <c r="F2958" s="2" t="s">
        <v>3007</v>
      </c>
      <c r="G2958" s="2" t="b">
        <v>1</v>
      </c>
    </row>
    <row r="2959" spans="1:7">
      <c r="A2959" s="2" t="s">
        <v>13348</v>
      </c>
      <c r="B2959" s="2" t="s">
        <v>14928</v>
      </c>
      <c r="C2959" s="2">
        <v>1.116657</v>
      </c>
      <c r="D2959" s="2" t="s">
        <v>3003</v>
      </c>
      <c r="E2959" s="2" t="b">
        <v>1</v>
      </c>
      <c r="F2959" s="2" t="s">
        <v>3007</v>
      </c>
      <c r="G2959" s="2" t="b">
        <v>1</v>
      </c>
    </row>
    <row r="2960" spans="1:7">
      <c r="A2960" s="2" t="s">
        <v>13836</v>
      </c>
      <c r="B2960" s="2" t="s">
        <v>14928</v>
      </c>
      <c r="C2960" s="2">
        <v>1.204137</v>
      </c>
      <c r="D2960" s="2" t="s">
        <v>3003</v>
      </c>
      <c r="E2960" s="2" t="b">
        <v>1</v>
      </c>
      <c r="F2960" s="2" t="s">
        <v>3007</v>
      </c>
      <c r="G2960" s="2" t="b">
        <v>1</v>
      </c>
    </row>
    <row r="2961" spans="1:7">
      <c r="A2961" s="2" t="s">
        <v>13026</v>
      </c>
      <c r="B2961" s="2" t="s">
        <v>14928</v>
      </c>
      <c r="C2961" s="2">
        <v>0.93454300000000001</v>
      </c>
      <c r="D2961" s="2" t="s">
        <v>3003</v>
      </c>
      <c r="E2961" s="2" t="b">
        <v>1</v>
      </c>
      <c r="F2961" s="2" t="s">
        <v>3007</v>
      </c>
      <c r="G2961" s="2" t="b">
        <v>1</v>
      </c>
    </row>
    <row r="2962" spans="1:7">
      <c r="A2962" s="2" t="s">
        <v>12630</v>
      </c>
      <c r="B2962" s="2" t="s">
        <v>14928</v>
      </c>
      <c r="C2962" s="2">
        <v>0.98850400000000005</v>
      </c>
      <c r="D2962" s="2" t="s">
        <v>3003</v>
      </c>
      <c r="E2962" s="2" t="b">
        <v>1</v>
      </c>
      <c r="F2962" s="2" t="s">
        <v>3007</v>
      </c>
      <c r="G2962" s="2" t="b">
        <v>1</v>
      </c>
    </row>
    <row r="2963" spans="1:7">
      <c r="A2963" s="2" t="s">
        <v>14900</v>
      </c>
      <c r="B2963" s="2" t="s">
        <v>14928</v>
      </c>
      <c r="C2963" s="2">
        <v>0.57465100000000002</v>
      </c>
      <c r="D2963" s="2" t="s">
        <v>3004</v>
      </c>
      <c r="E2963" s="2" t="b">
        <v>1</v>
      </c>
      <c r="F2963" s="2" t="s">
        <v>3007</v>
      </c>
      <c r="G2963" s="2" t="b">
        <v>1</v>
      </c>
    </row>
    <row r="2964" spans="1:7">
      <c r="A2964" s="2" t="s">
        <v>12076</v>
      </c>
      <c r="B2964" s="2" t="s">
        <v>14928</v>
      </c>
      <c r="C2964" s="2">
        <v>1.122015</v>
      </c>
      <c r="D2964" s="2" t="s">
        <v>3003</v>
      </c>
      <c r="E2964" s="2" t="b">
        <v>1</v>
      </c>
      <c r="F2964" s="2" t="s">
        <v>3007</v>
      </c>
      <c r="G2964" s="2" t="b">
        <v>1</v>
      </c>
    </row>
    <row r="2965" spans="1:7">
      <c r="A2965" s="2" t="s">
        <v>12951</v>
      </c>
      <c r="B2965" s="2" t="s">
        <v>14928</v>
      </c>
      <c r="C2965" s="2">
        <v>0.885992</v>
      </c>
      <c r="D2965" s="2" t="s">
        <v>3003</v>
      </c>
      <c r="E2965" s="2" t="b">
        <v>1</v>
      </c>
      <c r="F2965" s="2" t="s">
        <v>3007</v>
      </c>
      <c r="G2965" s="2" t="b">
        <v>1</v>
      </c>
    </row>
    <row r="2966" spans="1:7">
      <c r="A2966" s="2" t="s">
        <v>12207</v>
      </c>
      <c r="B2966" s="2" t="s">
        <v>14928</v>
      </c>
      <c r="C2966" s="2">
        <v>1.316095</v>
      </c>
      <c r="D2966" s="2" t="s">
        <v>3003</v>
      </c>
      <c r="E2966" s="2" t="b">
        <v>1</v>
      </c>
      <c r="F2966" s="2" t="s">
        <v>3007</v>
      </c>
      <c r="G2966" s="2" t="b">
        <v>1</v>
      </c>
    </row>
    <row r="2967" spans="1:7">
      <c r="A2967" s="2" t="s">
        <v>12964</v>
      </c>
      <c r="B2967" s="2" t="s">
        <v>14928</v>
      </c>
      <c r="C2967" s="2">
        <v>0.92669000000000001</v>
      </c>
      <c r="D2967" s="2" t="s">
        <v>3003</v>
      </c>
      <c r="E2967" s="2" t="b">
        <v>1</v>
      </c>
      <c r="F2967" s="2" t="s">
        <v>3007</v>
      </c>
      <c r="G2967" s="2" t="b">
        <v>1</v>
      </c>
    </row>
    <row r="2968" spans="1:7">
      <c r="A2968" s="2" t="s">
        <v>12383</v>
      </c>
      <c r="B2968" s="2" t="s">
        <v>14928</v>
      </c>
      <c r="C2968" s="2">
        <v>1.117267</v>
      </c>
      <c r="D2968" s="2" t="s">
        <v>3003</v>
      </c>
      <c r="E2968" s="2" t="b">
        <v>1</v>
      </c>
      <c r="F2968" s="2" t="s">
        <v>3007</v>
      </c>
      <c r="G2968" s="2" t="b">
        <v>1</v>
      </c>
    </row>
    <row r="2969" spans="1:7">
      <c r="A2969" s="2" t="s">
        <v>14872</v>
      </c>
      <c r="B2969" s="2" t="s">
        <v>14928</v>
      </c>
      <c r="C2969" s="2">
        <v>0.93402200000000002</v>
      </c>
      <c r="D2969" s="2" t="s">
        <v>3003</v>
      </c>
      <c r="E2969" s="2" t="b">
        <v>1</v>
      </c>
      <c r="F2969" s="2" t="s">
        <v>3007</v>
      </c>
      <c r="G2969" s="2" t="b">
        <v>1</v>
      </c>
    </row>
    <row r="2970" spans="1:7">
      <c r="A2970" s="2" t="s">
        <v>14290</v>
      </c>
      <c r="B2970" s="2" t="s">
        <v>14928</v>
      </c>
      <c r="C2970" s="2">
        <v>1.227541</v>
      </c>
      <c r="D2970" s="2" t="s">
        <v>3003</v>
      </c>
      <c r="E2970" s="2" t="b">
        <v>1</v>
      </c>
      <c r="F2970" s="2" t="s">
        <v>3007</v>
      </c>
      <c r="G2970" s="2" t="b">
        <v>1</v>
      </c>
    </row>
    <row r="2971" spans="1:7">
      <c r="A2971" s="2" t="s">
        <v>13837</v>
      </c>
      <c r="B2971" s="2" t="s">
        <v>14928</v>
      </c>
      <c r="C2971" s="2">
        <v>0.639957</v>
      </c>
      <c r="D2971" s="2" t="s">
        <v>3004</v>
      </c>
      <c r="E2971" s="2" t="b">
        <v>1</v>
      </c>
      <c r="F2971" s="2" t="s">
        <v>3007</v>
      </c>
      <c r="G2971" s="2" t="b">
        <v>1</v>
      </c>
    </row>
    <row r="2972" spans="1:7">
      <c r="A2972" s="2" t="s">
        <v>13866</v>
      </c>
      <c r="B2972" s="2" t="s">
        <v>14928</v>
      </c>
      <c r="C2972" s="2">
        <v>1.006753</v>
      </c>
      <c r="D2972" s="2" t="s">
        <v>3003</v>
      </c>
      <c r="E2972" s="2" t="b">
        <v>1</v>
      </c>
      <c r="F2972" s="2" t="s">
        <v>3007</v>
      </c>
      <c r="G2972" s="2" t="b">
        <v>1</v>
      </c>
    </row>
    <row r="2973" spans="1:7">
      <c r="A2973" s="2" t="s">
        <v>13166</v>
      </c>
      <c r="B2973" s="2" t="s">
        <v>14928</v>
      </c>
      <c r="C2973" s="2">
        <v>1.183046</v>
      </c>
      <c r="D2973" s="2" t="s">
        <v>3003</v>
      </c>
      <c r="E2973" s="2" t="b">
        <v>1</v>
      </c>
      <c r="F2973" s="2" t="s">
        <v>3007</v>
      </c>
      <c r="G2973" s="2" t="b">
        <v>1</v>
      </c>
    </row>
    <row r="2974" spans="1:7">
      <c r="A2974" s="2" t="s">
        <v>14435</v>
      </c>
      <c r="B2974" s="2" t="s">
        <v>14928</v>
      </c>
      <c r="C2974" s="2">
        <v>1.3425199999999999</v>
      </c>
      <c r="D2974" s="2" t="s">
        <v>3003</v>
      </c>
      <c r="E2974" s="2" t="b">
        <v>0</v>
      </c>
      <c r="F2974" s="2" t="s">
        <v>3007</v>
      </c>
      <c r="G2974" s="2" t="b">
        <v>1</v>
      </c>
    </row>
    <row r="2975" spans="1:7">
      <c r="A2975" s="2" t="s">
        <v>13524</v>
      </c>
      <c r="B2975" s="2" t="s">
        <v>14928</v>
      </c>
      <c r="C2975" s="2">
        <v>1.139958</v>
      </c>
      <c r="D2975" s="2" t="s">
        <v>3003</v>
      </c>
      <c r="E2975" s="2" t="b">
        <v>1</v>
      </c>
      <c r="F2975" s="2" t="s">
        <v>3007</v>
      </c>
      <c r="G2975" s="2" t="b">
        <v>1</v>
      </c>
    </row>
    <row r="2976" spans="1:7">
      <c r="A2976" s="2" t="s">
        <v>12024</v>
      </c>
      <c r="B2976" s="2" t="s">
        <v>14928</v>
      </c>
      <c r="C2976" s="2">
        <v>1.0192909999999999</v>
      </c>
      <c r="D2976" s="2" t="s">
        <v>3003</v>
      </c>
      <c r="E2976" s="2" t="b">
        <v>1</v>
      </c>
      <c r="F2976" s="2" t="s">
        <v>3007</v>
      </c>
      <c r="G2976" s="2" t="b">
        <v>1</v>
      </c>
    </row>
    <row r="2977" spans="1:7">
      <c r="A2977" s="2" t="s">
        <v>14809</v>
      </c>
      <c r="B2977" s="2" t="s">
        <v>14928</v>
      </c>
      <c r="C2977" s="2">
        <v>1.1379360000000001</v>
      </c>
      <c r="D2977" s="2" t="s">
        <v>3003</v>
      </c>
      <c r="E2977" s="2" t="b">
        <v>1</v>
      </c>
      <c r="F2977" s="2" t="s">
        <v>3007</v>
      </c>
      <c r="G2977" s="2" t="b">
        <v>1</v>
      </c>
    </row>
    <row r="2978" spans="1:7">
      <c r="A2978" s="2" t="s">
        <v>14659</v>
      </c>
      <c r="B2978" s="2" t="s">
        <v>14928</v>
      </c>
      <c r="C2978" s="2">
        <v>1.1544700000000001</v>
      </c>
      <c r="D2978" s="2" t="s">
        <v>3003</v>
      </c>
      <c r="E2978" s="2" t="b">
        <v>1</v>
      </c>
      <c r="F2978" s="2" t="s">
        <v>3007</v>
      </c>
      <c r="G2978" s="2" t="b">
        <v>1</v>
      </c>
    </row>
    <row r="2979" spans="1:7">
      <c r="A2979" s="2" t="s">
        <v>13101</v>
      </c>
      <c r="B2979" s="2" t="s">
        <v>14928</v>
      </c>
      <c r="C2979" s="2">
        <v>1.1934439999999999</v>
      </c>
      <c r="D2979" s="2" t="s">
        <v>3003</v>
      </c>
      <c r="E2979" s="2" t="b">
        <v>0</v>
      </c>
      <c r="F2979" s="2" t="s">
        <v>3007</v>
      </c>
      <c r="G2979" s="2" t="b">
        <v>1</v>
      </c>
    </row>
    <row r="2980" spans="1:7">
      <c r="A2980" s="2" t="s">
        <v>12230</v>
      </c>
      <c r="B2980" s="2" t="s">
        <v>14928</v>
      </c>
      <c r="C2980" s="2">
        <v>1.286897</v>
      </c>
      <c r="D2980" s="2" t="s">
        <v>3003</v>
      </c>
      <c r="E2980" s="2" t="b">
        <v>1</v>
      </c>
      <c r="F2980" s="2" t="s">
        <v>3007</v>
      </c>
      <c r="G2980" s="2" t="b">
        <v>1</v>
      </c>
    </row>
    <row r="2981" spans="1:7">
      <c r="A2981" s="2" t="s">
        <v>13161</v>
      </c>
      <c r="B2981" s="2" t="s">
        <v>14928</v>
      </c>
      <c r="C2981" s="2">
        <v>1.1413279999999999</v>
      </c>
      <c r="D2981" s="2" t="s">
        <v>3003</v>
      </c>
      <c r="E2981" s="2" t="b">
        <v>1</v>
      </c>
      <c r="F2981" s="2" t="s">
        <v>3007</v>
      </c>
      <c r="G2981" s="2" t="b">
        <v>1</v>
      </c>
    </row>
    <row r="2982" spans="1:7">
      <c r="A2982" s="2" t="s">
        <v>13656</v>
      </c>
      <c r="B2982" s="2" t="s">
        <v>14928</v>
      </c>
      <c r="C2982" s="2">
        <v>0.88164200000000004</v>
      </c>
      <c r="D2982" s="2" t="s">
        <v>3003</v>
      </c>
      <c r="E2982" s="2" t="b">
        <v>1</v>
      </c>
      <c r="F2982" s="2" t="s">
        <v>3007</v>
      </c>
      <c r="G2982" s="2" t="b">
        <v>1</v>
      </c>
    </row>
    <row r="2983" spans="1:7">
      <c r="A2983" s="2" t="s">
        <v>13314</v>
      </c>
      <c r="B2983" s="2" t="s">
        <v>14928</v>
      </c>
      <c r="C2983" s="2">
        <v>1.316721</v>
      </c>
      <c r="D2983" s="2" t="s">
        <v>3003</v>
      </c>
      <c r="E2983" s="2" t="b">
        <v>0</v>
      </c>
      <c r="F2983" s="2" t="s">
        <v>3007</v>
      </c>
      <c r="G2983" s="2" t="b">
        <v>1</v>
      </c>
    </row>
    <row r="2984" spans="1:7">
      <c r="A2984" s="2" t="s">
        <v>13850</v>
      </c>
      <c r="B2984" s="2" t="s">
        <v>14928</v>
      </c>
      <c r="C2984" s="2">
        <v>1.107318</v>
      </c>
      <c r="D2984" s="2" t="s">
        <v>3003</v>
      </c>
      <c r="E2984" s="2" t="b">
        <v>1</v>
      </c>
      <c r="F2984" s="2" t="s">
        <v>3007</v>
      </c>
      <c r="G2984" s="2" t="b">
        <v>1</v>
      </c>
    </row>
    <row r="2985" spans="1:7">
      <c r="A2985" s="2" t="s">
        <v>14004</v>
      </c>
      <c r="B2985" s="2" t="s">
        <v>14928</v>
      </c>
      <c r="C2985" s="2">
        <v>0.98412200000000005</v>
      </c>
      <c r="D2985" s="2" t="s">
        <v>3003</v>
      </c>
      <c r="E2985" s="2" t="b">
        <v>1</v>
      </c>
      <c r="F2985" s="2" t="s">
        <v>3007</v>
      </c>
      <c r="G2985" s="2" t="b">
        <v>1</v>
      </c>
    </row>
    <row r="2986" spans="1:7">
      <c r="A2986" s="2" t="s">
        <v>13937</v>
      </c>
      <c r="B2986" s="2" t="s">
        <v>14928</v>
      </c>
      <c r="C2986" s="2">
        <v>0.96325099999999997</v>
      </c>
      <c r="D2986" s="2" t="s">
        <v>3003</v>
      </c>
      <c r="E2986" s="2" t="b">
        <v>1</v>
      </c>
      <c r="F2986" s="2" t="s">
        <v>3007</v>
      </c>
      <c r="G2986" s="2" t="b">
        <v>1</v>
      </c>
    </row>
    <row r="2987" spans="1:7">
      <c r="A2987" s="2" t="s">
        <v>14668</v>
      </c>
      <c r="B2987" s="2" t="s">
        <v>14928</v>
      </c>
      <c r="C2987" s="2">
        <v>1.1267419999999999</v>
      </c>
      <c r="D2987" s="2" t="s">
        <v>3003</v>
      </c>
      <c r="E2987" s="2" t="b">
        <v>1</v>
      </c>
      <c r="F2987" s="2" t="s">
        <v>3007</v>
      </c>
      <c r="G2987" s="2" t="b">
        <v>1</v>
      </c>
    </row>
    <row r="2988" spans="1:7">
      <c r="A2988" s="2" t="s">
        <v>13758</v>
      </c>
      <c r="B2988" s="2" t="s">
        <v>14928</v>
      </c>
      <c r="C2988" s="2">
        <v>0.83625899999999997</v>
      </c>
      <c r="D2988" s="2" t="s">
        <v>3003</v>
      </c>
      <c r="E2988" s="2" t="b">
        <v>1</v>
      </c>
      <c r="F2988" s="2" t="s">
        <v>3007</v>
      </c>
      <c r="G2988" s="2" t="b">
        <v>1</v>
      </c>
    </row>
    <row r="2989" spans="1:7">
      <c r="A2989" s="2" t="s">
        <v>14710</v>
      </c>
      <c r="B2989" s="2" t="s">
        <v>14928</v>
      </c>
      <c r="C2989" s="2">
        <v>0.78463799999999995</v>
      </c>
      <c r="D2989" s="2" t="s">
        <v>3003</v>
      </c>
      <c r="E2989" s="2" t="b">
        <v>1</v>
      </c>
      <c r="F2989" s="2" t="s">
        <v>3007</v>
      </c>
      <c r="G2989" s="2" t="b">
        <v>1</v>
      </c>
    </row>
    <row r="2990" spans="1:7">
      <c r="A2990" s="2" t="s">
        <v>13059</v>
      </c>
      <c r="B2990" s="2" t="s">
        <v>14928</v>
      </c>
      <c r="C2990" s="2">
        <v>1.6240540000000001</v>
      </c>
      <c r="D2990" s="2" t="s">
        <v>3004</v>
      </c>
      <c r="E2990" s="2" t="b">
        <v>0</v>
      </c>
      <c r="F2990" s="2" t="s">
        <v>3007</v>
      </c>
      <c r="G2990" s="2" t="b">
        <v>1</v>
      </c>
    </row>
    <row r="2991" spans="1:7">
      <c r="A2991" s="2" t="s">
        <v>13765</v>
      </c>
      <c r="B2991" s="2" t="s">
        <v>14928</v>
      </c>
      <c r="C2991" s="2">
        <v>0.86172499999999996</v>
      </c>
      <c r="D2991" s="2" t="s">
        <v>3003</v>
      </c>
      <c r="E2991" s="2" t="b">
        <v>1</v>
      </c>
      <c r="F2991" s="2" t="s">
        <v>3007</v>
      </c>
      <c r="G2991" s="2" t="b">
        <v>1</v>
      </c>
    </row>
    <row r="2992" spans="1:7">
      <c r="A2992" s="2" t="s">
        <v>13392</v>
      </c>
      <c r="B2992" s="2" t="s">
        <v>14928</v>
      </c>
      <c r="C2992" s="2">
        <v>0.910219</v>
      </c>
      <c r="D2992" s="2" t="s">
        <v>3003</v>
      </c>
      <c r="E2992" s="2" t="b">
        <v>1</v>
      </c>
      <c r="F2992" s="2" t="s">
        <v>3007</v>
      </c>
      <c r="G2992" s="2" t="b">
        <v>1</v>
      </c>
    </row>
    <row r="2993" spans="1:7">
      <c r="A2993" s="2" t="s">
        <v>13361</v>
      </c>
      <c r="B2993" s="2" t="s">
        <v>14928</v>
      </c>
      <c r="C2993" s="2">
        <v>0.80746799999999996</v>
      </c>
      <c r="D2993" s="2" t="s">
        <v>3003</v>
      </c>
      <c r="E2993" s="2" t="b">
        <v>1</v>
      </c>
      <c r="F2993" s="2" t="s">
        <v>3007</v>
      </c>
      <c r="G2993" s="2" t="b">
        <v>1</v>
      </c>
    </row>
    <row r="2994" spans="1:7">
      <c r="A2994" s="2" t="s">
        <v>13405</v>
      </c>
      <c r="B2994" s="2" t="s">
        <v>14928</v>
      </c>
      <c r="C2994" s="2">
        <v>0.98185</v>
      </c>
      <c r="D2994" s="2" t="s">
        <v>3003</v>
      </c>
      <c r="E2994" s="2" t="b">
        <v>1</v>
      </c>
      <c r="F2994" s="2" t="s">
        <v>3007</v>
      </c>
      <c r="G2994" s="2" t="b">
        <v>1</v>
      </c>
    </row>
    <row r="2995" spans="1:7">
      <c r="A2995" s="2" t="s">
        <v>13525</v>
      </c>
      <c r="B2995" s="2" t="s">
        <v>14928</v>
      </c>
      <c r="C2995" s="2">
        <v>1.4665820000000001</v>
      </c>
      <c r="D2995" s="2" t="s">
        <v>3003</v>
      </c>
      <c r="E2995" s="2" t="b">
        <v>0</v>
      </c>
      <c r="F2995" s="2" t="s">
        <v>3007</v>
      </c>
      <c r="G2995" s="2" t="b">
        <v>0</v>
      </c>
    </row>
    <row r="2996" spans="1:7">
      <c r="A2996" s="2" t="s">
        <v>13274</v>
      </c>
      <c r="B2996" s="2" t="s">
        <v>14928</v>
      </c>
      <c r="C2996" s="2">
        <v>1.0258210000000001</v>
      </c>
      <c r="D2996" s="2" t="s">
        <v>3003</v>
      </c>
      <c r="E2996" s="2" t="b">
        <v>1</v>
      </c>
      <c r="F2996" s="2" t="s">
        <v>3007</v>
      </c>
      <c r="G2996" s="2" t="b">
        <v>1</v>
      </c>
    </row>
    <row r="2997" spans="1:7">
      <c r="A2997" s="2" t="s">
        <v>12228</v>
      </c>
      <c r="B2997" s="2" t="s">
        <v>14928</v>
      </c>
      <c r="C2997" s="2">
        <v>1.254156</v>
      </c>
      <c r="D2997" s="2" t="s">
        <v>3003</v>
      </c>
      <c r="E2997" s="2" t="b">
        <v>1</v>
      </c>
      <c r="F2997" s="2" t="s">
        <v>3007</v>
      </c>
      <c r="G2997" s="2" t="b">
        <v>1</v>
      </c>
    </row>
    <row r="2998" spans="1:7">
      <c r="A2998" s="2" t="s">
        <v>14904</v>
      </c>
      <c r="B2998" s="2" t="s">
        <v>14928</v>
      </c>
      <c r="C2998" s="2">
        <v>0.96237200000000001</v>
      </c>
      <c r="D2998" s="2" t="s">
        <v>3003</v>
      </c>
      <c r="E2998" s="2" t="b">
        <v>0</v>
      </c>
      <c r="F2998" s="2" t="s">
        <v>3007</v>
      </c>
      <c r="G2998" s="2" t="b">
        <v>1</v>
      </c>
    </row>
    <row r="2999" spans="1:7">
      <c r="A2999" s="2" t="s">
        <v>13998</v>
      </c>
      <c r="B2999" s="2" t="s">
        <v>14928</v>
      </c>
      <c r="C2999" s="2">
        <v>1.1337809999999999</v>
      </c>
      <c r="D2999" s="2" t="s">
        <v>3003</v>
      </c>
      <c r="E2999" s="2" t="b">
        <v>1</v>
      </c>
      <c r="F2999" s="2" t="s">
        <v>3007</v>
      </c>
      <c r="G2999" s="2" t="b">
        <v>0</v>
      </c>
    </row>
    <row r="3000" spans="1:7">
      <c r="A3000" s="2" t="s">
        <v>12403</v>
      </c>
      <c r="B3000" s="2" t="s">
        <v>14928</v>
      </c>
      <c r="C3000" s="2">
        <v>1.0338400000000001</v>
      </c>
      <c r="D3000" s="2" t="s">
        <v>3003</v>
      </c>
      <c r="E3000" s="2" t="b">
        <v>1</v>
      </c>
      <c r="F3000" s="2" t="s">
        <v>3007</v>
      </c>
      <c r="G3000" s="2" t="b">
        <v>1</v>
      </c>
    </row>
    <row r="3001" spans="1:7">
      <c r="A3001" s="2" t="s">
        <v>13662</v>
      </c>
      <c r="B3001" s="2" t="s">
        <v>14928</v>
      </c>
      <c r="C3001" s="2">
        <v>0.94701100000000005</v>
      </c>
      <c r="D3001" s="2" t="s">
        <v>3003</v>
      </c>
      <c r="E3001" s="2" t="b">
        <v>1</v>
      </c>
      <c r="F3001" s="2" t="s">
        <v>3007</v>
      </c>
      <c r="G3001" s="2" t="b">
        <v>1</v>
      </c>
    </row>
  </sheetData>
  <autoFilter ref="A1:G3001" xr:uid="{FDE98C6C-9042-446D-9015-BE7F54B106C5}"/>
  <sortState xmlns:xlrd2="http://schemas.microsoft.com/office/spreadsheetml/2017/richdata2" ref="A2:G3001">
    <sortCondition ref="A2:A3001"/>
  </sortState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41122-A72C-454A-959B-53BC1D5A2CAD}">
  <dimension ref="A1:U3001"/>
  <sheetViews>
    <sheetView workbookViewId="0">
      <selection activeCell="H9" sqref="H9"/>
    </sheetView>
  </sheetViews>
  <sheetFormatPr defaultRowHeight="14.25"/>
  <cols>
    <col min="1" max="1" width="25.5" style="2" bestFit="1" customWidth="1"/>
    <col min="2" max="2" width="7.125" style="2" bestFit="1" customWidth="1"/>
    <col min="3" max="3" width="16.75" style="2" bestFit="1" customWidth="1"/>
    <col min="4" max="4" width="13.625" style="2" bestFit="1" customWidth="1"/>
    <col min="5" max="5" width="14.875" style="2" bestFit="1" customWidth="1"/>
    <col min="6" max="6" width="14" style="2" bestFit="1" customWidth="1"/>
    <col min="7" max="7" width="25" style="2" bestFit="1" customWidth="1"/>
    <col min="8" max="16384" width="9" style="2"/>
  </cols>
  <sheetData>
    <row r="1" spans="1:21" s="1" customFormat="1" ht="15">
      <c r="A1" s="22" t="s">
        <v>3011</v>
      </c>
      <c r="B1" s="22" t="s">
        <v>3001</v>
      </c>
      <c r="C1" s="22" t="s">
        <v>3000</v>
      </c>
      <c r="D1" s="22" t="s">
        <v>3005</v>
      </c>
      <c r="E1" s="22" t="s">
        <v>3006</v>
      </c>
      <c r="F1" s="22" t="s">
        <v>3009</v>
      </c>
      <c r="G1" s="22" t="s">
        <v>3010</v>
      </c>
      <c r="H1" s="2"/>
      <c r="I1" s="2"/>
    </row>
    <row r="2" spans="1:21">
      <c r="A2" s="2" t="s">
        <v>14963</v>
      </c>
      <c r="B2" s="2" t="s">
        <v>14928</v>
      </c>
      <c r="C2" s="2">
        <v>0.14135400000000001</v>
      </c>
      <c r="D2" s="2" t="s">
        <v>3004</v>
      </c>
      <c r="E2" s="2" t="b">
        <v>0</v>
      </c>
      <c r="F2" s="2" t="s">
        <v>3007</v>
      </c>
      <c r="G2" s="2" t="b">
        <v>0</v>
      </c>
    </row>
    <row r="3" spans="1:21">
      <c r="A3" s="2" t="s">
        <v>16842</v>
      </c>
      <c r="B3" s="2" t="s">
        <v>14928</v>
      </c>
      <c r="C3" s="2">
        <v>1.4989680000000001</v>
      </c>
      <c r="D3" s="2" t="s">
        <v>3003</v>
      </c>
      <c r="E3" s="2" t="b">
        <v>0</v>
      </c>
      <c r="F3" s="2" t="s">
        <v>3007</v>
      </c>
      <c r="G3" s="2" t="b">
        <v>0</v>
      </c>
    </row>
    <row r="4" spans="1:21">
      <c r="A4" s="2" t="s">
        <v>16859</v>
      </c>
      <c r="B4" s="2" t="s">
        <v>14928</v>
      </c>
      <c r="C4" s="2">
        <v>1.151381</v>
      </c>
      <c r="D4" s="2" t="s">
        <v>3003</v>
      </c>
      <c r="E4" s="2" t="b">
        <v>0</v>
      </c>
      <c r="F4" s="2" t="s">
        <v>3007</v>
      </c>
      <c r="G4" s="2" t="b">
        <v>0</v>
      </c>
    </row>
    <row r="5" spans="1:21">
      <c r="A5" s="2" t="s">
        <v>17515</v>
      </c>
      <c r="B5" s="2" t="s">
        <v>14928</v>
      </c>
      <c r="C5" s="2">
        <v>1.307887</v>
      </c>
      <c r="D5" s="2" t="s">
        <v>3003</v>
      </c>
      <c r="E5" s="2" t="b">
        <v>0</v>
      </c>
      <c r="F5" s="2" t="s">
        <v>3007</v>
      </c>
      <c r="G5" s="2" t="b">
        <v>0</v>
      </c>
    </row>
    <row r="6" spans="1:21">
      <c r="A6" s="2" t="s">
        <v>15144</v>
      </c>
      <c r="B6" s="2" t="s">
        <v>14928</v>
      </c>
      <c r="C6" s="2">
        <v>3.4134880000000001</v>
      </c>
      <c r="D6" s="2" t="s">
        <v>3003</v>
      </c>
      <c r="E6" s="2" t="b">
        <v>0</v>
      </c>
      <c r="F6" s="2" t="s">
        <v>3007</v>
      </c>
      <c r="G6" s="2" t="b">
        <v>0</v>
      </c>
    </row>
    <row r="7" spans="1:21">
      <c r="A7" s="2" t="s">
        <v>17630</v>
      </c>
      <c r="B7" s="2" t="s">
        <v>14928</v>
      </c>
      <c r="C7" s="2">
        <v>1.2131769999999999</v>
      </c>
      <c r="D7" s="2" t="s">
        <v>3003</v>
      </c>
      <c r="E7" s="2" t="b">
        <v>0</v>
      </c>
      <c r="F7" s="2" t="s">
        <v>3007</v>
      </c>
      <c r="G7" s="2" t="b">
        <v>0</v>
      </c>
    </row>
    <row r="8" spans="1:21">
      <c r="A8" s="2" t="s">
        <v>15319</v>
      </c>
      <c r="B8" s="2" t="s">
        <v>14928</v>
      </c>
      <c r="C8" s="2">
        <v>1.9017120000000001</v>
      </c>
      <c r="D8" s="2" t="s">
        <v>3003</v>
      </c>
      <c r="E8" s="2" t="b">
        <v>0</v>
      </c>
      <c r="F8" s="2" t="s">
        <v>3007</v>
      </c>
      <c r="G8" s="2" t="b">
        <v>0</v>
      </c>
    </row>
    <row r="9" spans="1:21">
      <c r="A9" s="2" t="s">
        <v>15952</v>
      </c>
      <c r="B9" s="2" t="s">
        <v>14928</v>
      </c>
      <c r="C9" s="2">
        <v>3.0601240000000001</v>
      </c>
      <c r="D9" s="2" t="s">
        <v>3003</v>
      </c>
      <c r="E9" s="2" t="b">
        <v>0</v>
      </c>
      <c r="F9" s="2" t="s">
        <v>3007</v>
      </c>
      <c r="G9" s="2" t="b">
        <v>0</v>
      </c>
    </row>
    <row r="10" spans="1:21">
      <c r="A10" s="2" t="s">
        <v>17181</v>
      </c>
      <c r="B10" s="2" t="s">
        <v>14928</v>
      </c>
      <c r="C10" s="2">
        <v>1.2121630000000001</v>
      </c>
      <c r="D10" s="2" t="s">
        <v>3003</v>
      </c>
      <c r="E10" s="2" t="b">
        <v>0</v>
      </c>
      <c r="F10" s="2" t="s">
        <v>3007</v>
      </c>
      <c r="G10" s="2" t="b">
        <v>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>
      <c r="A11" s="2" t="s">
        <v>15864</v>
      </c>
      <c r="B11" s="2" t="s">
        <v>14928</v>
      </c>
      <c r="C11" s="2">
        <v>3.6294729999999999</v>
      </c>
      <c r="D11" s="2" t="s">
        <v>3003</v>
      </c>
      <c r="E11" s="2" t="b">
        <v>0</v>
      </c>
      <c r="F11" s="2" t="s">
        <v>3007</v>
      </c>
      <c r="G11" s="2" t="b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>
      <c r="A12" s="2" t="s">
        <v>17118</v>
      </c>
      <c r="B12" s="2" t="s">
        <v>14928</v>
      </c>
      <c r="C12" s="2">
        <v>2.9968859999999999</v>
      </c>
      <c r="D12" s="2" t="s">
        <v>3003</v>
      </c>
      <c r="E12" s="2" t="b">
        <v>0</v>
      </c>
      <c r="F12" s="2" t="s">
        <v>3007</v>
      </c>
      <c r="G12" s="2" t="b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>
      <c r="A13" s="2" t="s">
        <v>15485</v>
      </c>
      <c r="B13" s="2" t="s">
        <v>14928</v>
      </c>
      <c r="C13" s="2">
        <v>1.1113040000000001</v>
      </c>
      <c r="D13" s="2" t="s">
        <v>3003</v>
      </c>
      <c r="E13" s="2" t="b">
        <v>0</v>
      </c>
      <c r="F13" s="2" t="s">
        <v>3007</v>
      </c>
      <c r="G13" s="2" t="b">
        <v>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>
      <c r="A14" s="2" t="s">
        <v>15375</v>
      </c>
      <c r="B14" s="2" t="s">
        <v>14928</v>
      </c>
      <c r="C14" s="2">
        <v>2.1032730000000002</v>
      </c>
      <c r="D14" s="2" t="s">
        <v>3003</v>
      </c>
      <c r="E14" s="2" t="b">
        <v>0</v>
      </c>
      <c r="F14" s="2" t="s">
        <v>3007</v>
      </c>
      <c r="G14" s="2" t="b">
        <v>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>
      <c r="A15" s="2" t="s">
        <v>16470</v>
      </c>
      <c r="B15" s="2" t="s">
        <v>14928</v>
      </c>
      <c r="C15" s="2">
        <v>0.991622</v>
      </c>
      <c r="D15" s="2" t="s">
        <v>3003</v>
      </c>
      <c r="E15" s="2" t="b">
        <v>0</v>
      </c>
      <c r="F15" s="2" t="s">
        <v>3007</v>
      </c>
      <c r="G15" s="2" t="b">
        <v>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>
      <c r="A16" s="2" t="s">
        <v>17769</v>
      </c>
      <c r="B16" s="2" t="s">
        <v>14928</v>
      </c>
      <c r="C16" s="2">
        <v>2.0008339999999998</v>
      </c>
      <c r="D16" s="2" t="s">
        <v>3003</v>
      </c>
      <c r="E16" s="2" t="b">
        <v>0</v>
      </c>
      <c r="F16" s="2" t="s">
        <v>3007</v>
      </c>
      <c r="G16" s="2" t="b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>
      <c r="A17" s="2" t="s">
        <v>16742</v>
      </c>
      <c r="B17" s="2" t="s">
        <v>14928</v>
      </c>
      <c r="C17" s="2">
        <v>3.446339</v>
      </c>
      <c r="D17" s="2" t="s">
        <v>3003</v>
      </c>
      <c r="E17" s="2" t="b">
        <v>0</v>
      </c>
      <c r="F17" s="2" t="s">
        <v>3007</v>
      </c>
      <c r="G17" s="2" t="b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>
      <c r="A18" s="2" t="s">
        <v>15213</v>
      </c>
      <c r="B18" s="2" t="s">
        <v>14928</v>
      </c>
      <c r="C18" s="2">
        <v>2.5072640000000002</v>
      </c>
      <c r="D18" s="2" t="s">
        <v>3003</v>
      </c>
      <c r="E18" s="2" t="b">
        <v>0</v>
      </c>
      <c r="F18" s="2" t="s">
        <v>3007</v>
      </c>
      <c r="G18" s="2" t="b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>
      <c r="A19" s="2" t="s">
        <v>17016</v>
      </c>
      <c r="B19" s="2" t="s">
        <v>14928</v>
      </c>
      <c r="C19" s="2">
        <v>2.6516299999999999</v>
      </c>
      <c r="D19" s="2" t="s">
        <v>3003</v>
      </c>
      <c r="E19" s="2" t="b">
        <v>0</v>
      </c>
      <c r="F19" s="2" t="s">
        <v>3007</v>
      </c>
      <c r="G19" s="2" t="b">
        <v>0</v>
      </c>
    </row>
    <row r="20" spans="1:21">
      <c r="A20" s="2" t="s">
        <v>17893</v>
      </c>
      <c r="B20" s="2" t="s">
        <v>14928</v>
      </c>
      <c r="C20" s="2">
        <v>1.0853729999999999</v>
      </c>
      <c r="D20" s="2" t="s">
        <v>3003</v>
      </c>
      <c r="E20" s="2" t="b">
        <v>0</v>
      </c>
      <c r="F20" s="2" t="s">
        <v>3007</v>
      </c>
      <c r="G20" s="2" t="b">
        <v>0</v>
      </c>
    </row>
    <row r="21" spans="1:21">
      <c r="A21" s="2" t="s">
        <v>14992</v>
      </c>
      <c r="B21" s="2" t="s">
        <v>14928</v>
      </c>
      <c r="C21" s="2">
        <v>2.4334699999999998</v>
      </c>
      <c r="D21" s="2" t="s">
        <v>3003</v>
      </c>
      <c r="E21" s="2" t="b">
        <v>0</v>
      </c>
      <c r="F21" s="2" t="s">
        <v>3007</v>
      </c>
      <c r="G21" s="2" t="b">
        <v>0</v>
      </c>
    </row>
    <row r="22" spans="1:21">
      <c r="A22" s="2" t="s">
        <v>17234</v>
      </c>
      <c r="B22" s="2" t="s">
        <v>14928</v>
      </c>
      <c r="C22" s="2">
        <v>1.953144</v>
      </c>
      <c r="D22" s="2" t="s">
        <v>3003</v>
      </c>
      <c r="E22" s="2" t="b">
        <v>0</v>
      </c>
      <c r="F22" s="2" t="s">
        <v>3007</v>
      </c>
      <c r="G22" s="2" t="b">
        <v>0</v>
      </c>
    </row>
    <row r="23" spans="1:21">
      <c r="A23" s="2" t="s">
        <v>15528</v>
      </c>
      <c r="B23" s="2" t="s">
        <v>14928</v>
      </c>
      <c r="C23" s="2">
        <v>3.2838250000000002</v>
      </c>
      <c r="D23" s="2" t="s">
        <v>3003</v>
      </c>
      <c r="E23" s="2" t="b">
        <v>0</v>
      </c>
      <c r="F23" s="2" t="s">
        <v>3007</v>
      </c>
      <c r="G23" s="2" t="b">
        <v>0</v>
      </c>
    </row>
    <row r="24" spans="1:21">
      <c r="A24" s="2" t="s">
        <v>13685</v>
      </c>
      <c r="B24" s="2" t="s">
        <v>14928</v>
      </c>
      <c r="C24" s="2">
        <v>0.96691800000000006</v>
      </c>
      <c r="D24" s="2" t="s">
        <v>3003</v>
      </c>
      <c r="E24" s="2" t="b">
        <v>1</v>
      </c>
      <c r="F24" s="2" t="s">
        <v>3007</v>
      </c>
      <c r="G24" s="2" t="b">
        <v>1</v>
      </c>
    </row>
    <row r="25" spans="1:21">
      <c r="A25" s="2" t="s">
        <v>16152</v>
      </c>
      <c r="B25" s="2" t="s">
        <v>14928</v>
      </c>
      <c r="C25" s="2">
        <v>2.2349779999999999</v>
      </c>
      <c r="D25" s="2" t="s">
        <v>3003</v>
      </c>
      <c r="E25" s="2" t="b">
        <v>0</v>
      </c>
      <c r="F25" s="2" t="s">
        <v>3007</v>
      </c>
      <c r="G25" s="2" t="b">
        <v>0</v>
      </c>
    </row>
    <row r="26" spans="1:21">
      <c r="A26" s="2" t="s">
        <v>17524</v>
      </c>
      <c r="B26" s="2" t="s">
        <v>14928</v>
      </c>
      <c r="C26" s="2">
        <v>1.1771879999999999</v>
      </c>
      <c r="D26" s="2" t="s">
        <v>3003</v>
      </c>
      <c r="E26" s="2" t="b">
        <v>0</v>
      </c>
      <c r="F26" s="2" t="s">
        <v>3007</v>
      </c>
      <c r="G26" s="2" t="b">
        <v>0</v>
      </c>
    </row>
    <row r="27" spans="1:21">
      <c r="A27" s="2" t="s">
        <v>17581</v>
      </c>
      <c r="B27" s="2" t="s">
        <v>14928</v>
      </c>
      <c r="C27" s="2">
        <v>1.1609119999999999</v>
      </c>
      <c r="D27" s="2" t="s">
        <v>3003</v>
      </c>
      <c r="E27" s="2" t="b">
        <v>0</v>
      </c>
      <c r="F27" s="2" t="s">
        <v>3007</v>
      </c>
      <c r="G27" s="2" t="b">
        <v>0</v>
      </c>
    </row>
    <row r="28" spans="1:21">
      <c r="A28" s="2" t="s">
        <v>15206</v>
      </c>
      <c r="B28" s="2" t="s">
        <v>14928</v>
      </c>
      <c r="C28" s="2">
        <v>2.2797550000000002</v>
      </c>
      <c r="D28" s="2" t="s">
        <v>3003</v>
      </c>
      <c r="E28" s="2" t="b">
        <v>0</v>
      </c>
      <c r="F28" s="2" t="s">
        <v>3007</v>
      </c>
      <c r="G28" s="2" t="b">
        <v>0</v>
      </c>
    </row>
    <row r="29" spans="1:21">
      <c r="A29" s="2" t="s">
        <v>15294</v>
      </c>
      <c r="B29" s="2" t="s">
        <v>14928</v>
      </c>
      <c r="C29" s="2">
        <v>2.7849080000000002</v>
      </c>
      <c r="D29" s="2" t="s">
        <v>3003</v>
      </c>
      <c r="E29" s="2" t="b">
        <v>0</v>
      </c>
      <c r="F29" s="2" t="s">
        <v>3007</v>
      </c>
      <c r="G29" s="2" t="b">
        <v>0</v>
      </c>
    </row>
    <row r="30" spans="1:21">
      <c r="A30" s="2" t="s">
        <v>17383</v>
      </c>
      <c r="B30" s="2" t="s">
        <v>14928</v>
      </c>
      <c r="C30" s="2">
        <v>3.2847849999999998</v>
      </c>
      <c r="D30" s="2" t="s">
        <v>3003</v>
      </c>
      <c r="E30" s="2" t="b">
        <v>0</v>
      </c>
      <c r="F30" s="2" t="s">
        <v>3007</v>
      </c>
      <c r="G30" s="2" t="b">
        <v>0</v>
      </c>
    </row>
    <row r="31" spans="1:21">
      <c r="A31" s="2" t="s">
        <v>17707</v>
      </c>
      <c r="B31" s="2" t="s">
        <v>14928</v>
      </c>
      <c r="C31" s="2">
        <v>2.6354639999999998</v>
      </c>
      <c r="D31" s="2" t="s">
        <v>3003</v>
      </c>
      <c r="E31" s="2" t="b">
        <v>0</v>
      </c>
      <c r="F31" s="2" t="s">
        <v>3007</v>
      </c>
      <c r="G31" s="2" t="b">
        <v>0</v>
      </c>
    </row>
    <row r="32" spans="1:21">
      <c r="A32" s="2" t="s">
        <v>15006</v>
      </c>
      <c r="B32" s="2" t="s">
        <v>14928</v>
      </c>
      <c r="C32" s="2">
        <v>3.2141380000000002</v>
      </c>
      <c r="D32" s="2" t="s">
        <v>3003</v>
      </c>
      <c r="E32" s="2" t="b">
        <v>0</v>
      </c>
      <c r="F32" s="2" t="s">
        <v>3007</v>
      </c>
      <c r="G32" s="2" t="b">
        <v>0</v>
      </c>
    </row>
    <row r="33" spans="1:7">
      <c r="A33" s="2" t="s">
        <v>15586</v>
      </c>
      <c r="B33" s="2" t="s">
        <v>14928</v>
      </c>
      <c r="C33" s="2">
        <v>2.4311799999999999</v>
      </c>
      <c r="D33" s="2" t="s">
        <v>3003</v>
      </c>
      <c r="E33" s="2" t="b">
        <v>0</v>
      </c>
      <c r="F33" s="2" t="s">
        <v>3007</v>
      </c>
      <c r="G33" s="2" t="b">
        <v>0</v>
      </c>
    </row>
    <row r="34" spans="1:7">
      <c r="A34" s="2" t="s">
        <v>16422</v>
      </c>
      <c r="B34" s="2" t="s">
        <v>14928</v>
      </c>
      <c r="C34" s="2">
        <v>1.6574009999999999</v>
      </c>
      <c r="D34" s="2" t="s">
        <v>3003</v>
      </c>
      <c r="E34" s="2" t="b">
        <v>0</v>
      </c>
      <c r="F34" s="2" t="s">
        <v>3007</v>
      </c>
      <c r="G34" s="2" t="b">
        <v>0</v>
      </c>
    </row>
    <row r="35" spans="1:7">
      <c r="A35" s="2" t="s">
        <v>16047</v>
      </c>
      <c r="B35" s="2" t="s">
        <v>14928</v>
      </c>
      <c r="C35" s="2">
        <v>1.5413589999999999</v>
      </c>
      <c r="D35" s="2" t="s">
        <v>3003</v>
      </c>
      <c r="E35" s="2" t="b">
        <v>0</v>
      </c>
      <c r="F35" s="2" t="s">
        <v>3007</v>
      </c>
      <c r="G35" s="2" t="b">
        <v>0</v>
      </c>
    </row>
    <row r="36" spans="1:7">
      <c r="A36" s="2" t="s">
        <v>16008</v>
      </c>
      <c r="B36" s="2" t="s">
        <v>14928</v>
      </c>
      <c r="C36" s="2">
        <v>1.2217359999999999</v>
      </c>
      <c r="D36" s="2" t="s">
        <v>3003</v>
      </c>
      <c r="E36" s="2" t="b">
        <v>0</v>
      </c>
      <c r="F36" s="2" t="s">
        <v>3007</v>
      </c>
      <c r="G36" s="2" t="b">
        <v>0</v>
      </c>
    </row>
    <row r="37" spans="1:7">
      <c r="A37" s="2" t="s">
        <v>17008</v>
      </c>
      <c r="B37" s="2" t="s">
        <v>14928</v>
      </c>
      <c r="C37" s="2">
        <v>1.2706580000000001</v>
      </c>
      <c r="D37" s="2" t="s">
        <v>3003</v>
      </c>
      <c r="E37" s="2" t="b">
        <v>0</v>
      </c>
      <c r="F37" s="2" t="s">
        <v>3007</v>
      </c>
      <c r="G37" s="2" t="b">
        <v>0</v>
      </c>
    </row>
    <row r="38" spans="1:7">
      <c r="A38" s="2" t="s">
        <v>17435</v>
      </c>
      <c r="B38" s="2" t="s">
        <v>14928</v>
      </c>
      <c r="C38" s="2">
        <v>2.6679369999999998</v>
      </c>
      <c r="D38" s="2" t="s">
        <v>3003</v>
      </c>
      <c r="E38" s="2" t="b">
        <v>0</v>
      </c>
      <c r="F38" s="2" t="s">
        <v>3007</v>
      </c>
      <c r="G38" s="2" t="b">
        <v>0</v>
      </c>
    </row>
    <row r="39" spans="1:7">
      <c r="A39" s="2" t="s">
        <v>16088</v>
      </c>
      <c r="B39" s="2" t="s">
        <v>14928</v>
      </c>
      <c r="C39" s="2">
        <v>2.4047939999999999</v>
      </c>
      <c r="D39" s="2" t="s">
        <v>3003</v>
      </c>
      <c r="E39" s="2" t="b">
        <v>0</v>
      </c>
      <c r="F39" s="2" t="s">
        <v>3007</v>
      </c>
      <c r="G39" s="2" t="b">
        <v>0</v>
      </c>
    </row>
    <row r="40" spans="1:7">
      <c r="A40" s="2" t="s">
        <v>17479</v>
      </c>
      <c r="B40" s="2" t="s">
        <v>14928</v>
      </c>
      <c r="C40" s="2">
        <v>1.194836</v>
      </c>
      <c r="D40" s="2" t="s">
        <v>3003</v>
      </c>
      <c r="E40" s="2" t="b">
        <v>0</v>
      </c>
      <c r="F40" s="2" t="s">
        <v>3007</v>
      </c>
      <c r="G40" s="2" t="b">
        <v>0</v>
      </c>
    </row>
    <row r="41" spans="1:7">
      <c r="A41" s="2" t="s">
        <v>15574</v>
      </c>
      <c r="B41" s="2" t="s">
        <v>14928</v>
      </c>
      <c r="C41" s="2">
        <v>3.1972839999999998</v>
      </c>
      <c r="D41" s="2" t="s">
        <v>3003</v>
      </c>
      <c r="E41" s="2" t="b">
        <v>0</v>
      </c>
      <c r="F41" s="2" t="s">
        <v>3007</v>
      </c>
      <c r="G41" s="2" t="b">
        <v>0</v>
      </c>
    </row>
    <row r="42" spans="1:7">
      <c r="A42" s="2" t="s">
        <v>17783</v>
      </c>
      <c r="B42" s="2" t="s">
        <v>14928</v>
      </c>
      <c r="C42" s="2">
        <v>2.9482949999999999</v>
      </c>
      <c r="D42" s="2" t="s">
        <v>3003</v>
      </c>
      <c r="E42" s="2" t="b">
        <v>0</v>
      </c>
      <c r="F42" s="2" t="s">
        <v>3007</v>
      </c>
      <c r="G42" s="2" t="b">
        <v>0</v>
      </c>
    </row>
    <row r="43" spans="1:7">
      <c r="A43" s="2" t="s">
        <v>17892</v>
      </c>
      <c r="B43" s="2" t="s">
        <v>14928</v>
      </c>
      <c r="C43" s="2">
        <v>3.256284</v>
      </c>
      <c r="D43" s="2" t="s">
        <v>3003</v>
      </c>
      <c r="E43" s="2" t="b">
        <v>0</v>
      </c>
      <c r="F43" s="2" t="s">
        <v>3007</v>
      </c>
      <c r="G43" s="2" t="b">
        <v>0</v>
      </c>
    </row>
    <row r="44" spans="1:7">
      <c r="A44" s="2" t="s">
        <v>16674</v>
      </c>
      <c r="B44" s="2" t="s">
        <v>14928</v>
      </c>
      <c r="C44" s="2">
        <v>2.8715350000000002</v>
      </c>
      <c r="D44" s="2" t="s">
        <v>3003</v>
      </c>
      <c r="E44" s="2" t="b">
        <v>0</v>
      </c>
      <c r="F44" s="2" t="s">
        <v>3007</v>
      </c>
      <c r="G44" s="2" t="b">
        <v>0</v>
      </c>
    </row>
    <row r="45" spans="1:7">
      <c r="A45" s="2" t="s">
        <v>16907</v>
      </c>
      <c r="B45" s="2" t="s">
        <v>14928</v>
      </c>
      <c r="C45" s="2">
        <v>2.285072</v>
      </c>
      <c r="D45" s="2" t="s">
        <v>3003</v>
      </c>
      <c r="E45" s="2" t="b">
        <v>0</v>
      </c>
      <c r="F45" s="2" t="s">
        <v>3007</v>
      </c>
      <c r="G45" s="2" t="b">
        <v>0</v>
      </c>
    </row>
    <row r="46" spans="1:7">
      <c r="A46" s="2" t="s">
        <v>17770</v>
      </c>
      <c r="B46" s="2" t="s">
        <v>14928</v>
      </c>
      <c r="C46" s="2">
        <v>1.4296960000000001</v>
      </c>
      <c r="D46" s="2" t="s">
        <v>3003</v>
      </c>
      <c r="E46" s="2" t="b">
        <v>0</v>
      </c>
      <c r="F46" s="2" t="s">
        <v>3007</v>
      </c>
      <c r="G46" s="2" t="b">
        <v>0</v>
      </c>
    </row>
    <row r="47" spans="1:7">
      <c r="A47" s="2" t="s">
        <v>16831</v>
      </c>
      <c r="B47" s="2" t="s">
        <v>14928</v>
      </c>
      <c r="C47" s="2">
        <v>2.8373819999999998</v>
      </c>
      <c r="D47" s="2" t="s">
        <v>3003</v>
      </c>
      <c r="E47" s="2" t="b">
        <v>0</v>
      </c>
      <c r="F47" s="2" t="s">
        <v>3007</v>
      </c>
      <c r="G47" s="2" t="b">
        <v>0</v>
      </c>
    </row>
    <row r="48" spans="1:7">
      <c r="A48" s="2" t="s">
        <v>15476</v>
      </c>
      <c r="B48" s="2" t="s">
        <v>14928</v>
      </c>
      <c r="C48" s="2">
        <v>1.246518</v>
      </c>
      <c r="D48" s="2" t="s">
        <v>3003</v>
      </c>
      <c r="E48" s="2" t="b">
        <v>0</v>
      </c>
      <c r="F48" s="2" t="s">
        <v>3007</v>
      </c>
      <c r="G48" s="2" t="b">
        <v>0</v>
      </c>
    </row>
    <row r="49" spans="1:7">
      <c r="A49" s="2" t="s">
        <v>15261</v>
      </c>
      <c r="B49" s="2" t="s">
        <v>14928</v>
      </c>
      <c r="C49" s="2">
        <v>1.909348</v>
      </c>
      <c r="D49" s="2" t="s">
        <v>3003</v>
      </c>
      <c r="E49" s="2" t="b">
        <v>0</v>
      </c>
      <c r="F49" s="2" t="s">
        <v>3007</v>
      </c>
      <c r="G49" s="2" t="b">
        <v>0</v>
      </c>
    </row>
    <row r="50" spans="1:7">
      <c r="A50" s="2" t="s">
        <v>17110</v>
      </c>
      <c r="B50" s="2" t="s">
        <v>14928</v>
      </c>
      <c r="C50" s="2">
        <v>1.0969</v>
      </c>
      <c r="D50" s="2" t="s">
        <v>3003</v>
      </c>
      <c r="E50" s="2" t="b">
        <v>0</v>
      </c>
      <c r="F50" s="2" t="s">
        <v>3007</v>
      </c>
      <c r="G50" s="2" t="b">
        <v>0</v>
      </c>
    </row>
    <row r="51" spans="1:7">
      <c r="A51" s="2" t="s">
        <v>17355</v>
      </c>
      <c r="B51" s="2" t="s">
        <v>14928</v>
      </c>
      <c r="C51" s="2">
        <v>2.861748</v>
      </c>
      <c r="D51" s="2" t="s">
        <v>3003</v>
      </c>
      <c r="E51" s="2" t="b">
        <v>0</v>
      </c>
      <c r="F51" s="2" t="s">
        <v>3007</v>
      </c>
      <c r="G51" s="2" t="b">
        <v>0</v>
      </c>
    </row>
    <row r="52" spans="1:7">
      <c r="A52" s="2" t="s">
        <v>16976</v>
      </c>
      <c r="B52" s="2" t="s">
        <v>14928</v>
      </c>
      <c r="C52" s="2">
        <v>2.6060850000000002</v>
      </c>
      <c r="D52" s="2" t="s">
        <v>3003</v>
      </c>
      <c r="E52" s="2" t="b">
        <v>0</v>
      </c>
      <c r="F52" s="2" t="s">
        <v>3007</v>
      </c>
      <c r="G52" s="2" t="b">
        <v>0</v>
      </c>
    </row>
    <row r="53" spans="1:7">
      <c r="A53" s="2" t="s">
        <v>17713</v>
      </c>
      <c r="B53" s="2" t="s">
        <v>14928</v>
      </c>
      <c r="C53" s="2">
        <v>2.5180419999999999</v>
      </c>
      <c r="D53" s="2" t="s">
        <v>3003</v>
      </c>
      <c r="E53" s="2" t="b">
        <v>0</v>
      </c>
      <c r="F53" s="2" t="s">
        <v>3007</v>
      </c>
      <c r="G53" s="2" t="b">
        <v>0</v>
      </c>
    </row>
    <row r="54" spans="1:7">
      <c r="A54" s="2" t="s">
        <v>16694</v>
      </c>
      <c r="B54" s="2" t="s">
        <v>14928</v>
      </c>
      <c r="C54" s="2">
        <v>3.4378160000000002</v>
      </c>
      <c r="D54" s="2" t="s">
        <v>3003</v>
      </c>
      <c r="E54" s="2" t="b">
        <v>0</v>
      </c>
      <c r="F54" s="2" t="s">
        <v>3007</v>
      </c>
      <c r="G54" s="2" t="b">
        <v>0</v>
      </c>
    </row>
    <row r="55" spans="1:7">
      <c r="A55" s="2" t="s">
        <v>17879</v>
      </c>
      <c r="B55" s="2" t="s">
        <v>14928</v>
      </c>
      <c r="C55" s="2">
        <v>1.0825689999999999</v>
      </c>
      <c r="D55" s="2" t="s">
        <v>3003</v>
      </c>
      <c r="E55" s="2" t="b">
        <v>0</v>
      </c>
      <c r="F55" s="2" t="s">
        <v>3007</v>
      </c>
      <c r="G55" s="2" t="b">
        <v>0</v>
      </c>
    </row>
    <row r="56" spans="1:7">
      <c r="A56" s="2" t="s">
        <v>15672</v>
      </c>
      <c r="B56" s="2" t="s">
        <v>14928</v>
      </c>
      <c r="C56" s="2">
        <v>2.5296970000000001</v>
      </c>
      <c r="D56" s="2" t="s">
        <v>3003</v>
      </c>
      <c r="E56" s="2" t="b">
        <v>0</v>
      </c>
      <c r="F56" s="2" t="s">
        <v>3007</v>
      </c>
      <c r="G56" s="2" t="b">
        <v>0</v>
      </c>
    </row>
    <row r="57" spans="1:7">
      <c r="A57" s="2" t="s">
        <v>17408</v>
      </c>
      <c r="B57" s="2" t="s">
        <v>14928</v>
      </c>
      <c r="C57" s="2">
        <v>0.81713999999999998</v>
      </c>
      <c r="D57" s="2" t="s">
        <v>3003</v>
      </c>
      <c r="E57" s="2" t="b">
        <v>0</v>
      </c>
      <c r="F57" s="2" t="s">
        <v>3007</v>
      </c>
      <c r="G57" s="2" t="b">
        <v>0</v>
      </c>
    </row>
    <row r="58" spans="1:7">
      <c r="A58" s="2" t="s">
        <v>15542</v>
      </c>
      <c r="B58" s="2" t="s">
        <v>14928</v>
      </c>
      <c r="C58" s="2">
        <v>1.758542</v>
      </c>
      <c r="D58" s="2" t="s">
        <v>3003</v>
      </c>
      <c r="E58" s="2" t="b">
        <v>1</v>
      </c>
      <c r="F58" s="2" t="s">
        <v>3007</v>
      </c>
      <c r="G58" s="2" t="b">
        <v>1</v>
      </c>
    </row>
    <row r="59" spans="1:7">
      <c r="A59" s="2" t="s">
        <v>17412</v>
      </c>
      <c r="B59" s="2" t="s">
        <v>14928</v>
      </c>
      <c r="C59" s="2">
        <v>2.5600890000000001</v>
      </c>
      <c r="D59" s="2" t="s">
        <v>3003</v>
      </c>
      <c r="E59" s="2" t="b">
        <v>0</v>
      </c>
      <c r="F59" s="2" t="s">
        <v>3007</v>
      </c>
      <c r="G59" s="2" t="b">
        <v>0</v>
      </c>
    </row>
    <row r="60" spans="1:7">
      <c r="A60" s="2" t="s">
        <v>17440</v>
      </c>
      <c r="B60" s="2" t="s">
        <v>14928</v>
      </c>
      <c r="C60" s="2">
        <v>1.258955</v>
      </c>
      <c r="D60" s="2" t="s">
        <v>3003</v>
      </c>
      <c r="E60" s="2" t="b">
        <v>0</v>
      </c>
      <c r="F60" s="2" t="s">
        <v>3007</v>
      </c>
      <c r="G60" s="2" t="b">
        <v>0</v>
      </c>
    </row>
    <row r="61" spans="1:7">
      <c r="A61" s="2" t="s">
        <v>17691</v>
      </c>
      <c r="B61" s="2" t="s">
        <v>14928</v>
      </c>
      <c r="C61" s="2">
        <v>1.9785539999999999</v>
      </c>
      <c r="D61" s="2" t="s">
        <v>3003</v>
      </c>
      <c r="E61" s="2" t="b">
        <v>0</v>
      </c>
      <c r="F61" s="2" t="s">
        <v>3007</v>
      </c>
      <c r="G61" s="2" t="b">
        <v>0</v>
      </c>
    </row>
    <row r="62" spans="1:7">
      <c r="A62" s="2" t="s">
        <v>17170</v>
      </c>
      <c r="B62" s="2" t="s">
        <v>14928</v>
      </c>
      <c r="C62" s="2">
        <v>1.2029970000000001</v>
      </c>
      <c r="D62" s="2" t="s">
        <v>3003</v>
      </c>
      <c r="E62" s="2" t="b">
        <v>0</v>
      </c>
      <c r="F62" s="2" t="s">
        <v>3007</v>
      </c>
      <c r="G62" s="2" t="b">
        <v>0</v>
      </c>
    </row>
    <row r="63" spans="1:7">
      <c r="A63" s="2" t="s">
        <v>15412</v>
      </c>
      <c r="B63" s="2" t="s">
        <v>14928</v>
      </c>
      <c r="C63" s="2">
        <v>1.1809190000000001</v>
      </c>
      <c r="D63" s="2" t="s">
        <v>3003</v>
      </c>
      <c r="E63" s="2" t="b">
        <v>0</v>
      </c>
      <c r="F63" s="2" t="s">
        <v>3007</v>
      </c>
      <c r="G63" s="2" t="b">
        <v>0</v>
      </c>
    </row>
    <row r="64" spans="1:7">
      <c r="A64" s="2" t="s">
        <v>15310</v>
      </c>
      <c r="B64" s="2" t="s">
        <v>14928</v>
      </c>
      <c r="C64" s="2">
        <v>3.3723230000000002</v>
      </c>
      <c r="D64" s="2" t="s">
        <v>3003</v>
      </c>
      <c r="E64" s="2" t="b">
        <v>0</v>
      </c>
      <c r="F64" s="2" t="s">
        <v>3007</v>
      </c>
      <c r="G64" s="2" t="b">
        <v>0</v>
      </c>
    </row>
    <row r="65" spans="1:7">
      <c r="A65" s="2" t="s">
        <v>15255</v>
      </c>
      <c r="B65" s="2" t="s">
        <v>14928</v>
      </c>
      <c r="C65" s="2">
        <v>2.630341</v>
      </c>
      <c r="D65" s="2" t="s">
        <v>3003</v>
      </c>
      <c r="E65" s="2" t="b">
        <v>0</v>
      </c>
      <c r="F65" s="2" t="s">
        <v>3007</v>
      </c>
      <c r="G65" s="2" t="b">
        <v>0</v>
      </c>
    </row>
    <row r="66" spans="1:7">
      <c r="A66" s="2" t="s">
        <v>16666</v>
      </c>
      <c r="B66" s="2" t="s">
        <v>14928</v>
      </c>
      <c r="C66" s="2">
        <v>3.711605</v>
      </c>
      <c r="D66" s="2" t="s">
        <v>3003</v>
      </c>
      <c r="E66" s="2" t="b">
        <v>0</v>
      </c>
      <c r="F66" s="2" t="s">
        <v>3007</v>
      </c>
      <c r="G66" s="2" t="b">
        <v>0</v>
      </c>
    </row>
    <row r="67" spans="1:7">
      <c r="A67" s="2" t="s">
        <v>16369</v>
      </c>
      <c r="B67" s="2" t="s">
        <v>14928</v>
      </c>
      <c r="C67" s="2">
        <v>1.2528820000000001</v>
      </c>
      <c r="D67" s="2" t="s">
        <v>3003</v>
      </c>
      <c r="E67" s="2" t="b">
        <v>0</v>
      </c>
      <c r="F67" s="2" t="s">
        <v>3007</v>
      </c>
      <c r="G67" s="2" t="b">
        <v>0</v>
      </c>
    </row>
    <row r="68" spans="1:7">
      <c r="A68" s="2" t="s">
        <v>17058</v>
      </c>
      <c r="B68" s="2" t="s">
        <v>14928</v>
      </c>
      <c r="C68" s="2">
        <v>2.276548</v>
      </c>
      <c r="D68" s="2" t="s">
        <v>3003</v>
      </c>
      <c r="E68" s="2" t="b">
        <v>0</v>
      </c>
      <c r="F68" s="2" t="s">
        <v>3007</v>
      </c>
      <c r="G68" s="2" t="b">
        <v>0</v>
      </c>
    </row>
    <row r="69" spans="1:7">
      <c r="A69" s="2" t="s">
        <v>17720</v>
      </c>
      <c r="B69" s="2" t="s">
        <v>14928</v>
      </c>
      <c r="C69" s="2">
        <v>3.0206209999999998</v>
      </c>
      <c r="D69" s="2" t="s">
        <v>3003</v>
      </c>
      <c r="E69" s="2" t="b">
        <v>0</v>
      </c>
      <c r="F69" s="2" t="s">
        <v>3007</v>
      </c>
      <c r="G69" s="2" t="b">
        <v>0</v>
      </c>
    </row>
    <row r="70" spans="1:7">
      <c r="A70" s="2" t="s">
        <v>15271</v>
      </c>
      <c r="B70" s="2" t="s">
        <v>14928</v>
      </c>
      <c r="C70" s="2">
        <v>2.950863</v>
      </c>
      <c r="D70" s="2" t="s">
        <v>3003</v>
      </c>
      <c r="E70" s="2" t="b">
        <v>0</v>
      </c>
      <c r="F70" s="2" t="s">
        <v>3007</v>
      </c>
      <c r="G70" s="2" t="b">
        <v>0</v>
      </c>
    </row>
    <row r="71" spans="1:7">
      <c r="A71" s="2" t="s">
        <v>17393</v>
      </c>
      <c r="B71" s="2" t="s">
        <v>14928</v>
      </c>
      <c r="C71" s="2">
        <v>3.1479900000000001</v>
      </c>
      <c r="D71" s="2" t="s">
        <v>3003</v>
      </c>
      <c r="E71" s="2" t="b">
        <v>0</v>
      </c>
      <c r="F71" s="2" t="s">
        <v>3007</v>
      </c>
      <c r="G71" s="2" t="b">
        <v>0</v>
      </c>
    </row>
    <row r="72" spans="1:7">
      <c r="A72" s="2" t="s">
        <v>16950</v>
      </c>
      <c r="B72" s="2" t="s">
        <v>14928</v>
      </c>
      <c r="C72" s="2">
        <v>3.2258369999999998</v>
      </c>
      <c r="D72" s="2" t="s">
        <v>3003</v>
      </c>
      <c r="E72" s="2" t="b">
        <v>0</v>
      </c>
      <c r="F72" s="2" t="s">
        <v>3007</v>
      </c>
      <c r="G72" s="2" t="b">
        <v>0</v>
      </c>
    </row>
    <row r="73" spans="1:7">
      <c r="A73" s="2" t="s">
        <v>17011</v>
      </c>
      <c r="B73" s="2" t="s">
        <v>14928</v>
      </c>
      <c r="C73" s="2">
        <v>1.1264780000000001</v>
      </c>
      <c r="D73" s="2" t="s">
        <v>3003</v>
      </c>
      <c r="E73" s="2" t="b">
        <v>0</v>
      </c>
      <c r="F73" s="2" t="s">
        <v>3007</v>
      </c>
      <c r="G73" s="2" t="b">
        <v>0</v>
      </c>
    </row>
    <row r="74" spans="1:7">
      <c r="A74" s="2" t="s">
        <v>15809</v>
      </c>
      <c r="B74" s="2" t="s">
        <v>14928</v>
      </c>
      <c r="C74" s="2">
        <v>3.4908320000000002</v>
      </c>
      <c r="D74" s="2" t="s">
        <v>3003</v>
      </c>
      <c r="E74" s="2" t="b">
        <v>0</v>
      </c>
      <c r="F74" s="2" t="s">
        <v>3007</v>
      </c>
      <c r="G74" s="2" t="b">
        <v>0</v>
      </c>
    </row>
    <row r="75" spans="1:7">
      <c r="A75" s="2" t="s">
        <v>16559</v>
      </c>
      <c r="B75" s="2" t="s">
        <v>14928</v>
      </c>
      <c r="C75" s="2">
        <v>3.3581089999999998</v>
      </c>
      <c r="D75" s="2" t="s">
        <v>3003</v>
      </c>
      <c r="E75" s="2" t="b">
        <v>0</v>
      </c>
      <c r="F75" s="2" t="s">
        <v>3007</v>
      </c>
      <c r="G75" s="2" t="b">
        <v>0</v>
      </c>
    </row>
    <row r="76" spans="1:7">
      <c r="A76" s="2" t="s">
        <v>17074</v>
      </c>
      <c r="B76" s="2" t="s">
        <v>14928</v>
      </c>
      <c r="C76" s="2">
        <v>2.0246590000000002</v>
      </c>
      <c r="D76" s="2" t="s">
        <v>3003</v>
      </c>
      <c r="E76" s="2" t="b">
        <v>0</v>
      </c>
      <c r="F76" s="2" t="s">
        <v>3007</v>
      </c>
      <c r="G76" s="2" t="b">
        <v>0</v>
      </c>
    </row>
    <row r="77" spans="1:7">
      <c r="A77" s="2" t="s">
        <v>15305</v>
      </c>
      <c r="B77" s="2" t="s">
        <v>14928</v>
      </c>
      <c r="C77" s="2">
        <v>2.9399869999999999</v>
      </c>
      <c r="D77" s="2" t="s">
        <v>3003</v>
      </c>
      <c r="E77" s="2" t="b">
        <v>0</v>
      </c>
      <c r="F77" s="2" t="s">
        <v>3007</v>
      </c>
      <c r="G77" s="2" t="b">
        <v>0</v>
      </c>
    </row>
    <row r="78" spans="1:7">
      <c r="A78" s="2" t="s">
        <v>15154</v>
      </c>
      <c r="B78" s="2" t="s">
        <v>14928</v>
      </c>
      <c r="C78" s="2">
        <v>1.087845</v>
      </c>
      <c r="D78" s="2" t="s">
        <v>3003</v>
      </c>
      <c r="E78" s="2" t="b">
        <v>0</v>
      </c>
      <c r="F78" s="2" t="s">
        <v>3007</v>
      </c>
      <c r="G78" s="2" t="b">
        <v>0</v>
      </c>
    </row>
    <row r="79" spans="1:7">
      <c r="A79" s="2" t="s">
        <v>17302</v>
      </c>
      <c r="B79" s="2" t="s">
        <v>14928</v>
      </c>
      <c r="C79" s="2">
        <v>3.1349469999999999</v>
      </c>
      <c r="D79" s="2" t="s">
        <v>3003</v>
      </c>
      <c r="E79" s="2" t="b">
        <v>0</v>
      </c>
      <c r="F79" s="2" t="s">
        <v>3007</v>
      </c>
      <c r="G79" s="2" t="b">
        <v>0</v>
      </c>
    </row>
    <row r="80" spans="1:7">
      <c r="A80" s="2" t="s">
        <v>16914</v>
      </c>
      <c r="B80" s="2" t="s">
        <v>14928</v>
      </c>
      <c r="C80" s="2">
        <v>3.2020390000000001</v>
      </c>
      <c r="D80" s="2" t="s">
        <v>3003</v>
      </c>
      <c r="E80" s="2" t="b">
        <v>0</v>
      </c>
      <c r="F80" s="2" t="s">
        <v>3007</v>
      </c>
      <c r="G80" s="2" t="b">
        <v>1</v>
      </c>
    </row>
    <row r="81" spans="1:7">
      <c r="A81" s="2" t="s">
        <v>17248</v>
      </c>
      <c r="B81" s="2" t="s">
        <v>14928</v>
      </c>
      <c r="C81" s="2">
        <v>2.338225</v>
      </c>
      <c r="D81" s="2" t="s">
        <v>3003</v>
      </c>
      <c r="E81" s="2" t="b">
        <v>0</v>
      </c>
      <c r="F81" s="2" t="s">
        <v>3007</v>
      </c>
      <c r="G81" s="2" t="b">
        <v>0</v>
      </c>
    </row>
    <row r="82" spans="1:7">
      <c r="A82" s="2" t="s">
        <v>16110</v>
      </c>
      <c r="B82" s="2" t="s">
        <v>14928</v>
      </c>
      <c r="C82" s="2">
        <v>3.1267179999999999</v>
      </c>
      <c r="D82" s="2" t="s">
        <v>3003</v>
      </c>
      <c r="E82" s="2" t="b">
        <v>0</v>
      </c>
      <c r="F82" s="2" t="s">
        <v>3007</v>
      </c>
      <c r="G82" s="2" t="b">
        <v>0</v>
      </c>
    </row>
    <row r="83" spans="1:7">
      <c r="A83" s="2" t="s">
        <v>17108</v>
      </c>
      <c r="B83" s="2" t="s">
        <v>14928</v>
      </c>
      <c r="C83" s="2">
        <v>2.0474899999999998</v>
      </c>
      <c r="D83" s="2" t="s">
        <v>3003</v>
      </c>
      <c r="E83" s="2" t="b">
        <v>0</v>
      </c>
      <c r="F83" s="2" t="s">
        <v>3007</v>
      </c>
      <c r="G83" s="2" t="b">
        <v>1</v>
      </c>
    </row>
    <row r="84" spans="1:7">
      <c r="A84" s="2" t="s">
        <v>17031</v>
      </c>
      <c r="B84" s="2" t="s">
        <v>14928</v>
      </c>
      <c r="C84" s="2">
        <v>2.6329310000000001</v>
      </c>
      <c r="D84" s="2" t="s">
        <v>3003</v>
      </c>
      <c r="E84" s="2" t="b">
        <v>0</v>
      </c>
      <c r="F84" s="2" t="s">
        <v>3007</v>
      </c>
      <c r="G84" s="2" t="b">
        <v>0</v>
      </c>
    </row>
    <row r="85" spans="1:7">
      <c r="A85" s="2" t="s">
        <v>15984</v>
      </c>
      <c r="B85" s="2" t="s">
        <v>14928</v>
      </c>
      <c r="C85" s="2">
        <v>1.2598769999999999</v>
      </c>
      <c r="D85" s="2" t="s">
        <v>3003</v>
      </c>
      <c r="E85" s="2" t="b">
        <v>0</v>
      </c>
      <c r="F85" s="2" t="s">
        <v>3007</v>
      </c>
      <c r="G85" s="2" t="b">
        <v>0</v>
      </c>
    </row>
    <row r="86" spans="1:7">
      <c r="A86" s="2" t="s">
        <v>15393</v>
      </c>
      <c r="B86" s="2" t="s">
        <v>14928</v>
      </c>
      <c r="C86" s="2">
        <v>2.7431480000000001</v>
      </c>
      <c r="D86" s="2" t="s">
        <v>3003</v>
      </c>
      <c r="E86" s="2" t="b">
        <v>0</v>
      </c>
      <c r="F86" s="2" t="s">
        <v>3007</v>
      </c>
      <c r="G86" s="2" t="b">
        <v>0</v>
      </c>
    </row>
    <row r="87" spans="1:7">
      <c r="A87" s="2" t="s">
        <v>16847</v>
      </c>
      <c r="B87" s="2" t="s">
        <v>14928</v>
      </c>
      <c r="C87" s="2">
        <v>1.0038279999999999</v>
      </c>
      <c r="D87" s="2" t="s">
        <v>3003</v>
      </c>
      <c r="E87" s="2" t="b">
        <v>0</v>
      </c>
      <c r="F87" s="2" t="s">
        <v>3007</v>
      </c>
      <c r="G87" s="2" t="b">
        <v>0</v>
      </c>
    </row>
    <row r="88" spans="1:7">
      <c r="A88" s="2" t="s">
        <v>15848</v>
      </c>
      <c r="B88" s="2" t="s">
        <v>14928</v>
      </c>
      <c r="C88" s="2">
        <v>0.60694899999999996</v>
      </c>
      <c r="D88" s="2" t="s">
        <v>3004</v>
      </c>
      <c r="E88" s="2" t="b">
        <v>0</v>
      </c>
      <c r="F88" s="2" t="s">
        <v>3007</v>
      </c>
      <c r="G88" s="2" t="b">
        <v>0</v>
      </c>
    </row>
    <row r="89" spans="1:7">
      <c r="A89" s="2" t="s">
        <v>17214</v>
      </c>
      <c r="B89" s="2" t="s">
        <v>14928</v>
      </c>
      <c r="C89" s="2">
        <v>2.4792689999999999</v>
      </c>
      <c r="D89" s="2" t="s">
        <v>3003</v>
      </c>
      <c r="E89" s="2" t="b">
        <v>0</v>
      </c>
      <c r="F89" s="2" t="s">
        <v>3007</v>
      </c>
      <c r="G89" s="2" t="b">
        <v>0</v>
      </c>
    </row>
    <row r="90" spans="1:7">
      <c r="A90" s="2" t="s">
        <v>16285</v>
      </c>
      <c r="B90" s="2" t="s">
        <v>14928</v>
      </c>
      <c r="C90" s="2">
        <v>2.8684759999999998</v>
      </c>
      <c r="D90" s="2" t="s">
        <v>3003</v>
      </c>
      <c r="E90" s="2" t="b">
        <v>0</v>
      </c>
      <c r="F90" s="2" t="s">
        <v>3007</v>
      </c>
      <c r="G90" s="2" t="b">
        <v>0</v>
      </c>
    </row>
    <row r="91" spans="1:7">
      <c r="A91" s="2" t="s">
        <v>17500</v>
      </c>
      <c r="B91" s="2" t="s">
        <v>14928</v>
      </c>
      <c r="C91" s="2">
        <v>2.5047450000000002</v>
      </c>
      <c r="D91" s="2" t="s">
        <v>3003</v>
      </c>
      <c r="E91" s="2" t="b">
        <v>0</v>
      </c>
      <c r="F91" s="2" t="s">
        <v>3007</v>
      </c>
      <c r="G91" s="2" t="b">
        <v>0</v>
      </c>
    </row>
    <row r="92" spans="1:7">
      <c r="A92" s="2" t="s">
        <v>16555</v>
      </c>
      <c r="B92" s="2" t="s">
        <v>14928</v>
      </c>
      <c r="C92" s="2">
        <v>2.3124639999999999</v>
      </c>
      <c r="D92" s="2" t="s">
        <v>3003</v>
      </c>
      <c r="E92" s="2" t="b">
        <v>0</v>
      </c>
      <c r="F92" s="2" t="s">
        <v>3008</v>
      </c>
      <c r="G92" s="2" t="b">
        <v>0</v>
      </c>
    </row>
    <row r="93" spans="1:7">
      <c r="A93" s="2" t="s">
        <v>16496</v>
      </c>
      <c r="B93" s="2" t="s">
        <v>14928</v>
      </c>
      <c r="C93" s="2">
        <v>1.318735</v>
      </c>
      <c r="D93" s="2" t="s">
        <v>3003</v>
      </c>
      <c r="E93" s="2" t="b">
        <v>0</v>
      </c>
      <c r="F93" s="2" t="s">
        <v>3007</v>
      </c>
      <c r="G93" s="2" t="b">
        <v>0</v>
      </c>
    </row>
    <row r="94" spans="1:7">
      <c r="A94" s="2" t="s">
        <v>15323</v>
      </c>
      <c r="B94" s="2" t="s">
        <v>14928</v>
      </c>
      <c r="C94" s="2">
        <v>3.768224</v>
      </c>
      <c r="D94" s="2" t="s">
        <v>3003</v>
      </c>
      <c r="E94" s="2" t="b">
        <v>0</v>
      </c>
      <c r="F94" s="2" t="s">
        <v>3007</v>
      </c>
      <c r="G94" s="2" t="b">
        <v>0</v>
      </c>
    </row>
    <row r="95" spans="1:7">
      <c r="A95" s="2" t="s">
        <v>15432</v>
      </c>
      <c r="B95" s="2" t="s">
        <v>14928</v>
      </c>
      <c r="C95" s="2">
        <v>3.1036229999999998</v>
      </c>
      <c r="D95" s="2" t="s">
        <v>3003</v>
      </c>
      <c r="E95" s="2" t="b">
        <v>0</v>
      </c>
      <c r="F95" s="2" t="s">
        <v>3007</v>
      </c>
      <c r="G95" s="2" t="b">
        <v>0</v>
      </c>
    </row>
    <row r="96" spans="1:7">
      <c r="A96" s="2" t="s">
        <v>17189</v>
      </c>
      <c r="B96" s="2" t="s">
        <v>14928</v>
      </c>
      <c r="C96" s="2">
        <v>1.338587</v>
      </c>
      <c r="D96" s="2" t="s">
        <v>3003</v>
      </c>
      <c r="E96" s="2" t="b">
        <v>0</v>
      </c>
      <c r="F96" s="2" t="s">
        <v>3007</v>
      </c>
      <c r="G96" s="2" t="b">
        <v>0</v>
      </c>
    </row>
    <row r="97" spans="1:7">
      <c r="A97" s="2" t="s">
        <v>16071</v>
      </c>
      <c r="B97" s="2" t="s">
        <v>14928</v>
      </c>
      <c r="C97" s="2">
        <v>2.7756069999999999</v>
      </c>
      <c r="D97" s="2" t="s">
        <v>3003</v>
      </c>
      <c r="E97" s="2" t="b">
        <v>0</v>
      </c>
      <c r="F97" s="2" t="s">
        <v>3007</v>
      </c>
      <c r="G97" s="2" t="b">
        <v>0</v>
      </c>
    </row>
    <row r="98" spans="1:7">
      <c r="A98" s="2" t="s">
        <v>15071</v>
      </c>
      <c r="B98" s="2" t="s">
        <v>14928</v>
      </c>
      <c r="C98" s="2">
        <v>1.203808</v>
      </c>
      <c r="D98" s="2" t="s">
        <v>3003</v>
      </c>
      <c r="E98" s="2" t="b">
        <v>0</v>
      </c>
      <c r="F98" s="2" t="s">
        <v>3007</v>
      </c>
      <c r="G98" s="2" t="b">
        <v>0</v>
      </c>
    </row>
    <row r="99" spans="1:7">
      <c r="A99" s="2" t="s">
        <v>15464</v>
      </c>
      <c r="B99" s="2" t="s">
        <v>14928</v>
      </c>
      <c r="C99" s="2">
        <v>3.3779499999999998</v>
      </c>
      <c r="D99" s="2" t="s">
        <v>3003</v>
      </c>
      <c r="E99" s="2" t="b">
        <v>0</v>
      </c>
      <c r="F99" s="2" t="s">
        <v>3007</v>
      </c>
      <c r="G99" s="2" t="b">
        <v>0</v>
      </c>
    </row>
    <row r="100" spans="1:7">
      <c r="A100" s="2" t="s">
        <v>17352</v>
      </c>
      <c r="B100" s="2" t="s">
        <v>14928</v>
      </c>
      <c r="C100" s="2">
        <v>2.3412850000000001</v>
      </c>
      <c r="D100" s="2" t="s">
        <v>3003</v>
      </c>
      <c r="E100" s="2" t="b">
        <v>0</v>
      </c>
      <c r="F100" s="2" t="s">
        <v>3007</v>
      </c>
      <c r="G100" s="2" t="b">
        <v>0</v>
      </c>
    </row>
    <row r="101" spans="1:7">
      <c r="A101" s="2" t="s">
        <v>17419</v>
      </c>
      <c r="B101" s="2" t="s">
        <v>14928</v>
      </c>
      <c r="C101" s="2">
        <v>1.670078</v>
      </c>
      <c r="D101" s="2" t="s">
        <v>3003</v>
      </c>
      <c r="E101" s="2" t="b">
        <v>0</v>
      </c>
      <c r="F101" s="2" t="s">
        <v>3007</v>
      </c>
      <c r="G101" s="2" t="b">
        <v>0</v>
      </c>
    </row>
    <row r="102" spans="1:7">
      <c r="A102" s="2" t="s">
        <v>15373</v>
      </c>
      <c r="B102" s="2" t="s">
        <v>14928</v>
      </c>
      <c r="C102" s="2">
        <v>3.1997420000000001</v>
      </c>
      <c r="D102" s="2" t="s">
        <v>3003</v>
      </c>
      <c r="E102" s="2" t="b">
        <v>0</v>
      </c>
      <c r="F102" s="2" t="s">
        <v>3007</v>
      </c>
      <c r="G102" s="2" t="b">
        <v>0</v>
      </c>
    </row>
    <row r="103" spans="1:7">
      <c r="A103" s="2" t="s">
        <v>15100</v>
      </c>
      <c r="B103" s="2" t="s">
        <v>14928</v>
      </c>
      <c r="C103" s="2">
        <v>3.5895049999999999</v>
      </c>
      <c r="D103" s="2" t="s">
        <v>3003</v>
      </c>
      <c r="E103" s="2" t="b">
        <v>0</v>
      </c>
      <c r="F103" s="2" t="s">
        <v>3007</v>
      </c>
      <c r="G103" s="2" t="b">
        <v>0</v>
      </c>
    </row>
    <row r="104" spans="1:7">
      <c r="A104" s="2" t="s">
        <v>15369</v>
      </c>
      <c r="B104" s="2" t="s">
        <v>14928</v>
      </c>
      <c r="C104" s="2">
        <v>1.3110820000000001</v>
      </c>
      <c r="D104" s="2" t="s">
        <v>3003</v>
      </c>
      <c r="E104" s="2" t="b">
        <v>0</v>
      </c>
      <c r="F104" s="2" t="s">
        <v>3007</v>
      </c>
      <c r="G104" s="2" t="b">
        <v>0</v>
      </c>
    </row>
    <row r="105" spans="1:7">
      <c r="A105" s="2" t="s">
        <v>16832</v>
      </c>
      <c r="B105" s="2" t="s">
        <v>14928</v>
      </c>
      <c r="C105" s="2">
        <v>3.9289360000000002</v>
      </c>
      <c r="D105" s="2" t="s">
        <v>3004</v>
      </c>
      <c r="E105" s="2" t="b">
        <v>0</v>
      </c>
      <c r="F105" s="2" t="s">
        <v>3007</v>
      </c>
      <c r="G105" s="2" t="b">
        <v>0</v>
      </c>
    </row>
    <row r="106" spans="1:7">
      <c r="A106" s="2" t="s">
        <v>16994</v>
      </c>
      <c r="B106" s="2" t="s">
        <v>14928</v>
      </c>
      <c r="C106" s="2">
        <v>2.487174</v>
      </c>
      <c r="D106" s="2" t="s">
        <v>3003</v>
      </c>
      <c r="E106" s="2" t="b">
        <v>0</v>
      </c>
      <c r="F106" s="2" t="s">
        <v>3007</v>
      </c>
      <c r="G106" s="2" t="b">
        <v>0</v>
      </c>
    </row>
    <row r="107" spans="1:7">
      <c r="A107" s="2" t="s">
        <v>17800</v>
      </c>
      <c r="B107" s="2" t="s">
        <v>14928</v>
      </c>
      <c r="C107" s="2">
        <v>2.761034</v>
      </c>
      <c r="D107" s="2" t="s">
        <v>3003</v>
      </c>
      <c r="E107" s="2" t="b">
        <v>0</v>
      </c>
      <c r="F107" s="2" t="s">
        <v>3007</v>
      </c>
      <c r="G107" s="2" t="b">
        <v>0</v>
      </c>
    </row>
    <row r="108" spans="1:7">
      <c r="A108" s="2" t="s">
        <v>17692</v>
      </c>
      <c r="B108" s="2" t="s">
        <v>14928</v>
      </c>
      <c r="C108" s="2">
        <v>3.0349620000000002</v>
      </c>
      <c r="D108" s="2" t="s">
        <v>3003</v>
      </c>
      <c r="E108" s="2" t="b">
        <v>0</v>
      </c>
      <c r="F108" s="2" t="s">
        <v>3007</v>
      </c>
      <c r="G108" s="2" t="b">
        <v>0</v>
      </c>
    </row>
    <row r="109" spans="1:7">
      <c r="A109" s="2" t="s">
        <v>16437</v>
      </c>
      <c r="B109" s="2" t="s">
        <v>14928</v>
      </c>
      <c r="C109" s="2">
        <v>2.9094630000000001</v>
      </c>
      <c r="D109" s="2" t="s">
        <v>3003</v>
      </c>
      <c r="E109" s="2" t="b">
        <v>0</v>
      </c>
      <c r="F109" s="2" t="s">
        <v>3007</v>
      </c>
      <c r="G109" s="2" t="b">
        <v>0</v>
      </c>
    </row>
    <row r="110" spans="1:7">
      <c r="A110" s="2" t="s">
        <v>17190</v>
      </c>
      <c r="B110" s="2" t="s">
        <v>14928</v>
      </c>
      <c r="C110" s="2">
        <v>1.241406</v>
      </c>
      <c r="D110" s="2" t="s">
        <v>3003</v>
      </c>
      <c r="E110" s="2" t="b">
        <v>0</v>
      </c>
      <c r="F110" s="2" t="s">
        <v>3007</v>
      </c>
      <c r="G110" s="2" t="b">
        <v>0</v>
      </c>
    </row>
    <row r="111" spans="1:7">
      <c r="A111" s="2" t="s">
        <v>16043</v>
      </c>
      <c r="B111" s="2" t="s">
        <v>14928</v>
      </c>
      <c r="C111" s="2">
        <v>2.4945360000000001</v>
      </c>
      <c r="D111" s="2" t="s">
        <v>3003</v>
      </c>
      <c r="E111" s="2" t="b">
        <v>0</v>
      </c>
      <c r="F111" s="2" t="s">
        <v>3007</v>
      </c>
      <c r="G111" s="2" t="b">
        <v>0</v>
      </c>
    </row>
    <row r="112" spans="1:7">
      <c r="A112" s="2" t="s">
        <v>16916</v>
      </c>
      <c r="B112" s="2" t="s">
        <v>14928</v>
      </c>
      <c r="C112" s="2">
        <v>3.3600759999999998</v>
      </c>
      <c r="D112" s="2" t="s">
        <v>3003</v>
      </c>
      <c r="E112" s="2" t="b">
        <v>0</v>
      </c>
      <c r="F112" s="2" t="s">
        <v>3007</v>
      </c>
      <c r="G112" s="2" t="b">
        <v>0</v>
      </c>
    </row>
    <row r="113" spans="1:7">
      <c r="A113" s="2" t="s">
        <v>15492</v>
      </c>
      <c r="B113" s="2" t="s">
        <v>14928</v>
      </c>
      <c r="C113" s="2">
        <v>2.2490709999999998</v>
      </c>
      <c r="D113" s="2" t="s">
        <v>3003</v>
      </c>
      <c r="E113" s="2" t="b">
        <v>0</v>
      </c>
      <c r="F113" s="2" t="s">
        <v>3007</v>
      </c>
      <c r="G113" s="2" t="b">
        <v>0</v>
      </c>
    </row>
    <row r="114" spans="1:7">
      <c r="A114" s="2" t="s">
        <v>16707</v>
      </c>
      <c r="B114" s="2" t="s">
        <v>14928</v>
      </c>
      <c r="C114" s="2">
        <v>2.5931950000000001</v>
      </c>
      <c r="D114" s="2" t="s">
        <v>3003</v>
      </c>
      <c r="E114" s="2" t="b">
        <v>0</v>
      </c>
      <c r="F114" s="2" t="s">
        <v>3007</v>
      </c>
      <c r="G114" s="2" t="b">
        <v>0</v>
      </c>
    </row>
    <row r="115" spans="1:7">
      <c r="A115" s="2" t="s">
        <v>17168</v>
      </c>
      <c r="B115" s="2" t="s">
        <v>14928</v>
      </c>
      <c r="C115" s="2">
        <v>1.1686639999999999</v>
      </c>
      <c r="D115" s="2" t="s">
        <v>3003</v>
      </c>
      <c r="E115" s="2" t="b">
        <v>0</v>
      </c>
      <c r="F115" s="2" t="s">
        <v>3007</v>
      </c>
      <c r="G115" s="2" t="b">
        <v>0</v>
      </c>
    </row>
    <row r="116" spans="1:7">
      <c r="A116" s="2" t="s">
        <v>15477</v>
      </c>
      <c r="B116" s="2" t="s">
        <v>14928</v>
      </c>
      <c r="C116" s="2">
        <v>3.9616479999999998</v>
      </c>
      <c r="D116" s="2" t="s">
        <v>3004</v>
      </c>
      <c r="E116" s="2" t="b">
        <v>0</v>
      </c>
      <c r="F116" s="2" t="s">
        <v>3007</v>
      </c>
      <c r="G116" s="2" t="b">
        <v>0</v>
      </c>
    </row>
    <row r="117" spans="1:7">
      <c r="A117" s="2" t="s">
        <v>16090</v>
      </c>
      <c r="B117" s="2" t="s">
        <v>14928</v>
      </c>
      <c r="C117" s="2">
        <v>1.3962239999999999</v>
      </c>
      <c r="D117" s="2" t="s">
        <v>3003</v>
      </c>
      <c r="E117" s="2" t="b">
        <v>0</v>
      </c>
      <c r="F117" s="2" t="s">
        <v>3007</v>
      </c>
      <c r="G117" s="2" t="b">
        <v>0</v>
      </c>
    </row>
    <row r="118" spans="1:7">
      <c r="A118" s="2" t="s">
        <v>16919</v>
      </c>
      <c r="B118" s="2" t="s">
        <v>14928</v>
      </c>
      <c r="C118" s="2">
        <v>2.7515399999999999</v>
      </c>
      <c r="D118" s="2" t="s">
        <v>3003</v>
      </c>
      <c r="E118" s="2" t="b">
        <v>0</v>
      </c>
      <c r="F118" s="2" t="s">
        <v>3007</v>
      </c>
      <c r="G118" s="2" t="b">
        <v>0</v>
      </c>
    </row>
    <row r="119" spans="1:7">
      <c r="A119" s="2" t="s">
        <v>15715</v>
      </c>
      <c r="B119" s="2" t="s">
        <v>14928</v>
      </c>
      <c r="C119" s="2">
        <v>3.0562550000000002</v>
      </c>
      <c r="D119" s="2" t="s">
        <v>3003</v>
      </c>
      <c r="E119" s="2" t="b">
        <v>0</v>
      </c>
      <c r="F119" s="2" t="s">
        <v>3007</v>
      </c>
      <c r="G119" s="2" t="b">
        <v>0</v>
      </c>
    </row>
    <row r="120" spans="1:7">
      <c r="A120" s="2" t="s">
        <v>16762</v>
      </c>
      <c r="B120" s="2" t="s">
        <v>14928</v>
      </c>
      <c r="C120" s="2">
        <v>1.05358</v>
      </c>
      <c r="D120" s="2" t="s">
        <v>3003</v>
      </c>
      <c r="E120" s="2" t="b">
        <v>0</v>
      </c>
      <c r="F120" s="2" t="s">
        <v>3007</v>
      </c>
      <c r="G120" s="2" t="b">
        <v>0</v>
      </c>
    </row>
    <row r="121" spans="1:7">
      <c r="A121" s="2" t="s">
        <v>16318</v>
      </c>
      <c r="B121" s="2" t="s">
        <v>14928</v>
      </c>
      <c r="C121" s="2">
        <v>1.0086349999999999</v>
      </c>
      <c r="D121" s="2" t="s">
        <v>3003</v>
      </c>
      <c r="E121" s="2" t="b">
        <v>0</v>
      </c>
      <c r="F121" s="2" t="s">
        <v>3007</v>
      </c>
      <c r="G121" s="2" t="b">
        <v>0</v>
      </c>
    </row>
    <row r="122" spans="1:7">
      <c r="A122" s="2" t="s">
        <v>17819</v>
      </c>
      <c r="B122" s="2" t="s">
        <v>14928</v>
      </c>
      <c r="C122" s="2">
        <v>2.5031840000000001</v>
      </c>
      <c r="D122" s="2" t="s">
        <v>3003</v>
      </c>
      <c r="E122" s="2" t="b">
        <v>0</v>
      </c>
      <c r="F122" s="2" t="s">
        <v>3007</v>
      </c>
      <c r="G122" s="2" t="b">
        <v>0</v>
      </c>
    </row>
    <row r="123" spans="1:7">
      <c r="A123" s="2" t="s">
        <v>15490</v>
      </c>
      <c r="B123" s="2" t="s">
        <v>14928</v>
      </c>
      <c r="C123" s="2">
        <v>3.0033829999999999</v>
      </c>
      <c r="D123" s="2" t="s">
        <v>3003</v>
      </c>
      <c r="E123" s="2" t="b">
        <v>0</v>
      </c>
      <c r="F123" s="2" t="s">
        <v>3007</v>
      </c>
      <c r="G123" s="2" t="b">
        <v>0</v>
      </c>
    </row>
    <row r="124" spans="1:7">
      <c r="A124" s="2" t="s">
        <v>15101</v>
      </c>
      <c r="B124" s="2" t="s">
        <v>14928</v>
      </c>
      <c r="C124" s="2">
        <v>1.4896450000000001</v>
      </c>
      <c r="D124" s="2" t="s">
        <v>3003</v>
      </c>
      <c r="E124" s="2" t="b">
        <v>0</v>
      </c>
      <c r="F124" s="2" t="s">
        <v>3007</v>
      </c>
      <c r="G124" s="2" t="b">
        <v>0</v>
      </c>
    </row>
    <row r="125" spans="1:7">
      <c r="A125" s="2" t="s">
        <v>17222</v>
      </c>
      <c r="B125" s="2" t="s">
        <v>14928</v>
      </c>
      <c r="C125" s="2">
        <v>1.0254829999999999</v>
      </c>
      <c r="D125" s="2" t="s">
        <v>3003</v>
      </c>
      <c r="E125" s="2" t="b">
        <v>0</v>
      </c>
      <c r="F125" s="2" t="s">
        <v>3007</v>
      </c>
      <c r="G125" s="2" t="b">
        <v>0</v>
      </c>
    </row>
    <row r="126" spans="1:7">
      <c r="A126" s="2" t="s">
        <v>17444</v>
      </c>
      <c r="B126" s="2" t="s">
        <v>14928</v>
      </c>
      <c r="C126" s="2">
        <v>2.5019089999999999</v>
      </c>
      <c r="D126" s="2" t="s">
        <v>3003</v>
      </c>
      <c r="E126" s="2" t="b">
        <v>0</v>
      </c>
      <c r="F126" s="2" t="s">
        <v>3007</v>
      </c>
      <c r="G126" s="2" t="b">
        <v>0</v>
      </c>
    </row>
    <row r="127" spans="1:7">
      <c r="A127" s="2" t="s">
        <v>17678</v>
      </c>
      <c r="B127" s="2" t="s">
        <v>14928</v>
      </c>
      <c r="C127" s="2">
        <v>1.815096</v>
      </c>
      <c r="D127" s="2" t="s">
        <v>3003</v>
      </c>
      <c r="E127" s="2" t="b">
        <v>0</v>
      </c>
      <c r="F127" s="2" t="s">
        <v>3007</v>
      </c>
      <c r="G127" s="2" t="b">
        <v>0</v>
      </c>
    </row>
    <row r="128" spans="1:7">
      <c r="A128" s="2" t="s">
        <v>17477</v>
      </c>
      <c r="B128" s="2" t="s">
        <v>14928</v>
      </c>
      <c r="C128" s="2">
        <v>1.070697</v>
      </c>
      <c r="D128" s="2" t="s">
        <v>3003</v>
      </c>
      <c r="E128" s="2" t="b">
        <v>0</v>
      </c>
      <c r="F128" s="2" t="s">
        <v>3007</v>
      </c>
      <c r="G128" s="2" t="b">
        <v>0</v>
      </c>
    </row>
    <row r="129" spans="1:7">
      <c r="A129" s="2" t="s">
        <v>15316</v>
      </c>
      <c r="B129" s="2" t="s">
        <v>14928</v>
      </c>
      <c r="C129" s="2">
        <v>1.94587</v>
      </c>
      <c r="D129" s="2" t="s">
        <v>3003</v>
      </c>
      <c r="E129" s="2" t="b">
        <v>0</v>
      </c>
      <c r="F129" s="2" t="s">
        <v>3007</v>
      </c>
      <c r="G129" s="2" t="b">
        <v>0</v>
      </c>
    </row>
    <row r="130" spans="1:7">
      <c r="A130" s="2" t="s">
        <v>15392</v>
      </c>
      <c r="B130" s="2" t="s">
        <v>14928</v>
      </c>
      <c r="C130" s="2">
        <v>2.3125049999999998</v>
      </c>
      <c r="D130" s="2" t="s">
        <v>3003</v>
      </c>
      <c r="E130" s="2" t="b">
        <v>0</v>
      </c>
      <c r="F130" s="2" t="s">
        <v>3007</v>
      </c>
      <c r="G130" s="2" t="b">
        <v>0</v>
      </c>
    </row>
    <row r="131" spans="1:7">
      <c r="A131" s="2" t="s">
        <v>15005</v>
      </c>
      <c r="B131" s="2" t="s">
        <v>14928</v>
      </c>
      <c r="C131" s="2">
        <v>2.163605</v>
      </c>
      <c r="D131" s="2" t="s">
        <v>3003</v>
      </c>
      <c r="E131" s="2" t="b">
        <v>0</v>
      </c>
      <c r="F131" s="2" t="s">
        <v>3007</v>
      </c>
      <c r="G131" s="2" t="b">
        <v>0</v>
      </c>
    </row>
    <row r="132" spans="1:7">
      <c r="A132" s="2" t="s">
        <v>17345</v>
      </c>
      <c r="B132" s="2" t="s">
        <v>14928</v>
      </c>
      <c r="C132" s="2">
        <v>1.3482749999999999</v>
      </c>
      <c r="D132" s="2" t="s">
        <v>3003</v>
      </c>
      <c r="E132" s="2" t="b">
        <v>0</v>
      </c>
      <c r="F132" s="2" t="s">
        <v>3007</v>
      </c>
      <c r="G132" s="2" t="b">
        <v>0</v>
      </c>
    </row>
    <row r="133" spans="1:7">
      <c r="A133" s="2" t="s">
        <v>15639</v>
      </c>
      <c r="B133" s="2" t="s">
        <v>14928</v>
      </c>
      <c r="C133" s="2">
        <v>2.661108</v>
      </c>
      <c r="D133" s="2" t="s">
        <v>3003</v>
      </c>
      <c r="E133" s="2" t="b">
        <v>0</v>
      </c>
      <c r="F133" s="2" t="s">
        <v>3007</v>
      </c>
      <c r="G133" s="2" t="b">
        <v>0</v>
      </c>
    </row>
    <row r="134" spans="1:7">
      <c r="A134" s="2" t="s">
        <v>16935</v>
      </c>
      <c r="B134" s="2" t="s">
        <v>14928</v>
      </c>
      <c r="C134" s="2">
        <v>2.3387479999999998</v>
      </c>
      <c r="D134" s="2" t="s">
        <v>3003</v>
      </c>
      <c r="E134" s="2" t="b">
        <v>0</v>
      </c>
      <c r="F134" s="2" t="s">
        <v>3007</v>
      </c>
      <c r="G134" s="2" t="b">
        <v>0</v>
      </c>
    </row>
    <row r="135" spans="1:7">
      <c r="A135" s="2" t="s">
        <v>16427</v>
      </c>
      <c r="B135" s="2" t="s">
        <v>14928</v>
      </c>
      <c r="C135" s="2">
        <v>1.358152</v>
      </c>
      <c r="D135" s="2" t="s">
        <v>3003</v>
      </c>
      <c r="E135" s="2" t="b">
        <v>0</v>
      </c>
      <c r="F135" s="2" t="s">
        <v>3007</v>
      </c>
      <c r="G135" s="2" t="b">
        <v>0</v>
      </c>
    </row>
    <row r="136" spans="1:7">
      <c r="A136" s="2" t="s">
        <v>16805</v>
      </c>
      <c r="B136" s="2" t="s">
        <v>14928</v>
      </c>
      <c r="C136" s="2">
        <v>3.3328389999999999</v>
      </c>
      <c r="D136" s="2" t="s">
        <v>3003</v>
      </c>
      <c r="E136" s="2" t="b">
        <v>0</v>
      </c>
      <c r="F136" s="2" t="s">
        <v>3007</v>
      </c>
      <c r="G136" s="2" t="b">
        <v>0</v>
      </c>
    </row>
    <row r="137" spans="1:7">
      <c r="A137" s="2" t="s">
        <v>16450</v>
      </c>
      <c r="B137" s="2" t="s">
        <v>14928</v>
      </c>
      <c r="C137" s="2">
        <v>2.8127469999999999</v>
      </c>
      <c r="D137" s="2" t="s">
        <v>3003</v>
      </c>
      <c r="E137" s="2" t="b">
        <v>0</v>
      </c>
      <c r="F137" s="2" t="s">
        <v>3007</v>
      </c>
      <c r="G137" s="2" t="b">
        <v>0</v>
      </c>
    </row>
    <row r="138" spans="1:7">
      <c r="A138" s="2" t="s">
        <v>15617</v>
      </c>
      <c r="B138" s="2" t="s">
        <v>14928</v>
      </c>
      <c r="C138" s="2">
        <v>3.596641</v>
      </c>
      <c r="D138" s="2" t="s">
        <v>3003</v>
      </c>
      <c r="E138" s="2" t="b">
        <v>0</v>
      </c>
      <c r="F138" s="2" t="s">
        <v>3007</v>
      </c>
      <c r="G138" s="2" t="b">
        <v>0</v>
      </c>
    </row>
    <row r="139" spans="1:7">
      <c r="A139" s="2" t="s">
        <v>15898</v>
      </c>
      <c r="B139" s="2" t="s">
        <v>14928</v>
      </c>
      <c r="C139" s="2">
        <v>3.4198040000000001</v>
      </c>
      <c r="D139" s="2" t="s">
        <v>3003</v>
      </c>
      <c r="E139" s="2" t="b">
        <v>0</v>
      </c>
      <c r="F139" s="2" t="s">
        <v>3007</v>
      </c>
      <c r="G139" s="2" t="b">
        <v>0</v>
      </c>
    </row>
    <row r="140" spans="1:7">
      <c r="A140" s="2" t="s">
        <v>16697</v>
      </c>
      <c r="B140" s="2" t="s">
        <v>14928</v>
      </c>
      <c r="C140" s="2">
        <v>1.3128310000000001</v>
      </c>
      <c r="D140" s="2" t="s">
        <v>3003</v>
      </c>
      <c r="E140" s="2" t="b">
        <v>0</v>
      </c>
      <c r="F140" s="2" t="s">
        <v>3007</v>
      </c>
      <c r="G140" s="2" t="b">
        <v>0</v>
      </c>
    </row>
    <row r="141" spans="1:7">
      <c r="A141" s="2" t="s">
        <v>15184</v>
      </c>
      <c r="B141" s="2" t="s">
        <v>14928</v>
      </c>
      <c r="C141" s="2">
        <v>2.336497</v>
      </c>
      <c r="D141" s="2" t="s">
        <v>3003</v>
      </c>
      <c r="E141" s="2" t="b">
        <v>0</v>
      </c>
      <c r="F141" s="2" t="s">
        <v>3007</v>
      </c>
      <c r="G141" s="2" t="b">
        <v>0</v>
      </c>
    </row>
    <row r="142" spans="1:7">
      <c r="A142" s="2" t="s">
        <v>15608</v>
      </c>
      <c r="B142" s="2" t="s">
        <v>14928</v>
      </c>
      <c r="C142" s="2">
        <v>1.312797</v>
      </c>
      <c r="D142" s="2" t="s">
        <v>3003</v>
      </c>
      <c r="E142" s="2" t="b">
        <v>0</v>
      </c>
      <c r="F142" s="2" t="s">
        <v>3007</v>
      </c>
      <c r="G142" s="2" t="b">
        <v>0</v>
      </c>
    </row>
    <row r="143" spans="1:7">
      <c r="A143" s="2" t="s">
        <v>16198</v>
      </c>
      <c r="B143" s="2" t="s">
        <v>14928</v>
      </c>
      <c r="C143" s="2">
        <v>2.8636759999999999</v>
      </c>
      <c r="D143" s="2" t="s">
        <v>3003</v>
      </c>
      <c r="E143" s="2" t="b">
        <v>0</v>
      </c>
      <c r="F143" s="2" t="s">
        <v>3007</v>
      </c>
      <c r="G143" s="2" t="b">
        <v>0</v>
      </c>
    </row>
    <row r="144" spans="1:7">
      <c r="A144" s="2" t="s">
        <v>16594</v>
      </c>
      <c r="B144" s="2" t="s">
        <v>14928</v>
      </c>
      <c r="C144" s="2">
        <v>2.663815</v>
      </c>
      <c r="D144" s="2" t="s">
        <v>3003</v>
      </c>
      <c r="E144" s="2" t="b">
        <v>0</v>
      </c>
      <c r="F144" s="2" t="s">
        <v>3007</v>
      </c>
      <c r="G144" s="2" t="b">
        <v>0</v>
      </c>
    </row>
    <row r="145" spans="1:7">
      <c r="A145" s="2" t="s">
        <v>17097</v>
      </c>
      <c r="B145" s="2" t="s">
        <v>14928</v>
      </c>
      <c r="C145" s="2">
        <v>3.4981049999999998</v>
      </c>
      <c r="D145" s="2" t="s">
        <v>3003</v>
      </c>
      <c r="E145" s="2" t="b">
        <v>0</v>
      </c>
      <c r="F145" s="2" t="s">
        <v>3007</v>
      </c>
      <c r="G145" s="2" t="b">
        <v>0</v>
      </c>
    </row>
    <row r="146" spans="1:7">
      <c r="A146" s="2" t="s">
        <v>14998</v>
      </c>
      <c r="B146" s="2" t="s">
        <v>14928</v>
      </c>
      <c r="C146" s="2">
        <v>1.6209009999999999</v>
      </c>
      <c r="D146" s="2" t="s">
        <v>3003</v>
      </c>
      <c r="E146" s="2" t="b">
        <v>0</v>
      </c>
      <c r="F146" s="2" t="s">
        <v>3007</v>
      </c>
      <c r="G146" s="2" t="b">
        <v>0</v>
      </c>
    </row>
    <row r="147" spans="1:7">
      <c r="A147" s="2" t="s">
        <v>14932</v>
      </c>
      <c r="B147" s="2" t="s">
        <v>14928</v>
      </c>
      <c r="C147" s="2">
        <v>1.357915</v>
      </c>
      <c r="D147" s="2" t="s">
        <v>3003</v>
      </c>
      <c r="E147" s="2" t="b">
        <v>0</v>
      </c>
      <c r="F147" s="2" t="s">
        <v>3007</v>
      </c>
      <c r="G147" s="2" t="b">
        <v>0</v>
      </c>
    </row>
    <row r="148" spans="1:7">
      <c r="A148" s="2" t="s">
        <v>15522</v>
      </c>
      <c r="B148" s="2" t="s">
        <v>14928</v>
      </c>
      <c r="C148" s="2">
        <v>3.6765810000000001</v>
      </c>
      <c r="D148" s="2" t="s">
        <v>3003</v>
      </c>
      <c r="E148" s="2" t="b">
        <v>0</v>
      </c>
      <c r="F148" s="2" t="s">
        <v>3007</v>
      </c>
      <c r="G148" s="2" t="b">
        <v>0</v>
      </c>
    </row>
    <row r="149" spans="1:7">
      <c r="A149" s="2" t="s">
        <v>16978</v>
      </c>
      <c r="B149" s="2" t="s">
        <v>14928</v>
      </c>
      <c r="C149" s="2">
        <v>1.728064</v>
      </c>
      <c r="D149" s="2" t="s">
        <v>3003</v>
      </c>
      <c r="E149" s="2" t="b">
        <v>0</v>
      </c>
      <c r="F149" s="2" t="s">
        <v>3007</v>
      </c>
      <c r="G149" s="2" t="b">
        <v>0</v>
      </c>
    </row>
    <row r="150" spans="1:7">
      <c r="A150" s="2" t="s">
        <v>16476</v>
      </c>
      <c r="B150" s="2" t="s">
        <v>14928</v>
      </c>
      <c r="C150" s="2">
        <v>1.816384</v>
      </c>
      <c r="D150" s="2" t="s">
        <v>3003</v>
      </c>
      <c r="E150" s="2" t="b">
        <v>0</v>
      </c>
      <c r="F150" s="2" t="s">
        <v>3007</v>
      </c>
      <c r="G150" s="2" t="b">
        <v>0</v>
      </c>
    </row>
    <row r="151" spans="1:7">
      <c r="A151" s="2" t="s">
        <v>17437</v>
      </c>
      <c r="B151" s="2" t="s">
        <v>14928</v>
      </c>
      <c r="C151" s="2">
        <v>3.0689350000000002</v>
      </c>
      <c r="D151" s="2" t="s">
        <v>3003</v>
      </c>
      <c r="E151" s="2" t="b">
        <v>0</v>
      </c>
      <c r="F151" s="2" t="s">
        <v>3007</v>
      </c>
      <c r="G151" s="2" t="b">
        <v>0</v>
      </c>
    </row>
    <row r="152" spans="1:7">
      <c r="A152" s="2" t="s">
        <v>17359</v>
      </c>
      <c r="B152" s="2" t="s">
        <v>14928</v>
      </c>
      <c r="C152" s="2">
        <v>2.6315110000000002</v>
      </c>
      <c r="D152" s="2" t="s">
        <v>3003</v>
      </c>
      <c r="E152" s="2" t="b">
        <v>0</v>
      </c>
      <c r="F152" s="2" t="s">
        <v>3007</v>
      </c>
      <c r="G152" s="2" t="b">
        <v>0</v>
      </c>
    </row>
    <row r="153" spans="1:7">
      <c r="A153" s="2" t="s">
        <v>16544</v>
      </c>
      <c r="B153" s="2" t="s">
        <v>14928</v>
      </c>
      <c r="C153" s="2">
        <v>2.8058719999999999</v>
      </c>
      <c r="D153" s="2" t="s">
        <v>3003</v>
      </c>
      <c r="E153" s="2" t="b">
        <v>0</v>
      </c>
      <c r="F153" s="2" t="s">
        <v>3007</v>
      </c>
      <c r="G153" s="2" t="b">
        <v>0</v>
      </c>
    </row>
    <row r="154" spans="1:7">
      <c r="A154" s="2" t="s">
        <v>15754</v>
      </c>
      <c r="B154" s="2" t="s">
        <v>14928</v>
      </c>
      <c r="C154" s="2">
        <v>2.4734289999999999</v>
      </c>
      <c r="D154" s="2" t="s">
        <v>3003</v>
      </c>
      <c r="E154" s="2" t="b">
        <v>0</v>
      </c>
      <c r="F154" s="2" t="s">
        <v>3007</v>
      </c>
      <c r="G154" s="2" t="b">
        <v>0</v>
      </c>
    </row>
    <row r="155" spans="1:7">
      <c r="A155" s="2" t="s">
        <v>15913</v>
      </c>
      <c r="B155" s="2" t="s">
        <v>14928</v>
      </c>
      <c r="C155" s="2">
        <v>3.4112100000000001</v>
      </c>
      <c r="D155" s="2" t="s">
        <v>3003</v>
      </c>
      <c r="E155" s="2" t="b">
        <v>0</v>
      </c>
      <c r="F155" s="2" t="s">
        <v>3007</v>
      </c>
      <c r="G155" s="2" t="b">
        <v>0</v>
      </c>
    </row>
    <row r="156" spans="1:7">
      <c r="A156" s="2" t="s">
        <v>17774</v>
      </c>
      <c r="B156" s="2" t="s">
        <v>14928</v>
      </c>
      <c r="C156" s="2">
        <v>2.9567060000000001</v>
      </c>
      <c r="D156" s="2" t="s">
        <v>3003</v>
      </c>
      <c r="E156" s="2" t="b">
        <v>0</v>
      </c>
      <c r="F156" s="2" t="s">
        <v>3007</v>
      </c>
      <c r="G156" s="2" t="b">
        <v>1</v>
      </c>
    </row>
    <row r="157" spans="1:7">
      <c r="A157" s="2" t="s">
        <v>15767</v>
      </c>
      <c r="B157" s="2" t="s">
        <v>14928</v>
      </c>
      <c r="C157" s="2">
        <v>3.001363</v>
      </c>
      <c r="D157" s="2" t="s">
        <v>3003</v>
      </c>
      <c r="E157" s="2" t="b">
        <v>0</v>
      </c>
      <c r="F157" s="2" t="s">
        <v>3007</v>
      </c>
      <c r="G157" s="2" t="b">
        <v>1</v>
      </c>
    </row>
    <row r="158" spans="1:7">
      <c r="A158" s="2" t="s">
        <v>15889</v>
      </c>
      <c r="B158" s="2" t="s">
        <v>14928</v>
      </c>
      <c r="C158" s="2">
        <v>1.330597</v>
      </c>
      <c r="D158" s="2" t="s">
        <v>3003</v>
      </c>
      <c r="E158" s="2" t="b">
        <v>0</v>
      </c>
      <c r="F158" s="2" t="s">
        <v>3007</v>
      </c>
      <c r="G158" s="2" t="b">
        <v>0</v>
      </c>
    </row>
    <row r="159" spans="1:7">
      <c r="A159" s="2" t="s">
        <v>16580</v>
      </c>
      <c r="B159" s="2" t="s">
        <v>14928</v>
      </c>
      <c r="C159" s="2">
        <v>1.1975439999999999</v>
      </c>
      <c r="D159" s="2" t="s">
        <v>3003</v>
      </c>
      <c r="E159" s="2" t="b">
        <v>0</v>
      </c>
      <c r="F159" s="2" t="s">
        <v>3007</v>
      </c>
      <c r="G159" s="2" t="b">
        <v>0</v>
      </c>
    </row>
    <row r="160" spans="1:7">
      <c r="A160" s="2" t="s">
        <v>16500</v>
      </c>
      <c r="B160" s="2" t="s">
        <v>14928</v>
      </c>
      <c r="C160" s="2">
        <v>2.8588390000000001</v>
      </c>
      <c r="D160" s="2" t="s">
        <v>3003</v>
      </c>
      <c r="E160" s="2" t="b">
        <v>0</v>
      </c>
      <c r="F160" s="2" t="s">
        <v>3007</v>
      </c>
      <c r="G160" s="2" t="b">
        <v>0</v>
      </c>
    </row>
    <row r="161" spans="1:7">
      <c r="A161" s="2" t="s">
        <v>15282</v>
      </c>
      <c r="B161" s="2" t="s">
        <v>14928</v>
      </c>
      <c r="C161" s="2">
        <v>3.1366420000000002</v>
      </c>
      <c r="D161" s="2" t="s">
        <v>3003</v>
      </c>
      <c r="E161" s="2" t="b">
        <v>0</v>
      </c>
      <c r="F161" s="2" t="s">
        <v>3007</v>
      </c>
      <c r="G161" s="2" t="b">
        <v>0</v>
      </c>
    </row>
    <row r="162" spans="1:7">
      <c r="A162" s="2" t="s">
        <v>17144</v>
      </c>
      <c r="B162" s="2" t="s">
        <v>14928</v>
      </c>
      <c r="C162" s="2">
        <v>1.3700509999999999</v>
      </c>
      <c r="D162" s="2" t="s">
        <v>3003</v>
      </c>
      <c r="E162" s="2" t="b">
        <v>0</v>
      </c>
      <c r="F162" s="2" t="s">
        <v>3007</v>
      </c>
      <c r="G162" s="2" t="b">
        <v>0</v>
      </c>
    </row>
    <row r="163" spans="1:7">
      <c r="A163" s="2" t="s">
        <v>15929</v>
      </c>
      <c r="B163" s="2" t="s">
        <v>14928</v>
      </c>
      <c r="C163" s="2">
        <v>3.4803090000000001</v>
      </c>
      <c r="D163" s="2" t="s">
        <v>3003</v>
      </c>
      <c r="E163" s="2" t="b">
        <v>0</v>
      </c>
      <c r="F163" s="2" t="s">
        <v>3007</v>
      </c>
      <c r="G163" s="2" t="b">
        <v>0</v>
      </c>
    </row>
    <row r="164" spans="1:7">
      <c r="A164" s="2" t="s">
        <v>17388</v>
      </c>
      <c r="B164" s="2" t="s">
        <v>14928</v>
      </c>
      <c r="C164" s="2">
        <v>1.2876559999999999</v>
      </c>
      <c r="D164" s="2" t="s">
        <v>3003</v>
      </c>
      <c r="E164" s="2" t="b">
        <v>0</v>
      </c>
      <c r="F164" s="2" t="s">
        <v>3007</v>
      </c>
      <c r="G164" s="2" t="b">
        <v>0</v>
      </c>
    </row>
    <row r="165" spans="1:7">
      <c r="A165" s="2" t="s">
        <v>15414</v>
      </c>
      <c r="B165" s="2" t="s">
        <v>14928</v>
      </c>
      <c r="C165" s="2">
        <v>1.831188</v>
      </c>
      <c r="D165" s="2" t="s">
        <v>3003</v>
      </c>
      <c r="E165" s="2" t="b">
        <v>0</v>
      </c>
      <c r="F165" s="2" t="s">
        <v>3007</v>
      </c>
      <c r="G165" s="2" t="b">
        <v>0</v>
      </c>
    </row>
    <row r="166" spans="1:7">
      <c r="A166" s="2" t="s">
        <v>17366</v>
      </c>
      <c r="B166" s="2" t="s">
        <v>14928</v>
      </c>
      <c r="C166" s="2">
        <v>3.4783210000000002</v>
      </c>
      <c r="D166" s="2" t="s">
        <v>3003</v>
      </c>
      <c r="E166" s="2" t="b">
        <v>0</v>
      </c>
      <c r="F166" s="2" t="s">
        <v>3007</v>
      </c>
      <c r="G166" s="2" t="b">
        <v>0</v>
      </c>
    </row>
    <row r="167" spans="1:7">
      <c r="A167" s="2" t="s">
        <v>15014</v>
      </c>
      <c r="B167" s="2" t="s">
        <v>14928</v>
      </c>
      <c r="C167" s="2">
        <v>3.391572</v>
      </c>
      <c r="D167" s="2" t="s">
        <v>3003</v>
      </c>
      <c r="E167" s="2" t="b">
        <v>0</v>
      </c>
      <c r="F167" s="2" t="s">
        <v>3007</v>
      </c>
      <c r="G167" s="2" t="b">
        <v>0</v>
      </c>
    </row>
    <row r="168" spans="1:7">
      <c r="A168" s="2" t="s">
        <v>15455</v>
      </c>
      <c r="B168" s="2" t="s">
        <v>14928</v>
      </c>
      <c r="C168" s="2">
        <v>2.8131650000000001</v>
      </c>
      <c r="D168" s="2" t="s">
        <v>3003</v>
      </c>
      <c r="E168" s="2" t="b">
        <v>0</v>
      </c>
      <c r="F168" s="2" t="s">
        <v>3007</v>
      </c>
      <c r="G168" s="2" t="b">
        <v>0</v>
      </c>
    </row>
    <row r="169" spans="1:7">
      <c r="A169" s="2" t="s">
        <v>17390</v>
      </c>
      <c r="B169" s="2" t="s">
        <v>14928</v>
      </c>
      <c r="C169" s="2">
        <v>2.781272</v>
      </c>
      <c r="D169" s="2" t="s">
        <v>3003</v>
      </c>
      <c r="E169" s="2" t="b">
        <v>0</v>
      </c>
      <c r="F169" s="2" t="s">
        <v>3007</v>
      </c>
      <c r="G169" s="2" t="b">
        <v>0</v>
      </c>
    </row>
    <row r="170" spans="1:7">
      <c r="A170" s="2" t="s">
        <v>17487</v>
      </c>
      <c r="B170" s="2" t="s">
        <v>14928</v>
      </c>
      <c r="C170" s="2">
        <v>3.7314409999999998</v>
      </c>
      <c r="D170" s="2" t="s">
        <v>3003</v>
      </c>
      <c r="E170" s="2" t="b">
        <v>0</v>
      </c>
      <c r="F170" s="2" t="s">
        <v>3007</v>
      </c>
      <c r="G170" s="2" t="b">
        <v>0</v>
      </c>
    </row>
    <row r="171" spans="1:7">
      <c r="A171" s="2" t="s">
        <v>16648</v>
      </c>
      <c r="B171" s="2" t="s">
        <v>14928</v>
      </c>
      <c r="C171" s="2">
        <v>2.444502</v>
      </c>
      <c r="D171" s="2" t="s">
        <v>3003</v>
      </c>
      <c r="E171" s="2" t="b">
        <v>0</v>
      </c>
      <c r="F171" s="2" t="s">
        <v>3007</v>
      </c>
      <c r="G171" s="2" t="b">
        <v>0</v>
      </c>
    </row>
    <row r="172" spans="1:7">
      <c r="A172" s="2" t="s">
        <v>16419</v>
      </c>
      <c r="B172" s="2" t="s">
        <v>14928</v>
      </c>
      <c r="C172" s="2">
        <v>3.3665620000000001</v>
      </c>
      <c r="D172" s="2" t="s">
        <v>3003</v>
      </c>
      <c r="E172" s="2" t="b">
        <v>0</v>
      </c>
      <c r="F172" s="2" t="s">
        <v>3007</v>
      </c>
      <c r="G172" s="2" t="b">
        <v>0</v>
      </c>
    </row>
    <row r="173" spans="1:7">
      <c r="A173" s="2" t="s">
        <v>17007</v>
      </c>
      <c r="B173" s="2" t="s">
        <v>14928</v>
      </c>
      <c r="C173" s="2">
        <v>1.8394349999999999</v>
      </c>
      <c r="D173" s="2" t="s">
        <v>3003</v>
      </c>
      <c r="E173" s="2" t="b">
        <v>0</v>
      </c>
      <c r="F173" s="2" t="s">
        <v>3007</v>
      </c>
      <c r="G173" s="2" t="b">
        <v>0</v>
      </c>
    </row>
    <row r="174" spans="1:7">
      <c r="A174" s="2" t="s">
        <v>16652</v>
      </c>
      <c r="B174" s="2" t="s">
        <v>14928</v>
      </c>
      <c r="C174" s="2">
        <v>1.229644</v>
      </c>
      <c r="D174" s="2" t="s">
        <v>3003</v>
      </c>
      <c r="E174" s="2" t="b">
        <v>0</v>
      </c>
      <c r="F174" s="2" t="s">
        <v>3007</v>
      </c>
      <c r="G174" s="2" t="b">
        <v>0</v>
      </c>
    </row>
    <row r="175" spans="1:7">
      <c r="A175" s="2" t="s">
        <v>17825</v>
      </c>
      <c r="B175" s="2" t="s">
        <v>14928</v>
      </c>
      <c r="C175" s="2">
        <v>2.9942869999999999</v>
      </c>
      <c r="D175" s="2" t="s">
        <v>3003</v>
      </c>
      <c r="E175" s="2" t="b">
        <v>0</v>
      </c>
      <c r="F175" s="2" t="s">
        <v>3007</v>
      </c>
      <c r="G175" s="2" t="b">
        <v>0</v>
      </c>
    </row>
    <row r="176" spans="1:7">
      <c r="A176" s="2" t="s">
        <v>17232</v>
      </c>
      <c r="B176" s="2" t="s">
        <v>14928</v>
      </c>
      <c r="C176" s="2">
        <v>2.1791800000000001</v>
      </c>
      <c r="D176" s="2" t="s">
        <v>3003</v>
      </c>
      <c r="E176" s="2" t="b">
        <v>0</v>
      </c>
      <c r="F176" s="2" t="s">
        <v>3007</v>
      </c>
      <c r="G176" s="2" t="b">
        <v>0</v>
      </c>
    </row>
    <row r="177" spans="1:7">
      <c r="A177" s="2" t="s">
        <v>15636</v>
      </c>
      <c r="B177" s="2" t="s">
        <v>14928</v>
      </c>
      <c r="C177" s="2">
        <v>1.273471</v>
      </c>
      <c r="D177" s="2" t="s">
        <v>3003</v>
      </c>
      <c r="E177" s="2" t="b">
        <v>0</v>
      </c>
      <c r="F177" s="2" t="s">
        <v>3007</v>
      </c>
      <c r="G177" s="2" t="b">
        <v>0</v>
      </c>
    </row>
    <row r="178" spans="1:7">
      <c r="A178" s="2" t="s">
        <v>15172</v>
      </c>
      <c r="B178" s="2" t="s">
        <v>14928</v>
      </c>
      <c r="C178" s="2">
        <v>1.0508390000000001</v>
      </c>
      <c r="D178" s="2" t="s">
        <v>3003</v>
      </c>
      <c r="E178" s="2" t="b">
        <v>0</v>
      </c>
      <c r="F178" s="2" t="s">
        <v>3007</v>
      </c>
      <c r="G178" s="2" t="b">
        <v>0</v>
      </c>
    </row>
    <row r="179" spans="1:7">
      <c r="A179" s="2" t="s">
        <v>16334</v>
      </c>
      <c r="B179" s="2" t="s">
        <v>14928</v>
      </c>
      <c r="C179" s="2">
        <v>1.284645</v>
      </c>
      <c r="D179" s="2" t="s">
        <v>3003</v>
      </c>
      <c r="E179" s="2" t="b">
        <v>0</v>
      </c>
      <c r="F179" s="2" t="s">
        <v>3007</v>
      </c>
      <c r="G179" s="2" t="b">
        <v>0</v>
      </c>
    </row>
    <row r="180" spans="1:7">
      <c r="A180" s="2" t="s">
        <v>16690</v>
      </c>
      <c r="B180" s="2" t="s">
        <v>14928</v>
      </c>
      <c r="C180" s="2">
        <v>1.046624</v>
      </c>
      <c r="D180" s="2" t="s">
        <v>3003</v>
      </c>
      <c r="E180" s="2" t="b">
        <v>0</v>
      </c>
      <c r="F180" s="2" t="s">
        <v>3007</v>
      </c>
      <c r="G180" s="2" t="b">
        <v>0</v>
      </c>
    </row>
    <row r="181" spans="1:7">
      <c r="A181" s="2" t="s">
        <v>16700</v>
      </c>
      <c r="B181" s="2" t="s">
        <v>14928</v>
      </c>
      <c r="C181" s="2">
        <v>1.1783509999999999</v>
      </c>
      <c r="D181" s="2" t="s">
        <v>3003</v>
      </c>
      <c r="E181" s="2" t="b">
        <v>0</v>
      </c>
      <c r="F181" s="2" t="s">
        <v>3007</v>
      </c>
      <c r="G181" s="2" t="b">
        <v>1</v>
      </c>
    </row>
    <row r="182" spans="1:7">
      <c r="A182" s="2" t="s">
        <v>17541</v>
      </c>
      <c r="B182" s="2" t="s">
        <v>14928</v>
      </c>
      <c r="C182" s="2">
        <v>0.89885700000000002</v>
      </c>
      <c r="D182" s="2" t="s">
        <v>3003</v>
      </c>
      <c r="E182" s="2" t="b">
        <v>0</v>
      </c>
      <c r="F182" s="2" t="s">
        <v>3007</v>
      </c>
      <c r="G182" s="2" t="b">
        <v>0</v>
      </c>
    </row>
    <row r="183" spans="1:7">
      <c r="A183" s="2" t="s">
        <v>17533</v>
      </c>
      <c r="B183" s="2" t="s">
        <v>14928</v>
      </c>
      <c r="C183" s="2">
        <v>2.246283</v>
      </c>
      <c r="D183" s="2" t="s">
        <v>3003</v>
      </c>
      <c r="E183" s="2" t="b">
        <v>0</v>
      </c>
      <c r="F183" s="2" t="s">
        <v>3007</v>
      </c>
      <c r="G183" s="2" t="b">
        <v>0</v>
      </c>
    </row>
    <row r="184" spans="1:7">
      <c r="A184" s="2" t="s">
        <v>16175</v>
      </c>
      <c r="B184" s="2" t="s">
        <v>14928</v>
      </c>
      <c r="C184" s="2">
        <v>1.1146769999999999</v>
      </c>
      <c r="D184" s="2" t="s">
        <v>3003</v>
      </c>
      <c r="E184" s="2" t="b">
        <v>1</v>
      </c>
      <c r="F184" s="2" t="s">
        <v>3007</v>
      </c>
      <c r="G184" s="2" t="b">
        <v>1</v>
      </c>
    </row>
    <row r="185" spans="1:7">
      <c r="A185" s="2" t="s">
        <v>17443</v>
      </c>
      <c r="B185" s="2" t="s">
        <v>14928</v>
      </c>
      <c r="C185" s="2">
        <v>1.4390039999999999</v>
      </c>
      <c r="D185" s="2" t="s">
        <v>3003</v>
      </c>
      <c r="E185" s="2" t="b">
        <v>0</v>
      </c>
      <c r="F185" s="2" t="s">
        <v>3007</v>
      </c>
      <c r="G185" s="2" t="b">
        <v>0</v>
      </c>
    </row>
    <row r="186" spans="1:7">
      <c r="A186" s="2" t="s">
        <v>17242</v>
      </c>
      <c r="B186" s="2" t="s">
        <v>14928</v>
      </c>
      <c r="C186" s="2">
        <v>1.5555810000000001</v>
      </c>
      <c r="D186" s="2" t="s">
        <v>3003</v>
      </c>
      <c r="E186" s="2" t="b">
        <v>1</v>
      </c>
      <c r="F186" s="2" t="s">
        <v>3007</v>
      </c>
      <c r="G186" s="2" t="b">
        <v>0</v>
      </c>
    </row>
    <row r="187" spans="1:7">
      <c r="A187" s="2" t="s">
        <v>15782</v>
      </c>
      <c r="B187" s="2" t="s">
        <v>14928</v>
      </c>
      <c r="C187" s="2">
        <v>2.0487890000000002</v>
      </c>
      <c r="D187" s="2" t="s">
        <v>3003</v>
      </c>
      <c r="E187" s="2" t="b">
        <v>0</v>
      </c>
      <c r="F187" s="2" t="s">
        <v>3007</v>
      </c>
      <c r="G187" s="2" t="b">
        <v>0</v>
      </c>
    </row>
    <row r="188" spans="1:7">
      <c r="A188" s="2" t="s">
        <v>17200</v>
      </c>
      <c r="B188" s="2" t="s">
        <v>14928</v>
      </c>
      <c r="C188" s="2">
        <v>3.1537199999999999</v>
      </c>
      <c r="D188" s="2" t="s">
        <v>3003</v>
      </c>
      <c r="E188" s="2" t="b">
        <v>0</v>
      </c>
      <c r="F188" s="2" t="s">
        <v>3007</v>
      </c>
      <c r="G188" s="2" t="b">
        <v>1</v>
      </c>
    </row>
    <row r="189" spans="1:7">
      <c r="A189" s="2" t="s">
        <v>17076</v>
      </c>
      <c r="B189" s="2" t="s">
        <v>14928</v>
      </c>
      <c r="C189" s="2">
        <v>2.277075</v>
      </c>
      <c r="D189" s="2" t="s">
        <v>3003</v>
      </c>
      <c r="E189" s="2" t="b">
        <v>0</v>
      </c>
      <c r="F189" s="2" t="s">
        <v>3007</v>
      </c>
      <c r="G189" s="2" t="b">
        <v>0</v>
      </c>
    </row>
    <row r="190" spans="1:7">
      <c r="A190" s="2" t="s">
        <v>16785</v>
      </c>
      <c r="B190" s="2" t="s">
        <v>14928</v>
      </c>
      <c r="C190" s="2">
        <v>3.7477049999999998</v>
      </c>
      <c r="D190" s="2" t="s">
        <v>3003</v>
      </c>
      <c r="E190" s="2" t="b">
        <v>0</v>
      </c>
      <c r="F190" s="2" t="s">
        <v>3007</v>
      </c>
      <c r="G190" s="2" t="b">
        <v>0</v>
      </c>
    </row>
    <row r="191" spans="1:7">
      <c r="A191" s="2" t="s">
        <v>15629</v>
      </c>
      <c r="B191" s="2" t="s">
        <v>14928</v>
      </c>
      <c r="C191" s="2">
        <v>3.3040560000000001</v>
      </c>
      <c r="D191" s="2" t="s">
        <v>3003</v>
      </c>
      <c r="E191" s="2" t="b">
        <v>0</v>
      </c>
      <c r="F191" s="2" t="s">
        <v>3007</v>
      </c>
      <c r="G191" s="2" t="b">
        <v>0</v>
      </c>
    </row>
    <row r="192" spans="1:7">
      <c r="A192" s="2" t="s">
        <v>15231</v>
      </c>
      <c r="B192" s="2" t="s">
        <v>14928</v>
      </c>
      <c r="C192" s="2">
        <v>3.1301770000000002</v>
      </c>
      <c r="D192" s="2" t="s">
        <v>3003</v>
      </c>
      <c r="E192" s="2" t="b">
        <v>0</v>
      </c>
      <c r="F192" s="2" t="s">
        <v>3007</v>
      </c>
      <c r="G192" s="2" t="b">
        <v>0</v>
      </c>
    </row>
    <row r="193" spans="1:7">
      <c r="A193" s="2" t="s">
        <v>16782</v>
      </c>
      <c r="B193" s="2" t="s">
        <v>14928</v>
      </c>
      <c r="C193" s="2">
        <v>2.5982780000000001</v>
      </c>
      <c r="D193" s="2" t="s">
        <v>3003</v>
      </c>
      <c r="E193" s="2" t="b">
        <v>0</v>
      </c>
      <c r="F193" s="2" t="s">
        <v>3007</v>
      </c>
      <c r="G193" s="2" t="b">
        <v>1</v>
      </c>
    </row>
    <row r="194" spans="1:7">
      <c r="A194" s="2" t="s">
        <v>16597</v>
      </c>
      <c r="B194" s="2" t="s">
        <v>14928</v>
      </c>
      <c r="C194" s="2">
        <v>3.4364859999999999</v>
      </c>
      <c r="D194" s="2" t="s">
        <v>3003</v>
      </c>
      <c r="E194" s="2" t="b">
        <v>0</v>
      </c>
      <c r="F194" s="2" t="s">
        <v>3007</v>
      </c>
      <c r="G194" s="2" t="b">
        <v>0</v>
      </c>
    </row>
    <row r="195" spans="1:7">
      <c r="A195" s="2" t="s">
        <v>16268</v>
      </c>
      <c r="B195" s="2" t="s">
        <v>14928</v>
      </c>
      <c r="C195" s="2">
        <v>2.2304650000000001</v>
      </c>
      <c r="D195" s="2" t="s">
        <v>3003</v>
      </c>
      <c r="E195" s="2" t="b">
        <v>0</v>
      </c>
      <c r="F195" s="2" t="s">
        <v>3007</v>
      </c>
      <c r="G195" s="2" t="b">
        <v>0</v>
      </c>
    </row>
    <row r="196" spans="1:7">
      <c r="A196" s="2" t="s">
        <v>15400</v>
      </c>
      <c r="B196" s="2" t="s">
        <v>14928</v>
      </c>
      <c r="C196" s="2">
        <v>2.3206880000000001</v>
      </c>
      <c r="D196" s="2" t="s">
        <v>3003</v>
      </c>
      <c r="E196" s="2" t="b">
        <v>0</v>
      </c>
      <c r="F196" s="2" t="s">
        <v>3007</v>
      </c>
      <c r="G196" s="2" t="b">
        <v>0</v>
      </c>
    </row>
    <row r="197" spans="1:7">
      <c r="A197" s="2" t="s">
        <v>16729</v>
      </c>
      <c r="B197" s="2" t="s">
        <v>14928</v>
      </c>
      <c r="C197" s="2">
        <v>1.151381</v>
      </c>
      <c r="D197" s="2" t="s">
        <v>3003</v>
      </c>
      <c r="E197" s="2" t="b">
        <v>0</v>
      </c>
      <c r="F197" s="2" t="s">
        <v>3007</v>
      </c>
      <c r="G197" s="2" t="b">
        <v>0</v>
      </c>
    </row>
    <row r="198" spans="1:7">
      <c r="A198" s="2" t="s">
        <v>16514</v>
      </c>
      <c r="B198" s="2" t="s">
        <v>14928</v>
      </c>
      <c r="C198" s="2">
        <v>1.881632</v>
      </c>
      <c r="D198" s="2" t="s">
        <v>3003</v>
      </c>
      <c r="E198" s="2" t="b">
        <v>0</v>
      </c>
      <c r="F198" s="2" t="s">
        <v>3007</v>
      </c>
      <c r="G198" s="2" t="b">
        <v>0</v>
      </c>
    </row>
    <row r="199" spans="1:7">
      <c r="A199" s="2" t="s">
        <v>17751</v>
      </c>
      <c r="B199" s="2" t="s">
        <v>14928</v>
      </c>
      <c r="C199" s="2">
        <v>3.169899</v>
      </c>
      <c r="D199" s="2" t="s">
        <v>3003</v>
      </c>
      <c r="E199" s="2" t="b">
        <v>0</v>
      </c>
      <c r="F199" s="2" t="s">
        <v>3007</v>
      </c>
      <c r="G199" s="2" t="b">
        <v>0</v>
      </c>
    </row>
    <row r="200" spans="1:7">
      <c r="A200" s="2" t="s">
        <v>16222</v>
      </c>
      <c r="B200" s="2" t="s">
        <v>14928</v>
      </c>
      <c r="C200" s="2">
        <v>1.8885179999999999</v>
      </c>
      <c r="D200" s="2" t="s">
        <v>3003</v>
      </c>
      <c r="E200" s="2" t="b">
        <v>1</v>
      </c>
      <c r="F200" s="2" t="s">
        <v>3007</v>
      </c>
      <c r="G200" s="2" t="b">
        <v>0</v>
      </c>
    </row>
    <row r="201" spans="1:7">
      <c r="A201" s="2" t="s">
        <v>17142</v>
      </c>
      <c r="B201" s="2" t="s">
        <v>14928</v>
      </c>
      <c r="C201" s="2">
        <v>2.7654399999999999</v>
      </c>
      <c r="D201" s="2" t="s">
        <v>3003</v>
      </c>
      <c r="E201" s="2" t="b">
        <v>0</v>
      </c>
      <c r="F201" s="2" t="s">
        <v>3007</v>
      </c>
      <c r="G201" s="2" t="b">
        <v>0</v>
      </c>
    </row>
    <row r="202" spans="1:7">
      <c r="A202" s="2" t="s">
        <v>16940</v>
      </c>
      <c r="B202" s="2" t="s">
        <v>14928</v>
      </c>
      <c r="C202" s="2">
        <v>3.6177510000000002</v>
      </c>
      <c r="D202" s="2" t="s">
        <v>3003</v>
      </c>
      <c r="E202" s="2" t="b">
        <v>0</v>
      </c>
      <c r="F202" s="2" t="s">
        <v>3007</v>
      </c>
      <c r="G202" s="2" t="b">
        <v>0</v>
      </c>
    </row>
    <row r="203" spans="1:7">
      <c r="A203" s="2" t="s">
        <v>17748</v>
      </c>
      <c r="B203" s="2" t="s">
        <v>14928</v>
      </c>
      <c r="C203" s="2">
        <v>2.958796</v>
      </c>
      <c r="D203" s="2" t="s">
        <v>3003</v>
      </c>
      <c r="E203" s="2" t="b">
        <v>0</v>
      </c>
      <c r="F203" s="2" t="s">
        <v>3007</v>
      </c>
      <c r="G203" s="2" t="b">
        <v>0</v>
      </c>
    </row>
    <row r="204" spans="1:7">
      <c r="A204" s="2" t="s">
        <v>16391</v>
      </c>
      <c r="B204" s="2" t="s">
        <v>14928</v>
      </c>
      <c r="C204" s="2">
        <v>1.0551269999999999</v>
      </c>
      <c r="D204" s="2" t="s">
        <v>3003</v>
      </c>
      <c r="E204" s="2" t="b">
        <v>0</v>
      </c>
      <c r="F204" s="2" t="s">
        <v>3007</v>
      </c>
      <c r="G204" s="2" t="b">
        <v>0</v>
      </c>
    </row>
    <row r="205" spans="1:7">
      <c r="A205" s="2" t="s">
        <v>17741</v>
      </c>
      <c r="B205" s="2" t="s">
        <v>14928</v>
      </c>
      <c r="C205" s="2">
        <v>3.2586539999999999</v>
      </c>
      <c r="D205" s="2" t="s">
        <v>3003</v>
      </c>
      <c r="E205" s="2" t="b">
        <v>0</v>
      </c>
      <c r="F205" s="2" t="s">
        <v>3007</v>
      </c>
      <c r="G205" s="2" t="b">
        <v>0</v>
      </c>
    </row>
    <row r="206" spans="1:7">
      <c r="A206" s="2" t="s">
        <v>17069</v>
      </c>
      <c r="B206" s="2" t="s">
        <v>14928</v>
      </c>
      <c r="C206" s="2">
        <v>1.2405090000000001</v>
      </c>
      <c r="D206" s="2" t="s">
        <v>3003</v>
      </c>
      <c r="E206" s="2" t="b">
        <v>0</v>
      </c>
      <c r="F206" s="2" t="s">
        <v>3007</v>
      </c>
      <c r="G206" s="2" t="b">
        <v>0</v>
      </c>
    </row>
    <row r="207" spans="1:7">
      <c r="A207" s="2" t="s">
        <v>17436</v>
      </c>
      <c r="B207" s="2" t="s">
        <v>14928</v>
      </c>
      <c r="C207" s="2">
        <v>1.968523</v>
      </c>
      <c r="D207" s="2" t="s">
        <v>3003</v>
      </c>
      <c r="E207" s="2" t="b">
        <v>0</v>
      </c>
      <c r="F207" s="2" t="s">
        <v>3007</v>
      </c>
      <c r="G207" s="2" t="b">
        <v>0</v>
      </c>
    </row>
    <row r="208" spans="1:7">
      <c r="A208" s="2" t="s">
        <v>16684</v>
      </c>
      <c r="B208" s="2" t="s">
        <v>14928</v>
      </c>
      <c r="C208" s="2">
        <v>2.5194269999999999</v>
      </c>
      <c r="D208" s="2" t="s">
        <v>3003</v>
      </c>
      <c r="E208" s="2" t="b">
        <v>0</v>
      </c>
      <c r="F208" s="2" t="s">
        <v>3007</v>
      </c>
      <c r="G208" s="2" t="b">
        <v>0</v>
      </c>
    </row>
    <row r="209" spans="1:7">
      <c r="A209" s="2" t="s">
        <v>17115</v>
      </c>
      <c r="B209" s="2" t="s">
        <v>14928</v>
      </c>
      <c r="C209" s="2">
        <v>2.3706119999999999</v>
      </c>
      <c r="D209" s="2" t="s">
        <v>3003</v>
      </c>
      <c r="E209" s="2" t="b">
        <v>0</v>
      </c>
      <c r="F209" s="2" t="s">
        <v>3007</v>
      </c>
      <c r="G209" s="2" t="b">
        <v>0</v>
      </c>
    </row>
    <row r="210" spans="1:7">
      <c r="A210" s="2" t="s">
        <v>15303</v>
      </c>
      <c r="B210" s="2" t="s">
        <v>14928</v>
      </c>
      <c r="C210" s="2">
        <v>3.2196859999999998</v>
      </c>
      <c r="D210" s="2" t="s">
        <v>3003</v>
      </c>
      <c r="E210" s="2" t="b">
        <v>0</v>
      </c>
      <c r="F210" s="2" t="s">
        <v>3007</v>
      </c>
      <c r="G210" s="2" t="b">
        <v>0</v>
      </c>
    </row>
    <row r="211" spans="1:7">
      <c r="A211" s="2" t="s">
        <v>17087</v>
      </c>
      <c r="B211" s="2" t="s">
        <v>14928</v>
      </c>
      <c r="C211" s="2">
        <v>2.515784</v>
      </c>
      <c r="D211" s="2" t="s">
        <v>3003</v>
      </c>
      <c r="E211" s="2" t="b">
        <v>0</v>
      </c>
      <c r="F211" s="2" t="s">
        <v>3007</v>
      </c>
      <c r="G211" s="2" t="b">
        <v>0</v>
      </c>
    </row>
    <row r="212" spans="1:7">
      <c r="A212" s="2" t="s">
        <v>17361</v>
      </c>
      <c r="B212" s="2" t="s">
        <v>14928</v>
      </c>
      <c r="C212" s="2">
        <v>1.2427969999999999</v>
      </c>
      <c r="D212" s="2" t="s">
        <v>3003</v>
      </c>
      <c r="E212" s="2" t="b">
        <v>0</v>
      </c>
      <c r="F212" s="2" t="s">
        <v>3007</v>
      </c>
      <c r="G212" s="2" t="b">
        <v>0</v>
      </c>
    </row>
    <row r="213" spans="1:7">
      <c r="A213" s="2" t="s">
        <v>16342</v>
      </c>
      <c r="B213" s="2" t="s">
        <v>14928</v>
      </c>
      <c r="C213" s="2">
        <v>2.7348180000000002</v>
      </c>
      <c r="D213" s="2" t="s">
        <v>3003</v>
      </c>
      <c r="E213" s="2" t="b">
        <v>0</v>
      </c>
      <c r="F213" s="2" t="s">
        <v>3007</v>
      </c>
      <c r="G213" s="2" t="b">
        <v>0</v>
      </c>
    </row>
    <row r="214" spans="1:7">
      <c r="A214" s="2" t="s">
        <v>16995</v>
      </c>
      <c r="B214" s="2" t="s">
        <v>14928</v>
      </c>
      <c r="C214" s="2">
        <v>1.237746</v>
      </c>
      <c r="D214" s="2" t="s">
        <v>3003</v>
      </c>
      <c r="E214" s="2" t="b">
        <v>0</v>
      </c>
      <c r="F214" s="2" t="s">
        <v>3007</v>
      </c>
      <c r="G214" s="2" t="b">
        <v>0</v>
      </c>
    </row>
    <row r="215" spans="1:7">
      <c r="A215" s="2" t="s">
        <v>17671</v>
      </c>
      <c r="B215" s="2" t="s">
        <v>14928</v>
      </c>
      <c r="C215" s="2">
        <v>2.5038649999999998</v>
      </c>
      <c r="D215" s="2" t="s">
        <v>3003</v>
      </c>
      <c r="E215" s="2" t="b">
        <v>0</v>
      </c>
      <c r="F215" s="2" t="s">
        <v>3007</v>
      </c>
      <c r="G215" s="2" t="b">
        <v>0</v>
      </c>
    </row>
    <row r="216" spans="1:7">
      <c r="A216" s="2" t="s">
        <v>16420</v>
      </c>
      <c r="B216" s="2" t="s">
        <v>14928</v>
      </c>
      <c r="C216" s="2">
        <v>3.566103</v>
      </c>
      <c r="D216" s="2" t="s">
        <v>3003</v>
      </c>
      <c r="E216" s="2" t="b">
        <v>0</v>
      </c>
      <c r="F216" s="2" t="s">
        <v>3007</v>
      </c>
      <c r="G216" s="2" t="b">
        <v>0</v>
      </c>
    </row>
    <row r="217" spans="1:7">
      <c r="A217" s="2" t="s">
        <v>15896</v>
      </c>
      <c r="B217" s="2" t="s">
        <v>14928</v>
      </c>
      <c r="C217" s="2">
        <v>2.9806170000000001</v>
      </c>
      <c r="D217" s="2" t="s">
        <v>3003</v>
      </c>
      <c r="E217" s="2" t="b">
        <v>0</v>
      </c>
      <c r="F217" s="2" t="s">
        <v>3007</v>
      </c>
      <c r="G217" s="2" t="b">
        <v>0</v>
      </c>
    </row>
    <row r="218" spans="1:7">
      <c r="A218" s="2" t="s">
        <v>16034</v>
      </c>
      <c r="B218" s="2" t="s">
        <v>14928</v>
      </c>
      <c r="C218" s="2">
        <v>2.4181819999999998</v>
      </c>
      <c r="D218" s="2" t="s">
        <v>3003</v>
      </c>
      <c r="E218" s="2" t="b">
        <v>0</v>
      </c>
      <c r="F218" s="2" t="s">
        <v>3007</v>
      </c>
      <c r="G218" s="2" t="b">
        <v>0</v>
      </c>
    </row>
    <row r="219" spans="1:7">
      <c r="A219" s="2" t="s">
        <v>17410</v>
      </c>
      <c r="B219" s="2" t="s">
        <v>14928</v>
      </c>
      <c r="C219" s="2">
        <v>3.111856</v>
      </c>
      <c r="D219" s="2" t="s">
        <v>3003</v>
      </c>
      <c r="E219" s="2" t="b">
        <v>0</v>
      </c>
      <c r="F219" s="2" t="s">
        <v>3007</v>
      </c>
      <c r="G219" s="2" t="b">
        <v>0</v>
      </c>
    </row>
    <row r="220" spans="1:7">
      <c r="A220" s="2" t="s">
        <v>15434</v>
      </c>
      <c r="B220" s="2" t="s">
        <v>14928</v>
      </c>
      <c r="C220" s="2">
        <v>3.2156340000000001</v>
      </c>
      <c r="D220" s="2" t="s">
        <v>3003</v>
      </c>
      <c r="E220" s="2" t="b">
        <v>0</v>
      </c>
      <c r="F220" s="2" t="s">
        <v>3007</v>
      </c>
      <c r="G220" s="2" t="b">
        <v>0</v>
      </c>
    </row>
    <row r="221" spans="1:7">
      <c r="A221" s="2" t="s">
        <v>16549</v>
      </c>
      <c r="B221" s="2" t="s">
        <v>14928</v>
      </c>
      <c r="C221" s="2">
        <v>1.1144769999999999</v>
      </c>
      <c r="D221" s="2" t="s">
        <v>3003</v>
      </c>
      <c r="E221" s="2" t="b">
        <v>0</v>
      </c>
      <c r="F221" s="2" t="s">
        <v>3007</v>
      </c>
      <c r="G221" s="2" t="b">
        <v>0</v>
      </c>
    </row>
    <row r="222" spans="1:7">
      <c r="A222" s="2" t="s">
        <v>15692</v>
      </c>
      <c r="B222" s="2" t="s">
        <v>14928</v>
      </c>
      <c r="C222" s="2">
        <v>1.206078</v>
      </c>
      <c r="D222" s="2" t="s">
        <v>3003</v>
      </c>
      <c r="E222" s="2" t="b">
        <v>0</v>
      </c>
      <c r="F222" s="2" t="s">
        <v>3007</v>
      </c>
      <c r="G222" s="2" t="b">
        <v>0</v>
      </c>
    </row>
    <row r="223" spans="1:7">
      <c r="A223" s="2" t="s">
        <v>15763</v>
      </c>
      <c r="B223" s="2" t="s">
        <v>14928</v>
      </c>
      <c r="C223" s="2">
        <v>2.676072</v>
      </c>
      <c r="D223" s="2" t="s">
        <v>3003</v>
      </c>
      <c r="E223" s="2" t="b">
        <v>0</v>
      </c>
      <c r="F223" s="2" t="s">
        <v>3007</v>
      </c>
      <c r="G223" s="2" t="b">
        <v>0</v>
      </c>
    </row>
    <row r="224" spans="1:7">
      <c r="A224" s="2" t="s">
        <v>15240</v>
      </c>
      <c r="B224" s="2" t="s">
        <v>14928</v>
      </c>
      <c r="C224" s="2">
        <v>3.004683</v>
      </c>
      <c r="D224" s="2" t="s">
        <v>3003</v>
      </c>
      <c r="E224" s="2" t="b">
        <v>0</v>
      </c>
      <c r="F224" s="2" t="s">
        <v>3007</v>
      </c>
      <c r="G224" s="2" t="b">
        <v>0</v>
      </c>
    </row>
    <row r="225" spans="1:7">
      <c r="A225" s="2" t="s">
        <v>16143</v>
      </c>
      <c r="B225" s="2" t="s">
        <v>14928</v>
      </c>
      <c r="C225" s="2">
        <v>3.055345</v>
      </c>
      <c r="D225" s="2" t="s">
        <v>3003</v>
      </c>
      <c r="E225" s="2" t="b">
        <v>0</v>
      </c>
      <c r="F225" s="2" t="s">
        <v>3007</v>
      </c>
      <c r="G225" s="2" t="b">
        <v>0</v>
      </c>
    </row>
    <row r="226" spans="1:7">
      <c r="A226" s="2" t="s">
        <v>17535</v>
      </c>
      <c r="B226" s="2" t="s">
        <v>14928</v>
      </c>
      <c r="C226" s="2">
        <v>2.7133029999999998</v>
      </c>
      <c r="D226" s="2" t="s">
        <v>3003</v>
      </c>
      <c r="E226" s="2" t="b">
        <v>0</v>
      </c>
      <c r="F226" s="2" t="s">
        <v>3007</v>
      </c>
      <c r="G226" s="2" t="b">
        <v>0</v>
      </c>
    </row>
    <row r="227" spans="1:7">
      <c r="A227" s="2" t="s">
        <v>15593</v>
      </c>
      <c r="B227" s="2" t="s">
        <v>14928</v>
      </c>
      <c r="C227" s="2">
        <v>1.234394</v>
      </c>
      <c r="D227" s="2" t="s">
        <v>3003</v>
      </c>
      <c r="E227" s="2" t="b">
        <v>0</v>
      </c>
      <c r="F227" s="2" t="s">
        <v>3007</v>
      </c>
      <c r="G227" s="2" t="b">
        <v>0</v>
      </c>
    </row>
    <row r="228" spans="1:7">
      <c r="A228" s="2" t="s">
        <v>17706</v>
      </c>
      <c r="B228" s="2" t="s">
        <v>14928</v>
      </c>
      <c r="C228" s="2">
        <v>1.166045</v>
      </c>
      <c r="D228" s="2" t="s">
        <v>3003</v>
      </c>
      <c r="E228" s="2" t="b">
        <v>0</v>
      </c>
      <c r="F228" s="2" t="s">
        <v>3007</v>
      </c>
      <c r="G228" s="2" t="b">
        <v>0</v>
      </c>
    </row>
    <row r="229" spans="1:7">
      <c r="A229" s="2" t="s">
        <v>15311</v>
      </c>
      <c r="B229" s="2" t="s">
        <v>14928</v>
      </c>
      <c r="C229" s="2">
        <v>1.206078</v>
      </c>
      <c r="D229" s="2" t="s">
        <v>3003</v>
      </c>
      <c r="E229" s="2" t="b">
        <v>0</v>
      </c>
      <c r="F229" s="2" t="s">
        <v>3007</v>
      </c>
      <c r="G229" s="2" t="b">
        <v>0</v>
      </c>
    </row>
    <row r="230" spans="1:7">
      <c r="A230" s="2" t="s">
        <v>15313</v>
      </c>
      <c r="B230" s="2" t="s">
        <v>14928</v>
      </c>
      <c r="C230" s="2">
        <v>1.015252</v>
      </c>
      <c r="D230" s="2" t="s">
        <v>3003</v>
      </c>
      <c r="E230" s="2" t="b">
        <v>0</v>
      </c>
      <c r="F230" s="2" t="s">
        <v>3007</v>
      </c>
      <c r="G230" s="2" t="b">
        <v>0</v>
      </c>
    </row>
    <row r="231" spans="1:7">
      <c r="A231" s="2" t="s">
        <v>17505</v>
      </c>
      <c r="B231" s="2" t="s">
        <v>14928</v>
      </c>
      <c r="C231" s="2">
        <v>2.8588849999999999</v>
      </c>
      <c r="D231" s="2" t="s">
        <v>3003</v>
      </c>
      <c r="E231" s="2" t="b">
        <v>0</v>
      </c>
      <c r="F231" s="2" t="s">
        <v>3007</v>
      </c>
      <c r="G231" s="2" t="b">
        <v>0</v>
      </c>
    </row>
    <row r="232" spans="1:7">
      <c r="A232" s="2" t="s">
        <v>16603</v>
      </c>
      <c r="B232" s="2" t="s">
        <v>14928</v>
      </c>
      <c r="C232" s="2">
        <v>3.4612400000000001</v>
      </c>
      <c r="D232" s="2" t="s">
        <v>3003</v>
      </c>
      <c r="E232" s="2" t="b">
        <v>0</v>
      </c>
      <c r="F232" s="2" t="s">
        <v>3007</v>
      </c>
      <c r="G232" s="2" t="b">
        <v>0</v>
      </c>
    </row>
    <row r="233" spans="1:7">
      <c r="A233" s="2" t="s">
        <v>16279</v>
      </c>
      <c r="B233" s="2" t="s">
        <v>14928</v>
      </c>
      <c r="C233" s="2">
        <v>2.3354400000000002</v>
      </c>
      <c r="D233" s="2" t="s">
        <v>3003</v>
      </c>
      <c r="E233" s="2" t="b">
        <v>0</v>
      </c>
      <c r="F233" s="2" t="s">
        <v>3007</v>
      </c>
      <c r="G233" s="2" t="b">
        <v>0</v>
      </c>
    </row>
    <row r="234" spans="1:7">
      <c r="A234" s="2" t="s">
        <v>17561</v>
      </c>
      <c r="B234" s="2" t="s">
        <v>14928</v>
      </c>
      <c r="C234" s="2">
        <v>2.568527</v>
      </c>
      <c r="D234" s="2" t="s">
        <v>3003</v>
      </c>
      <c r="E234" s="2" t="b">
        <v>0</v>
      </c>
      <c r="F234" s="2" t="s">
        <v>3007</v>
      </c>
      <c r="G234" s="2" t="b">
        <v>0</v>
      </c>
    </row>
    <row r="235" spans="1:7">
      <c r="A235" s="2" t="s">
        <v>16932</v>
      </c>
      <c r="B235" s="2" t="s">
        <v>14928</v>
      </c>
      <c r="C235" s="2">
        <v>1.246111</v>
      </c>
      <c r="D235" s="2" t="s">
        <v>3003</v>
      </c>
      <c r="E235" s="2" t="b">
        <v>0</v>
      </c>
      <c r="F235" s="2" t="s">
        <v>3007</v>
      </c>
      <c r="G235" s="2" t="b">
        <v>0</v>
      </c>
    </row>
    <row r="236" spans="1:7">
      <c r="A236" s="2" t="s">
        <v>15227</v>
      </c>
      <c r="B236" s="2" t="s">
        <v>14928</v>
      </c>
      <c r="C236" s="2">
        <v>2.67198</v>
      </c>
      <c r="D236" s="2" t="s">
        <v>3003</v>
      </c>
      <c r="E236" s="2" t="b">
        <v>0</v>
      </c>
      <c r="F236" s="2" t="s">
        <v>3007</v>
      </c>
      <c r="G236" s="2" t="b">
        <v>0</v>
      </c>
    </row>
    <row r="237" spans="1:7">
      <c r="A237" s="2" t="s">
        <v>16542</v>
      </c>
      <c r="B237" s="2" t="s">
        <v>14928</v>
      </c>
      <c r="C237" s="2">
        <v>3.2508119999999998</v>
      </c>
      <c r="D237" s="2" t="s">
        <v>3003</v>
      </c>
      <c r="E237" s="2" t="b">
        <v>0</v>
      </c>
      <c r="F237" s="2" t="s">
        <v>3007</v>
      </c>
      <c r="G237" s="2" t="b">
        <v>0</v>
      </c>
    </row>
    <row r="238" spans="1:7">
      <c r="A238" s="2" t="s">
        <v>15116</v>
      </c>
      <c r="B238" s="2" t="s">
        <v>14928</v>
      </c>
      <c r="C238" s="2">
        <v>3.2686380000000002</v>
      </c>
      <c r="D238" s="2" t="s">
        <v>3003</v>
      </c>
      <c r="E238" s="2" t="b">
        <v>0</v>
      </c>
      <c r="F238" s="2" t="s">
        <v>3007</v>
      </c>
      <c r="G238" s="2" t="b">
        <v>0</v>
      </c>
    </row>
    <row r="239" spans="1:7">
      <c r="A239" s="2" t="s">
        <v>15972</v>
      </c>
      <c r="B239" s="2" t="s">
        <v>14928</v>
      </c>
      <c r="C239" s="2">
        <v>3.0032749999999999</v>
      </c>
      <c r="D239" s="2" t="s">
        <v>3003</v>
      </c>
      <c r="E239" s="2" t="b">
        <v>0</v>
      </c>
      <c r="F239" s="2" t="s">
        <v>3007</v>
      </c>
      <c r="G239" s="2" t="b">
        <v>0</v>
      </c>
    </row>
    <row r="240" spans="1:7">
      <c r="A240" s="2" t="s">
        <v>16741</v>
      </c>
      <c r="B240" s="2" t="s">
        <v>14928</v>
      </c>
      <c r="C240" s="2">
        <v>2.38185</v>
      </c>
      <c r="D240" s="2" t="s">
        <v>3003</v>
      </c>
      <c r="E240" s="2" t="b">
        <v>0</v>
      </c>
      <c r="F240" s="2" t="s">
        <v>3007</v>
      </c>
      <c r="G240" s="2" t="b">
        <v>0</v>
      </c>
    </row>
    <row r="241" spans="1:7">
      <c r="A241" s="2" t="s">
        <v>15324</v>
      </c>
      <c r="B241" s="2" t="s">
        <v>14928</v>
      </c>
      <c r="C241" s="2">
        <v>0.96680999999999995</v>
      </c>
      <c r="D241" s="2" t="s">
        <v>3003</v>
      </c>
      <c r="E241" s="2" t="b">
        <v>0</v>
      </c>
      <c r="F241" s="2" t="s">
        <v>3007</v>
      </c>
      <c r="G241" s="2" t="b">
        <v>0</v>
      </c>
    </row>
    <row r="242" spans="1:7">
      <c r="A242" s="2" t="s">
        <v>17905</v>
      </c>
      <c r="B242" s="2" t="s">
        <v>14928</v>
      </c>
      <c r="C242" s="2">
        <v>2.160812</v>
      </c>
      <c r="D242" s="2" t="s">
        <v>3003</v>
      </c>
      <c r="E242" s="2" t="b">
        <v>0</v>
      </c>
      <c r="F242" s="2" t="s">
        <v>3007</v>
      </c>
      <c r="G242" s="2" t="b">
        <v>0</v>
      </c>
    </row>
    <row r="243" spans="1:7">
      <c r="A243" s="2" t="s">
        <v>16754</v>
      </c>
      <c r="B243" s="2" t="s">
        <v>14928</v>
      </c>
      <c r="C243" s="2">
        <v>2.9277009999999999</v>
      </c>
      <c r="D243" s="2" t="s">
        <v>3003</v>
      </c>
      <c r="E243" s="2" t="b">
        <v>0</v>
      </c>
      <c r="F243" s="2" t="s">
        <v>3007</v>
      </c>
      <c r="G243" s="2" t="b">
        <v>0</v>
      </c>
    </row>
    <row r="244" spans="1:7">
      <c r="A244" s="2" t="s">
        <v>16287</v>
      </c>
      <c r="B244" s="2" t="s">
        <v>14928</v>
      </c>
      <c r="C244" s="2">
        <v>2.2920159999999998</v>
      </c>
      <c r="D244" s="2" t="s">
        <v>3003</v>
      </c>
      <c r="E244" s="2" t="b">
        <v>0</v>
      </c>
      <c r="F244" s="2" t="s">
        <v>3007</v>
      </c>
      <c r="G244" s="2" t="b">
        <v>0</v>
      </c>
    </row>
    <row r="245" spans="1:7">
      <c r="A245" s="2" t="s">
        <v>17557</v>
      </c>
      <c r="B245" s="2" t="s">
        <v>14928</v>
      </c>
      <c r="C245" s="2">
        <v>1.898134</v>
      </c>
      <c r="D245" s="2" t="s">
        <v>3003</v>
      </c>
      <c r="E245" s="2" t="b">
        <v>0</v>
      </c>
      <c r="F245" s="2" t="s">
        <v>3007</v>
      </c>
      <c r="G245" s="2" t="b">
        <v>0</v>
      </c>
    </row>
    <row r="246" spans="1:7">
      <c r="A246" s="2" t="s">
        <v>16679</v>
      </c>
      <c r="B246" s="2" t="s">
        <v>14928</v>
      </c>
      <c r="C246" s="2">
        <v>2.711503</v>
      </c>
      <c r="D246" s="2" t="s">
        <v>3003</v>
      </c>
      <c r="E246" s="2" t="b">
        <v>0</v>
      </c>
      <c r="F246" s="2" t="s">
        <v>3007</v>
      </c>
      <c r="G246" s="2" t="b">
        <v>0</v>
      </c>
    </row>
    <row r="247" spans="1:7">
      <c r="A247" s="2" t="s">
        <v>17421</v>
      </c>
      <c r="B247" s="2" t="s">
        <v>14928</v>
      </c>
      <c r="C247" s="2">
        <v>0.98068699999999998</v>
      </c>
      <c r="D247" s="2" t="s">
        <v>3003</v>
      </c>
      <c r="E247" s="2" t="b">
        <v>0</v>
      </c>
      <c r="F247" s="2" t="s">
        <v>3007</v>
      </c>
      <c r="G247" s="2" t="b">
        <v>0</v>
      </c>
    </row>
    <row r="248" spans="1:7">
      <c r="A248" s="2" t="s">
        <v>15877</v>
      </c>
      <c r="B248" s="2" t="s">
        <v>14928</v>
      </c>
      <c r="C248" s="2">
        <v>2.8748079999999998</v>
      </c>
      <c r="D248" s="2" t="s">
        <v>3003</v>
      </c>
      <c r="E248" s="2" t="b">
        <v>0</v>
      </c>
      <c r="F248" s="2" t="s">
        <v>3007</v>
      </c>
      <c r="G248" s="2" t="b">
        <v>0</v>
      </c>
    </row>
    <row r="249" spans="1:7">
      <c r="A249" s="2" t="s">
        <v>16532</v>
      </c>
      <c r="B249" s="2" t="s">
        <v>14928</v>
      </c>
      <c r="C249" s="2">
        <v>1.473913</v>
      </c>
      <c r="D249" s="2" t="s">
        <v>3003</v>
      </c>
      <c r="E249" s="2" t="b">
        <v>0</v>
      </c>
      <c r="F249" s="2" t="s">
        <v>3007</v>
      </c>
      <c r="G249" s="2" t="b">
        <v>0</v>
      </c>
    </row>
    <row r="250" spans="1:7">
      <c r="A250" s="2" t="s">
        <v>17640</v>
      </c>
      <c r="B250" s="2" t="s">
        <v>14928</v>
      </c>
      <c r="C250" s="2">
        <v>1.856965</v>
      </c>
      <c r="D250" s="2" t="s">
        <v>3003</v>
      </c>
      <c r="E250" s="2" t="b">
        <v>0</v>
      </c>
      <c r="F250" s="2" t="s">
        <v>3007</v>
      </c>
      <c r="G250" s="2" t="b">
        <v>0</v>
      </c>
    </row>
    <row r="251" spans="1:7">
      <c r="A251" s="2" t="s">
        <v>15256</v>
      </c>
      <c r="B251" s="2" t="s">
        <v>14928</v>
      </c>
      <c r="C251" s="2">
        <v>1.877683</v>
      </c>
      <c r="D251" s="2" t="s">
        <v>3003</v>
      </c>
      <c r="E251" s="2" t="b">
        <v>0</v>
      </c>
      <c r="F251" s="2" t="s">
        <v>3007</v>
      </c>
      <c r="G251" s="2" t="b">
        <v>0</v>
      </c>
    </row>
    <row r="252" spans="1:7">
      <c r="A252" s="2" t="s">
        <v>17530</v>
      </c>
      <c r="B252" s="2" t="s">
        <v>14928</v>
      </c>
      <c r="C252" s="2">
        <v>2.3479939999999999</v>
      </c>
      <c r="D252" s="2" t="s">
        <v>3003</v>
      </c>
      <c r="E252" s="2" t="b">
        <v>0</v>
      </c>
      <c r="F252" s="2" t="s">
        <v>3007</v>
      </c>
      <c r="G252" s="2" t="b">
        <v>0</v>
      </c>
    </row>
    <row r="253" spans="1:7">
      <c r="A253" s="2" t="s">
        <v>16414</v>
      </c>
      <c r="B253" s="2" t="s">
        <v>14928</v>
      </c>
      <c r="C253" s="2">
        <v>1.3362590000000001</v>
      </c>
      <c r="D253" s="2" t="s">
        <v>3003</v>
      </c>
      <c r="E253" s="2" t="b">
        <v>0</v>
      </c>
      <c r="F253" s="2" t="s">
        <v>3007</v>
      </c>
      <c r="G253" s="2" t="b">
        <v>0</v>
      </c>
    </row>
    <row r="254" spans="1:7">
      <c r="A254" s="2" t="s">
        <v>17384</v>
      </c>
      <c r="B254" s="2" t="s">
        <v>14928</v>
      </c>
      <c r="C254" s="2">
        <v>2.7946759999999999</v>
      </c>
      <c r="D254" s="2" t="s">
        <v>3003</v>
      </c>
      <c r="E254" s="2" t="b">
        <v>0</v>
      </c>
      <c r="F254" s="2" t="s">
        <v>3007</v>
      </c>
      <c r="G254" s="2" t="b">
        <v>0</v>
      </c>
    </row>
    <row r="255" spans="1:7">
      <c r="A255" s="2" t="s">
        <v>16821</v>
      </c>
      <c r="B255" s="2" t="s">
        <v>14928</v>
      </c>
      <c r="C255" s="2">
        <v>2.2539959999999999</v>
      </c>
      <c r="D255" s="2" t="s">
        <v>3003</v>
      </c>
      <c r="E255" s="2" t="b">
        <v>0</v>
      </c>
      <c r="F255" s="2" t="s">
        <v>3007</v>
      </c>
      <c r="G255" s="2" t="b">
        <v>0</v>
      </c>
    </row>
    <row r="256" spans="1:7">
      <c r="A256" s="2" t="s">
        <v>17717</v>
      </c>
      <c r="B256" s="2" t="s">
        <v>14928</v>
      </c>
      <c r="C256" s="2">
        <v>1.6534629999999999</v>
      </c>
      <c r="D256" s="2" t="s">
        <v>3003</v>
      </c>
      <c r="E256" s="2" t="b">
        <v>0</v>
      </c>
      <c r="F256" s="2" t="s">
        <v>3007</v>
      </c>
      <c r="G256" s="2" t="b">
        <v>0</v>
      </c>
    </row>
    <row r="257" spans="1:7">
      <c r="A257" s="2" t="s">
        <v>17078</v>
      </c>
      <c r="B257" s="2" t="s">
        <v>14928</v>
      </c>
      <c r="C257" s="2">
        <v>3.0575570000000001</v>
      </c>
      <c r="D257" s="2" t="s">
        <v>3003</v>
      </c>
      <c r="E257" s="2" t="b">
        <v>0</v>
      </c>
      <c r="F257" s="2" t="s">
        <v>3007</v>
      </c>
      <c r="G257" s="2" t="b">
        <v>0</v>
      </c>
    </row>
    <row r="258" spans="1:7">
      <c r="A258" s="2" t="s">
        <v>17318</v>
      </c>
      <c r="B258" s="2" t="s">
        <v>14928</v>
      </c>
      <c r="C258" s="2">
        <v>1.9251020000000001</v>
      </c>
      <c r="D258" s="2" t="s">
        <v>3003</v>
      </c>
      <c r="E258" s="2" t="b">
        <v>0</v>
      </c>
      <c r="F258" s="2" t="s">
        <v>3007</v>
      </c>
      <c r="G258" s="2" t="b">
        <v>0</v>
      </c>
    </row>
    <row r="259" spans="1:7">
      <c r="A259" s="2" t="s">
        <v>14954</v>
      </c>
      <c r="B259" s="2" t="s">
        <v>14928</v>
      </c>
      <c r="C259" s="2">
        <v>0.97243599999999997</v>
      </c>
      <c r="D259" s="2" t="s">
        <v>3003</v>
      </c>
      <c r="E259" s="2" t="b">
        <v>0</v>
      </c>
      <c r="F259" s="2" t="s">
        <v>3007</v>
      </c>
      <c r="G259" s="2" t="b">
        <v>0</v>
      </c>
    </row>
    <row r="260" spans="1:7">
      <c r="A260" s="2" t="s">
        <v>16810</v>
      </c>
      <c r="B260" s="2" t="s">
        <v>14928</v>
      </c>
      <c r="C260" s="2">
        <v>2.3661400000000001</v>
      </c>
      <c r="D260" s="2" t="s">
        <v>3003</v>
      </c>
      <c r="E260" s="2" t="b">
        <v>0</v>
      </c>
      <c r="F260" s="2" t="s">
        <v>3007</v>
      </c>
      <c r="G260" s="2" t="b">
        <v>0</v>
      </c>
    </row>
    <row r="261" spans="1:7">
      <c r="A261" s="2" t="s">
        <v>16206</v>
      </c>
      <c r="B261" s="2" t="s">
        <v>14928</v>
      </c>
      <c r="C261" s="2">
        <v>2.4939719999999999</v>
      </c>
      <c r="D261" s="2" t="s">
        <v>3003</v>
      </c>
      <c r="E261" s="2" t="b">
        <v>0</v>
      </c>
      <c r="F261" s="2" t="s">
        <v>3007</v>
      </c>
      <c r="G261" s="2" t="b">
        <v>0</v>
      </c>
    </row>
    <row r="262" spans="1:7">
      <c r="A262" s="2" t="s">
        <v>16635</v>
      </c>
      <c r="B262" s="2" t="s">
        <v>14928</v>
      </c>
      <c r="C262" s="2">
        <v>2.8266800000000001</v>
      </c>
      <c r="D262" s="2" t="s">
        <v>3003</v>
      </c>
      <c r="E262" s="2" t="b">
        <v>0</v>
      </c>
      <c r="F262" s="2" t="s">
        <v>3007</v>
      </c>
      <c r="G262" s="2" t="b">
        <v>0</v>
      </c>
    </row>
    <row r="263" spans="1:7">
      <c r="A263" s="2" t="s">
        <v>17201</v>
      </c>
      <c r="B263" s="2" t="s">
        <v>14928</v>
      </c>
      <c r="C263" s="2">
        <v>3.1816659999999999</v>
      </c>
      <c r="D263" s="2" t="s">
        <v>3003</v>
      </c>
      <c r="E263" s="2" t="b">
        <v>0</v>
      </c>
      <c r="F263" s="2" t="s">
        <v>3007</v>
      </c>
      <c r="G263" s="2" t="b">
        <v>0</v>
      </c>
    </row>
    <row r="264" spans="1:7">
      <c r="A264" s="2" t="s">
        <v>15459</v>
      </c>
      <c r="B264" s="2" t="s">
        <v>14928</v>
      </c>
      <c r="C264" s="2">
        <v>2.9330609999999999</v>
      </c>
      <c r="D264" s="2" t="s">
        <v>3003</v>
      </c>
      <c r="E264" s="2" t="b">
        <v>0</v>
      </c>
      <c r="F264" s="2" t="s">
        <v>3007</v>
      </c>
      <c r="G264" s="2" t="b">
        <v>0</v>
      </c>
    </row>
    <row r="265" spans="1:7">
      <c r="A265" s="2" t="s">
        <v>16550</v>
      </c>
      <c r="B265" s="2" t="s">
        <v>14928</v>
      </c>
      <c r="C265" s="2">
        <v>2.5328840000000001</v>
      </c>
      <c r="D265" s="2" t="s">
        <v>3003</v>
      </c>
      <c r="E265" s="2" t="b">
        <v>0</v>
      </c>
      <c r="F265" s="2" t="s">
        <v>3007</v>
      </c>
      <c r="G265" s="2" t="b">
        <v>0</v>
      </c>
    </row>
    <row r="266" spans="1:7">
      <c r="A266" s="2" t="s">
        <v>14999</v>
      </c>
      <c r="B266" s="2" t="s">
        <v>14928</v>
      </c>
      <c r="C266" s="2">
        <v>2.935413</v>
      </c>
      <c r="D266" s="2" t="s">
        <v>3003</v>
      </c>
      <c r="E266" s="2" t="b">
        <v>0</v>
      </c>
      <c r="F266" s="2" t="s">
        <v>3007</v>
      </c>
      <c r="G266" s="2" t="b">
        <v>0</v>
      </c>
    </row>
    <row r="267" spans="1:7">
      <c r="A267" s="2" t="s">
        <v>15632</v>
      </c>
      <c r="B267" s="2" t="s">
        <v>14928</v>
      </c>
      <c r="C267" s="2">
        <v>3.4687060000000001</v>
      </c>
      <c r="D267" s="2" t="s">
        <v>3003</v>
      </c>
      <c r="E267" s="2" t="b">
        <v>0</v>
      </c>
      <c r="F267" s="2" t="s">
        <v>3007</v>
      </c>
      <c r="G267" s="2" t="b">
        <v>1</v>
      </c>
    </row>
    <row r="268" spans="1:7">
      <c r="A268" s="2" t="s">
        <v>15739</v>
      </c>
      <c r="B268" s="2" t="s">
        <v>14928</v>
      </c>
      <c r="C268" s="2">
        <v>0.91897700000000004</v>
      </c>
      <c r="D268" s="2" t="s">
        <v>3003</v>
      </c>
      <c r="E268" s="2" t="b">
        <v>0</v>
      </c>
      <c r="F268" s="2" t="s">
        <v>3007</v>
      </c>
      <c r="G268" s="2" t="b">
        <v>0</v>
      </c>
    </row>
    <row r="269" spans="1:7">
      <c r="A269" s="2" t="s">
        <v>16257</v>
      </c>
      <c r="B269" s="2" t="s">
        <v>14928</v>
      </c>
      <c r="C269" s="2">
        <v>0.73374799999999996</v>
      </c>
      <c r="D269" s="2" t="s">
        <v>3003</v>
      </c>
      <c r="E269" s="2" t="b">
        <v>0</v>
      </c>
      <c r="F269" s="2" t="s">
        <v>3007</v>
      </c>
      <c r="G269" s="2" t="b">
        <v>0</v>
      </c>
    </row>
    <row r="270" spans="1:7">
      <c r="A270" s="2" t="s">
        <v>16233</v>
      </c>
      <c r="B270" s="2" t="s">
        <v>14928</v>
      </c>
      <c r="C270" s="2">
        <v>3.4452940000000001</v>
      </c>
      <c r="D270" s="2" t="s">
        <v>3003</v>
      </c>
      <c r="E270" s="2" t="b">
        <v>0</v>
      </c>
      <c r="F270" s="2" t="s">
        <v>3007</v>
      </c>
      <c r="G270" s="2" t="b">
        <v>0</v>
      </c>
    </row>
    <row r="271" spans="1:7">
      <c r="A271" s="2" t="s">
        <v>15118</v>
      </c>
      <c r="B271" s="2" t="s">
        <v>14928</v>
      </c>
      <c r="C271" s="2">
        <v>3.1871550000000002</v>
      </c>
      <c r="D271" s="2" t="s">
        <v>3003</v>
      </c>
      <c r="E271" s="2" t="b">
        <v>0</v>
      </c>
      <c r="F271" s="2" t="s">
        <v>3007</v>
      </c>
      <c r="G271" s="2" t="b">
        <v>0</v>
      </c>
    </row>
    <row r="272" spans="1:7">
      <c r="A272" s="2" t="s">
        <v>14941</v>
      </c>
      <c r="B272" s="2" t="s">
        <v>14928</v>
      </c>
      <c r="C272" s="2">
        <v>1.2060489999999999</v>
      </c>
      <c r="D272" s="2" t="s">
        <v>3003</v>
      </c>
      <c r="E272" s="2" t="b">
        <v>0</v>
      </c>
      <c r="F272" s="2" t="s">
        <v>3007</v>
      </c>
      <c r="G272" s="2" t="b">
        <v>0</v>
      </c>
    </row>
    <row r="273" spans="1:7">
      <c r="A273" s="2" t="s">
        <v>17762</v>
      </c>
      <c r="B273" s="2" t="s">
        <v>14928</v>
      </c>
      <c r="C273" s="2">
        <v>2.5343270000000002</v>
      </c>
      <c r="D273" s="2" t="s">
        <v>3003</v>
      </c>
      <c r="E273" s="2" t="b">
        <v>0</v>
      </c>
      <c r="F273" s="2" t="s">
        <v>3007</v>
      </c>
      <c r="G273" s="2" t="b">
        <v>0</v>
      </c>
    </row>
    <row r="274" spans="1:7">
      <c r="A274" s="2" t="s">
        <v>14975</v>
      </c>
      <c r="B274" s="2" t="s">
        <v>14928</v>
      </c>
      <c r="C274" s="2">
        <v>2.9344049999999999</v>
      </c>
      <c r="D274" s="2" t="s">
        <v>3003</v>
      </c>
      <c r="E274" s="2" t="b">
        <v>0</v>
      </c>
      <c r="F274" s="2" t="s">
        <v>3007</v>
      </c>
      <c r="G274" s="2" t="b">
        <v>0</v>
      </c>
    </row>
    <row r="275" spans="1:7">
      <c r="A275" s="2" t="s">
        <v>16622</v>
      </c>
      <c r="B275" s="2" t="s">
        <v>14928</v>
      </c>
      <c r="C275" s="2">
        <v>1.8611439999999999</v>
      </c>
      <c r="D275" s="2" t="s">
        <v>3003</v>
      </c>
      <c r="E275" s="2" t="b">
        <v>0</v>
      </c>
      <c r="F275" s="2" t="s">
        <v>3007</v>
      </c>
      <c r="G275" s="2" t="b">
        <v>0</v>
      </c>
    </row>
    <row r="276" spans="1:7">
      <c r="A276" s="2" t="s">
        <v>17821</v>
      </c>
      <c r="B276" s="2" t="s">
        <v>14928</v>
      </c>
      <c r="C276" s="2">
        <v>2.4384749999999999</v>
      </c>
      <c r="D276" s="2" t="s">
        <v>3003</v>
      </c>
      <c r="E276" s="2" t="b">
        <v>0</v>
      </c>
      <c r="F276" s="2" t="s">
        <v>3007</v>
      </c>
      <c r="G276" s="2" t="b">
        <v>0</v>
      </c>
    </row>
    <row r="277" spans="1:7">
      <c r="A277" s="2" t="s">
        <v>16166</v>
      </c>
      <c r="B277" s="2" t="s">
        <v>14928</v>
      </c>
      <c r="C277" s="2">
        <v>0.97521500000000005</v>
      </c>
      <c r="D277" s="2" t="s">
        <v>3003</v>
      </c>
      <c r="E277" s="2" t="b">
        <v>0</v>
      </c>
      <c r="F277" s="2" t="s">
        <v>3007</v>
      </c>
      <c r="G277" s="2" t="b">
        <v>0</v>
      </c>
    </row>
    <row r="278" spans="1:7">
      <c r="A278" s="2" t="s">
        <v>16323</v>
      </c>
      <c r="B278" s="2" t="s">
        <v>14928</v>
      </c>
      <c r="C278" s="2">
        <v>2.679589</v>
      </c>
      <c r="D278" s="2" t="s">
        <v>3003</v>
      </c>
      <c r="E278" s="2" t="b">
        <v>0</v>
      </c>
      <c r="F278" s="2" t="s">
        <v>3007</v>
      </c>
      <c r="G278" s="2" t="b">
        <v>0</v>
      </c>
    </row>
    <row r="279" spans="1:7">
      <c r="A279" s="2" t="s">
        <v>17834</v>
      </c>
      <c r="B279" s="2" t="s">
        <v>14928</v>
      </c>
      <c r="C279" s="2">
        <v>1.1294999999999999</v>
      </c>
      <c r="D279" s="2" t="s">
        <v>3003</v>
      </c>
      <c r="E279" s="2" t="b">
        <v>0</v>
      </c>
      <c r="F279" s="2" t="s">
        <v>3007</v>
      </c>
      <c r="G279" s="2" t="b">
        <v>0</v>
      </c>
    </row>
    <row r="280" spans="1:7">
      <c r="A280" s="2" t="s">
        <v>16931</v>
      </c>
      <c r="B280" s="2" t="s">
        <v>14928</v>
      </c>
      <c r="C280" s="2">
        <v>2.6745549999999998</v>
      </c>
      <c r="D280" s="2" t="s">
        <v>3003</v>
      </c>
      <c r="E280" s="2" t="b">
        <v>0</v>
      </c>
      <c r="F280" s="2" t="s">
        <v>3007</v>
      </c>
      <c r="G280" s="2" t="b">
        <v>0</v>
      </c>
    </row>
    <row r="281" spans="1:7">
      <c r="A281" s="2" t="s">
        <v>16384</v>
      </c>
      <c r="B281" s="2" t="s">
        <v>14928</v>
      </c>
      <c r="C281" s="2">
        <v>2.625953</v>
      </c>
      <c r="D281" s="2" t="s">
        <v>3003</v>
      </c>
      <c r="E281" s="2" t="b">
        <v>0</v>
      </c>
      <c r="F281" s="2" t="s">
        <v>3007</v>
      </c>
      <c r="G281" s="2" t="b">
        <v>0</v>
      </c>
    </row>
    <row r="282" spans="1:7">
      <c r="A282" s="2" t="s">
        <v>16898</v>
      </c>
      <c r="B282" s="2" t="s">
        <v>14928</v>
      </c>
      <c r="C282" s="2">
        <v>2.735989</v>
      </c>
      <c r="D282" s="2" t="s">
        <v>3003</v>
      </c>
      <c r="E282" s="2" t="b">
        <v>0</v>
      </c>
      <c r="F282" s="2" t="s">
        <v>3007</v>
      </c>
      <c r="G282" s="2" t="b">
        <v>1</v>
      </c>
    </row>
    <row r="283" spans="1:7">
      <c r="A283" s="2" t="s">
        <v>15820</v>
      </c>
      <c r="B283" s="2" t="s">
        <v>14928</v>
      </c>
      <c r="C283" s="2">
        <v>3.133931</v>
      </c>
      <c r="D283" s="2" t="s">
        <v>3003</v>
      </c>
      <c r="E283" s="2" t="b">
        <v>0</v>
      </c>
      <c r="F283" s="2" t="s">
        <v>3007</v>
      </c>
      <c r="G283" s="2" t="b">
        <v>1</v>
      </c>
    </row>
    <row r="284" spans="1:7">
      <c r="A284" s="2" t="s">
        <v>16478</v>
      </c>
      <c r="B284" s="2" t="s">
        <v>14928</v>
      </c>
      <c r="C284" s="2">
        <v>2.6411959999999999</v>
      </c>
      <c r="D284" s="2" t="s">
        <v>3003</v>
      </c>
      <c r="E284" s="2" t="b">
        <v>0</v>
      </c>
      <c r="F284" s="2" t="s">
        <v>3007</v>
      </c>
      <c r="G284" s="2" t="b">
        <v>0</v>
      </c>
    </row>
    <row r="285" spans="1:7">
      <c r="A285" s="2" t="s">
        <v>17019</v>
      </c>
      <c r="B285" s="2" t="s">
        <v>14928</v>
      </c>
      <c r="C285" s="2">
        <v>2.560683</v>
      </c>
      <c r="D285" s="2" t="s">
        <v>3003</v>
      </c>
      <c r="E285" s="2" t="b">
        <v>0</v>
      </c>
      <c r="F285" s="2" t="s">
        <v>3007</v>
      </c>
      <c r="G285" s="2" t="b">
        <v>0</v>
      </c>
    </row>
    <row r="286" spans="1:7">
      <c r="A286" s="2" t="s">
        <v>15634</v>
      </c>
      <c r="B286" s="2" t="s">
        <v>14928</v>
      </c>
      <c r="C286" s="2">
        <v>0.98210399999999998</v>
      </c>
      <c r="D286" s="2" t="s">
        <v>3003</v>
      </c>
      <c r="E286" s="2" t="b">
        <v>0</v>
      </c>
      <c r="F286" s="2" t="s">
        <v>3007</v>
      </c>
      <c r="G286" s="2" t="b">
        <v>0</v>
      </c>
    </row>
    <row r="287" spans="1:7">
      <c r="A287" s="2" t="s">
        <v>16106</v>
      </c>
      <c r="B287" s="2" t="s">
        <v>14928</v>
      </c>
      <c r="C287" s="2">
        <v>3.1995870000000002</v>
      </c>
      <c r="D287" s="2" t="s">
        <v>3003</v>
      </c>
      <c r="E287" s="2" t="b">
        <v>0</v>
      </c>
      <c r="F287" s="2" t="s">
        <v>3007</v>
      </c>
      <c r="G287" s="2" t="b">
        <v>0</v>
      </c>
    </row>
    <row r="288" spans="1:7">
      <c r="A288" s="2" t="s">
        <v>15794</v>
      </c>
      <c r="B288" s="2" t="s">
        <v>14928</v>
      </c>
      <c r="C288" s="2">
        <v>2.6236929999999998</v>
      </c>
      <c r="D288" s="2" t="s">
        <v>3003</v>
      </c>
      <c r="E288" s="2" t="b">
        <v>0</v>
      </c>
      <c r="F288" s="2" t="s">
        <v>3007</v>
      </c>
      <c r="G288" s="2" t="b">
        <v>0</v>
      </c>
    </row>
    <row r="289" spans="1:7">
      <c r="A289" s="2" t="s">
        <v>14930</v>
      </c>
      <c r="B289" s="2" t="s">
        <v>14928</v>
      </c>
      <c r="C289" s="2">
        <v>1.105318</v>
      </c>
      <c r="D289" s="2" t="s">
        <v>3003</v>
      </c>
      <c r="E289" s="2" t="b">
        <v>0</v>
      </c>
      <c r="F289" s="2" t="s">
        <v>3007</v>
      </c>
      <c r="G289" s="2" t="b">
        <v>0</v>
      </c>
    </row>
    <row r="290" spans="1:7">
      <c r="A290" s="2" t="s">
        <v>17777</v>
      </c>
      <c r="B290" s="2" t="s">
        <v>14928</v>
      </c>
      <c r="C290" s="2">
        <v>2.5017510000000001</v>
      </c>
      <c r="D290" s="2" t="s">
        <v>3003</v>
      </c>
      <c r="E290" s="2" t="b">
        <v>0</v>
      </c>
      <c r="F290" s="2" t="s">
        <v>3007</v>
      </c>
      <c r="G290" s="2" t="b">
        <v>0</v>
      </c>
    </row>
    <row r="291" spans="1:7">
      <c r="A291" s="2" t="s">
        <v>16101</v>
      </c>
      <c r="B291" s="2" t="s">
        <v>14928</v>
      </c>
      <c r="C291" s="2">
        <v>2.1988780000000001</v>
      </c>
      <c r="D291" s="2" t="s">
        <v>3003</v>
      </c>
      <c r="E291" s="2" t="b">
        <v>0</v>
      </c>
      <c r="F291" s="2" t="s">
        <v>3007</v>
      </c>
      <c r="G291" s="2" t="b">
        <v>0</v>
      </c>
    </row>
    <row r="292" spans="1:7">
      <c r="A292" s="2" t="s">
        <v>17486</v>
      </c>
      <c r="B292" s="2" t="s">
        <v>14928</v>
      </c>
      <c r="C292" s="2">
        <v>1.199665</v>
      </c>
      <c r="D292" s="2" t="s">
        <v>3003</v>
      </c>
      <c r="E292" s="2" t="b">
        <v>0</v>
      </c>
      <c r="F292" s="2" t="s">
        <v>3007</v>
      </c>
      <c r="G292" s="2" t="b">
        <v>0</v>
      </c>
    </row>
    <row r="293" spans="1:7">
      <c r="A293" s="2" t="s">
        <v>15892</v>
      </c>
      <c r="B293" s="2" t="s">
        <v>14928</v>
      </c>
      <c r="C293" s="2">
        <v>2.3756050000000002</v>
      </c>
      <c r="D293" s="2" t="s">
        <v>3003</v>
      </c>
      <c r="E293" s="2" t="b">
        <v>0</v>
      </c>
      <c r="F293" s="2" t="s">
        <v>3007</v>
      </c>
      <c r="G293" s="2" t="b">
        <v>0</v>
      </c>
    </row>
    <row r="294" spans="1:7">
      <c r="A294" s="2" t="s">
        <v>15318</v>
      </c>
      <c r="B294" s="2" t="s">
        <v>14928</v>
      </c>
      <c r="C294" s="2">
        <v>2.757717</v>
      </c>
      <c r="D294" s="2" t="s">
        <v>3003</v>
      </c>
      <c r="E294" s="2" t="b">
        <v>0</v>
      </c>
      <c r="F294" s="2" t="s">
        <v>3007</v>
      </c>
      <c r="G294" s="2" t="b">
        <v>0</v>
      </c>
    </row>
    <row r="295" spans="1:7">
      <c r="A295" s="2" t="s">
        <v>17046</v>
      </c>
      <c r="B295" s="2" t="s">
        <v>14928</v>
      </c>
      <c r="C295" s="2">
        <v>1.513644</v>
      </c>
      <c r="D295" s="2" t="s">
        <v>3003</v>
      </c>
      <c r="E295" s="2" t="b">
        <v>0</v>
      </c>
      <c r="F295" s="2" t="s">
        <v>3007</v>
      </c>
      <c r="G295" s="2" t="b">
        <v>0</v>
      </c>
    </row>
    <row r="296" spans="1:7">
      <c r="A296" s="2" t="s">
        <v>15552</v>
      </c>
      <c r="B296" s="2" t="s">
        <v>14928</v>
      </c>
      <c r="C296" s="2">
        <v>3.1520630000000001</v>
      </c>
      <c r="D296" s="2" t="s">
        <v>3003</v>
      </c>
      <c r="E296" s="2" t="b">
        <v>0</v>
      </c>
      <c r="F296" s="2" t="s">
        <v>3007</v>
      </c>
      <c r="G296" s="2" t="b">
        <v>0</v>
      </c>
    </row>
    <row r="297" spans="1:7">
      <c r="A297" s="2" t="s">
        <v>17659</v>
      </c>
      <c r="B297" s="2" t="s">
        <v>14928</v>
      </c>
      <c r="C297" s="2">
        <v>1.385205</v>
      </c>
      <c r="D297" s="2" t="s">
        <v>3003</v>
      </c>
      <c r="E297" s="2" t="b">
        <v>0</v>
      </c>
      <c r="F297" s="2" t="s">
        <v>3007</v>
      </c>
      <c r="G297" s="2" t="b">
        <v>0</v>
      </c>
    </row>
    <row r="298" spans="1:7">
      <c r="A298" s="2" t="s">
        <v>15066</v>
      </c>
      <c r="B298" s="2" t="s">
        <v>14928</v>
      </c>
      <c r="C298" s="2">
        <v>1.0011300000000001</v>
      </c>
      <c r="D298" s="2" t="s">
        <v>3003</v>
      </c>
      <c r="E298" s="2" t="b">
        <v>0</v>
      </c>
      <c r="F298" s="2" t="s">
        <v>3007</v>
      </c>
      <c r="G298" s="2" t="b">
        <v>0</v>
      </c>
    </row>
    <row r="299" spans="1:7">
      <c r="A299" s="2" t="s">
        <v>16465</v>
      </c>
      <c r="B299" s="2" t="s">
        <v>14928</v>
      </c>
      <c r="C299" s="2">
        <v>1.0011300000000001</v>
      </c>
      <c r="D299" s="2" t="s">
        <v>3003</v>
      </c>
      <c r="E299" s="2" t="b">
        <v>0</v>
      </c>
      <c r="F299" s="2" t="s">
        <v>3007</v>
      </c>
      <c r="G299" s="2" t="b">
        <v>0</v>
      </c>
    </row>
    <row r="300" spans="1:7">
      <c r="A300" s="2" t="s">
        <v>17840</v>
      </c>
      <c r="B300" s="2" t="s">
        <v>14928</v>
      </c>
      <c r="C300" s="2">
        <v>2.0555319999999999</v>
      </c>
      <c r="D300" s="2" t="s">
        <v>3003</v>
      </c>
      <c r="E300" s="2" t="b">
        <v>0</v>
      </c>
      <c r="F300" s="2" t="s">
        <v>3007</v>
      </c>
      <c r="G300" s="2" t="b">
        <v>0</v>
      </c>
    </row>
    <row r="301" spans="1:7">
      <c r="A301" s="2" t="s">
        <v>17755</v>
      </c>
      <c r="B301" s="2" t="s">
        <v>14928</v>
      </c>
      <c r="C301" s="2">
        <v>2.8566479999999999</v>
      </c>
      <c r="D301" s="2" t="s">
        <v>3003</v>
      </c>
      <c r="E301" s="2" t="b">
        <v>0</v>
      </c>
      <c r="F301" s="2" t="s">
        <v>3007</v>
      </c>
      <c r="G301" s="2" t="b">
        <v>0</v>
      </c>
    </row>
    <row r="302" spans="1:7">
      <c r="A302" s="2" t="s">
        <v>17173</v>
      </c>
      <c r="B302" s="2" t="s">
        <v>14928</v>
      </c>
      <c r="C302" s="2">
        <v>1.013917</v>
      </c>
      <c r="D302" s="2" t="s">
        <v>3003</v>
      </c>
      <c r="E302" s="2" t="b">
        <v>0</v>
      </c>
      <c r="F302" s="2" t="s">
        <v>3007</v>
      </c>
      <c r="G302" s="2" t="b">
        <v>0</v>
      </c>
    </row>
    <row r="303" spans="1:7">
      <c r="A303" s="2" t="s">
        <v>17414</v>
      </c>
      <c r="B303" s="2" t="s">
        <v>14928</v>
      </c>
      <c r="C303" s="2">
        <v>1.1629830000000001</v>
      </c>
      <c r="D303" s="2" t="s">
        <v>3003</v>
      </c>
      <c r="E303" s="2" t="b">
        <v>0</v>
      </c>
      <c r="F303" s="2" t="s">
        <v>3007</v>
      </c>
      <c r="G303" s="2" t="b">
        <v>0</v>
      </c>
    </row>
    <row r="304" spans="1:7">
      <c r="A304" s="2" t="s">
        <v>17061</v>
      </c>
      <c r="B304" s="2" t="s">
        <v>14928</v>
      </c>
      <c r="C304" s="2">
        <v>2.3397920000000001</v>
      </c>
      <c r="D304" s="2" t="s">
        <v>3003</v>
      </c>
      <c r="E304" s="2" t="b">
        <v>0</v>
      </c>
      <c r="F304" s="2" t="s">
        <v>3007</v>
      </c>
      <c r="G304" s="2" t="b">
        <v>0</v>
      </c>
    </row>
    <row r="305" spans="1:7">
      <c r="A305" s="2" t="s">
        <v>16560</v>
      </c>
      <c r="B305" s="2" t="s">
        <v>14928</v>
      </c>
      <c r="C305" s="2">
        <v>2.395022</v>
      </c>
      <c r="D305" s="2" t="s">
        <v>3003</v>
      </c>
      <c r="E305" s="2" t="b">
        <v>0</v>
      </c>
      <c r="F305" s="2" t="s">
        <v>3007</v>
      </c>
      <c r="G305" s="2" t="b">
        <v>0</v>
      </c>
    </row>
    <row r="306" spans="1:7">
      <c r="A306" s="2" t="s">
        <v>15730</v>
      </c>
      <c r="B306" s="2" t="s">
        <v>14928</v>
      </c>
      <c r="C306" s="2">
        <v>1.59676</v>
      </c>
      <c r="D306" s="2" t="s">
        <v>3003</v>
      </c>
      <c r="E306" s="2" t="b">
        <v>0</v>
      </c>
      <c r="F306" s="2" t="s">
        <v>3007</v>
      </c>
      <c r="G306" s="2" t="b">
        <v>0</v>
      </c>
    </row>
    <row r="307" spans="1:7">
      <c r="A307" s="2" t="s">
        <v>15526</v>
      </c>
      <c r="B307" s="2" t="s">
        <v>14928</v>
      </c>
      <c r="C307" s="2">
        <v>2.4841129999999998</v>
      </c>
      <c r="D307" s="2" t="s">
        <v>3003</v>
      </c>
      <c r="E307" s="2" t="b">
        <v>0</v>
      </c>
      <c r="F307" s="2" t="s">
        <v>3007</v>
      </c>
      <c r="G307" s="2" t="b">
        <v>0</v>
      </c>
    </row>
    <row r="308" spans="1:7">
      <c r="A308" s="2" t="s">
        <v>17434</v>
      </c>
      <c r="B308" s="2" t="s">
        <v>14928</v>
      </c>
      <c r="C308" s="2">
        <v>2.5370870000000001</v>
      </c>
      <c r="D308" s="2" t="s">
        <v>3003</v>
      </c>
      <c r="E308" s="2" t="b">
        <v>0</v>
      </c>
      <c r="F308" s="2" t="s">
        <v>3007</v>
      </c>
      <c r="G308" s="2" t="b">
        <v>0</v>
      </c>
    </row>
    <row r="309" spans="1:7">
      <c r="A309" s="2" t="s">
        <v>17702</v>
      </c>
      <c r="B309" s="2" t="s">
        <v>14928</v>
      </c>
      <c r="C309" s="2">
        <v>0.95559300000000003</v>
      </c>
      <c r="D309" s="2" t="s">
        <v>3003</v>
      </c>
      <c r="E309" s="2" t="b">
        <v>0</v>
      </c>
      <c r="F309" s="2" t="s">
        <v>3007</v>
      </c>
      <c r="G309" s="2" t="b">
        <v>0</v>
      </c>
    </row>
    <row r="310" spans="1:7">
      <c r="A310" s="2" t="s">
        <v>16792</v>
      </c>
      <c r="B310" s="2" t="s">
        <v>14928</v>
      </c>
      <c r="C310" s="2">
        <v>0.95559300000000003</v>
      </c>
      <c r="D310" s="2" t="s">
        <v>3003</v>
      </c>
      <c r="E310" s="2" t="b">
        <v>0</v>
      </c>
      <c r="F310" s="2" t="s">
        <v>3007</v>
      </c>
      <c r="G310" s="2" t="b">
        <v>0</v>
      </c>
    </row>
    <row r="311" spans="1:7">
      <c r="A311" s="2" t="s">
        <v>15512</v>
      </c>
      <c r="B311" s="2" t="s">
        <v>14928</v>
      </c>
      <c r="C311" s="2">
        <v>3.0129920000000001</v>
      </c>
      <c r="D311" s="2" t="s">
        <v>3003</v>
      </c>
      <c r="E311" s="2" t="b">
        <v>0</v>
      </c>
      <c r="F311" s="2" t="s">
        <v>3007</v>
      </c>
      <c r="G311" s="2" t="b">
        <v>1</v>
      </c>
    </row>
    <row r="312" spans="1:7">
      <c r="A312" s="2" t="s">
        <v>17740</v>
      </c>
      <c r="B312" s="2" t="s">
        <v>14928</v>
      </c>
      <c r="C312" s="2">
        <v>3.1564730000000001</v>
      </c>
      <c r="D312" s="2" t="s">
        <v>3003</v>
      </c>
      <c r="E312" s="2" t="b">
        <v>0</v>
      </c>
      <c r="F312" s="2" t="s">
        <v>3007</v>
      </c>
      <c r="G312" s="2" t="b">
        <v>1</v>
      </c>
    </row>
    <row r="313" spans="1:7">
      <c r="A313" s="2" t="s">
        <v>15352</v>
      </c>
      <c r="B313" s="2" t="s">
        <v>14928</v>
      </c>
      <c r="C313" s="2">
        <v>1.650396</v>
      </c>
      <c r="D313" s="2" t="s">
        <v>3003</v>
      </c>
      <c r="E313" s="2" t="b">
        <v>0</v>
      </c>
      <c r="F313" s="2" t="s">
        <v>3007</v>
      </c>
      <c r="G313" s="2" t="b">
        <v>0</v>
      </c>
    </row>
    <row r="314" spans="1:7">
      <c r="A314" s="2" t="s">
        <v>15044</v>
      </c>
      <c r="B314" s="2" t="s">
        <v>14928</v>
      </c>
      <c r="C314" s="2">
        <v>2.2546729999999999</v>
      </c>
      <c r="D314" s="2" t="s">
        <v>3003</v>
      </c>
      <c r="E314" s="2" t="b">
        <v>0</v>
      </c>
      <c r="F314" s="2" t="s">
        <v>3007</v>
      </c>
      <c r="G314" s="2" t="b">
        <v>0</v>
      </c>
    </row>
    <row r="315" spans="1:7">
      <c r="A315" s="2" t="s">
        <v>16547</v>
      </c>
      <c r="B315" s="2" t="s">
        <v>14928</v>
      </c>
      <c r="C315" s="2">
        <v>1.0435479999999999</v>
      </c>
      <c r="D315" s="2" t="s">
        <v>3003</v>
      </c>
      <c r="E315" s="2" t="b">
        <v>0</v>
      </c>
      <c r="F315" s="2" t="s">
        <v>3007</v>
      </c>
      <c r="G315" s="2" t="b">
        <v>0</v>
      </c>
    </row>
    <row r="316" spans="1:7">
      <c r="A316" s="2" t="s">
        <v>17506</v>
      </c>
      <c r="B316" s="2" t="s">
        <v>14928</v>
      </c>
      <c r="C316" s="2">
        <v>0.90270899999999998</v>
      </c>
      <c r="D316" s="2" t="s">
        <v>3003</v>
      </c>
      <c r="E316" s="2" t="b">
        <v>0</v>
      </c>
      <c r="F316" s="2" t="s">
        <v>3007</v>
      </c>
      <c r="G316" s="2" t="b">
        <v>0</v>
      </c>
    </row>
    <row r="317" spans="1:7">
      <c r="A317" s="2" t="s">
        <v>17313</v>
      </c>
      <c r="B317" s="2" t="s">
        <v>14928</v>
      </c>
      <c r="C317" s="2">
        <v>0.81552500000000006</v>
      </c>
      <c r="D317" s="2" t="s">
        <v>3003</v>
      </c>
      <c r="E317" s="2" t="b">
        <v>0</v>
      </c>
      <c r="F317" s="2" t="s">
        <v>3007</v>
      </c>
      <c r="G317" s="2" t="b">
        <v>0</v>
      </c>
    </row>
    <row r="318" spans="1:7">
      <c r="A318" s="2" t="s">
        <v>15841</v>
      </c>
      <c r="B318" s="2" t="s">
        <v>14928</v>
      </c>
      <c r="C318" s="2">
        <v>2.7575029999999998</v>
      </c>
      <c r="D318" s="2" t="s">
        <v>3003</v>
      </c>
      <c r="E318" s="2" t="b">
        <v>0</v>
      </c>
      <c r="F318" s="2" t="s">
        <v>3007</v>
      </c>
      <c r="G318" s="2" t="b">
        <v>0</v>
      </c>
    </row>
    <row r="319" spans="1:7">
      <c r="A319" s="2" t="s">
        <v>15201</v>
      </c>
      <c r="B319" s="2" t="s">
        <v>14928</v>
      </c>
      <c r="C319" s="2">
        <v>2.0153249999999998</v>
      </c>
      <c r="D319" s="2" t="s">
        <v>3003</v>
      </c>
      <c r="E319" s="2" t="b">
        <v>0</v>
      </c>
      <c r="F319" s="2" t="s">
        <v>3007</v>
      </c>
      <c r="G319" s="2" t="b">
        <v>0</v>
      </c>
    </row>
    <row r="320" spans="1:7">
      <c r="A320" s="2" t="s">
        <v>15657</v>
      </c>
      <c r="B320" s="2" t="s">
        <v>14928</v>
      </c>
      <c r="C320" s="2">
        <v>2.0654789999999998</v>
      </c>
      <c r="D320" s="2" t="s">
        <v>3003</v>
      </c>
      <c r="E320" s="2" t="b">
        <v>0</v>
      </c>
      <c r="F320" s="2" t="s">
        <v>3007</v>
      </c>
      <c r="G320" s="2" t="b">
        <v>0</v>
      </c>
    </row>
    <row r="321" spans="1:7">
      <c r="A321" s="2" t="s">
        <v>16763</v>
      </c>
      <c r="B321" s="2" t="s">
        <v>14928</v>
      </c>
      <c r="C321" s="2">
        <v>1.97695</v>
      </c>
      <c r="D321" s="2" t="s">
        <v>3003</v>
      </c>
      <c r="E321" s="2" t="b">
        <v>0</v>
      </c>
      <c r="F321" s="2" t="s">
        <v>3007</v>
      </c>
      <c r="G321" s="2" t="b">
        <v>0</v>
      </c>
    </row>
    <row r="322" spans="1:7">
      <c r="A322" s="2" t="s">
        <v>15865</v>
      </c>
      <c r="B322" s="2" t="s">
        <v>14928</v>
      </c>
      <c r="C322" s="2">
        <v>0.99822599999999995</v>
      </c>
      <c r="D322" s="2" t="s">
        <v>3003</v>
      </c>
      <c r="E322" s="2" t="b">
        <v>0</v>
      </c>
      <c r="F322" s="2" t="s">
        <v>3007</v>
      </c>
      <c r="G322" s="2" t="b">
        <v>0</v>
      </c>
    </row>
    <row r="323" spans="1:7">
      <c r="A323" s="2" t="s">
        <v>16998</v>
      </c>
      <c r="B323" s="2" t="s">
        <v>14928</v>
      </c>
      <c r="C323" s="2">
        <v>2.05802</v>
      </c>
      <c r="D323" s="2" t="s">
        <v>3003</v>
      </c>
      <c r="E323" s="2" t="b">
        <v>0</v>
      </c>
      <c r="F323" s="2" t="s">
        <v>3007</v>
      </c>
      <c r="G323" s="2" t="b">
        <v>0</v>
      </c>
    </row>
    <row r="324" spans="1:7">
      <c r="A324" s="2" t="s">
        <v>17709</v>
      </c>
      <c r="B324" s="2" t="s">
        <v>14928</v>
      </c>
      <c r="C324" s="2">
        <v>0.66339300000000001</v>
      </c>
      <c r="D324" s="2" t="s">
        <v>3004</v>
      </c>
      <c r="E324" s="2" t="b">
        <v>0</v>
      </c>
      <c r="F324" s="2" t="s">
        <v>3007</v>
      </c>
      <c r="G324" s="2" t="b">
        <v>0</v>
      </c>
    </row>
    <row r="325" spans="1:7">
      <c r="A325" s="2" t="s">
        <v>15484</v>
      </c>
      <c r="B325" s="2" t="s">
        <v>14928</v>
      </c>
      <c r="C325" s="2">
        <v>1.741781</v>
      </c>
      <c r="D325" s="2" t="s">
        <v>3003</v>
      </c>
      <c r="E325" s="2" t="b">
        <v>0</v>
      </c>
      <c r="F325" s="2" t="s">
        <v>3007</v>
      </c>
      <c r="G325" s="2" t="b">
        <v>0</v>
      </c>
    </row>
    <row r="326" spans="1:7">
      <c r="A326" s="2" t="s">
        <v>16990</v>
      </c>
      <c r="B326" s="2" t="s">
        <v>14928</v>
      </c>
      <c r="C326" s="2">
        <v>2.1540979999999998</v>
      </c>
      <c r="D326" s="2" t="s">
        <v>3003</v>
      </c>
      <c r="E326" s="2" t="b">
        <v>0</v>
      </c>
      <c r="F326" s="2" t="s">
        <v>3007</v>
      </c>
      <c r="G326" s="2" t="b">
        <v>0</v>
      </c>
    </row>
    <row r="327" spans="1:7">
      <c r="A327" s="2" t="s">
        <v>16713</v>
      </c>
      <c r="B327" s="2" t="s">
        <v>14928</v>
      </c>
      <c r="C327" s="2">
        <v>1.4948079999999999</v>
      </c>
      <c r="D327" s="2" t="s">
        <v>3003</v>
      </c>
      <c r="E327" s="2" t="b">
        <v>0</v>
      </c>
      <c r="F327" s="2" t="s">
        <v>3007</v>
      </c>
      <c r="G327" s="2" t="b">
        <v>0</v>
      </c>
    </row>
    <row r="328" spans="1:7">
      <c r="A328" s="2" t="s">
        <v>15607</v>
      </c>
      <c r="B328" s="2" t="s">
        <v>14928</v>
      </c>
      <c r="C328" s="2">
        <v>2.0937549999999998</v>
      </c>
      <c r="D328" s="2" t="s">
        <v>3003</v>
      </c>
      <c r="E328" s="2" t="b">
        <v>0</v>
      </c>
      <c r="F328" s="2" t="s">
        <v>3007</v>
      </c>
      <c r="G328" s="2" t="b">
        <v>0</v>
      </c>
    </row>
    <row r="329" spans="1:7">
      <c r="A329" s="2" t="s">
        <v>16491</v>
      </c>
      <c r="B329" s="2" t="s">
        <v>14928</v>
      </c>
      <c r="C329" s="2">
        <v>2.0841050000000001</v>
      </c>
      <c r="D329" s="2" t="s">
        <v>3003</v>
      </c>
      <c r="E329" s="2" t="b">
        <v>0</v>
      </c>
      <c r="F329" s="2" t="s">
        <v>3007</v>
      </c>
      <c r="G329" s="2" t="b">
        <v>0</v>
      </c>
    </row>
    <row r="330" spans="1:7">
      <c r="A330" s="2" t="s">
        <v>15307</v>
      </c>
      <c r="B330" s="2" t="s">
        <v>14928</v>
      </c>
      <c r="C330" s="2">
        <v>1.435371</v>
      </c>
      <c r="D330" s="2" t="s">
        <v>3003</v>
      </c>
      <c r="E330" s="2" t="b">
        <v>0</v>
      </c>
      <c r="F330" s="2" t="s">
        <v>3007</v>
      </c>
      <c r="G330" s="2" t="b">
        <v>0</v>
      </c>
    </row>
    <row r="331" spans="1:7">
      <c r="A331" s="2" t="s">
        <v>15758</v>
      </c>
      <c r="B331" s="2" t="s">
        <v>14928</v>
      </c>
      <c r="C331" s="2">
        <v>1.4719660000000001</v>
      </c>
      <c r="D331" s="2" t="s">
        <v>3003</v>
      </c>
      <c r="E331" s="2" t="b">
        <v>0</v>
      </c>
      <c r="F331" s="2" t="s">
        <v>3007</v>
      </c>
      <c r="G331" s="2" t="b">
        <v>0</v>
      </c>
    </row>
    <row r="332" spans="1:7">
      <c r="A332" s="2" t="s">
        <v>16598</v>
      </c>
      <c r="B332" s="2" t="s">
        <v>14928</v>
      </c>
      <c r="C332" s="2">
        <v>2.3299850000000002</v>
      </c>
      <c r="D332" s="2" t="s">
        <v>3003</v>
      </c>
      <c r="E332" s="2" t="b">
        <v>0</v>
      </c>
      <c r="F332" s="2" t="s">
        <v>3007</v>
      </c>
      <c r="G332" s="2" t="b">
        <v>0</v>
      </c>
    </row>
    <row r="333" spans="1:7">
      <c r="A333" s="2" t="s">
        <v>17135</v>
      </c>
      <c r="B333" s="2" t="s">
        <v>14928</v>
      </c>
      <c r="C333" s="2">
        <v>2.6569720000000001</v>
      </c>
      <c r="D333" s="2" t="s">
        <v>3003</v>
      </c>
      <c r="E333" s="2" t="b">
        <v>0</v>
      </c>
      <c r="F333" s="2" t="s">
        <v>3007</v>
      </c>
      <c r="G333" s="2" t="b">
        <v>0</v>
      </c>
    </row>
    <row r="334" spans="1:7">
      <c r="A334" s="2" t="s">
        <v>16146</v>
      </c>
      <c r="B334" s="2" t="s">
        <v>14928</v>
      </c>
      <c r="C334" s="2">
        <v>2.2609430000000001</v>
      </c>
      <c r="D334" s="2" t="s">
        <v>3003</v>
      </c>
      <c r="E334" s="2" t="b">
        <v>0</v>
      </c>
      <c r="F334" s="2" t="s">
        <v>3007</v>
      </c>
      <c r="G334" s="2" t="b">
        <v>0</v>
      </c>
    </row>
    <row r="335" spans="1:7">
      <c r="A335" s="2" t="s">
        <v>15275</v>
      </c>
      <c r="B335" s="2" t="s">
        <v>14928</v>
      </c>
      <c r="C335" s="2">
        <v>1.2045090000000001</v>
      </c>
      <c r="D335" s="2" t="s">
        <v>3003</v>
      </c>
      <c r="E335" s="2" t="b">
        <v>0</v>
      </c>
      <c r="F335" s="2" t="s">
        <v>3007</v>
      </c>
      <c r="G335" s="2" t="b">
        <v>0</v>
      </c>
    </row>
    <row r="336" spans="1:7">
      <c r="A336" s="2" t="s">
        <v>17268</v>
      </c>
      <c r="B336" s="2" t="s">
        <v>14928</v>
      </c>
      <c r="C336" s="2">
        <v>1.1765909999999999</v>
      </c>
      <c r="D336" s="2" t="s">
        <v>3003</v>
      </c>
      <c r="E336" s="2" t="b">
        <v>0</v>
      </c>
      <c r="F336" s="2" t="s">
        <v>3007</v>
      </c>
      <c r="G336" s="2" t="b">
        <v>0</v>
      </c>
    </row>
    <row r="337" spans="1:7">
      <c r="A337" s="2" t="s">
        <v>16957</v>
      </c>
      <c r="B337" s="2" t="s">
        <v>14928</v>
      </c>
      <c r="C337" s="2">
        <v>3.3664909999999999</v>
      </c>
      <c r="D337" s="2" t="s">
        <v>3003</v>
      </c>
      <c r="E337" s="2" t="b">
        <v>0</v>
      </c>
      <c r="F337" s="2" t="s">
        <v>3007</v>
      </c>
      <c r="G337" s="2" t="b">
        <v>0</v>
      </c>
    </row>
    <row r="338" spans="1:7">
      <c r="A338" s="2" t="s">
        <v>15211</v>
      </c>
      <c r="B338" s="2" t="s">
        <v>14928</v>
      </c>
      <c r="C338" s="2">
        <v>2.361135</v>
      </c>
      <c r="D338" s="2" t="s">
        <v>3003</v>
      </c>
      <c r="E338" s="2" t="b">
        <v>1</v>
      </c>
      <c r="F338" s="2" t="s">
        <v>3007</v>
      </c>
      <c r="G338" s="2" t="b">
        <v>0</v>
      </c>
    </row>
    <row r="339" spans="1:7">
      <c r="A339" s="2" t="s">
        <v>16124</v>
      </c>
      <c r="B339" s="2" t="s">
        <v>14928</v>
      </c>
      <c r="C339" s="2">
        <v>1.0594589999999999</v>
      </c>
      <c r="D339" s="2" t="s">
        <v>3003</v>
      </c>
      <c r="E339" s="2" t="b">
        <v>0</v>
      </c>
      <c r="F339" s="2" t="s">
        <v>3007</v>
      </c>
      <c r="G339" s="2" t="b">
        <v>0</v>
      </c>
    </row>
    <row r="340" spans="1:7">
      <c r="A340" s="2" t="s">
        <v>16195</v>
      </c>
      <c r="B340" s="2" t="s">
        <v>14928</v>
      </c>
      <c r="C340" s="2">
        <v>1.8330169999999999</v>
      </c>
      <c r="D340" s="2" t="s">
        <v>3003</v>
      </c>
      <c r="E340" s="2" t="b">
        <v>0</v>
      </c>
      <c r="F340" s="2" t="s">
        <v>3007</v>
      </c>
      <c r="G340" s="2" t="b">
        <v>0</v>
      </c>
    </row>
    <row r="341" spans="1:7">
      <c r="A341" s="2" t="s">
        <v>15438</v>
      </c>
      <c r="B341" s="2" t="s">
        <v>14928</v>
      </c>
      <c r="C341" s="2">
        <v>2.2695270000000001</v>
      </c>
      <c r="D341" s="2" t="s">
        <v>3003</v>
      </c>
      <c r="E341" s="2" t="b">
        <v>0</v>
      </c>
      <c r="F341" s="2" t="s">
        <v>3007</v>
      </c>
      <c r="G341" s="2" t="b">
        <v>0</v>
      </c>
    </row>
    <row r="342" spans="1:7">
      <c r="A342" s="2" t="s">
        <v>17763</v>
      </c>
      <c r="B342" s="2" t="s">
        <v>14928</v>
      </c>
      <c r="C342" s="2">
        <v>1.810236</v>
      </c>
      <c r="D342" s="2" t="s">
        <v>3003</v>
      </c>
      <c r="E342" s="2" t="b">
        <v>0</v>
      </c>
      <c r="F342" s="2" t="s">
        <v>3007</v>
      </c>
      <c r="G342" s="2" t="b">
        <v>0</v>
      </c>
    </row>
    <row r="343" spans="1:7">
      <c r="A343" s="2" t="s">
        <v>17507</v>
      </c>
      <c r="B343" s="2" t="s">
        <v>14928</v>
      </c>
      <c r="C343" s="2">
        <v>2.8735819999999999</v>
      </c>
      <c r="D343" s="2" t="s">
        <v>3003</v>
      </c>
      <c r="E343" s="2" t="b">
        <v>0</v>
      </c>
      <c r="F343" s="2" t="s">
        <v>3007</v>
      </c>
      <c r="G343" s="2" t="b">
        <v>0</v>
      </c>
    </row>
    <row r="344" spans="1:7">
      <c r="A344" s="2" t="s">
        <v>16179</v>
      </c>
      <c r="B344" s="2" t="s">
        <v>14928</v>
      </c>
      <c r="C344" s="2">
        <v>2.6148030000000002</v>
      </c>
      <c r="D344" s="2" t="s">
        <v>3003</v>
      </c>
      <c r="E344" s="2" t="b">
        <v>0</v>
      </c>
      <c r="F344" s="2" t="s">
        <v>3007</v>
      </c>
      <c r="G344" s="2" t="b">
        <v>0</v>
      </c>
    </row>
    <row r="345" spans="1:7">
      <c r="A345" s="2" t="s">
        <v>15220</v>
      </c>
      <c r="B345" s="2" t="s">
        <v>14928</v>
      </c>
      <c r="C345" s="2">
        <v>3.1118679999999999</v>
      </c>
      <c r="D345" s="2" t="s">
        <v>3003</v>
      </c>
      <c r="E345" s="2" t="b">
        <v>0</v>
      </c>
      <c r="F345" s="2" t="s">
        <v>3007</v>
      </c>
      <c r="G345" s="2" t="b">
        <v>0</v>
      </c>
    </row>
    <row r="346" spans="1:7">
      <c r="A346" s="2" t="s">
        <v>16685</v>
      </c>
      <c r="B346" s="2" t="s">
        <v>14928</v>
      </c>
      <c r="C346" s="2">
        <v>2.0341550000000002</v>
      </c>
      <c r="D346" s="2" t="s">
        <v>3003</v>
      </c>
      <c r="E346" s="2" t="b">
        <v>0</v>
      </c>
      <c r="F346" s="2" t="s">
        <v>3007</v>
      </c>
      <c r="G346" s="2" t="b">
        <v>0</v>
      </c>
    </row>
    <row r="347" spans="1:7">
      <c r="A347" s="2" t="s">
        <v>16393</v>
      </c>
      <c r="B347" s="2" t="s">
        <v>14928</v>
      </c>
      <c r="C347" s="2">
        <v>2.5126729999999999</v>
      </c>
      <c r="D347" s="2" t="s">
        <v>3003</v>
      </c>
      <c r="E347" s="2" t="b">
        <v>0</v>
      </c>
      <c r="F347" s="2" t="s">
        <v>3007</v>
      </c>
      <c r="G347" s="2" t="b">
        <v>0</v>
      </c>
    </row>
    <row r="348" spans="1:7">
      <c r="A348" s="2" t="s">
        <v>16624</v>
      </c>
      <c r="B348" s="2" t="s">
        <v>14928</v>
      </c>
      <c r="C348" s="2">
        <v>2.0730040000000001</v>
      </c>
      <c r="D348" s="2" t="s">
        <v>3003</v>
      </c>
      <c r="E348" s="2" t="b">
        <v>0</v>
      </c>
      <c r="F348" s="2" t="s">
        <v>3007</v>
      </c>
      <c r="G348" s="2" t="b">
        <v>0</v>
      </c>
    </row>
    <row r="349" spans="1:7">
      <c r="A349" s="2" t="s">
        <v>16023</v>
      </c>
      <c r="B349" s="2" t="s">
        <v>14928</v>
      </c>
      <c r="C349" s="2">
        <v>2.2558560000000001</v>
      </c>
      <c r="D349" s="2" t="s">
        <v>3003</v>
      </c>
      <c r="E349" s="2" t="b">
        <v>0</v>
      </c>
      <c r="F349" s="2" t="s">
        <v>3007</v>
      </c>
      <c r="G349" s="2" t="b">
        <v>0</v>
      </c>
    </row>
    <row r="350" spans="1:7">
      <c r="A350" s="2" t="s">
        <v>14940</v>
      </c>
      <c r="B350" s="2" t="s">
        <v>14928</v>
      </c>
      <c r="C350" s="2">
        <v>2.7172839999999998</v>
      </c>
      <c r="D350" s="2" t="s">
        <v>3003</v>
      </c>
      <c r="E350" s="2" t="b">
        <v>0</v>
      </c>
      <c r="F350" s="2" t="s">
        <v>3007</v>
      </c>
      <c r="G350" s="2" t="b">
        <v>0</v>
      </c>
    </row>
    <row r="351" spans="1:7">
      <c r="A351" s="2" t="s">
        <v>16539</v>
      </c>
      <c r="B351" s="2" t="s">
        <v>14928</v>
      </c>
      <c r="C351" s="2">
        <v>3.2563840000000002</v>
      </c>
      <c r="D351" s="2" t="s">
        <v>3003</v>
      </c>
      <c r="E351" s="2" t="b">
        <v>0</v>
      </c>
      <c r="F351" s="2" t="s">
        <v>3007</v>
      </c>
      <c r="G351" s="2" t="b">
        <v>0</v>
      </c>
    </row>
    <row r="352" spans="1:7">
      <c r="A352" s="2" t="s">
        <v>15329</v>
      </c>
      <c r="B352" s="2" t="s">
        <v>14928</v>
      </c>
      <c r="C352" s="2">
        <v>3.1539380000000001</v>
      </c>
      <c r="D352" s="2" t="s">
        <v>3003</v>
      </c>
      <c r="E352" s="2" t="b">
        <v>0</v>
      </c>
      <c r="F352" s="2" t="s">
        <v>3007</v>
      </c>
      <c r="G352" s="2" t="b">
        <v>0</v>
      </c>
    </row>
    <row r="353" spans="1:7">
      <c r="A353" s="2" t="s">
        <v>17729</v>
      </c>
      <c r="B353" s="2" t="s">
        <v>14928</v>
      </c>
      <c r="C353" s="2">
        <v>2.776386</v>
      </c>
      <c r="D353" s="2" t="s">
        <v>3003</v>
      </c>
      <c r="E353" s="2" t="b">
        <v>0</v>
      </c>
      <c r="F353" s="2" t="s">
        <v>3007</v>
      </c>
      <c r="G353" s="2" t="b">
        <v>0</v>
      </c>
    </row>
    <row r="354" spans="1:7">
      <c r="A354" s="2" t="s">
        <v>16726</v>
      </c>
      <c r="B354" s="2" t="s">
        <v>14928</v>
      </c>
      <c r="C354" s="2">
        <v>3.252011</v>
      </c>
      <c r="D354" s="2" t="s">
        <v>3003</v>
      </c>
      <c r="E354" s="2" t="b">
        <v>0</v>
      </c>
      <c r="F354" s="2" t="s">
        <v>3007</v>
      </c>
      <c r="G354" s="2" t="b">
        <v>0</v>
      </c>
    </row>
    <row r="355" spans="1:7">
      <c r="A355" s="2" t="s">
        <v>16260</v>
      </c>
      <c r="B355" s="2" t="s">
        <v>14928</v>
      </c>
      <c r="C355" s="2">
        <v>3.4504160000000001</v>
      </c>
      <c r="D355" s="2" t="s">
        <v>3003</v>
      </c>
      <c r="E355" s="2" t="b">
        <v>0</v>
      </c>
      <c r="F355" s="2" t="s">
        <v>3007</v>
      </c>
      <c r="G355" s="2" t="b">
        <v>0</v>
      </c>
    </row>
    <row r="356" spans="1:7">
      <c r="A356" s="2" t="s">
        <v>15588</v>
      </c>
      <c r="B356" s="2" t="s">
        <v>14928</v>
      </c>
      <c r="C356" s="2">
        <v>2.589191</v>
      </c>
      <c r="D356" s="2" t="s">
        <v>3003</v>
      </c>
      <c r="E356" s="2" t="b">
        <v>0</v>
      </c>
      <c r="F356" s="2" t="s">
        <v>3007</v>
      </c>
      <c r="G356" s="2" t="b">
        <v>0</v>
      </c>
    </row>
    <row r="357" spans="1:7">
      <c r="A357" s="2" t="s">
        <v>16946</v>
      </c>
      <c r="B357" s="2" t="s">
        <v>14928</v>
      </c>
      <c r="C357" s="2">
        <v>3.6735829999999998</v>
      </c>
      <c r="D357" s="2" t="s">
        <v>3003</v>
      </c>
      <c r="E357" s="2" t="b">
        <v>0</v>
      </c>
      <c r="F357" s="2" t="s">
        <v>3007</v>
      </c>
      <c r="G357" s="2" t="b">
        <v>0</v>
      </c>
    </row>
    <row r="358" spans="1:7">
      <c r="A358" s="2" t="s">
        <v>15199</v>
      </c>
      <c r="B358" s="2" t="s">
        <v>14928</v>
      </c>
      <c r="C358" s="2">
        <v>2.5452189999999999</v>
      </c>
      <c r="D358" s="2" t="s">
        <v>3003</v>
      </c>
      <c r="E358" s="2" t="b">
        <v>0</v>
      </c>
      <c r="F358" s="2" t="s">
        <v>3007</v>
      </c>
      <c r="G358" s="2" t="b">
        <v>0</v>
      </c>
    </row>
    <row r="359" spans="1:7">
      <c r="A359" s="2" t="s">
        <v>15856</v>
      </c>
      <c r="B359" s="2" t="s">
        <v>14928</v>
      </c>
      <c r="C359" s="2">
        <v>1.2096659999999999</v>
      </c>
      <c r="D359" s="2" t="s">
        <v>3003</v>
      </c>
      <c r="E359" s="2" t="b">
        <v>0</v>
      </c>
      <c r="F359" s="2" t="s">
        <v>3007</v>
      </c>
      <c r="G359" s="2" t="b">
        <v>0</v>
      </c>
    </row>
    <row r="360" spans="1:7">
      <c r="A360" s="2" t="s">
        <v>16163</v>
      </c>
      <c r="B360" s="2" t="s">
        <v>14928</v>
      </c>
      <c r="C360" s="2">
        <v>1.241296</v>
      </c>
      <c r="D360" s="2" t="s">
        <v>3003</v>
      </c>
      <c r="E360" s="2" t="b">
        <v>0</v>
      </c>
      <c r="F360" s="2" t="s">
        <v>3007</v>
      </c>
      <c r="G360" s="2" t="b">
        <v>0</v>
      </c>
    </row>
    <row r="361" spans="1:7">
      <c r="A361" s="2" t="s">
        <v>16186</v>
      </c>
      <c r="B361" s="2" t="s">
        <v>14928</v>
      </c>
      <c r="C361" s="2">
        <v>1.06037</v>
      </c>
      <c r="D361" s="2" t="s">
        <v>3003</v>
      </c>
      <c r="E361" s="2" t="b">
        <v>0</v>
      </c>
      <c r="F361" s="2" t="s">
        <v>3007</v>
      </c>
      <c r="G361" s="2" t="b">
        <v>0</v>
      </c>
    </row>
    <row r="362" spans="1:7">
      <c r="A362" s="2" t="s">
        <v>15181</v>
      </c>
      <c r="B362" s="2" t="s">
        <v>14928</v>
      </c>
      <c r="C362" s="2">
        <v>3.27379</v>
      </c>
      <c r="D362" s="2" t="s">
        <v>3003</v>
      </c>
      <c r="E362" s="2" t="b">
        <v>0</v>
      </c>
      <c r="F362" s="2" t="s">
        <v>3007</v>
      </c>
      <c r="G362" s="2" t="b">
        <v>1</v>
      </c>
    </row>
    <row r="363" spans="1:7">
      <c r="A363" s="2" t="s">
        <v>16606</v>
      </c>
      <c r="B363" s="2" t="s">
        <v>14928</v>
      </c>
      <c r="C363" s="2">
        <v>2.507965</v>
      </c>
      <c r="D363" s="2" t="s">
        <v>3003</v>
      </c>
      <c r="E363" s="2" t="b">
        <v>0</v>
      </c>
      <c r="F363" s="2" t="s">
        <v>3007</v>
      </c>
      <c r="G363" s="2" t="b">
        <v>0</v>
      </c>
    </row>
    <row r="364" spans="1:7">
      <c r="A364" s="2" t="s">
        <v>16619</v>
      </c>
      <c r="B364" s="2" t="s">
        <v>14928</v>
      </c>
      <c r="C364" s="2">
        <v>3.0282339999999999</v>
      </c>
      <c r="D364" s="2" t="s">
        <v>3003</v>
      </c>
      <c r="E364" s="2" t="b">
        <v>0</v>
      </c>
      <c r="F364" s="2" t="s">
        <v>3007</v>
      </c>
      <c r="G364" s="2" t="b">
        <v>0</v>
      </c>
    </row>
    <row r="365" spans="1:7">
      <c r="A365" s="2" t="s">
        <v>16942</v>
      </c>
      <c r="B365" s="2" t="s">
        <v>14928</v>
      </c>
      <c r="C365" s="2">
        <v>2.4363440000000001</v>
      </c>
      <c r="D365" s="2" t="s">
        <v>3003</v>
      </c>
      <c r="E365" s="2" t="b">
        <v>0</v>
      </c>
      <c r="F365" s="2" t="s">
        <v>3007</v>
      </c>
      <c r="G365" s="2" t="b">
        <v>0</v>
      </c>
    </row>
    <row r="366" spans="1:7">
      <c r="A366" s="2" t="s">
        <v>16173</v>
      </c>
      <c r="B366" s="2" t="s">
        <v>14928</v>
      </c>
      <c r="C366" s="2">
        <v>3.740672</v>
      </c>
      <c r="D366" s="2" t="s">
        <v>3003</v>
      </c>
      <c r="E366" s="2" t="b">
        <v>0</v>
      </c>
      <c r="F366" s="2" t="s">
        <v>3007</v>
      </c>
      <c r="G366" s="2" t="b">
        <v>0</v>
      </c>
    </row>
    <row r="367" spans="1:7">
      <c r="A367" s="2" t="s">
        <v>17673</v>
      </c>
      <c r="B367" s="2" t="s">
        <v>14928</v>
      </c>
      <c r="C367" s="2">
        <v>3.5377019999999999</v>
      </c>
      <c r="D367" s="2" t="s">
        <v>3003</v>
      </c>
      <c r="E367" s="2" t="b">
        <v>0</v>
      </c>
      <c r="F367" s="2" t="s">
        <v>3007</v>
      </c>
      <c r="G367" s="2" t="b">
        <v>0</v>
      </c>
    </row>
    <row r="368" spans="1:7">
      <c r="A368" s="2" t="s">
        <v>16302</v>
      </c>
      <c r="B368" s="2" t="s">
        <v>14928</v>
      </c>
      <c r="C368" s="2">
        <v>3.5448819999999999</v>
      </c>
      <c r="D368" s="2" t="s">
        <v>3003</v>
      </c>
      <c r="E368" s="2" t="b">
        <v>0</v>
      </c>
      <c r="F368" s="2" t="s">
        <v>3007</v>
      </c>
      <c r="G368" s="2" t="b">
        <v>0</v>
      </c>
    </row>
    <row r="369" spans="1:7">
      <c r="A369" s="2" t="s">
        <v>16531</v>
      </c>
      <c r="B369" s="2" t="s">
        <v>14928</v>
      </c>
      <c r="C369" s="2">
        <v>2.4526479999999999</v>
      </c>
      <c r="D369" s="2" t="s">
        <v>3003</v>
      </c>
      <c r="E369" s="2" t="b">
        <v>0</v>
      </c>
      <c r="F369" s="2" t="s">
        <v>3007</v>
      </c>
      <c r="G369" s="2" t="b">
        <v>0</v>
      </c>
    </row>
    <row r="370" spans="1:7">
      <c r="A370" s="2" t="s">
        <v>16221</v>
      </c>
      <c r="B370" s="2" t="s">
        <v>14928</v>
      </c>
      <c r="C370" s="2">
        <v>1.1542619999999999</v>
      </c>
      <c r="D370" s="2" t="s">
        <v>3003</v>
      </c>
      <c r="E370" s="2" t="b">
        <v>0</v>
      </c>
      <c r="F370" s="2" t="s">
        <v>3007</v>
      </c>
      <c r="G370" s="2" t="b">
        <v>0</v>
      </c>
    </row>
    <row r="371" spans="1:7">
      <c r="A371" s="2" t="s">
        <v>16070</v>
      </c>
      <c r="B371" s="2" t="s">
        <v>14928</v>
      </c>
      <c r="C371" s="2">
        <v>2.6005180000000001</v>
      </c>
      <c r="D371" s="2" t="s">
        <v>3003</v>
      </c>
      <c r="E371" s="2" t="b">
        <v>0</v>
      </c>
      <c r="F371" s="2" t="s">
        <v>3007</v>
      </c>
      <c r="G371" s="2" t="b">
        <v>0</v>
      </c>
    </row>
    <row r="372" spans="1:7">
      <c r="A372" s="2" t="s">
        <v>15842</v>
      </c>
      <c r="B372" s="2" t="s">
        <v>14928</v>
      </c>
      <c r="C372" s="2">
        <v>2.560616</v>
      </c>
      <c r="D372" s="2" t="s">
        <v>3003</v>
      </c>
      <c r="E372" s="2" t="b">
        <v>0</v>
      </c>
      <c r="F372" s="2" t="s">
        <v>3007</v>
      </c>
      <c r="G372" s="2" t="b">
        <v>0</v>
      </c>
    </row>
    <row r="373" spans="1:7">
      <c r="A373" s="2" t="s">
        <v>15789</v>
      </c>
      <c r="B373" s="2" t="s">
        <v>14928</v>
      </c>
      <c r="C373" s="2">
        <v>2.6180639999999999</v>
      </c>
      <c r="D373" s="2" t="s">
        <v>3003</v>
      </c>
      <c r="E373" s="2" t="b">
        <v>0</v>
      </c>
      <c r="F373" s="2" t="s">
        <v>3007</v>
      </c>
      <c r="G373" s="2" t="b">
        <v>0</v>
      </c>
    </row>
    <row r="374" spans="1:7">
      <c r="A374" s="2" t="s">
        <v>17068</v>
      </c>
      <c r="B374" s="2" t="s">
        <v>14928</v>
      </c>
      <c r="C374" s="2">
        <v>2.9748640000000002</v>
      </c>
      <c r="D374" s="2" t="s">
        <v>3003</v>
      </c>
      <c r="E374" s="2" t="b">
        <v>0</v>
      </c>
      <c r="F374" s="2" t="s">
        <v>3007</v>
      </c>
      <c r="G374" s="2" t="b">
        <v>0</v>
      </c>
    </row>
    <row r="375" spans="1:7">
      <c r="A375" s="2" t="s">
        <v>15583</v>
      </c>
      <c r="B375" s="2" t="s">
        <v>14928</v>
      </c>
      <c r="C375" s="2">
        <v>2.316773</v>
      </c>
      <c r="D375" s="2" t="s">
        <v>3003</v>
      </c>
      <c r="E375" s="2" t="b">
        <v>0</v>
      </c>
      <c r="F375" s="2" t="s">
        <v>3007</v>
      </c>
      <c r="G375" s="2" t="b">
        <v>0</v>
      </c>
    </row>
    <row r="376" spans="1:7">
      <c r="A376" s="2" t="s">
        <v>16273</v>
      </c>
      <c r="B376" s="2" t="s">
        <v>14928</v>
      </c>
      <c r="C376" s="2">
        <v>1.190717</v>
      </c>
      <c r="D376" s="2" t="s">
        <v>3003</v>
      </c>
      <c r="E376" s="2" t="b">
        <v>0</v>
      </c>
      <c r="F376" s="2" t="s">
        <v>3007</v>
      </c>
      <c r="G376" s="2" t="b">
        <v>0</v>
      </c>
    </row>
    <row r="377" spans="1:7">
      <c r="A377" s="2" t="s">
        <v>17099</v>
      </c>
      <c r="B377" s="2" t="s">
        <v>14928</v>
      </c>
      <c r="C377" s="2">
        <v>1.8377079999999999</v>
      </c>
      <c r="D377" s="2" t="s">
        <v>3003</v>
      </c>
      <c r="E377" s="2" t="b">
        <v>0</v>
      </c>
      <c r="F377" s="2" t="s">
        <v>3007</v>
      </c>
      <c r="G377" s="2" t="b">
        <v>0</v>
      </c>
    </row>
    <row r="378" spans="1:7">
      <c r="A378" s="2" t="s">
        <v>15246</v>
      </c>
      <c r="B378" s="2" t="s">
        <v>14928</v>
      </c>
      <c r="C378" s="2">
        <v>3.2675700000000001</v>
      </c>
      <c r="D378" s="2" t="s">
        <v>3003</v>
      </c>
      <c r="E378" s="2" t="b">
        <v>0</v>
      </c>
      <c r="F378" s="2" t="s">
        <v>3007</v>
      </c>
      <c r="G378" s="2" t="b">
        <v>0</v>
      </c>
    </row>
    <row r="379" spans="1:7">
      <c r="A379" s="2" t="s">
        <v>16362</v>
      </c>
      <c r="B379" s="2" t="s">
        <v>14928</v>
      </c>
      <c r="C379" s="2">
        <v>3.5815769999999998</v>
      </c>
      <c r="D379" s="2" t="s">
        <v>3003</v>
      </c>
      <c r="E379" s="2" t="b">
        <v>0</v>
      </c>
      <c r="F379" s="2" t="s">
        <v>3008</v>
      </c>
      <c r="G379" s="2" t="b">
        <v>0</v>
      </c>
    </row>
    <row r="380" spans="1:7">
      <c r="A380" s="2" t="s">
        <v>16643</v>
      </c>
      <c r="B380" s="2" t="s">
        <v>14928</v>
      </c>
      <c r="C380" s="2">
        <v>1.1799109999999999</v>
      </c>
      <c r="D380" s="2" t="s">
        <v>3003</v>
      </c>
      <c r="E380" s="2" t="b">
        <v>0</v>
      </c>
      <c r="F380" s="2" t="s">
        <v>3007</v>
      </c>
      <c r="G380" s="2" t="b">
        <v>0</v>
      </c>
    </row>
    <row r="381" spans="1:7">
      <c r="A381" s="2" t="s">
        <v>17306</v>
      </c>
      <c r="B381" s="2" t="s">
        <v>14928</v>
      </c>
      <c r="C381" s="2">
        <v>2.833018</v>
      </c>
      <c r="D381" s="2" t="s">
        <v>3003</v>
      </c>
      <c r="E381" s="2" t="b">
        <v>0</v>
      </c>
      <c r="F381" s="2" t="s">
        <v>3007</v>
      </c>
      <c r="G381" s="2" t="b">
        <v>0</v>
      </c>
    </row>
    <row r="382" spans="1:7">
      <c r="A382" s="2" t="s">
        <v>15007</v>
      </c>
      <c r="B382" s="2" t="s">
        <v>14928</v>
      </c>
      <c r="C382" s="2">
        <v>2.3815189999999999</v>
      </c>
      <c r="D382" s="2" t="s">
        <v>3003</v>
      </c>
      <c r="E382" s="2" t="b">
        <v>0</v>
      </c>
      <c r="F382" s="2" t="s">
        <v>3007</v>
      </c>
      <c r="G382" s="2" t="b">
        <v>0</v>
      </c>
    </row>
    <row r="383" spans="1:7">
      <c r="A383" s="2" t="s">
        <v>16751</v>
      </c>
      <c r="B383" s="2" t="s">
        <v>14928</v>
      </c>
      <c r="C383" s="2">
        <v>1.2291909999999999</v>
      </c>
      <c r="D383" s="2" t="s">
        <v>3003</v>
      </c>
      <c r="E383" s="2" t="b">
        <v>0</v>
      </c>
      <c r="F383" s="2" t="s">
        <v>3007</v>
      </c>
      <c r="G383" s="2" t="b">
        <v>0</v>
      </c>
    </row>
    <row r="384" spans="1:7">
      <c r="A384" s="2" t="s">
        <v>17065</v>
      </c>
      <c r="B384" s="2" t="s">
        <v>14928</v>
      </c>
      <c r="C384" s="2">
        <v>2.5095429999999999</v>
      </c>
      <c r="D384" s="2" t="s">
        <v>3003</v>
      </c>
      <c r="E384" s="2" t="b">
        <v>0</v>
      </c>
      <c r="F384" s="2" t="s">
        <v>3007</v>
      </c>
      <c r="G384" s="2" t="b">
        <v>0</v>
      </c>
    </row>
    <row r="385" spans="1:7">
      <c r="A385" s="2" t="s">
        <v>16757</v>
      </c>
      <c r="B385" s="2" t="s">
        <v>14928</v>
      </c>
      <c r="C385" s="2">
        <v>1.080036</v>
      </c>
      <c r="D385" s="2" t="s">
        <v>3003</v>
      </c>
      <c r="E385" s="2" t="b">
        <v>0</v>
      </c>
      <c r="F385" s="2" t="s">
        <v>3007</v>
      </c>
      <c r="G385" s="2" t="b">
        <v>0</v>
      </c>
    </row>
    <row r="386" spans="1:7">
      <c r="A386" s="2" t="s">
        <v>17107</v>
      </c>
      <c r="B386" s="2" t="s">
        <v>14928</v>
      </c>
      <c r="C386" s="2">
        <v>1.079895</v>
      </c>
      <c r="D386" s="2" t="s">
        <v>3003</v>
      </c>
      <c r="E386" s="2" t="b">
        <v>0</v>
      </c>
      <c r="F386" s="2" t="s">
        <v>3007</v>
      </c>
      <c r="G386" s="2" t="b">
        <v>0</v>
      </c>
    </row>
    <row r="387" spans="1:7">
      <c r="A387" s="2" t="s">
        <v>15045</v>
      </c>
      <c r="B387" s="2" t="s">
        <v>14928</v>
      </c>
      <c r="C387" s="2">
        <v>2.6355420000000001</v>
      </c>
      <c r="D387" s="2" t="s">
        <v>3003</v>
      </c>
      <c r="E387" s="2" t="b">
        <v>0</v>
      </c>
      <c r="F387" s="2" t="s">
        <v>3007</v>
      </c>
      <c r="G387" s="2" t="b">
        <v>0</v>
      </c>
    </row>
    <row r="388" spans="1:7">
      <c r="A388" s="2" t="s">
        <v>17756</v>
      </c>
      <c r="B388" s="2" t="s">
        <v>14928</v>
      </c>
      <c r="C388" s="2">
        <v>2.6532179999999999</v>
      </c>
      <c r="D388" s="2" t="s">
        <v>3003</v>
      </c>
      <c r="E388" s="2" t="b">
        <v>0</v>
      </c>
      <c r="F388" s="2" t="s">
        <v>3007</v>
      </c>
      <c r="G388" s="2" t="b">
        <v>0</v>
      </c>
    </row>
    <row r="389" spans="1:7">
      <c r="A389" s="2" t="s">
        <v>17311</v>
      </c>
      <c r="B389" s="2" t="s">
        <v>14928</v>
      </c>
      <c r="C389" s="2">
        <v>3.4106649999999998</v>
      </c>
      <c r="D389" s="2" t="s">
        <v>3003</v>
      </c>
      <c r="E389" s="2" t="b">
        <v>0</v>
      </c>
      <c r="F389" s="2" t="s">
        <v>3007</v>
      </c>
      <c r="G389" s="2" t="b">
        <v>1</v>
      </c>
    </row>
    <row r="390" spans="1:7">
      <c r="A390" s="2" t="s">
        <v>15419</v>
      </c>
      <c r="B390" s="2" t="s">
        <v>14928</v>
      </c>
      <c r="C390" s="2">
        <v>2.656552</v>
      </c>
      <c r="D390" s="2" t="s">
        <v>3003</v>
      </c>
      <c r="E390" s="2" t="b">
        <v>0</v>
      </c>
      <c r="F390" s="2" t="s">
        <v>3007</v>
      </c>
      <c r="G390" s="2" t="b">
        <v>0</v>
      </c>
    </row>
    <row r="391" spans="1:7">
      <c r="A391" s="2" t="s">
        <v>17496</v>
      </c>
      <c r="B391" s="2" t="s">
        <v>14928</v>
      </c>
      <c r="C391" s="2">
        <v>3.2906369999999998</v>
      </c>
      <c r="D391" s="2" t="s">
        <v>3003</v>
      </c>
      <c r="E391" s="2" t="b">
        <v>0</v>
      </c>
      <c r="F391" s="2" t="s">
        <v>3007</v>
      </c>
      <c r="G391" s="2" t="b">
        <v>0</v>
      </c>
    </row>
    <row r="392" spans="1:7">
      <c r="A392" s="2" t="s">
        <v>15667</v>
      </c>
      <c r="B392" s="2" t="s">
        <v>14928</v>
      </c>
      <c r="C392" s="2">
        <v>2.073197</v>
      </c>
      <c r="D392" s="2" t="s">
        <v>3003</v>
      </c>
      <c r="E392" s="2" t="b">
        <v>0</v>
      </c>
      <c r="F392" s="2" t="s">
        <v>3007</v>
      </c>
      <c r="G392" s="2" t="b">
        <v>0</v>
      </c>
    </row>
    <row r="393" spans="1:7">
      <c r="A393" s="2" t="s">
        <v>16243</v>
      </c>
      <c r="B393" s="2" t="s">
        <v>14928</v>
      </c>
      <c r="C393" s="2">
        <v>1.514462</v>
      </c>
      <c r="D393" s="2" t="s">
        <v>3003</v>
      </c>
      <c r="E393" s="2" t="b">
        <v>0</v>
      </c>
      <c r="F393" s="2" t="s">
        <v>3007</v>
      </c>
      <c r="G393" s="2" t="b">
        <v>0</v>
      </c>
    </row>
    <row r="394" spans="1:7">
      <c r="A394" s="2" t="s">
        <v>16251</v>
      </c>
      <c r="B394" s="2" t="s">
        <v>14928</v>
      </c>
      <c r="C394" s="2">
        <v>2.6178059999999999</v>
      </c>
      <c r="D394" s="2" t="s">
        <v>3003</v>
      </c>
      <c r="E394" s="2" t="b">
        <v>0</v>
      </c>
      <c r="F394" s="2" t="s">
        <v>3007</v>
      </c>
      <c r="G394" s="2" t="b">
        <v>0</v>
      </c>
    </row>
    <row r="395" spans="1:7">
      <c r="A395" s="2" t="s">
        <v>16838</v>
      </c>
      <c r="B395" s="2" t="s">
        <v>14928</v>
      </c>
      <c r="C395" s="2">
        <v>2.0127799999999998</v>
      </c>
      <c r="D395" s="2" t="s">
        <v>3003</v>
      </c>
      <c r="E395" s="2" t="b">
        <v>0</v>
      </c>
      <c r="F395" s="2" t="s">
        <v>3007</v>
      </c>
      <c r="G395" s="2" t="b">
        <v>0</v>
      </c>
    </row>
    <row r="396" spans="1:7">
      <c r="A396" s="2" t="s">
        <v>15411</v>
      </c>
      <c r="B396" s="2" t="s">
        <v>14928</v>
      </c>
      <c r="C396" s="2">
        <v>2.2847439999999999</v>
      </c>
      <c r="D396" s="2" t="s">
        <v>3003</v>
      </c>
      <c r="E396" s="2" t="b">
        <v>0</v>
      </c>
      <c r="F396" s="2" t="s">
        <v>3007</v>
      </c>
      <c r="G396" s="2" t="b">
        <v>0</v>
      </c>
    </row>
    <row r="397" spans="1:7">
      <c r="A397" s="2" t="s">
        <v>16006</v>
      </c>
      <c r="B397" s="2" t="s">
        <v>14928</v>
      </c>
      <c r="C397" s="2">
        <v>3.1517179999999998</v>
      </c>
      <c r="D397" s="2" t="s">
        <v>3003</v>
      </c>
      <c r="E397" s="2" t="b">
        <v>0</v>
      </c>
      <c r="F397" s="2" t="s">
        <v>3007</v>
      </c>
      <c r="G397" s="2" t="b">
        <v>0</v>
      </c>
    </row>
    <row r="398" spans="1:7">
      <c r="A398" s="2" t="s">
        <v>15198</v>
      </c>
      <c r="B398" s="2" t="s">
        <v>14928</v>
      </c>
      <c r="C398" s="2">
        <v>3.4415249999999999</v>
      </c>
      <c r="D398" s="2" t="s">
        <v>3003</v>
      </c>
      <c r="E398" s="2" t="b">
        <v>0</v>
      </c>
      <c r="F398" s="2" t="s">
        <v>3007</v>
      </c>
      <c r="G398" s="2" t="b">
        <v>0</v>
      </c>
    </row>
    <row r="399" spans="1:7">
      <c r="A399" s="2" t="s">
        <v>16841</v>
      </c>
      <c r="B399" s="2" t="s">
        <v>14928</v>
      </c>
      <c r="C399" s="2">
        <v>2.4423919999999999</v>
      </c>
      <c r="D399" s="2" t="s">
        <v>3003</v>
      </c>
      <c r="E399" s="2" t="b">
        <v>0</v>
      </c>
      <c r="F399" s="2" t="s">
        <v>3007</v>
      </c>
      <c r="G399" s="2" t="b">
        <v>0</v>
      </c>
    </row>
    <row r="400" spans="1:7">
      <c r="A400" s="2" t="s">
        <v>16382</v>
      </c>
      <c r="B400" s="2" t="s">
        <v>14928</v>
      </c>
      <c r="C400" s="2">
        <v>1.492041</v>
      </c>
      <c r="D400" s="2" t="s">
        <v>3003</v>
      </c>
      <c r="E400" s="2" t="b">
        <v>0</v>
      </c>
      <c r="F400" s="2" t="s">
        <v>3007</v>
      </c>
      <c r="G400" s="2" t="b">
        <v>0</v>
      </c>
    </row>
    <row r="401" spans="1:7">
      <c r="A401" s="2" t="s">
        <v>15494</v>
      </c>
      <c r="B401" s="2" t="s">
        <v>14928</v>
      </c>
      <c r="C401" s="2">
        <v>3.4891899999999998</v>
      </c>
      <c r="D401" s="2" t="s">
        <v>3003</v>
      </c>
      <c r="E401" s="2" t="b">
        <v>0</v>
      </c>
      <c r="F401" s="2" t="s">
        <v>3007</v>
      </c>
      <c r="G401" s="2" t="b">
        <v>0</v>
      </c>
    </row>
    <row r="402" spans="1:7">
      <c r="A402" s="2" t="s">
        <v>15460</v>
      </c>
      <c r="B402" s="2" t="s">
        <v>14928</v>
      </c>
      <c r="C402" s="2">
        <v>3.720453</v>
      </c>
      <c r="D402" s="2" t="s">
        <v>3003</v>
      </c>
      <c r="E402" s="2" t="b">
        <v>0</v>
      </c>
      <c r="F402" s="2" t="s">
        <v>3007</v>
      </c>
      <c r="G402" s="2" t="b">
        <v>0</v>
      </c>
    </row>
    <row r="403" spans="1:7">
      <c r="A403" s="2" t="s">
        <v>15022</v>
      </c>
      <c r="B403" s="2" t="s">
        <v>14928</v>
      </c>
      <c r="C403" s="2">
        <v>1.1055079999999999</v>
      </c>
      <c r="D403" s="2" t="s">
        <v>3003</v>
      </c>
      <c r="E403" s="2" t="b">
        <v>0</v>
      </c>
      <c r="F403" s="2" t="s">
        <v>3007</v>
      </c>
      <c r="G403" s="2" t="b">
        <v>0</v>
      </c>
    </row>
    <row r="404" spans="1:7">
      <c r="A404" s="2" t="s">
        <v>17868</v>
      </c>
      <c r="B404" s="2" t="s">
        <v>14928</v>
      </c>
      <c r="C404" s="2">
        <v>1.0801460000000001</v>
      </c>
      <c r="D404" s="2" t="s">
        <v>3003</v>
      </c>
      <c r="E404" s="2" t="b">
        <v>0</v>
      </c>
      <c r="F404" s="2" t="s">
        <v>3007</v>
      </c>
      <c r="G404" s="2" t="b">
        <v>0</v>
      </c>
    </row>
    <row r="405" spans="1:7">
      <c r="A405" s="2" t="s">
        <v>14983</v>
      </c>
      <c r="B405" s="2" t="s">
        <v>14928</v>
      </c>
      <c r="C405" s="2">
        <v>1.0801460000000001</v>
      </c>
      <c r="D405" s="2" t="s">
        <v>3003</v>
      </c>
      <c r="E405" s="2" t="b">
        <v>0</v>
      </c>
      <c r="F405" s="2" t="s">
        <v>3007</v>
      </c>
      <c r="G405" s="2" t="b">
        <v>0</v>
      </c>
    </row>
    <row r="406" spans="1:7">
      <c r="A406" s="2" t="s">
        <v>16767</v>
      </c>
      <c r="B406" s="2" t="s">
        <v>14928</v>
      </c>
      <c r="C406" s="2">
        <v>2.812179</v>
      </c>
      <c r="D406" s="2" t="s">
        <v>3003</v>
      </c>
      <c r="E406" s="2" t="b">
        <v>0</v>
      </c>
      <c r="F406" s="2" t="s">
        <v>3007</v>
      </c>
      <c r="G406" s="2" t="b">
        <v>0</v>
      </c>
    </row>
    <row r="407" spans="1:7">
      <c r="A407" s="2" t="s">
        <v>17339</v>
      </c>
      <c r="B407" s="2" t="s">
        <v>14928</v>
      </c>
      <c r="C407" s="2">
        <v>2.0470380000000001</v>
      </c>
      <c r="D407" s="2" t="s">
        <v>3003</v>
      </c>
      <c r="E407" s="2" t="b">
        <v>0</v>
      </c>
      <c r="F407" s="2" t="s">
        <v>3007</v>
      </c>
      <c r="G407" s="2" t="b">
        <v>0</v>
      </c>
    </row>
    <row r="408" spans="1:7">
      <c r="A408" s="2" t="s">
        <v>15681</v>
      </c>
      <c r="B408" s="2" t="s">
        <v>14928</v>
      </c>
      <c r="C408" s="2">
        <v>1.9203680000000001</v>
      </c>
      <c r="D408" s="2" t="s">
        <v>3003</v>
      </c>
      <c r="E408" s="2" t="b">
        <v>0</v>
      </c>
      <c r="F408" s="2" t="s">
        <v>3007</v>
      </c>
      <c r="G408" s="2" t="b">
        <v>0</v>
      </c>
    </row>
    <row r="409" spans="1:7">
      <c r="A409" s="2" t="s">
        <v>15902</v>
      </c>
      <c r="B409" s="2" t="s">
        <v>14928</v>
      </c>
      <c r="C409" s="2">
        <v>2.6562839999999999</v>
      </c>
      <c r="D409" s="2" t="s">
        <v>3003</v>
      </c>
      <c r="E409" s="2" t="b">
        <v>0</v>
      </c>
      <c r="F409" s="2" t="s">
        <v>3007</v>
      </c>
      <c r="G409" s="2" t="b">
        <v>0</v>
      </c>
    </row>
    <row r="410" spans="1:7">
      <c r="A410" s="2" t="s">
        <v>16740</v>
      </c>
      <c r="B410" s="2" t="s">
        <v>14928</v>
      </c>
      <c r="C410" s="2">
        <v>2.971803</v>
      </c>
      <c r="D410" s="2" t="s">
        <v>3003</v>
      </c>
      <c r="E410" s="2" t="b">
        <v>0</v>
      </c>
      <c r="F410" s="2" t="s">
        <v>3007</v>
      </c>
      <c r="G410" s="2" t="b">
        <v>0</v>
      </c>
    </row>
    <row r="411" spans="1:7">
      <c r="A411" s="2" t="s">
        <v>17259</v>
      </c>
      <c r="B411" s="2" t="s">
        <v>14928</v>
      </c>
      <c r="C411" s="2">
        <v>2.1706439999999998</v>
      </c>
      <c r="D411" s="2" t="s">
        <v>3003</v>
      </c>
      <c r="E411" s="2" t="b">
        <v>0</v>
      </c>
      <c r="F411" s="2" t="s">
        <v>3007</v>
      </c>
      <c r="G411" s="2" t="b">
        <v>0</v>
      </c>
    </row>
    <row r="412" spans="1:7">
      <c r="A412" s="2" t="s">
        <v>16876</v>
      </c>
      <c r="B412" s="2" t="s">
        <v>14928</v>
      </c>
      <c r="C412" s="2">
        <v>1.157672</v>
      </c>
      <c r="D412" s="2" t="s">
        <v>3003</v>
      </c>
      <c r="E412" s="2" t="b">
        <v>0</v>
      </c>
      <c r="F412" s="2" t="s">
        <v>3007</v>
      </c>
      <c r="G412" s="2" t="b">
        <v>0</v>
      </c>
    </row>
    <row r="413" spans="1:7">
      <c r="A413" s="2" t="s">
        <v>15953</v>
      </c>
      <c r="B413" s="2" t="s">
        <v>14928</v>
      </c>
      <c r="C413" s="2">
        <v>2.8791989999999998</v>
      </c>
      <c r="D413" s="2" t="s">
        <v>3003</v>
      </c>
      <c r="E413" s="2" t="b">
        <v>0</v>
      </c>
      <c r="F413" s="2" t="s">
        <v>3007</v>
      </c>
      <c r="G413" s="2" t="b">
        <v>0</v>
      </c>
    </row>
    <row r="414" spans="1:7">
      <c r="A414" s="2" t="s">
        <v>16330</v>
      </c>
      <c r="B414" s="2" t="s">
        <v>14928</v>
      </c>
      <c r="C414" s="2">
        <v>3.3738579999999998</v>
      </c>
      <c r="D414" s="2" t="s">
        <v>3003</v>
      </c>
      <c r="E414" s="2" t="b">
        <v>0</v>
      </c>
      <c r="F414" s="2" t="s">
        <v>3007</v>
      </c>
      <c r="G414" s="2" t="b">
        <v>0</v>
      </c>
    </row>
    <row r="415" spans="1:7">
      <c r="A415" s="2" t="s">
        <v>16632</v>
      </c>
      <c r="B415" s="2" t="s">
        <v>14928</v>
      </c>
      <c r="C415" s="2">
        <v>2.2249300000000001</v>
      </c>
      <c r="D415" s="2" t="s">
        <v>3003</v>
      </c>
      <c r="E415" s="2" t="b">
        <v>0</v>
      </c>
      <c r="F415" s="2" t="s">
        <v>3007</v>
      </c>
      <c r="G415" s="2" t="b">
        <v>0</v>
      </c>
    </row>
    <row r="416" spans="1:7">
      <c r="A416" s="2" t="s">
        <v>17688</v>
      </c>
      <c r="B416" s="2" t="s">
        <v>14928</v>
      </c>
      <c r="C416" s="2">
        <v>2.5315439999999998</v>
      </c>
      <c r="D416" s="2" t="s">
        <v>3003</v>
      </c>
      <c r="E416" s="2" t="b">
        <v>0</v>
      </c>
      <c r="F416" s="2" t="s">
        <v>3007</v>
      </c>
      <c r="G416" s="2" t="b">
        <v>0</v>
      </c>
    </row>
    <row r="417" spans="1:7">
      <c r="A417" s="2" t="s">
        <v>17148</v>
      </c>
      <c r="B417" s="2" t="s">
        <v>14928</v>
      </c>
      <c r="C417" s="2">
        <v>1.4865390000000001</v>
      </c>
      <c r="D417" s="2" t="s">
        <v>3003</v>
      </c>
      <c r="E417" s="2" t="b">
        <v>0</v>
      </c>
      <c r="F417" s="2" t="s">
        <v>3007</v>
      </c>
      <c r="G417" s="2" t="b">
        <v>0</v>
      </c>
    </row>
    <row r="418" spans="1:7">
      <c r="A418" s="2" t="s">
        <v>15548</v>
      </c>
      <c r="B418" s="2" t="s">
        <v>14928</v>
      </c>
      <c r="C418" s="2">
        <v>1.8913770000000001</v>
      </c>
      <c r="D418" s="2" t="s">
        <v>3003</v>
      </c>
      <c r="E418" s="2" t="b">
        <v>0</v>
      </c>
      <c r="F418" s="2" t="s">
        <v>3007</v>
      </c>
      <c r="G418" s="2" t="b">
        <v>0</v>
      </c>
    </row>
    <row r="419" spans="1:7">
      <c r="A419" s="2" t="s">
        <v>16086</v>
      </c>
      <c r="B419" s="2" t="s">
        <v>14928</v>
      </c>
      <c r="C419" s="2">
        <v>3.2027519999999998</v>
      </c>
      <c r="D419" s="2" t="s">
        <v>3003</v>
      </c>
      <c r="E419" s="2" t="b">
        <v>0</v>
      </c>
      <c r="F419" s="2" t="s">
        <v>3007</v>
      </c>
      <c r="G419" s="2" t="b">
        <v>0</v>
      </c>
    </row>
    <row r="420" spans="1:7">
      <c r="A420" s="2" t="s">
        <v>16122</v>
      </c>
      <c r="B420" s="2" t="s">
        <v>14928</v>
      </c>
      <c r="C420" s="2">
        <v>2.7064650000000001</v>
      </c>
      <c r="D420" s="2" t="s">
        <v>3003</v>
      </c>
      <c r="E420" s="2" t="b">
        <v>0</v>
      </c>
      <c r="F420" s="2" t="s">
        <v>3007</v>
      </c>
      <c r="G420" s="2" t="b">
        <v>0</v>
      </c>
    </row>
    <row r="421" spans="1:7">
      <c r="A421" s="2" t="s">
        <v>16689</v>
      </c>
      <c r="B421" s="2" t="s">
        <v>14928</v>
      </c>
      <c r="C421" s="2">
        <v>2.0075669999999999</v>
      </c>
      <c r="D421" s="2" t="s">
        <v>3003</v>
      </c>
      <c r="E421" s="2" t="b">
        <v>0</v>
      </c>
      <c r="F421" s="2" t="s">
        <v>3007</v>
      </c>
      <c r="G421" s="2" t="b">
        <v>0</v>
      </c>
    </row>
    <row r="422" spans="1:7">
      <c r="A422" s="2" t="s">
        <v>17919</v>
      </c>
      <c r="B422" s="2" t="s">
        <v>14928</v>
      </c>
      <c r="C422" s="2">
        <v>2.1978930000000001</v>
      </c>
      <c r="D422" s="2" t="s">
        <v>3003</v>
      </c>
      <c r="E422" s="2" t="b">
        <v>0</v>
      </c>
      <c r="F422" s="2" t="s">
        <v>3007</v>
      </c>
      <c r="G422" s="2" t="b">
        <v>0</v>
      </c>
    </row>
    <row r="423" spans="1:7">
      <c r="A423" s="2" t="s">
        <v>17158</v>
      </c>
      <c r="B423" s="2" t="s">
        <v>14928</v>
      </c>
      <c r="C423" s="2">
        <v>1.179279</v>
      </c>
      <c r="D423" s="2" t="s">
        <v>3003</v>
      </c>
      <c r="E423" s="2" t="b">
        <v>0</v>
      </c>
      <c r="F423" s="2" t="s">
        <v>3007</v>
      </c>
      <c r="G423" s="2" t="b">
        <v>0</v>
      </c>
    </row>
    <row r="424" spans="1:7">
      <c r="A424" s="2" t="s">
        <v>15515</v>
      </c>
      <c r="B424" s="2" t="s">
        <v>14928</v>
      </c>
      <c r="C424" s="2">
        <v>2.1809159999999999</v>
      </c>
      <c r="D424" s="2" t="s">
        <v>3003</v>
      </c>
      <c r="E424" s="2" t="b">
        <v>0</v>
      </c>
      <c r="F424" s="2" t="s">
        <v>3007</v>
      </c>
      <c r="G424" s="2" t="b">
        <v>0</v>
      </c>
    </row>
    <row r="425" spans="1:7">
      <c r="A425" s="2" t="s">
        <v>15923</v>
      </c>
      <c r="B425" s="2" t="s">
        <v>14928</v>
      </c>
      <c r="C425" s="2">
        <v>2.5727989999999998</v>
      </c>
      <c r="D425" s="2" t="s">
        <v>3003</v>
      </c>
      <c r="E425" s="2" t="b">
        <v>0</v>
      </c>
      <c r="F425" s="2" t="s">
        <v>3007</v>
      </c>
      <c r="G425" s="2" t="b">
        <v>0</v>
      </c>
    </row>
    <row r="426" spans="1:7">
      <c r="A426" s="2" t="s">
        <v>16590</v>
      </c>
      <c r="B426" s="2" t="s">
        <v>14928</v>
      </c>
      <c r="C426" s="2">
        <v>2.894288</v>
      </c>
      <c r="D426" s="2" t="s">
        <v>3003</v>
      </c>
      <c r="E426" s="2" t="b">
        <v>0</v>
      </c>
      <c r="F426" s="2" t="s">
        <v>3007</v>
      </c>
      <c r="G426" s="2" t="b">
        <v>0</v>
      </c>
    </row>
    <row r="427" spans="1:7">
      <c r="A427" s="2" t="s">
        <v>15966</v>
      </c>
      <c r="B427" s="2" t="s">
        <v>14928</v>
      </c>
      <c r="C427" s="2">
        <v>2.564654</v>
      </c>
      <c r="D427" s="2" t="s">
        <v>3003</v>
      </c>
      <c r="E427" s="2" t="b">
        <v>0</v>
      </c>
      <c r="F427" s="2" t="s">
        <v>3007</v>
      </c>
      <c r="G427" s="2" t="b">
        <v>0</v>
      </c>
    </row>
    <row r="428" spans="1:7">
      <c r="A428" s="2" t="s">
        <v>15951</v>
      </c>
      <c r="B428" s="2" t="s">
        <v>14928</v>
      </c>
      <c r="C428" s="2">
        <v>2.3803260000000002</v>
      </c>
      <c r="D428" s="2" t="s">
        <v>3003</v>
      </c>
      <c r="E428" s="2" t="b">
        <v>0</v>
      </c>
      <c r="F428" s="2" t="s">
        <v>3007</v>
      </c>
      <c r="G428" s="2" t="b">
        <v>0</v>
      </c>
    </row>
    <row r="429" spans="1:7">
      <c r="A429" s="2" t="s">
        <v>16578</v>
      </c>
      <c r="B429" s="2" t="s">
        <v>14928</v>
      </c>
      <c r="C429" s="2">
        <v>2.7703449999999998</v>
      </c>
      <c r="D429" s="2" t="s">
        <v>3003</v>
      </c>
      <c r="E429" s="2" t="b">
        <v>0</v>
      </c>
      <c r="F429" s="2" t="s">
        <v>3007</v>
      </c>
      <c r="G429" s="2" t="b">
        <v>0</v>
      </c>
    </row>
    <row r="430" spans="1:7">
      <c r="A430" s="2" t="s">
        <v>15269</v>
      </c>
      <c r="B430" s="2" t="s">
        <v>14928</v>
      </c>
      <c r="C430" s="2">
        <v>2.4439139999999999</v>
      </c>
      <c r="D430" s="2" t="s">
        <v>3003</v>
      </c>
      <c r="E430" s="2" t="b">
        <v>0</v>
      </c>
      <c r="F430" s="2" t="s">
        <v>3007</v>
      </c>
      <c r="G430" s="2" t="b">
        <v>0</v>
      </c>
    </row>
    <row r="431" spans="1:7">
      <c r="A431" s="2" t="s">
        <v>15279</v>
      </c>
      <c r="B431" s="2" t="s">
        <v>14928</v>
      </c>
      <c r="C431" s="2">
        <v>1.004861</v>
      </c>
      <c r="D431" s="2" t="s">
        <v>3003</v>
      </c>
      <c r="E431" s="2" t="b">
        <v>0</v>
      </c>
      <c r="F431" s="2" t="s">
        <v>3007</v>
      </c>
      <c r="G431" s="2" t="b">
        <v>0</v>
      </c>
    </row>
    <row r="432" spans="1:7">
      <c r="A432" s="2" t="s">
        <v>15536</v>
      </c>
      <c r="B432" s="2" t="s">
        <v>14928</v>
      </c>
      <c r="C432" s="2">
        <v>2.1613479999999998</v>
      </c>
      <c r="D432" s="2" t="s">
        <v>3003</v>
      </c>
      <c r="E432" s="2" t="b">
        <v>0</v>
      </c>
      <c r="F432" s="2" t="s">
        <v>3007</v>
      </c>
      <c r="G432" s="2" t="b">
        <v>0</v>
      </c>
    </row>
    <row r="433" spans="1:7">
      <c r="A433" s="2" t="s">
        <v>15974</v>
      </c>
      <c r="B433" s="2" t="s">
        <v>14928</v>
      </c>
      <c r="C433" s="2">
        <v>1.0370470000000001</v>
      </c>
      <c r="D433" s="2" t="s">
        <v>3003</v>
      </c>
      <c r="E433" s="2" t="b">
        <v>0</v>
      </c>
      <c r="F433" s="2" t="s">
        <v>3007</v>
      </c>
      <c r="G433" s="2" t="b">
        <v>0</v>
      </c>
    </row>
    <row r="434" spans="1:7">
      <c r="A434" s="2" t="s">
        <v>17149</v>
      </c>
      <c r="B434" s="2" t="s">
        <v>14928</v>
      </c>
      <c r="C434" s="2">
        <v>2.3460649999999998</v>
      </c>
      <c r="D434" s="2" t="s">
        <v>3003</v>
      </c>
      <c r="E434" s="2" t="b">
        <v>0</v>
      </c>
      <c r="F434" s="2" t="s">
        <v>3007</v>
      </c>
      <c r="G434" s="2" t="b">
        <v>0</v>
      </c>
    </row>
    <row r="435" spans="1:7">
      <c r="A435" s="2" t="s">
        <v>17010</v>
      </c>
      <c r="B435" s="2" t="s">
        <v>14928</v>
      </c>
      <c r="C435" s="2">
        <v>3.2155279999999999</v>
      </c>
      <c r="D435" s="2" t="s">
        <v>3003</v>
      </c>
      <c r="E435" s="2" t="b">
        <v>0</v>
      </c>
      <c r="F435" s="2" t="s">
        <v>3007</v>
      </c>
      <c r="G435" s="2" t="b">
        <v>0</v>
      </c>
    </row>
    <row r="436" spans="1:7">
      <c r="A436" s="2" t="s">
        <v>14942</v>
      </c>
      <c r="B436" s="2" t="s">
        <v>14928</v>
      </c>
      <c r="C436" s="2">
        <v>3.2719330000000002</v>
      </c>
      <c r="D436" s="2" t="s">
        <v>3003</v>
      </c>
      <c r="E436" s="2" t="b">
        <v>0</v>
      </c>
      <c r="F436" s="2" t="s">
        <v>3007</v>
      </c>
      <c r="G436" s="2" t="b">
        <v>0</v>
      </c>
    </row>
    <row r="437" spans="1:7">
      <c r="A437" s="2" t="s">
        <v>16585</v>
      </c>
      <c r="B437" s="2" t="s">
        <v>14928</v>
      </c>
      <c r="C437" s="2">
        <v>2.5782449999999999</v>
      </c>
      <c r="D437" s="2" t="s">
        <v>3003</v>
      </c>
      <c r="E437" s="2" t="b">
        <v>0</v>
      </c>
      <c r="F437" s="2" t="s">
        <v>3007</v>
      </c>
      <c r="G437" s="2" t="b">
        <v>0</v>
      </c>
    </row>
    <row r="438" spans="1:7">
      <c r="A438" s="2" t="s">
        <v>15686</v>
      </c>
      <c r="B438" s="2" t="s">
        <v>14928</v>
      </c>
      <c r="C438" s="2">
        <v>1.0750029999999999</v>
      </c>
      <c r="D438" s="2" t="s">
        <v>3003</v>
      </c>
      <c r="E438" s="2" t="b">
        <v>0</v>
      </c>
      <c r="F438" s="2" t="s">
        <v>3007</v>
      </c>
      <c r="G438" s="2" t="b">
        <v>0</v>
      </c>
    </row>
    <row r="439" spans="1:7">
      <c r="A439" s="2" t="s">
        <v>17807</v>
      </c>
      <c r="B439" s="2" t="s">
        <v>14928</v>
      </c>
      <c r="C439" s="2">
        <v>2.0876139999999999</v>
      </c>
      <c r="D439" s="2" t="s">
        <v>3003</v>
      </c>
      <c r="E439" s="2" t="b">
        <v>0</v>
      </c>
      <c r="F439" s="2" t="s">
        <v>3007</v>
      </c>
      <c r="G439" s="2" t="b">
        <v>0</v>
      </c>
    </row>
    <row r="440" spans="1:7">
      <c r="A440" s="2" t="s">
        <v>17569</v>
      </c>
      <c r="B440" s="2" t="s">
        <v>14928</v>
      </c>
      <c r="C440" s="2">
        <v>1.780149</v>
      </c>
      <c r="D440" s="2" t="s">
        <v>3003</v>
      </c>
      <c r="E440" s="2" t="b">
        <v>0</v>
      </c>
      <c r="F440" s="2" t="s">
        <v>3007</v>
      </c>
      <c r="G440" s="2" t="b">
        <v>0</v>
      </c>
    </row>
    <row r="441" spans="1:7">
      <c r="A441" s="2" t="s">
        <v>16744</v>
      </c>
      <c r="B441" s="2" t="s">
        <v>14928</v>
      </c>
      <c r="C441" s="2">
        <v>2.7963079999999998</v>
      </c>
      <c r="D441" s="2" t="s">
        <v>3003</v>
      </c>
      <c r="E441" s="2" t="b">
        <v>0</v>
      </c>
      <c r="F441" s="2" t="s">
        <v>3007</v>
      </c>
      <c r="G441" s="2" t="b">
        <v>0</v>
      </c>
    </row>
    <row r="442" spans="1:7">
      <c r="A442" s="2" t="s">
        <v>16658</v>
      </c>
      <c r="B442" s="2" t="s">
        <v>14928</v>
      </c>
      <c r="C442" s="2">
        <v>1.1023890000000001</v>
      </c>
      <c r="D442" s="2" t="s">
        <v>3003</v>
      </c>
      <c r="E442" s="2" t="b">
        <v>0</v>
      </c>
      <c r="F442" s="2" t="s">
        <v>3007</v>
      </c>
      <c r="G442" s="2" t="b">
        <v>0</v>
      </c>
    </row>
    <row r="443" spans="1:7">
      <c r="A443" s="2" t="s">
        <v>15276</v>
      </c>
      <c r="B443" s="2" t="s">
        <v>14928</v>
      </c>
      <c r="C443" s="2">
        <v>1.055342</v>
      </c>
      <c r="D443" s="2" t="s">
        <v>3003</v>
      </c>
      <c r="E443" s="2" t="b">
        <v>0</v>
      </c>
      <c r="F443" s="2" t="s">
        <v>3007</v>
      </c>
      <c r="G443" s="2" t="b">
        <v>0</v>
      </c>
    </row>
    <row r="444" spans="1:7">
      <c r="A444" s="2" t="s">
        <v>16386</v>
      </c>
      <c r="B444" s="2" t="s">
        <v>14928</v>
      </c>
      <c r="C444" s="2">
        <v>1.055342</v>
      </c>
      <c r="D444" s="2" t="s">
        <v>3003</v>
      </c>
      <c r="E444" s="2" t="b">
        <v>0</v>
      </c>
      <c r="F444" s="2" t="s">
        <v>3007</v>
      </c>
      <c r="G444" s="2" t="b">
        <v>0</v>
      </c>
    </row>
    <row r="445" spans="1:7">
      <c r="A445" s="2" t="s">
        <v>15620</v>
      </c>
      <c r="B445" s="2" t="s">
        <v>14928</v>
      </c>
      <c r="C445" s="2">
        <v>1.0945720000000001</v>
      </c>
      <c r="D445" s="2" t="s">
        <v>3003</v>
      </c>
      <c r="E445" s="2" t="b">
        <v>0</v>
      </c>
      <c r="F445" s="2" t="s">
        <v>3007</v>
      </c>
      <c r="G445" s="2" t="b">
        <v>0</v>
      </c>
    </row>
    <row r="446" spans="1:7">
      <c r="A446" s="2" t="s">
        <v>15085</v>
      </c>
      <c r="B446" s="2" t="s">
        <v>14928</v>
      </c>
      <c r="C446" s="2">
        <v>2.2411940000000001</v>
      </c>
      <c r="D446" s="2" t="s">
        <v>3003</v>
      </c>
      <c r="E446" s="2" t="b">
        <v>0</v>
      </c>
      <c r="F446" s="2" t="s">
        <v>3007</v>
      </c>
      <c r="G446" s="2" t="b">
        <v>0</v>
      </c>
    </row>
    <row r="447" spans="1:7">
      <c r="A447" s="2" t="s">
        <v>15197</v>
      </c>
      <c r="B447" s="2" t="s">
        <v>14928</v>
      </c>
      <c r="C447" s="2">
        <v>1.0666549999999999</v>
      </c>
      <c r="D447" s="2" t="s">
        <v>3003</v>
      </c>
      <c r="E447" s="2" t="b">
        <v>0</v>
      </c>
      <c r="F447" s="2" t="s">
        <v>3007</v>
      </c>
      <c r="G447" s="2" t="b">
        <v>0</v>
      </c>
    </row>
    <row r="448" spans="1:7">
      <c r="A448" s="2" t="s">
        <v>15026</v>
      </c>
      <c r="B448" s="2" t="s">
        <v>14928</v>
      </c>
      <c r="C448" s="2">
        <v>2.9423859999999999</v>
      </c>
      <c r="D448" s="2" t="s">
        <v>3003</v>
      </c>
      <c r="E448" s="2" t="b">
        <v>0</v>
      </c>
      <c r="F448" s="2" t="s">
        <v>3007</v>
      </c>
      <c r="G448" s="2" t="b">
        <v>0</v>
      </c>
    </row>
    <row r="449" spans="1:7">
      <c r="A449" s="2" t="s">
        <v>16926</v>
      </c>
      <c r="B449" s="2" t="s">
        <v>14928</v>
      </c>
      <c r="C449" s="2">
        <v>2.5504180000000001</v>
      </c>
      <c r="D449" s="2" t="s">
        <v>3003</v>
      </c>
      <c r="E449" s="2" t="b">
        <v>0</v>
      </c>
      <c r="F449" s="2" t="s">
        <v>3007</v>
      </c>
      <c r="G449" s="2" t="b">
        <v>0</v>
      </c>
    </row>
    <row r="450" spans="1:7">
      <c r="A450" s="2" t="s">
        <v>17398</v>
      </c>
      <c r="B450" s="2" t="s">
        <v>14928</v>
      </c>
      <c r="C450" s="2">
        <v>3.119275</v>
      </c>
      <c r="D450" s="2" t="s">
        <v>3003</v>
      </c>
      <c r="E450" s="2" t="b">
        <v>0</v>
      </c>
      <c r="F450" s="2" t="s">
        <v>3007</v>
      </c>
      <c r="G450" s="2" t="b">
        <v>0</v>
      </c>
    </row>
    <row r="451" spans="1:7">
      <c r="A451" s="2" t="s">
        <v>17563</v>
      </c>
      <c r="B451" s="2" t="s">
        <v>14928</v>
      </c>
      <c r="C451" s="2">
        <v>2.277056</v>
      </c>
      <c r="D451" s="2" t="s">
        <v>3003</v>
      </c>
      <c r="E451" s="2" t="b">
        <v>0</v>
      </c>
      <c r="F451" s="2" t="s">
        <v>3007</v>
      </c>
      <c r="G451" s="2" t="b">
        <v>0</v>
      </c>
    </row>
    <row r="452" spans="1:7">
      <c r="A452" s="2" t="s">
        <v>17045</v>
      </c>
      <c r="B452" s="2" t="s">
        <v>14928</v>
      </c>
      <c r="C452" s="2">
        <v>1.8813800000000001</v>
      </c>
      <c r="D452" s="2" t="s">
        <v>3003</v>
      </c>
      <c r="E452" s="2" t="b">
        <v>0</v>
      </c>
      <c r="F452" s="2" t="s">
        <v>3007</v>
      </c>
      <c r="G452" s="2" t="b">
        <v>0</v>
      </c>
    </row>
    <row r="453" spans="1:7">
      <c r="A453" s="2" t="s">
        <v>17845</v>
      </c>
      <c r="B453" s="2" t="s">
        <v>14928</v>
      </c>
      <c r="C453" s="2">
        <v>2.456229</v>
      </c>
      <c r="D453" s="2" t="s">
        <v>3003</v>
      </c>
      <c r="E453" s="2" t="b">
        <v>0</v>
      </c>
      <c r="F453" s="2" t="s">
        <v>3007</v>
      </c>
      <c r="G453" s="2" t="b">
        <v>0</v>
      </c>
    </row>
    <row r="454" spans="1:7">
      <c r="A454" s="2" t="s">
        <v>16601</v>
      </c>
      <c r="B454" s="2" t="s">
        <v>14928</v>
      </c>
      <c r="C454" s="2">
        <v>2.3918529999999998</v>
      </c>
      <c r="D454" s="2" t="s">
        <v>3003</v>
      </c>
      <c r="E454" s="2" t="b">
        <v>0</v>
      </c>
      <c r="F454" s="2" t="s">
        <v>3007</v>
      </c>
      <c r="G454" s="2" t="b">
        <v>0</v>
      </c>
    </row>
    <row r="455" spans="1:7">
      <c r="A455" s="2" t="s">
        <v>15272</v>
      </c>
      <c r="B455" s="2" t="s">
        <v>14928</v>
      </c>
      <c r="C455" s="2">
        <v>2.0936159999999999</v>
      </c>
      <c r="D455" s="2" t="s">
        <v>3003</v>
      </c>
      <c r="E455" s="2" t="b">
        <v>0</v>
      </c>
      <c r="F455" s="2" t="s">
        <v>3007</v>
      </c>
      <c r="G455" s="2" t="b">
        <v>0</v>
      </c>
    </row>
    <row r="456" spans="1:7">
      <c r="A456" s="2" t="s">
        <v>15888</v>
      </c>
      <c r="B456" s="2" t="s">
        <v>14928</v>
      </c>
      <c r="C456" s="2">
        <v>2.323261</v>
      </c>
      <c r="D456" s="2" t="s">
        <v>3003</v>
      </c>
      <c r="E456" s="2" t="b">
        <v>0</v>
      </c>
      <c r="F456" s="2" t="s">
        <v>3007</v>
      </c>
      <c r="G456" s="2" t="b">
        <v>0</v>
      </c>
    </row>
    <row r="457" spans="1:7">
      <c r="A457" s="2" t="s">
        <v>15470</v>
      </c>
      <c r="B457" s="2" t="s">
        <v>14928</v>
      </c>
      <c r="C457" s="2">
        <v>2.0765639999999999</v>
      </c>
      <c r="D457" s="2" t="s">
        <v>3003</v>
      </c>
      <c r="E457" s="2" t="b">
        <v>0</v>
      </c>
      <c r="F457" s="2" t="s">
        <v>3007</v>
      </c>
      <c r="G457" s="2" t="b">
        <v>0</v>
      </c>
    </row>
    <row r="458" spans="1:7">
      <c r="A458" s="2" t="s">
        <v>16501</v>
      </c>
      <c r="B458" s="2" t="s">
        <v>14928</v>
      </c>
      <c r="C458" s="2">
        <v>3.332433</v>
      </c>
      <c r="D458" s="2" t="s">
        <v>3003</v>
      </c>
      <c r="E458" s="2" t="b">
        <v>0</v>
      </c>
      <c r="F458" s="2" t="s">
        <v>3007</v>
      </c>
      <c r="G458" s="2" t="b">
        <v>0</v>
      </c>
    </row>
    <row r="459" spans="1:7">
      <c r="A459" s="2" t="s">
        <v>15824</v>
      </c>
      <c r="B459" s="2" t="s">
        <v>14928</v>
      </c>
      <c r="C459" s="2">
        <v>3.3709989999999999</v>
      </c>
      <c r="D459" s="2" t="s">
        <v>3003</v>
      </c>
      <c r="E459" s="2" t="b">
        <v>0</v>
      </c>
      <c r="F459" s="2" t="s">
        <v>3007</v>
      </c>
      <c r="G459" s="2" t="b">
        <v>0</v>
      </c>
    </row>
    <row r="460" spans="1:7">
      <c r="A460" s="2" t="s">
        <v>14959</v>
      </c>
      <c r="B460" s="2" t="s">
        <v>14928</v>
      </c>
      <c r="C460" s="2">
        <v>3.0387590000000002</v>
      </c>
      <c r="D460" s="2" t="s">
        <v>3003</v>
      </c>
      <c r="E460" s="2" t="b">
        <v>0</v>
      </c>
      <c r="F460" s="2" t="s">
        <v>3007</v>
      </c>
      <c r="G460" s="2" t="b">
        <v>0</v>
      </c>
    </row>
    <row r="461" spans="1:7">
      <c r="A461" s="2" t="s">
        <v>16487</v>
      </c>
      <c r="B461" s="2" t="s">
        <v>14928</v>
      </c>
      <c r="C461" s="2">
        <v>2.8096749999999999</v>
      </c>
      <c r="D461" s="2" t="s">
        <v>3003</v>
      </c>
      <c r="E461" s="2" t="b">
        <v>0</v>
      </c>
      <c r="F461" s="2" t="s">
        <v>3007</v>
      </c>
      <c r="G461" s="2" t="b">
        <v>0</v>
      </c>
    </row>
    <row r="462" spans="1:7">
      <c r="A462" s="2" t="s">
        <v>16005</v>
      </c>
      <c r="B462" s="2" t="s">
        <v>14928</v>
      </c>
      <c r="C462" s="2">
        <v>2.5114619999999999</v>
      </c>
      <c r="D462" s="2" t="s">
        <v>3003</v>
      </c>
      <c r="E462" s="2" t="b">
        <v>0</v>
      </c>
      <c r="F462" s="2" t="s">
        <v>3007</v>
      </c>
      <c r="G462" s="2" t="b">
        <v>0</v>
      </c>
    </row>
    <row r="463" spans="1:7">
      <c r="A463" s="2" t="s">
        <v>16944</v>
      </c>
      <c r="B463" s="2" t="s">
        <v>14928</v>
      </c>
      <c r="C463" s="2">
        <v>1.2008449999999999</v>
      </c>
      <c r="D463" s="2" t="s">
        <v>3003</v>
      </c>
      <c r="E463" s="2" t="b">
        <v>0</v>
      </c>
      <c r="F463" s="2" t="s">
        <v>3007</v>
      </c>
      <c r="G463" s="2" t="b">
        <v>0</v>
      </c>
    </row>
    <row r="464" spans="1:7">
      <c r="A464" s="2" t="s">
        <v>16490</v>
      </c>
      <c r="B464" s="2" t="s">
        <v>14928</v>
      </c>
      <c r="C464" s="2">
        <v>2.3321130000000001</v>
      </c>
      <c r="D464" s="2" t="s">
        <v>3003</v>
      </c>
      <c r="E464" s="2" t="b">
        <v>0</v>
      </c>
      <c r="F464" s="2" t="s">
        <v>3007</v>
      </c>
      <c r="G464" s="2" t="b">
        <v>0</v>
      </c>
    </row>
    <row r="465" spans="1:7">
      <c r="A465" s="2" t="s">
        <v>17623</v>
      </c>
      <c r="B465" s="2" t="s">
        <v>14928</v>
      </c>
      <c r="C465" s="2">
        <v>3.2927840000000002</v>
      </c>
      <c r="D465" s="2" t="s">
        <v>3003</v>
      </c>
      <c r="E465" s="2" t="b">
        <v>0</v>
      </c>
      <c r="F465" s="2" t="s">
        <v>3007</v>
      </c>
      <c r="G465" s="2" t="b">
        <v>0</v>
      </c>
    </row>
    <row r="466" spans="1:7">
      <c r="A466" s="2" t="s">
        <v>16469</v>
      </c>
      <c r="B466" s="2" t="s">
        <v>14928</v>
      </c>
      <c r="C466" s="2">
        <v>2.2110129999999999</v>
      </c>
      <c r="D466" s="2" t="s">
        <v>3003</v>
      </c>
      <c r="E466" s="2" t="b">
        <v>0</v>
      </c>
      <c r="F466" s="2" t="s">
        <v>3007</v>
      </c>
      <c r="G466" s="2" t="b">
        <v>0</v>
      </c>
    </row>
    <row r="467" spans="1:7">
      <c r="A467" s="2" t="s">
        <v>17907</v>
      </c>
      <c r="B467" s="2" t="s">
        <v>14928</v>
      </c>
      <c r="C467" s="2">
        <v>3.2266550000000001</v>
      </c>
      <c r="D467" s="2" t="s">
        <v>3003</v>
      </c>
      <c r="E467" s="2" t="b">
        <v>0</v>
      </c>
      <c r="F467" s="2" t="s">
        <v>3007</v>
      </c>
      <c r="G467" s="2" t="b">
        <v>0</v>
      </c>
    </row>
    <row r="468" spans="1:7">
      <c r="A468" s="2" t="s">
        <v>15578</v>
      </c>
      <c r="B468" s="2" t="s">
        <v>14928</v>
      </c>
      <c r="C468" s="2">
        <v>3.3750330000000002</v>
      </c>
      <c r="D468" s="2" t="s">
        <v>3003</v>
      </c>
      <c r="E468" s="2" t="b">
        <v>0</v>
      </c>
      <c r="F468" s="2" t="s">
        <v>3007</v>
      </c>
      <c r="G468" s="2" t="b">
        <v>0</v>
      </c>
    </row>
    <row r="469" spans="1:7">
      <c r="A469" s="2" t="s">
        <v>16439</v>
      </c>
      <c r="B469" s="2" t="s">
        <v>14928</v>
      </c>
      <c r="C469" s="2">
        <v>2.8506819999999999</v>
      </c>
      <c r="D469" s="2" t="s">
        <v>3003</v>
      </c>
      <c r="E469" s="2" t="b">
        <v>0</v>
      </c>
      <c r="F469" s="2" t="s">
        <v>3007</v>
      </c>
      <c r="G469" s="2" t="b">
        <v>0</v>
      </c>
    </row>
    <row r="470" spans="1:7">
      <c r="A470" s="2" t="s">
        <v>16770</v>
      </c>
      <c r="B470" s="2" t="s">
        <v>14928</v>
      </c>
      <c r="C470" s="2">
        <v>2.9809290000000002</v>
      </c>
      <c r="D470" s="2" t="s">
        <v>3003</v>
      </c>
      <c r="E470" s="2" t="b">
        <v>0</v>
      </c>
      <c r="F470" s="2" t="s">
        <v>3007</v>
      </c>
      <c r="G470" s="2" t="b">
        <v>0</v>
      </c>
    </row>
    <row r="471" spans="1:7">
      <c r="A471" s="2" t="s">
        <v>15384</v>
      </c>
      <c r="B471" s="2" t="s">
        <v>14928</v>
      </c>
      <c r="C471" s="2">
        <v>1.1643870000000001</v>
      </c>
      <c r="D471" s="2" t="s">
        <v>3003</v>
      </c>
      <c r="E471" s="2" t="b">
        <v>0</v>
      </c>
      <c r="F471" s="2" t="s">
        <v>3007</v>
      </c>
      <c r="G471" s="2" t="b">
        <v>0</v>
      </c>
    </row>
    <row r="472" spans="1:7">
      <c r="A472" s="2" t="s">
        <v>15819</v>
      </c>
      <c r="B472" s="2" t="s">
        <v>14928</v>
      </c>
      <c r="C472" s="2">
        <v>3.4566569999999999</v>
      </c>
      <c r="D472" s="2" t="s">
        <v>3003</v>
      </c>
      <c r="E472" s="2" t="b">
        <v>0</v>
      </c>
      <c r="F472" s="2" t="s">
        <v>3007</v>
      </c>
      <c r="G472" s="2" t="b">
        <v>0</v>
      </c>
    </row>
    <row r="473" spans="1:7">
      <c r="A473" s="2" t="s">
        <v>16761</v>
      </c>
      <c r="B473" s="2" t="s">
        <v>14928</v>
      </c>
      <c r="C473" s="2">
        <v>2.3197580000000002</v>
      </c>
      <c r="D473" s="2" t="s">
        <v>3003</v>
      </c>
      <c r="E473" s="2" t="b">
        <v>0</v>
      </c>
      <c r="F473" s="2" t="s">
        <v>3007</v>
      </c>
      <c r="G473" s="2" t="b">
        <v>0</v>
      </c>
    </row>
    <row r="474" spans="1:7">
      <c r="A474" s="2" t="s">
        <v>16038</v>
      </c>
      <c r="B474" s="2" t="s">
        <v>14928</v>
      </c>
      <c r="C474" s="2">
        <v>1.1360410000000001</v>
      </c>
      <c r="D474" s="2" t="s">
        <v>3003</v>
      </c>
      <c r="E474" s="2" t="b">
        <v>0</v>
      </c>
      <c r="F474" s="2" t="s">
        <v>3007</v>
      </c>
      <c r="G474" s="2" t="b">
        <v>0</v>
      </c>
    </row>
    <row r="475" spans="1:7">
      <c r="A475" s="2" t="s">
        <v>16045</v>
      </c>
      <c r="B475" s="2" t="s">
        <v>14928</v>
      </c>
      <c r="C475" s="2">
        <v>2.1417250000000001</v>
      </c>
      <c r="D475" s="2" t="s">
        <v>3003</v>
      </c>
      <c r="E475" s="2" t="b">
        <v>0</v>
      </c>
      <c r="F475" s="2" t="s">
        <v>3007</v>
      </c>
      <c r="G475" s="2" t="b">
        <v>0</v>
      </c>
    </row>
    <row r="476" spans="1:7">
      <c r="A476" s="2" t="s">
        <v>17327</v>
      </c>
      <c r="B476" s="2" t="s">
        <v>14928</v>
      </c>
      <c r="C476" s="2">
        <v>3.1904539999999999</v>
      </c>
      <c r="D476" s="2" t="s">
        <v>3003</v>
      </c>
      <c r="E476" s="2" t="b">
        <v>0</v>
      </c>
      <c r="F476" s="2" t="s">
        <v>3007</v>
      </c>
      <c r="G476" s="2" t="b">
        <v>0</v>
      </c>
    </row>
    <row r="477" spans="1:7">
      <c r="A477" s="2" t="s">
        <v>16076</v>
      </c>
      <c r="B477" s="2" t="s">
        <v>14928</v>
      </c>
      <c r="C477" s="2">
        <v>2.446917</v>
      </c>
      <c r="D477" s="2" t="s">
        <v>3003</v>
      </c>
      <c r="E477" s="2" t="b">
        <v>0</v>
      </c>
      <c r="F477" s="2" t="s">
        <v>3007</v>
      </c>
      <c r="G477" s="2" t="b">
        <v>0</v>
      </c>
    </row>
    <row r="478" spans="1:7">
      <c r="A478" s="2" t="s">
        <v>16235</v>
      </c>
      <c r="B478" s="2" t="s">
        <v>14928</v>
      </c>
      <c r="C478" s="2">
        <v>2.9063349999999999</v>
      </c>
      <c r="D478" s="2" t="s">
        <v>3003</v>
      </c>
      <c r="E478" s="2" t="b">
        <v>0</v>
      </c>
      <c r="F478" s="2" t="s">
        <v>3007</v>
      </c>
      <c r="G478" s="2" t="b">
        <v>0</v>
      </c>
    </row>
    <row r="479" spans="1:7">
      <c r="A479" s="2" t="s">
        <v>15697</v>
      </c>
      <c r="B479" s="2" t="s">
        <v>14928</v>
      </c>
      <c r="C479" s="2">
        <v>2.62236</v>
      </c>
      <c r="D479" s="2" t="s">
        <v>3003</v>
      </c>
      <c r="E479" s="2" t="b">
        <v>0</v>
      </c>
      <c r="F479" s="2" t="s">
        <v>3007</v>
      </c>
      <c r="G479" s="2" t="b">
        <v>0</v>
      </c>
    </row>
    <row r="480" spans="1:7">
      <c r="A480" s="2" t="s">
        <v>17799</v>
      </c>
      <c r="B480" s="2" t="s">
        <v>14928</v>
      </c>
      <c r="C480" s="2">
        <v>1.1072599999999999</v>
      </c>
      <c r="D480" s="2" t="s">
        <v>3003</v>
      </c>
      <c r="E480" s="2" t="b">
        <v>0</v>
      </c>
      <c r="F480" s="2" t="s">
        <v>3007</v>
      </c>
      <c r="G480" s="2" t="b">
        <v>0</v>
      </c>
    </row>
    <row r="481" spans="1:7">
      <c r="A481" s="2" t="s">
        <v>17134</v>
      </c>
      <c r="B481" s="2" t="s">
        <v>14928</v>
      </c>
      <c r="C481" s="2">
        <v>3.1861320000000002</v>
      </c>
      <c r="D481" s="2" t="s">
        <v>3003</v>
      </c>
      <c r="E481" s="2" t="b">
        <v>0</v>
      </c>
      <c r="F481" s="2" t="s">
        <v>3007</v>
      </c>
      <c r="G481" s="2" t="b">
        <v>0</v>
      </c>
    </row>
    <row r="482" spans="1:7">
      <c r="A482" s="2" t="s">
        <v>15887</v>
      </c>
      <c r="B482" s="2" t="s">
        <v>14928</v>
      </c>
      <c r="C482" s="2">
        <v>3.6873300000000002</v>
      </c>
      <c r="D482" s="2" t="s">
        <v>3003</v>
      </c>
      <c r="E482" s="2" t="b">
        <v>0</v>
      </c>
      <c r="F482" s="2" t="s">
        <v>3007</v>
      </c>
      <c r="G482" s="2" t="b">
        <v>0</v>
      </c>
    </row>
    <row r="483" spans="1:7">
      <c r="A483" s="2" t="s">
        <v>17836</v>
      </c>
      <c r="B483" s="2" t="s">
        <v>14928</v>
      </c>
      <c r="C483" s="2">
        <v>1.249447</v>
      </c>
      <c r="D483" s="2" t="s">
        <v>3003</v>
      </c>
      <c r="E483" s="2" t="b">
        <v>0</v>
      </c>
      <c r="F483" s="2" t="s">
        <v>3007</v>
      </c>
      <c r="G483" s="2" t="b">
        <v>0</v>
      </c>
    </row>
    <row r="484" spans="1:7">
      <c r="A484" s="2" t="s">
        <v>17468</v>
      </c>
      <c r="B484" s="2" t="s">
        <v>14928</v>
      </c>
      <c r="C484" s="2">
        <v>2.3136209999999999</v>
      </c>
      <c r="D484" s="2" t="s">
        <v>3003</v>
      </c>
      <c r="E484" s="2" t="b">
        <v>0</v>
      </c>
      <c r="F484" s="2" t="s">
        <v>3007</v>
      </c>
      <c r="G484" s="2" t="b">
        <v>0</v>
      </c>
    </row>
    <row r="485" spans="1:7">
      <c r="A485" s="2" t="s">
        <v>17635</v>
      </c>
      <c r="B485" s="2" t="s">
        <v>14928</v>
      </c>
      <c r="C485" s="2">
        <v>2.056943</v>
      </c>
      <c r="D485" s="2" t="s">
        <v>3003</v>
      </c>
      <c r="E485" s="2" t="b">
        <v>0</v>
      </c>
      <c r="F485" s="2" t="s">
        <v>3007</v>
      </c>
      <c r="G485" s="2" t="b">
        <v>0</v>
      </c>
    </row>
    <row r="486" spans="1:7">
      <c r="A486" s="2" t="s">
        <v>17221</v>
      </c>
      <c r="B486" s="2" t="s">
        <v>14928</v>
      </c>
      <c r="C486" s="2">
        <v>2.6121479999999999</v>
      </c>
      <c r="D486" s="2" t="s">
        <v>3003</v>
      </c>
      <c r="E486" s="2" t="b">
        <v>0</v>
      </c>
      <c r="F486" s="2" t="s">
        <v>3007</v>
      </c>
      <c r="G486" s="2" t="b">
        <v>0</v>
      </c>
    </row>
    <row r="487" spans="1:7">
      <c r="A487" s="2" t="s">
        <v>15337</v>
      </c>
      <c r="B487" s="2" t="s">
        <v>14928</v>
      </c>
      <c r="C487" s="2">
        <v>2.6630180000000001</v>
      </c>
      <c r="D487" s="2" t="s">
        <v>3003</v>
      </c>
      <c r="E487" s="2" t="b">
        <v>0</v>
      </c>
      <c r="F487" s="2" t="s">
        <v>3007</v>
      </c>
      <c r="G487" s="2" t="b">
        <v>0</v>
      </c>
    </row>
    <row r="488" spans="1:7">
      <c r="A488" s="2" t="s">
        <v>16281</v>
      </c>
      <c r="B488" s="2" t="s">
        <v>14928</v>
      </c>
      <c r="C488" s="2">
        <v>2.1529880000000001</v>
      </c>
      <c r="D488" s="2" t="s">
        <v>3003</v>
      </c>
      <c r="E488" s="2" t="b">
        <v>0</v>
      </c>
      <c r="F488" s="2" t="s">
        <v>3007</v>
      </c>
      <c r="G488" s="2" t="b">
        <v>0</v>
      </c>
    </row>
    <row r="489" spans="1:7">
      <c r="A489" s="2" t="s">
        <v>15916</v>
      </c>
      <c r="B489" s="2" t="s">
        <v>14928</v>
      </c>
      <c r="C489" s="2">
        <v>2.86083</v>
      </c>
      <c r="D489" s="2" t="s">
        <v>3003</v>
      </c>
      <c r="E489" s="2" t="b">
        <v>0</v>
      </c>
      <c r="F489" s="2" t="s">
        <v>3007</v>
      </c>
      <c r="G489" s="2" t="b">
        <v>0</v>
      </c>
    </row>
    <row r="490" spans="1:7">
      <c r="A490" s="2" t="s">
        <v>15965</v>
      </c>
      <c r="B490" s="2" t="s">
        <v>14928</v>
      </c>
      <c r="C490" s="2">
        <v>1.0963590000000001</v>
      </c>
      <c r="D490" s="2" t="s">
        <v>3003</v>
      </c>
      <c r="E490" s="2" t="b">
        <v>1</v>
      </c>
      <c r="F490" s="2" t="s">
        <v>3007</v>
      </c>
      <c r="G490" s="2" t="b">
        <v>0</v>
      </c>
    </row>
    <row r="491" spans="1:7">
      <c r="A491" s="2" t="s">
        <v>17490</v>
      </c>
      <c r="B491" s="2" t="s">
        <v>14928</v>
      </c>
      <c r="C491" s="2">
        <v>1.0963590000000001</v>
      </c>
      <c r="D491" s="2" t="s">
        <v>3003</v>
      </c>
      <c r="E491" s="2" t="b">
        <v>0</v>
      </c>
      <c r="F491" s="2" t="s">
        <v>3007</v>
      </c>
      <c r="G491" s="2" t="b">
        <v>0</v>
      </c>
    </row>
    <row r="492" spans="1:7">
      <c r="A492" s="2" t="s">
        <v>15995</v>
      </c>
      <c r="B492" s="2" t="s">
        <v>14928</v>
      </c>
      <c r="C492" s="2">
        <v>3.9311639999999999</v>
      </c>
      <c r="D492" s="2" t="s">
        <v>3004</v>
      </c>
      <c r="E492" s="2" t="b">
        <v>0</v>
      </c>
      <c r="F492" s="2" t="s">
        <v>3007</v>
      </c>
      <c r="G492" s="2" t="b">
        <v>0</v>
      </c>
    </row>
    <row r="493" spans="1:7">
      <c r="A493" s="2" t="s">
        <v>15994</v>
      </c>
      <c r="B493" s="2" t="s">
        <v>14928</v>
      </c>
      <c r="C493" s="2">
        <v>3.4493649999999998</v>
      </c>
      <c r="D493" s="2" t="s">
        <v>3003</v>
      </c>
      <c r="E493" s="2" t="b">
        <v>0</v>
      </c>
      <c r="F493" s="2" t="s">
        <v>3007</v>
      </c>
      <c r="G493" s="2" t="b">
        <v>0</v>
      </c>
    </row>
    <row r="494" spans="1:7">
      <c r="A494" s="2" t="s">
        <v>17771</v>
      </c>
      <c r="B494" s="2" t="s">
        <v>14928</v>
      </c>
      <c r="C494" s="2">
        <v>3.2958219999999998</v>
      </c>
      <c r="D494" s="2" t="s">
        <v>3003</v>
      </c>
      <c r="E494" s="2" t="b">
        <v>0</v>
      </c>
      <c r="F494" s="2" t="s">
        <v>3007</v>
      </c>
      <c r="G494" s="2" t="b">
        <v>0</v>
      </c>
    </row>
    <row r="495" spans="1:7">
      <c r="A495" s="2" t="s">
        <v>17082</v>
      </c>
      <c r="B495" s="2" t="s">
        <v>14928</v>
      </c>
      <c r="C495" s="2">
        <v>0.98888799999999999</v>
      </c>
      <c r="D495" s="2" t="s">
        <v>3003</v>
      </c>
      <c r="E495" s="2" t="b">
        <v>0</v>
      </c>
      <c r="F495" s="2" t="s">
        <v>3007</v>
      </c>
      <c r="G495" s="2" t="b">
        <v>0</v>
      </c>
    </row>
    <row r="496" spans="1:7">
      <c r="A496" s="2" t="s">
        <v>17874</v>
      </c>
      <c r="B496" s="2" t="s">
        <v>14928</v>
      </c>
      <c r="C496" s="2">
        <v>3.3484509999999998</v>
      </c>
      <c r="D496" s="2" t="s">
        <v>3003</v>
      </c>
      <c r="E496" s="2" t="b">
        <v>0</v>
      </c>
      <c r="F496" s="2" t="s">
        <v>3007</v>
      </c>
      <c r="G496" s="2" t="b">
        <v>0</v>
      </c>
    </row>
    <row r="497" spans="1:7">
      <c r="A497" s="2" t="s">
        <v>17478</v>
      </c>
      <c r="B497" s="2" t="s">
        <v>14928</v>
      </c>
      <c r="C497" s="2">
        <v>2.231754</v>
      </c>
      <c r="D497" s="2" t="s">
        <v>3003</v>
      </c>
      <c r="E497" s="2" t="b">
        <v>0</v>
      </c>
      <c r="F497" s="2" t="s">
        <v>3007</v>
      </c>
      <c r="G497" s="2" t="b">
        <v>0</v>
      </c>
    </row>
    <row r="498" spans="1:7">
      <c r="A498" s="2" t="s">
        <v>15147</v>
      </c>
      <c r="B498" s="2" t="s">
        <v>14928</v>
      </c>
      <c r="C498" s="2">
        <v>1.1992560000000001</v>
      </c>
      <c r="D498" s="2" t="s">
        <v>3003</v>
      </c>
      <c r="E498" s="2" t="b">
        <v>0</v>
      </c>
      <c r="F498" s="2" t="s">
        <v>3007</v>
      </c>
      <c r="G498" s="2" t="b">
        <v>0</v>
      </c>
    </row>
    <row r="499" spans="1:7">
      <c r="A499" s="2" t="s">
        <v>16191</v>
      </c>
      <c r="B499" s="2" t="s">
        <v>14928</v>
      </c>
      <c r="C499" s="2">
        <v>2.3810769999999999</v>
      </c>
      <c r="D499" s="2" t="s">
        <v>3003</v>
      </c>
      <c r="E499" s="2" t="b">
        <v>0</v>
      </c>
      <c r="F499" s="2" t="s">
        <v>3007</v>
      </c>
      <c r="G499" s="2" t="b">
        <v>0</v>
      </c>
    </row>
    <row r="500" spans="1:7">
      <c r="A500" s="2" t="s">
        <v>16092</v>
      </c>
      <c r="B500" s="2" t="s">
        <v>14928</v>
      </c>
      <c r="C500" s="2">
        <v>0.92362900000000003</v>
      </c>
      <c r="D500" s="2" t="s">
        <v>3003</v>
      </c>
      <c r="E500" s="2" t="b">
        <v>0</v>
      </c>
      <c r="F500" s="2" t="s">
        <v>3007</v>
      </c>
      <c r="G500" s="2" t="b">
        <v>0</v>
      </c>
    </row>
    <row r="501" spans="1:7">
      <c r="A501" s="2" t="s">
        <v>17603</v>
      </c>
      <c r="B501" s="2" t="s">
        <v>14928</v>
      </c>
      <c r="C501" s="2">
        <v>3.073537</v>
      </c>
      <c r="D501" s="2" t="s">
        <v>3003</v>
      </c>
      <c r="E501" s="2" t="b">
        <v>0</v>
      </c>
      <c r="F501" s="2" t="s">
        <v>3007</v>
      </c>
      <c r="G501" s="2" t="b">
        <v>0</v>
      </c>
    </row>
    <row r="502" spans="1:7">
      <c r="A502" s="2" t="s">
        <v>16708</v>
      </c>
      <c r="B502" s="2" t="s">
        <v>14928</v>
      </c>
      <c r="C502" s="2">
        <v>3.7357770000000001</v>
      </c>
      <c r="D502" s="2" t="s">
        <v>3003</v>
      </c>
      <c r="E502" s="2" t="b">
        <v>0</v>
      </c>
      <c r="F502" s="2" t="s">
        <v>3007</v>
      </c>
      <c r="G502" s="2" t="b">
        <v>0</v>
      </c>
    </row>
    <row r="503" spans="1:7">
      <c r="A503" s="2" t="s">
        <v>15866</v>
      </c>
      <c r="B503" s="2" t="s">
        <v>14928</v>
      </c>
      <c r="C503" s="2">
        <v>2.7103269999999999</v>
      </c>
      <c r="D503" s="2" t="s">
        <v>3003</v>
      </c>
      <c r="E503" s="2" t="b">
        <v>0</v>
      </c>
      <c r="F503" s="2" t="s">
        <v>3007</v>
      </c>
      <c r="G503" s="2" t="b">
        <v>0</v>
      </c>
    </row>
    <row r="504" spans="1:7">
      <c r="A504" s="2" t="s">
        <v>16176</v>
      </c>
      <c r="B504" s="2" t="s">
        <v>14928</v>
      </c>
      <c r="C504" s="2">
        <v>3.117982</v>
      </c>
      <c r="D504" s="2" t="s">
        <v>3003</v>
      </c>
      <c r="E504" s="2" t="b">
        <v>0</v>
      </c>
      <c r="F504" s="2" t="s">
        <v>3007</v>
      </c>
      <c r="G504" s="2" t="b">
        <v>0</v>
      </c>
    </row>
    <row r="505" spans="1:7">
      <c r="A505" s="2" t="s">
        <v>16250</v>
      </c>
      <c r="B505" s="2" t="s">
        <v>14928</v>
      </c>
      <c r="C505" s="2">
        <v>2.5597880000000002</v>
      </c>
      <c r="D505" s="2" t="s">
        <v>3003</v>
      </c>
      <c r="E505" s="2" t="b">
        <v>0</v>
      </c>
      <c r="F505" s="2" t="s">
        <v>3007</v>
      </c>
      <c r="G505" s="2" t="b">
        <v>0</v>
      </c>
    </row>
    <row r="506" spans="1:7">
      <c r="A506" s="2" t="s">
        <v>14933</v>
      </c>
      <c r="B506" s="2" t="s">
        <v>14928</v>
      </c>
      <c r="C506" s="2">
        <v>2.42136</v>
      </c>
      <c r="D506" s="2" t="s">
        <v>3003</v>
      </c>
      <c r="E506" s="2" t="b">
        <v>0</v>
      </c>
      <c r="F506" s="2" t="s">
        <v>3007</v>
      </c>
      <c r="G506" s="2" t="b">
        <v>0</v>
      </c>
    </row>
    <row r="507" spans="1:7">
      <c r="A507" s="2" t="s">
        <v>17903</v>
      </c>
      <c r="B507" s="2" t="s">
        <v>14928</v>
      </c>
      <c r="C507" s="2">
        <v>3.6926549999999998</v>
      </c>
      <c r="D507" s="2" t="s">
        <v>3003</v>
      </c>
      <c r="E507" s="2" t="b">
        <v>0</v>
      </c>
      <c r="F507" s="2" t="s">
        <v>3007</v>
      </c>
      <c r="G507" s="2" t="b">
        <v>0</v>
      </c>
    </row>
    <row r="508" spans="1:7">
      <c r="A508" s="2" t="s">
        <v>17801</v>
      </c>
      <c r="B508" s="2" t="s">
        <v>14928</v>
      </c>
      <c r="C508" s="2">
        <v>3.744561</v>
      </c>
      <c r="D508" s="2" t="s">
        <v>3003</v>
      </c>
      <c r="E508" s="2" t="b">
        <v>0</v>
      </c>
      <c r="F508" s="2" t="s">
        <v>3007</v>
      </c>
      <c r="G508" s="2" t="b">
        <v>0</v>
      </c>
    </row>
    <row r="509" spans="1:7">
      <c r="A509" s="2" t="s">
        <v>17642</v>
      </c>
      <c r="B509" s="2" t="s">
        <v>14928</v>
      </c>
      <c r="C509" s="2">
        <v>1.2902899999999999</v>
      </c>
      <c r="D509" s="2" t="s">
        <v>3003</v>
      </c>
      <c r="E509" s="2" t="b">
        <v>0</v>
      </c>
      <c r="F509" s="2" t="s">
        <v>3007</v>
      </c>
      <c r="G509" s="2" t="b">
        <v>0</v>
      </c>
    </row>
    <row r="510" spans="1:7">
      <c r="A510" s="2" t="s">
        <v>16164</v>
      </c>
      <c r="B510" s="2" t="s">
        <v>14928</v>
      </c>
      <c r="C510" s="2">
        <v>3.571072</v>
      </c>
      <c r="D510" s="2" t="s">
        <v>3003</v>
      </c>
      <c r="E510" s="2" t="b">
        <v>0</v>
      </c>
      <c r="F510" s="2" t="s">
        <v>3007</v>
      </c>
      <c r="G510" s="2" t="b">
        <v>0</v>
      </c>
    </row>
    <row r="511" spans="1:7">
      <c r="A511" s="2" t="s">
        <v>16125</v>
      </c>
      <c r="B511" s="2" t="s">
        <v>14928</v>
      </c>
      <c r="C511" s="2">
        <v>3.7579349999999998</v>
      </c>
      <c r="D511" s="2" t="s">
        <v>3003</v>
      </c>
      <c r="E511" s="2" t="b">
        <v>0</v>
      </c>
      <c r="F511" s="2" t="s">
        <v>3007</v>
      </c>
      <c r="G511" s="2" t="b">
        <v>0</v>
      </c>
    </row>
    <row r="512" spans="1:7">
      <c r="A512" s="2" t="s">
        <v>16461</v>
      </c>
      <c r="B512" s="2" t="s">
        <v>14928</v>
      </c>
      <c r="C512" s="2">
        <v>1.214547</v>
      </c>
      <c r="D512" s="2" t="s">
        <v>3003</v>
      </c>
      <c r="E512" s="2" t="b">
        <v>0</v>
      </c>
      <c r="F512" s="2" t="s">
        <v>3007</v>
      </c>
      <c r="G512" s="2" t="b">
        <v>0</v>
      </c>
    </row>
    <row r="513" spans="1:7">
      <c r="A513" s="2" t="s">
        <v>16016</v>
      </c>
      <c r="B513" s="2" t="s">
        <v>14928</v>
      </c>
      <c r="C513" s="2">
        <v>3.226588</v>
      </c>
      <c r="D513" s="2" t="s">
        <v>3003</v>
      </c>
      <c r="E513" s="2" t="b">
        <v>0</v>
      </c>
      <c r="F513" s="2" t="s">
        <v>3007</v>
      </c>
      <c r="G513" s="2" t="b">
        <v>0</v>
      </c>
    </row>
    <row r="514" spans="1:7">
      <c r="A514" s="2" t="s">
        <v>16253</v>
      </c>
      <c r="B514" s="2" t="s">
        <v>14928</v>
      </c>
      <c r="C514" s="2">
        <v>1.8754059999999999</v>
      </c>
      <c r="D514" s="2" t="s">
        <v>3003</v>
      </c>
      <c r="E514" s="2" t="b">
        <v>0</v>
      </c>
      <c r="F514" s="2" t="s">
        <v>3007</v>
      </c>
      <c r="G514" s="2" t="b">
        <v>0</v>
      </c>
    </row>
    <row r="515" spans="1:7">
      <c r="A515" s="2" t="s">
        <v>16331</v>
      </c>
      <c r="B515" s="2" t="s">
        <v>14928</v>
      </c>
      <c r="C515" s="2">
        <v>3.6359050000000002</v>
      </c>
      <c r="D515" s="2" t="s">
        <v>3003</v>
      </c>
      <c r="E515" s="2" t="b">
        <v>0</v>
      </c>
      <c r="F515" s="2" t="s">
        <v>3007</v>
      </c>
      <c r="G515" s="2" t="b">
        <v>0</v>
      </c>
    </row>
    <row r="516" spans="1:7">
      <c r="A516" s="2" t="s">
        <v>15517</v>
      </c>
      <c r="B516" s="2" t="s">
        <v>14928</v>
      </c>
      <c r="C516" s="2">
        <v>3.480003</v>
      </c>
      <c r="D516" s="2" t="s">
        <v>3003</v>
      </c>
      <c r="E516" s="2" t="b">
        <v>0</v>
      </c>
      <c r="F516" s="2" t="s">
        <v>3007</v>
      </c>
      <c r="G516" s="2" t="b">
        <v>0</v>
      </c>
    </row>
    <row r="517" spans="1:7">
      <c r="A517" s="2" t="s">
        <v>15857</v>
      </c>
      <c r="B517" s="2" t="s">
        <v>14928</v>
      </c>
      <c r="C517" s="2">
        <v>2.2621169999999999</v>
      </c>
      <c r="D517" s="2" t="s">
        <v>3003</v>
      </c>
      <c r="E517" s="2" t="b">
        <v>0</v>
      </c>
      <c r="F517" s="2" t="s">
        <v>3007</v>
      </c>
      <c r="G517" s="2" t="b">
        <v>0</v>
      </c>
    </row>
    <row r="518" spans="1:7">
      <c r="A518" s="2" t="s">
        <v>16853</v>
      </c>
      <c r="B518" s="2" t="s">
        <v>14928</v>
      </c>
      <c r="C518" s="2">
        <v>1.1234550000000001</v>
      </c>
      <c r="D518" s="2" t="s">
        <v>3003</v>
      </c>
      <c r="E518" s="2" t="b">
        <v>0</v>
      </c>
      <c r="F518" s="2" t="s">
        <v>3007</v>
      </c>
      <c r="G518" s="2" t="b">
        <v>0</v>
      </c>
    </row>
    <row r="519" spans="1:7">
      <c r="A519" s="2" t="s">
        <v>16910</v>
      </c>
      <c r="B519" s="2" t="s">
        <v>14928</v>
      </c>
      <c r="C519" s="2">
        <v>2.009239</v>
      </c>
      <c r="D519" s="2" t="s">
        <v>3003</v>
      </c>
      <c r="E519" s="2" t="b">
        <v>0</v>
      </c>
      <c r="F519" s="2" t="s">
        <v>3007</v>
      </c>
      <c r="G519" s="2" t="b">
        <v>0</v>
      </c>
    </row>
    <row r="520" spans="1:7">
      <c r="A520" s="2" t="s">
        <v>15146</v>
      </c>
      <c r="B520" s="2" t="s">
        <v>14928</v>
      </c>
      <c r="C520" s="2">
        <v>2.1321810000000001</v>
      </c>
      <c r="D520" s="2" t="s">
        <v>3003</v>
      </c>
      <c r="E520" s="2" t="b">
        <v>0</v>
      </c>
      <c r="F520" s="2" t="s">
        <v>3007</v>
      </c>
      <c r="G520" s="2" t="b">
        <v>0</v>
      </c>
    </row>
    <row r="521" spans="1:7">
      <c r="A521" s="2" t="s">
        <v>17093</v>
      </c>
      <c r="B521" s="2" t="s">
        <v>14928</v>
      </c>
      <c r="C521" s="2">
        <v>2.3471899999999999</v>
      </c>
      <c r="D521" s="2" t="s">
        <v>3003</v>
      </c>
      <c r="E521" s="2" t="b">
        <v>0</v>
      </c>
      <c r="F521" s="2" t="s">
        <v>3007</v>
      </c>
      <c r="G521" s="2" t="b">
        <v>0</v>
      </c>
    </row>
    <row r="522" spans="1:7">
      <c r="A522" s="2" t="s">
        <v>16737</v>
      </c>
      <c r="B522" s="2" t="s">
        <v>14928</v>
      </c>
      <c r="C522" s="2">
        <v>2.3609279999999999</v>
      </c>
      <c r="D522" s="2" t="s">
        <v>3003</v>
      </c>
      <c r="E522" s="2" t="b">
        <v>0</v>
      </c>
      <c r="F522" s="2" t="s">
        <v>3007</v>
      </c>
      <c r="G522" s="2" t="b">
        <v>0</v>
      </c>
    </row>
    <row r="523" spans="1:7">
      <c r="A523" s="2" t="s">
        <v>16118</v>
      </c>
      <c r="B523" s="2" t="s">
        <v>14928</v>
      </c>
      <c r="C523" s="2">
        <v>1.2236610000000001</v>
      </c>
      <c r="D523" s="2" t="s">
        <v>3003</v>
      </c>
      <c r="E523" s="2" t="b">
        <v>0</v>
      </c>
      <c r="F523" s="2" t="s">
        <v>3007</v>
      </c>
      <c r="G523" s="2" t="b">
        <v>0</v>
      </c>
    </row>
    <row r="524" spans="1:7">
      <c r="A524" s="2" t="s">
        <v>15436</v>
      </c>
      <c r="B524" s="2" t="s">
        <v>14928</v>
      </c>
      <c r="C524" s="2">
        <v>1.9152769999999999</v>
      </c>
      <c r="D524" s="2" t="s">
        <v>3003</v>
      </c>
      <c r="E524" s="2" t="b">
        <v>0</v>
      </c>
      <c r="F524" s="2" t="s">
        <v>3007</v>
      </c>
      <c r="G524" s="2" t="b">
        <v>0</v>
      </c>
    </row>
    <row r="525" spans="1:7">
      <c r="A525" s="2" t="s">
        <v>15208</v>
      </c>
      <c r="B525" s="2" t="s">
        <v>14928</v>
      </c>
      <c r="C525" s="2">
        <v>3.3897349999999999</v>
      </c>
      <c r="D525" s="2" t="s">
        <v>3003</v>
      </c>
      <c r="E525" s="2" t="b">
        <v>0</v>
      </c>
      <c r="F525" s="2" t="s">
        <v>3007</v>
      </c>
      <c r="G525" s="2" t="b">
        <v>0</v>
      </c>
    </row>
    <row r="526" spans="1:7">
      <c r="A526" s="2" t="s">
        <v>16733</v>
      </c>
      <c r="B526" s="2" t="s">
        <v>14928</v>
      </c>
      <c r="C526" s="2">
        <v>2.369119</v>
      </c>
      <c r="D526" s="2" t="s">
        <v>3003</v>
      </c>
      <c r="E526" s="2" t="b">
        <v>0</v>
      </c>
      <c r="F526" s="2" t="s">
        <v>3007</v>
      </c>
      <c r="G526" s="2" t="b">
        <v>0</v>
      </c>
    </row>
    <row r="527" spans="1:7">
      <c r="A527" s="2" t="s">
        <v>17098</v>
      </c>
      <c r="B527" s="2" t="s">
        <v>14928</v>
      </c>
      <c r="C527" s="2">
        <v>2.6121660000000002</v>
      </c>
      <c r="D527" s="2" t="s">
        <v>3003</v>
      </c>
      <c r="E527" s="2" t="b">
        <v>0</v>
      </c>
      <c r="F527" s="2" t="s">
        <v>3007</v>
      </c>
      <c r="G527" s="2" t="b">
        <v>0</v>
      </c>
    </row>
    <row r="528" spans="1:7">
      <c r="A528" s="2" t="s">
        <v>16949</v>
      </c>
      <c r="B528" s="2" t="s">
        <v>14928</v>
      </c>
      <c r="C528" s="2">
        <v>1.2846880000000001</v>
      </c>
      <c r="D528" s="2" t="s">
        <v>3003</v>
      </c>
      <c r="E528" s="2" t="b">
        <v>0</v>
      </c>
      <c r="F528" s="2" t="s">
        <v>3007</v>
      </c>
      <c r="G528" s="2" t="b">
        <v>0</v>
      </c>
    </row>
    <row r="529" spans="1:7">
      <c r="A529" s="2" t="s">
        <v>17793</v>
      </c>
      <c r="B529" s="2" t="s">
        <v>14928</v>
      </c>
      <c r="C529" s="2">
        <v>2.8496619999999999</v>
      </c>
      <c r="D529" s="2" t="s">
        <v>3003</v>
      </c>
      <c r="E529" s="2" t="b">
        <v>0</v>
      </c>
      <c r="F529" s="2" t="s">
        <v>3007</v>
      </c>
      <c r="G529" s="2" t="b">
        <v>0</v>
      </c>
    </row>
    <row r="530" spans="1:7">
      <c r="A530" s="2" t="s">
        <v>17746</v>
      </c>
      <c r="B530" s="2" t="s">
        <v>14928</v>
      </c>
      <c r="C530" s="2">
        <v>1.293053</v>
      </c>
      <c r="D530" s="2" t="s">
        <v>3003</v>
      </c>
      <c r="E530" s="2" t="b">
        <v>0</v>
      </c>
      <c r="F530" s="2" t="s">
        <v>3007</v>
      </c>
      <c r="G530" s="2" t="b">
        <v>0</v>
      </c>
    </row>
    <row r="531" spans="1:7">
      <c r="A531" s="2" t="s">
        <v>16921</v>
      </c>
      <c r="B531" s="2" t="s">
        <v>14928</v>
      </c>
      <c r="C531" s="2">
        <v>2.1297250000000001</v>
      </c>
      <c r="D531" s="2" t="s">
        <v>3003</v>
      </c>
      <c r="E531" s="2" t="b">
        <v>0</v>
      </c>
      <c r="F531" s="2" t="s">
        <v>3007</v>
      </c>
      <c r="G531" s="2" t="b">
        <v>0</v>
      </c>
    </row>
    <row r="532" spans="1:7">
      <c r="A532" s="2" t="s">
        <v>17493</v>
      </c>
      <c r="B532" s="2" t="s">
        <v>14928</v>
      </c>
      <c r="C532" s="2">
        <v>2.7687349999999999</v>
      </c>
      <c r="D532" s="2" t="s">
        <v>3003</v>
      </c>
      <c r="E532" s="2" t="b">
        <v>0</v>
      </c>
      <c r="F532" s="2" t="s">
        <v>3007</v>
      </c>
      <c r="G532" s="2" t="b">
        <v>0</v>
      </c>
    </row>
    <row r="533" spans="1:7">
      <c r="A533" s="2" t="s">
        <v>15882</v>
      </c>
      <c r="B533" s="2" t="s">
        <v>14928</v>
      </c>
      <c r="C533" s="2">
        <v>2.2169120000000002</v>
      </c>
      <c r="D533" s="2" t="s">
        <v>3003</v>
      </c>
      <c r="E533" s="2" t="b">
        <v>0</v>
      </c>
      <c r="F533" s="2" t="s">
        <v>3007</v>
      </c>
      <c r="G533" s="2" t="b">
        <v>0</v>
      </c>
    </row>
    <row r="534" spans="1:7">
      <c r="A534" s="2" t="s">
        <v>16497</v>
      </c>
      <c r="B534" s="2" t="s">
        <v>14928</v>
      </c>
      <c r="C534" s="2">
        <v>2.268821</v>
      </c>
      <c r="D534" s="2" t="s">
        <v>3003</v>
      </c>
      <c r="E534" s="2" t="b">
        <v>0</v>
      </c>
      <c r="F534" s="2" t="s">
        <v>3007</v>
      </c>
      <c r="G534" s="2" t="b">
        <v>0</v>
      </c>
    </row>
    <row r="535" spans="1:7">
      <c r="A535" s="2" t="s">
        <v>16109</v>
      </c>
      <c r="B535" s="2" t="s">
        <v>14928</v>
      </c>
      <c r="C535" s="2">
        <v>1.2647079999999999</v>
      </c>
      <c r="D535" s="2" t="s">
        <v>3003</v>
      </c>
      <c r="E535" s="2" t="b">
        <v>0</v>
      </c>
      <c r="F535" s="2" t="s">
        <v>3007</v>
      </c>
      <c r="G535" s="2" t="b">
        <v>0</v>
      </c>
    </row>
    <row r="536" spans="1:7">
      <c r="A536" s="2" t="s">
        <v>16771</v>
      </c>
      <c r="B536" s="2" t="s">
        <v>14928</v>
      </c>
      <c r="C536" s="2">
        <v>3.2530890000000001</v>
      </c>
      <c r="D536" s="2" t="s">
        <v>3003</v>
      </c>
      <c r="E536" s="2" t="b">
        <v>0</v>
      </c>
      <c r="F536" s="2" t="s">
        <v>3007</v>
      </c>
      <c r="G536" s="2" t="b">
        <v>0</v>
      </c>
    </row>
    <row r="537" spans="1:7">
      <c r="A537" s="2" t="s">
        <v>17367</v>
      </c>
      <c r="B537" s="2" t="s">
        <v>14928</v>
      </c>
      <c r="C537" s="2">
        <v>3.2003599999999999</v>
      </c>
      <c r="D537" s="2" t="s">
        <v>3003</v>
      </c>
      <c r="E537" s="2" t="b">
        <v>0</v>
      </c>
      <c r="F537" s="2" t="s">
        <v>3007</v>
      </c>
      <c r="G537" s="2" t="b">
        <v>0</v>
      </c>
    </row>
    <row r="538" spans="1:7">
      <c r="A538" s="2" t="s">
        <v>16100</v>
      </c>
      <c r="B538" s="2" t="s">
        <v>14928</v>
      </c>
      <c r="C538" s="2">
        <v>2.4520249999999999</v>
      </c>
      <c r="D538" s="2" t="s">
        <v>3003</v>
      </c>
      <c r="E538" s="2" t="b">
        <v>0</v>
      </c>
      <c r="F538" s="2" t="s">
        <v>3007</v>
      </c>
      <c r="G538" s="2" t="b">
        <v>0</v>
      </c>
    </row>
    <row r="539" spans="1:7">
      <c r="A539" s="2" t="s">
        <v>17303</v>
      </c>
      <c r="B539" s="2" t="s">
        <v>14928</v>
      </c>
      <c r="C539" s="2">
        <v>3.0113940000000001</v>
      </c>
      <c r="D539" s="2" t="s">
        <v>3003</v>
      </c>
      <c r="E539" s="2" t="b">
        <v>0</v>
      </c>
      <c r="F539" s="2" t="s">
        <v>3007</v>
      </c>
      <c r="G539" s="2" t="b">
        <v>0</v>
      </c>
    </row>
    <row r="540" spans="1:7">
      <c r="A540" s="2" t="s">
        <v>17820</v>
      </c>
      <c r="B540" s="2" t="s">
        <v>14928</v>
      </c>
      <c r="C540" s="2">
        <v>2.5054690000000002</v>
      </c>
      <c r="D540" s="2" t="s">
        <v>3003</v>
      </c>
      <c r="E540" s="2" t="b">
        <v>0</v>
      </c>
      <c r="F540" s="2" t="s">
        <v>3007</v>
      </c>
      <c r="G540" s="2" t="b">
        <v>0</v>
      </c>
    </row>
    <row r="541" spans="1:7">
      <c r="A541" s="2" t="s">
        <v>16033</v>
      </c>
      <c r="B541" s="2" t="s">
        <v>14928</v>
      </c>
      <c r="C541" s="2">
        <v>2.2628849999999998</v>
      </c>
      <c r="D541" s="2" t="s">
        <v>3003</v>
      </c>
      <c r="E541" s="2" t="b">
        <v>0</v>
      </c>
      <c r="F541" s="2" t="s">
        <v>3007</v>
      </c>
      <c r="G541" s="2" t="b">
        <v>0</v>
      </c>
    </row>
    <row r="542" spans="1:7">
      <c r="A542" s="2" t="s">
        <v>17775</v>
      </c>
      <c r="B542" s="2" t="s">
        <v>14928</v>
      </c>
      <c r="C542" s="2">
        <v>1.1351549999999999</v>
      </c>
      <c r="D542" s="2" t="s">
        <v>3003</v>
      </c>
      <c r="E542" s="2" t="b">
        <v>0</v>
      </c>
      <c r="F542" s="2" t="s">
        <v>3007</v>
      </c>
      <c r="G542" s="2" t="b">
        <v>0</v>
      </c>
    </row>
    <row r="543" spans="1:7">
      <c r="A543" s="2" t="s">
        <v>17255</v>
      </c>
      <c r="B543" s="2" t="s">
        <v>14928</v>
      </c>
      <c r="C543" s="2">
        <v>2.0566499999999999</v>
      </c>
      <c r="D543" s="2" t="s">
        <v>3003</v>
      </c>
      <c r="E543" s="2" t="b">
        <v>0</v>
      </c>
      <c r="F543" s="2" t="s">
        <v>3007</v>
      </c>
      <c r="G543" s="2" t="b">
        <v>0</v>
      </c>
    </row>
    <row r="544" spans="1:7">
      <c r="A544" s="2" t="s">
        <v>15070</v>
      </c>
      <c r="B544" s="2" t="s">
        <v>14928</v>
      </c>
      <c r="C544" s="2">
        <v>3.290454</v>
      </c>
      <c r="D544" s="2" t="s">
        <v>3003</v>
      </c>
      <c r="E544" s="2" t="b">
        <v>0</v>
      </c>
      <c r="F544" s="2" t="s">
        <v>3007</v>
      </c>
      <c r="G544" s="2" t="b">
        <v>0</v>
      </c>
    </row>
    <row r="545" spans="1:7">
      <c r="A545" s="2" t="s">
        <v>16119</v>
      </c>
      <c r="B545" s="2" t="s">
        <v>14928</v>
      </c>
      <c r="C545" s="2">
        <v>1.0003569999999999</v>
      </c>
      <c r="D545" s="2" t="s">
        <v>3003</v>
      </c>
      <c r="E545" s="2" t="b">
        <v>0</v>
      </c>
      <c r="F545" s="2" t="s">
        <v>3007</v>
      </c>
      <c r="G545" s="2" t="b">
        <v>0</v>
      </c>
    </row>
    <row r="546" spans="1:7">
      <c r="A546" s="2" t="s">
        <v>17312</v>
      </c>
      <c r="B546" s="2" t="s">
        <v>14928</v>
      </c>
      <c r="C546" s="2">
        <v>1.8427309999999999</v>
      </c>
      <c r="D546" s="2" t="s">
        <v>3003</v>
      </c>
      <c r="E546" s="2" t="b">
        <v>0</v>
      </c>
      <c r="F546" s="2" t="s">
        <v>3007</v>
      </c>
      <c r="G546" s="2" t="b">
        <v>0</v>
      </c>
    </row>
    <row r="547" spans="1:7">
      <c r="A547" s="2" t="s">
        <v>16939</v>
      </c>
      <c r="B547" s="2" t="s">
        <v>14928</v>
      </c>
      <c r="C547" s="2">
        <v>1.2045189999999999</v>
      </c>
      <c r="D547" s="2" t="s">
        <v>3003</v>
      </c>
      <c r="E547" s="2" t="b">
        <v>0</v>
      </c>
      <c r="F547" s="2" t="s">
        <v>3007</v>
      </c>
      <c r="G547" s="2" t="b">
        <v>0</v>
      </c>
    </row>
    <row r="548" spans="1:7">
      <c r="A548" s="2" t="s">
        <v>16462</v>
      </c>
      <c r="B548" s="2" t="s">
        <v>14928</v>
      </c>
      <c r="C548" s="2">
        <v>2.3917229999999998</v>
      </c>
      <c r="D548" s="2" t="s">
        <v>3003</v>
      </c>
      <c r="E548" s="2" t="b">
        <v>0</v>
      </c>
      <c r="F548" s="2" t="s">
        <v>3007</v>
      </c>
      <c r="G548" s="2" t="b">
        <v>0</v>
      </c>
    </row>
    <row r="549" spans="1:7">
      <c r="A549" s="2" t="s">
        <v>17030</v>
      </c>
      <c r="B549" s="2" t="s">
        <v>14928</v>
      </c>
      <c r="C549" s="2">
        <v>2.8694790000000001</v>
      </c>
      <c r="D549" s="2" t="s">
        <v>3003</v>
      </c>
      <c r="E549" s="2" t="b">
        <v>0</v>
      </c>
      <c r="F549" s="2" t="s">
        <v>3007</v>
      </c>
      <c r="G549" s="2" t="b">
        <v>0</v>
      </c>
    </row>
    <row r="550" spans="1:7">
      <c r="A550" s="2" t="s">
        <v>16328</v>
      </c>
      <c r="B550" s="2" t="s">
        <v>14928</v>
      </c>
      <c r="C550" s="2">
        <v>3.4178030000000001</v>
      </c>
      <c r="D550" s="2" t="s">
        <v>3003</v>
      </c>
      <c r="E550" s="2" t="b">
        <v>0</v>
      </c>
      <c r="F550" s="2" t="s">
        <v>3007</v>
      </c>
      <c r="G550" s="2" t="b">
        <v>0</v>
      </c>
    </row>
    <row r="551" spans="1:7">
      <c r="A551" s="2" t="s">
        <v>16396</v>
      </c>
      <c r="B551" s="2" t="s">
        <v>14928</v>
      </c>
      <c r="C551" s="2">
        <v>1.129831</v>
      </c>
      <c r="D551" s="2" t="s">
        <v>3003</v>
      </c>
      <c r="E551" s="2" t="b">
        <v>0</v>
      </c>
      <c r="F551" s="2" t="s">
        <v>3007</v>
      </c>
      <c r="G551" s="2" t="b">
        <v>0</v>
      </c>
    </row>
    <row r="552" spans="1:7">
      <c r="A552" s="2" t="s">
        <v>16133</v>
      </c>
      <c r="B552" s="2" t="s">
        <v>14928</v>
      </c>
      <c r="C552" s="2">
        <v>3.4607600000000001</v>
      </c>
      <c r="D552" s="2" t="s">
        <v>3003</v>
      </c>
      <c r="E552" s="2" t="b">
        <v>0</v>
      </c>
      <c r="F552" s="2" t="s">
        <v>3007</v>
      </c>
      <c r="G552" s="2" t="b">
        <v>0</v>
      </c>
    </row>
    <row r="553" spans="1:7">
      <c r="A553" s="2" t="s">
        <v>16839</v>
      </c>
      <c r="B553" s="2" t="s">
        <v>14928</v>
      </c>
      <c r="C553" s="2">
        <v>3.324697</v>
      </c>
      <c r="D553" s="2" t="s">
        <v>3003</v>
      </c>
      <c r="E553" s="2" t="b">
        <v>0</v>
      </c>
      <c r="F553" s="2" t="s">
        <v>3007</v>
      </c>
      <c r="G553" s="2" t="b">
        <v>0</v>
      </c>
    </row>
    <row r="554" spans="1:7">
      <c r="A554" s="2" t="s">
        <v>15707</v>
      </c>
      <c r="B554" s="2" t="s">
        <v>14928</v>
      </c>
      <c r="C554" s="2">
        <v>2.5680519999999998</v>
      </c>
      <c r="D554" s="2" t="s">
        <v>3003</v>
      </c>
      <c r="E554" s="2" t="b">
        <v>0</v>
      </c>
      <c r="F554" s="2" t="s">
        <v>3007</v>
      </c>
      <c r="G554" s="2" t="b">
        <v>0</v>
      </c>
    </row>
    <row r="555" spans="1:7">
      <c r="A555" s="2" t="s">
        <v>17194</v>
      </c>
      <c r="B555" s="2" t="s">
        <v>14928</v>
      </c>
      <c r="C555" s="2">
        <v>2.1648290000000001</v>
      </c>
      <c r="D555" s="2" t="s">
        <v>3003</v>
      </c>
      <c r="E555" s="2" t="b">
        <v>0</v>
      </c>
      <c r="F555" s="2" t="s">
        <v>3007</v>
      </c>
      <c r="G555" s="2" t="b">
        <v>0</v>
      </c>
    </row>
    <row r="556" spans="1:7">
      <c r="A556" s="2" t="s">
        <v>16371</v>
      </c>
      <c r="B556" s="2" t="s">
        <v>14928</v>
      </c>
      <c r="C556" s="2">
        <v>2.7240540000000002</v>
      </c>
      <c r="D556" s="2" t="s">
        <v>3003</v>
      </c>
      <c r="E556" s="2" t="b">
        <v>0</v>
      </c>
      <c r="F556" s="2" t="s">
        <v>3007</v>
      </c>
      <c r="G556" s="2" t="b">
        <v>0</v>
      </c>
    </row>
    <row r="557" spans="1:7">
      <c r="A557" s="2" t="s">
        <v>15223</v>
      </c>
      <c r="B557" s="2" t="s">
        <v>14928</v>
      </c>
      <c r="C557" s="2">
        <v>1.4743109999999999</v>
      </c>
      <c r="D557" s="2" t="s">
        <v>3003</v>
      </c>
      <c r="E557" s="2" t="b">
        <v>0</v>
      </c>
      <c r="F557" s="2" t="s">
        <v>3007</v>
      </c>
      <c r="G557" s="2" t="b">
        <v>0</v>
      </c>
    </row>
    <row r="558" spans="1:7">
      <c r="A558" s="2" t="s">
        <v>16806</v>
      </c>
      <c r="B558" s="2" t="s">
        <v>14928</v>
      </c>
      <c r="C558" s="2">
        <v>3.0984790000000002</v>
      </c>
      <c r="D558" s="2" t="s">
        <v>3003</v>
      </c>
      <c r="E558" s="2" t="b">
        <v>0</v>
      </c>
      <c r="F558" s="2" t="s">
        <v>3007</v>
      </c>
      <c r="G558" s="2" t="b">
        <v>0</v>
      </c>
    </row>
    <row r="559" spans="1:7">
      <c r="A559" s="2" t="s">
        <v>17055</v>
      </c>
      <c r="B559" s="2" t="s">
        <v>14928</v>
      </c>
      <c r="C559" s="2">
        <v>3.0097049999999999</v>
      </c>
      <c r="D559" s="2" t="s">
        <v>3003</v>
      </c>
      <c r="E559" s="2" t="b">
        <v>0</v>
      </c>
      <c r="F559" s="2" t="s">
        <v>3007</v>
      </c>
      <c r="G559" s="2" t="b">
        <v>0</v>
      </c>
    </row>
    <row r="560" spans="1:7">
      <c r="A560" s="2" t="s">
        <v>14964</v>
      </c>
      <c r="B560" s="2" t="s">
        <v>14928</v>
      </c>
      <c r="C560" s="2">
        <v>3.5147499999999998</v>
      </c>
      <c r="D560" s="2" t="s">
        <v>3003</v>
      </c>
      <c r="E560" s="2" t="b">
        <v>0</v>
      </c>
      <c r="F560" s="2" t="s">
        <v>3007</v>
      </c>
      <c r="G560" s="2" t="b">
        <v>0</v>
      </c>
    </row>
    <row r="561" spans="1:7">
      <c r="A561" s="2" t="s">
        <v>16535</v>
      </c>
      <c r="B561" s="2" t="s">
        <v>14928</v>
      </c>
      <c r="C561" s="2">
        <v>2.370393</v>
      </c>
      <c r="D561" s="2" t="s">
        <v>3003</v>
      </c>
      <c r="E561" s="2" t="b">
        <v>0</v>
      </c>
      <c r="F561" s="2" t="s">
        <v>3007</v>
      </c>
      <c r="G561" s="2" t="b">
        <v>0</v>
      </c>
    </row>
    <row r="562" spans="1:7">
      <c r="A562" s="2" t="s">
        <v>15171</v>
      </c>
      <c r="B562" s="2" t="s">
        <v>14928</v>
      </c>
      <c r="C562" s="2">
        <v>2.9288189999999998</v>
      </c>
      <c r="D562" s="2" t="s">
        <v>3003</v>
      </c>
      <c r="E562" s="2" t="b">
        <v>0</v>
      </c>
      <c r="F562" s="2" t="s">
        <v>3007</v>
      </c>
      <c r="G562" s="2" t="b">
        <v>0</v>
      </c>
    </row>
    <row r="563" spans="1:7">
      <c r="A563" s="2" t="s">
        <v>15385</v>
      </c>
      <c r="B563" s="2" t="s">
        <v>14928</v>
      </c>
      <c r="C563" s="2">
        <v>3.3392430000000002</v>
      </c>
      <c r="D563" s="2" t="s">
        <v>3003</v>
      </c>
      <c r="E563" s="2" t="b">
        <v>0</v>
      </c>
      <c r="F563" s="2" t="s">
        <v>3007</v>
      </c>
      <c r="G563" s="2" t="b">
        <v>0</v>
      </c>
    </row>
    <row r="564" spans="1:7">
      <c r="A564" s="2" t="s">
        <v>17400</v>
      </c>
      <c r="B564" s="2" t="s">
        <v>14928</v>
      </c>
      <c r="C564" s="2">
        <v>3.966332</v>
      </c>
      <c r="D564" s="2" t="s">
        <v>3004</v>
      </c>
      <c r="E564" s="2" t="b">
        <v>0</v>
      </c>
      <c r="F564" s="2" t="s">
        <v>3007</v>
      </c>
      <c r="G564" s="2" t="b">
        <v>0</v>
      </c>
    </row>
    <row r="565" spans="1:7">
      <c r="A565" s="2" t="s">
        <v>17913</v>
      </c>
      <c r="B565" s="2" t="s">
        <v>14928</v>
      </c>
      <c r="C565" s="2">
        <v>3.5718559999999999</v>
      </c>
      <c r="D565" s="2" t="s">
        <v>3003</v>
      </c>
      <c r="E565" s="2" t="b">
        <v>0</v>
      </c>
      <c r="F565" s="2" t="s">
        <v>3007</v>
      </c>
      <c r="G565" s="2" t="b">
        <v>0</v>
      </c>
    </row>
    <row r="566" spans="1:7">
      <c r="A566" s="2" t="s">
        <v>15063</v>
      </c>
      <c r="B566" s="2" t="s">
        <v>14928</v>
      </c>
      <c r="C566" s="2">
        <v>2.4911189999999999</v>
      </c>
      <c r="D566" s="2" t="s">
        <v>3003</v>
      </c>
      <c r="E566" s="2" t="b">
        <v>0</v>
      </c>
      <c r="F566" s="2" t="s">
        <v>3007</v>
      </c>
      <c r="G566" s="2" t="b">
        <v>0</v>
      </c>
    </row>
    <row r="567" spans="1:7">
      <c r="A567" s="2" t="s">
        <v>17124</v>
      </c>
      <c r="B567" s="2" t="s">
        <v>14928</v>
      </c>
      <c r="C567" s="2">
        <v>3.0619610000000002</v>
      </c>
      <c r="D567" s="2" t="s">
        <v>3003</v>
      </c>
      <c r="E567" s="2" t="b">
        <v>0</v>
      </c>
      <c r="F567" s="2" t="s">
        <v>3007</v>
      </c>
      <c r="G567" s="2" t="b">
        <v>0</v>
      </c>
    </row>
    <row r="568" spans="1:7">
      <c r="A568" s="2" t="s">
        <v>17216</v>
      </c>
      <c r="B568" s="2" t="s">
        <v>14928</v>
      </c>
      <c r="C568" s="2">
        <v>2.9308390000000002</v>
      </c>
      <c r="D568" s="2" t="s">
        <v>3003</v>
      </c>
      <c r="E568" s="2" t="b">
        <v>0</v>
      </c>
      <c r="F568" s="2" t="s">
        <v>3007</v>
      </c>
      <c r="G568" s="2" t="b">
        <v>0</v>
      </c>
    </row>
    <row r="569" spans="1:7">
      <c r="A569" s="2" t="s">
        <v>16292</v>
      </c>
      <c r="B569" s="2" t="s">
        <v>14928</v>
      </c>
      <c r="C569" s="2">
        <v>3.6986240000000001</v>
      </c>
      <c r="D569" s="2" t="s">
        <v>3003</v>
      </c>
      <c r="E569" s="2" t="b">
        <v>0</v>
      </c>
      <c r="F569" s="2" t="s">
        <v>3007</v>
      </c>
      <c r="G569" s="2" t="b">
        <v>0</v>
      </c>
    </row>
    <row r="570" spans="1:7">
      <c r="A570" s="2" t="s">
        <v>17402</v>
      </c>
      <c r="B570" s="2" t="s">
        <v>14928</v>
      </c>
      <c r="C570" s="2">
        <v>2.6954880000000001</v>
      </c>
      <c r="D570" s="2" t="s">
        <v>3003</v>
      </c>
      <c r="E570" s="2" t="b">
        <v>0</v>
      </c>
      <c r="F570" s="2" t="s">
        <v>3007</v>
      </c>
      <c r="G570" s="2" t="b">
        <v>0</v>
      </c>
    </row>
    <row r="571" spans="1:7">
      <c r="A571" s="2" t="s">
        <v>15783</v>
      </c>
      <c r="B571" s="2" t="s">
        <v>14928</v>
      </c>
      <c r="C571" s="2">
        <v>3.712558</v>
      </c>
      <c r="D571" s="2" t="s">
        <v>3003</v>
      </c>
      <c r="E571" s="2" t="b">
        <v>0</v>
      </c>
      <c r="F571" s="2" t="s">
        <v>3007</v>
      </c>
      <c r="G571" s="2" t="b">
        <v>0</v>
      </c>
    </row>
    <row r="572" spans="1:7">
      <c r="A572" s="2" t="s">
        <v>15461</v>
      </c>
      <c r="B572" s="2" t="s">
        <v>14928</v>
      </c>
      <c r="C572" s="2">
        <v>2.1164559999999999</v>
      </c>
      <c r="D572" s="2" t="s">
        <v>3003</v>
      </c>
      <c r="E572" s="2" t="b">
        <v>0</v>
      </c>
      <c r="F572" s="2" t="s">
        <v>3007</v>
      </c>
      <c r="G572" s="2" t="b">
        <v>0</v>
      </c>
    </row>
    <row r="573" spans="1:7">
      <c r="A573" s="2" t="s">
        <v>16984</v>
      </c>
      <c r="B573" s="2" t="s">
        <v>14928</v>
      </c>
      <c r="C573" s="2">
        <v>1.6000019999999999</v>
      </c>
      <c r="D573" s="2" t="s">
        <v>3003</v>
      </c>
      <c r="E573" s="2" t="b">
        <v>0</v>
      </c>
      <c r="F573" s="2" t="s">
        <v>3007</v>
      </c>
      <c r="G573" s="2" t="b">
        <v>0</v>
      </c>
    </row>
    <row r="574" spans="1:7">
      <c r="A574" s="2" t="s">
        <v>16786</v>
      </c>
      <c r="B574" s="2" t="s">
        <v>14928</v>
      </c>
      <c r="C574" s="2">
        <v>3.4821279999999999</v>
      </c>
      <c r="D574" s="2" t="s">
        <v>3003</v>
      </c>
      <c r="E574" s="2" t="b">
        <v>0</v>
      </c>
      <c r="F574" s="2" t="s">
        <v>3007</v>
      </c>
      <c r="G574" s="2" t="b">
        <v>0</v>
      </c>
    </row>
    <row r="575" spans="1:7">
      <c r="A575" s="2" t="s">
        <v>15630</v>
      </c>
      <c r="B575" s="2" t="s">
        <v>14928</v>
      </c>
      <c r="C575" s="2">
        <v>3.614636</v>
      </c>
      <c r="D575" s="2" t="s">
        <v>3003</v>
      </c>
      <c r="E575" s="2" t="b">
        <v>0</v>
      </c>
      <c r="F575" s="2" t="s">
        <v>3007</v>
      </c>
      <c r="G575" s="2" t="b">
        <v>0</v>
      </c>
    </row>
    <row r="576" spans="1:7">
      <c r="A576" s="2" t="s">
        <v>16241</v>
      </c>
      <c r="B576" s="2" t="s">
        <v>14928</v>
      </c>
      <c r="C576" s="2">
        <v>2.8384200000000002</v>
      </c>
      <c r="D576" s="2" t="s">
        <v>3003</v>
      </c>
      <c r="E576" s="2" t="b">
        <v>0</v>
      </c>
      <c r="F576" s="2" t="s">
        <v>3007</v>
      </c>
      <c r="G576" s="2" t="b">
        <v>0</v>
      </c>
    </row>
    <row r="577" spans="1:7">
      <c r="A577" s="2" t="s">
        <v>15590</v>
      </c>
      <c r="B577" s="2" t="s">
        <v>14928</v>
      </c>
      <c r="C577" s="2">
        <v>1.2200040000000001</v>
      </c>
      <c r="D577" s="2" t="s">
        <v>3003</v>
      </c>
      <c r="E577" s="2" t="b">
        <v>0</v>
      </c>
      <c r="F577" s="2" t="s">
        <v>3007</v>
      </c>
      <c r="G577" s="2" t="b">
        <v>0</v>
      </c>
    </row>
    <row r="578" spans="1:7">
      <c r="A578" s="2" t="s">
        <v>15430</v>
      </c>
      <c r="B578" s="2" t="s">
        <v>14928</v>
      </c>
      <c r="C578" s="2">
        <v>1.419451</v>
      </c>
      <c r="D578" s="2" t="s">
        <v>3003</v>
      </c>
      <c r="E578" s="2" t="b">
        <v>0</v>
      </c>
      <c r="F578" s="2" t="s">
        <v>3007</v>
      </c>
      <c r="G578" s="2" t="b">
        <v>0</v>
      </c>
    </row>
    <row r="579" spans="1:7">
      <c r="A579" s="2" t="s">
        <v>15837</v>
      </c>
      <c r="B579" s="2" t="s">
        <v>14928</v>
      </c>
      <c r="C579" s="2">
        <v>2.2402259999999998</v>
      </c>
      <c r="D579" s="2" t="s">
        <v>3003</v>
      </c>
      <c r="E579" s="2" t="b">
        <v>0</v>
      </c>
      <c r="F579" s="2" t="s">
        <v>3007</v>
      </c>
      <c r="G579" s="2" t="b">
        <v>0</v>
      </c>
    </row>
    <row r="580" spans="1:7">
      <c r="A580" s="2" t="s">
        <v>15729</v>
      </c>
      <c r="B580" s="2" t="s">
        <v>14928</v>
      </c>
      <c r="C580" s="2">
        <v>3.0792540000000002</v>
      </c>
      <c r="D580" s="2" t="s">
        <v>3003</v>
      </c>
      <c r="E580" s="2" t="b">
        <v>0</v>
      </c>
      <c r="F580" s="2" t="s">
        <v>3007</v>
      </c>
      <c r="G580" s="2" t="b">
        <v>0</v>
      </c>
    </row>
    <row r="581" spans="1:7">
      <c r="A581" s="2" t="s">
        <v>17293</v>
      </c>
      <c r="B581" s="2" t="s">
        <v>14928</v>
      </c>
      <c r="C581" s="2">
        <v>0.97856699999999996</v>
      </c>
      <c r="D581" s="2" t="s">
        <v>3003</v>
      </c>
      <c r="E581" s="2" t="b">
        <v>0</v>
      </c>
      <c r="F581" s="2" t="s">
        <v>3007</v>
      </c>
      <c r="G581" s="2" t="b">
        <v>0</v>
      </c>
    </row>
    <row r="582" spans="1:7">
      <c r="A582" s="2" t="s">
        <v>15130</v>
      </c>
      <c r="B582" s="2" t="s">
        <v>14928</v>
      </c>
      <c r="C582" s="2">
        <v>3.8803529999999999</v>
      </c>
      <c r="D582" s="2" t="s">
        <v>3003</v>
      </c>
      <c r="E582" s="2" t="b">
        <v>0</v>
      </c>
      <c r="F582" s="2" t="s">
        <v>3008</v>
      </c>
      <c r="G582" s="2" t="b">
        <v>0</v>
      </c>
    </row>
    <row r="583" spans="1:7">
      <c r="A583" s="2" t="s">
        <v>16108</v>
      </c>
      <c r="B583" s="2" t="s">
        <v>14928</v>
      </c>
      <c r="C583" s="2">
        <v>2.876744</v>
      </c>
      <c r="D583" s="2" t="s">
        <v>3003</v>
      </c>
      <c r="E583" s="2" t="b">
        <v>0</v>
      </c>
      <c r="F583" s="2" t="s">
        <v>3007</v>
      </c>
      <c r="G583" s="2" t="b">
        <v>0</v>
      </c>
    </row>
    <row r="584" spans="1:7">
      <c r="A584" s="2" t="s">
        <v>16041</v>
      </c>
      <c r="B584" s="2" t="s">
        <v>14928</v>
      </c>
      <c r="C584" s="2">
        <v>3.1051340000000001</v>
      </c>
      <c r="D584" s="2" t="s">
        <v>3003</v>
      </c>
      <c r="E584" s="2" t="b">
        <v>0</v>
      </c>
      <c r="F584" s="2" t="s">
        <v>3007</v>
      </c>
      <c r="G584" s="2" t="b">
        <v>0</v>
      </c>
    </row>
    <row r="585" spans="1:7">
      <c r="A585" s="2" t="s">
        <v>17112</v>
      </c>
      <c r="B585" s="2" t="s">
        <v>14928</v>
      </c>
      <c r="C585" s="2">
        <v>2.8325659999999999</v>
      </c>
      <c r="D585" s="2" t="s">
        <v>3003</v>
      </c>
      <c r="E585" s="2" t="b">
        <v>0</v>
      </c>
      <c r="F585" s="2" t="s">
        <v>3007</v>
      </c>
      <c r="G585" s="2" t="b">
        <v>0</v>
      </c>
    </row>
    <row r="586" spans="1:7">
      <c r="A586" s="2" t="s">
        <v>16353</v>
      </c>
      <c r="B586" s="2" t="s">
        <v>14928</v>
      </c>
      <c r="C586" s="2">
        <v>2.6130969999999998</v>
      </c>
      <c r="D586" s="2" t="s">
        <v>3003</v>
      </c>
      <c r="E586" s="2" t="b">
        <v>0</v>
      </c>
      <c r="F586" s="2" t="s">
        <v>3007</v>
      </c>
      <c r="G586" s="2" t="b">
        <v>0</v>
      </c>
    </row>
    <row r="587" spans="1:7">
      <c r="A587" s="2" t="s">
        <v>15795</v>
      </c>
      <c r="B587" s="2" t="s">
        <v>14928</v>
      </c>
      <c r="C587" s="2">
        <v>1.7037869999999999</v>
      </c>
      <c r="D587" s="2" t="s">
        <v>3003</v>
      </c>
      <c r="E587" s="2" t="b">
        <v>0</v>
      </c>
      <c r="F587" s="2" t="s">
        <v>3007</v>
      </c>
      <c r="G587" s="2" t="b">
        <v>0</v>
      </c>
    </row>
    <row r="588" spans="1:7">
      <c r="A588" s="2" t="s">
        <v>16473</v>
      </c>
      <c r="B588" s="2" t="s">
        <v>14928</v>
      </c>
      <c r="C588" s="2">
        <v>2.869907</v>
      </c>
      <c r="D588" s="2" t="s">
        <v>3003</v>
      </c>
      <c r="E588" s="2" t="b">
        <v>0</v>
      </c>
      <c r="F588" s="2" t="s">
        <v>3007</v>
      </c>
      <c r="G588" s="2" t="b">
        <v>0</v>
      </c>
    </row>
    <row r="589" spans="1:7">
      <c r="A589" s="2" t="s">
        <v>16357</v>
      </c>
      <c r="B589" s="2" t="s">
        <v>14928</v>
      </c>
      <c r="C589" s="2">
        <v>2.279677</v>
      </c>
      <c r="D589" s="2" t="s">
        <v>3003</v>
      </c>
      <c r="E589" s="2" t="b">
        <v>1</v>
      </c>
      <c r="F589" s="2" t="s">
        <v>3007</v>
      </c>
      <c r="G589" s="2" t="b">
        <v>0</v>
      </c>
    </row>
    <row r="590" spans="1:7">
      <c r="A590" s="2" t="s">
        <v>17644</v>
      </c>
      <c r="B590" s="2" t="s">
        <v>14928</v>
      </c>
      <c r="C590" s="2">
        <v>2.3663500000000002</v>
      </c>
      <c r="D590" s="2" t="s">
        <v>3003</v>
      </c>
      <c r="E590" s="2" t="b">
        <v>0</v>
      </c>
      <c r="F590" s="2" t="s">
        <v>3007</v>
      </c>
      <c r="G590" s="2" t="b">
        <v>0</v>
      </c>
    </row>
    <row r="591" spans="1:7">
      <c r="A591" s="2" t="s">
        <v>16966</v>
      </c>
      <c r="B591" s="2" t="s">
        <v>14928</v>
      </c>
      <c r="C591" s="2">
        <v>2.4480719999999998</v>
      </c>
      <c r="D591" s="2" t="s">
        <v>3003</v>
      </c>
      <c r="E591" s="2" t="b">
        <v>0</v>
      </c>
      <c r="F591" s="2" t="s">
        <v>3007</v>
      </c>
      <c r="G591" s="2" t="b">
        <v>0</v>
      </c>
    </row>
    <row r="592" spans="1:7">
      <c r="A592" s="2" t="s">
        <v>15807</v>
      </c>
      <c r="B592" s="2" t="s">
        <v>14928</v>
      </c>
      <c r="C592" s="2">
        <v>2.443111</v>
      </c>
      <c r="D592" s="2" t="s">
        <v>3003</v>
      </c>
      <c r="E592" s="2" t="b">
        <v>0</v>
      </c>
      <c r="F592" s="2" t="s">
        <v>3007</v>
      </c>
      <c r="G592" s="2" t="b">
        <v>0</v>
      </c>
    </row>
    <row r="593" spans="1:7">
      <c r="A593" s="2" t="s">
        <v>17576</v>
      </c>
      <c r="B593" s="2" t="s">
        <v>14928</v>
      </c>
      <c r="C593" s="2">
        <v>1.7271749999999999</v>
      </c>
      <c r="D593" s="2" t="s">
        <v>3003</v>
      </c>
      <c r="E593" s="2" t="b">
        <v>1</v>
      </c>
      <c r="F593" s="2" t="s">
        <v>3007</v>
      </c>
      <c r="G593" s="2" t="b">
        <v>0</v>
      </c>
    </row>
    <row r="594" spans="1:7">
      <c r="A594" s="2" t="s">
        <v>17073</v>
      </c>
      <c r="B594" s="2" t="s">
        <v>14928</v>
      </c>
      <c r="C594" s="2">
        <v>1.890072</v>
      </c>
      <c r="D594" s="2" t="s">
        <v>3003</v>
      </c>
      <c r="E594" s="2" t="b">
        <v>0</v>
      </c>
      <c r="F594" s="2" t="s">
        <v>3007</v>
      </c>
      <c r="G594" s="2" t="b">
        <v>0</v>
      </c>
    </row>
    <row r="595" spans="1:7">
      <c r="A595" s="2" t="s">
        <v>17106</v>
      </c>
      <c r="B595" s="2" t="s">
        <v>14928</v>
      </c>
      <c r="C595" s="2">
        <v>2.874533</v>
      </c>
      <c r="D595" s="2" t="s">
        <v>3003</v>
      </c>
      <c r="E595" s="2" t="b">
        <v>0</v>
      </c>
      <c r="F595" s="2" t="s">
        <v>3007</v>
      </c>
      <c r="G595" s="2" t="b">
        <v>0</v>
      </c>
    </row>
    <row r="596" spans="1:7">
      <c r="A596" s="2" t="s">
        <v>15207</v>
      </c>
      <c r="B596" s="2" t="s">
        <v>14928</v>
      </c>
      <c r="C596" s="2">
        <v>1.6791160000000001</v>
      </c>
      <c r="D596" s="2" t="s">
        <v>3003</v>
      </c>
      <c r="E596" s="2" t="b">
        <v>0</v>
      </c>
      <c r="F596" s="2" t="s">
        <v>3007</v>
      </c>
      <c r="G596" s="2" t="b">
        <v>0</v>
      </c>
    </row>
    <row r="597" spans="1:7">
      <c r="A597" s="2" t="s">
        <v>16359</v>
      </c>
      <c r="B597" s="2" t="s">
        <v>14928</v>
      </c>
      <c r="C597" s="2">
        <v>1.165249</v>
      </c>
      <c r="D597" s="2" t="s">
        <v>3003</v>
      </c>
      <c r="E597" s="2" t="b">
        <v>0</v>
      </c>
      <c r="F597" s="2" t="s">
        <v>3007</v>
      </c>
      <c r="G597" s="2" t="b">
        <v>0</v>
      </c>
    </row>
    <row r="598" spans="1:7">
      <c r="A598" s="2" t="s">
        <v>16730</v>
      </c>
      <c r="B598" s="2" t="s">
        <v>14928</v>
      </c>
      <c r="C598" s="2">
        <v>1.7988059999999999</v>
      </c>
      <c r="D598" s="2" t="s">
        <v>3003</v>
      </c>
      <c r="E598" s="2" t="b">
        <v>0</v>
      </c>
      <c r="F598" s="2" t="s">
        <v>3007</v>
      </c>
      <c r="G598" s="2" t="b">
        <v>0</v>
      </c>
    </row>
    <row r="599" spans="1:7">
      <c r="A599" s="2" t="s">
        <v>17662</v>
      </c>
      <c r="B599" s="2" t="s">
        <v>14928</v>
      </c>
      <c r="C599" s="2">
        <v>3.1478320000000002</v>
      </c>
      <c r="D599" s="2" t="s">
        <v>3003</v>
      </c>
      <c r="E599" s="2" t="b">
        <v>0</v>
      </c>
      <c r="F599" s="2" t="s">
        <v>3007</v>
      </c>
      <c r="G599" s="2" t="b">
        <v>0</v>
      </c>
    </row>
    <row r="600" spans="1:7">
      <c r="A600" s="2" t="s">
        <v>16308</v>
      </c>
      <c r="B600" s="2" t="s">
        <v>14928</v>
      </c>
      <c r="C600" s="2">
        <v>1.1341410000000001</v>
      </c>
      <c r="D600" s="2" t="s">
        <v>3003</v>
      </c>
      <c r="E600" s="2" t="b">
        <v>0</v>
      </c>
      <c r="F600" s="2" t="s">
        <v>3007</v>
      </c>
      <c r="G600" s="2" t="b">
        <v>0</v>
      </c>
    </row>
    <row r="601" spans="1:7">
      <c r="A601" s="2" t="s">
        <v>15589</v>
      </c>
      <c r="B601" s="2" t="s">
        <v>14928</v>
      </c>
      <c r="C601" s="2">
        <v>1.6321369999999999</v>
      </c>
      <c r="D601" s="2" t="s">
        <v>3003</v>
      </c>
      <c r="E601" s="2" t="b">
        <v>0</v>
      </c>
      <c r="F601" s="2" t="s">
        <v>3007</v>
      </c>
      <c r="G601" s="2" t="b">
        <v>1</v>
      </c>
    </row>
    <row r="602" spans="1:7">
      <c r="A602" s="2" t="s">
        <v>15827</v>
      </c>
      <c r="B602" s="2" t="s">
        <v>14928</v>
      </c>
      <c r="C602" s="2">
        <v>1.0565389999999999</v>
      </c>
      <c r="D602" s="2" t="s">
        <v>3003</v>
      </c>
      <c r="E602" s="2" t="b">
        <v>0</v>
      </c>
      <c r="F602" s="2" t="s">
        <v>3007</v>
      </c>
      <c r="G602" s="2" t="b">
        <v>0</v>
      </c>
    </row>
    <row r="603" spans="1:7">
      <c r="A603" s="2" t="s">
        <v>17139</v>
      </c>
      <c r="B603" s="2" t="s">
        <v>14928</v>
      </c>
      <c r="C603" s="2">
        <v>1.8313489999999999</v>
      </c>
      <c r="D603" s="2" t="s">
        <v>3003</v>
      </c>
      <c r="E603" s="2" t="b">
        <v>0</v>
      </c>
      <c r="F603" s="2" t="s">
        <v>3007</v>
      </c>
      <c r="G603" s="2" t="b">
        <v>0</v>
      </c>
    </row>
    <row r="604" spans="1:7">
      <c r="A604" s="2" t="s">
        <v>15926</v>
      </c>
      <c r="B604" s="2" t="s">
        <v>14928</v>
      </c>
      <c r="C604" s="2">
        <v>2.5991849999999999</v>
      </c>
      <c r="D604" s="2" t="s">
        <v>3003</v>
      </c>
      <c r="E604" s="2" t="b">
        <v>0</v>
      </c>
      <c r="F604" s="2" t="s">
        <v>3007</v>
      </c>
      <c r="G604" s="2" t="b">
        <v>0</v>
      </c>
    </row>
    <row r="605" spans="1:7">
      <c r="A605" s="2" t="s">
        <v>17182</v>
      </c>
      <c r="B605" s="2" t="s">
        <v>14928</v>
      </c>
      <c r="C605" s="2">
        <v>2.7092700000000001</v>
      </c>
      <c r="D605" s="2" t="s">
        <v>3003</v>
      </c>
      <c r="E605" s="2" t="b">
        <v>0</v>
      </c>
      <c r="F605" s="2" t="s">
        <v>3007</v>
      </c>
      <c r="G605" s="2" t="b">
        <v>0</v>
      </c>
    </row>
    <row r="606" spans="1:7">
      <c r="A606" s="2" t="s">
        <v>16134</v>
      </c>
      <c r="B606" s="2" t="s">
        <v>14928</v>
      </c>
      <c r="C606" s="2">
        <v>3.1275330000000001</v>
      </c>
      <c r="D606" s="2" t="s">
        <v>3003</v>
      </c>
      <c r="E606" s="2" t="b">
        <v>0</v>
      </c>
      <c r="F606" s="2" t="s">
        <v>3007</v>
      </c>
      <c r="G606" s="2" t="b">
        <v>0</v>
      </c>
    </row>
    <row r="607" spans="1:7">
      <c r="A607" s="2" t="s">
        <v>16865</v>
      </c>
      <c r="B607" s="2" t="s">
        <v>14928</v>
      </c>
      <c r="C607" s="2">
        <v>2.4284810000000001</v>
      </c>
      <c r="D607" s="2" t="s">
        <v>3003</v>
      </c>
      <c r="E607" s="2" t="b">
        <v>0</v>
      </c>
      <c r="F607" s="2" t="s">
        <v>3007</v>
      </c>
      <c r="G607" s="2" t="b">
        <v>0</v>
      </c>
    </row>
    <row r="608" spans="1:7">
      <c r="A608" s="2" t="s">
        <v>16112</v>
      </c>
      <c r="B608" s="2" t="s">
        <v>14928</v>
      </c>
      <c r="C608" s="2">
        <v>1.1386590000000001</v>
      </c>
      <c r="D608" s="2" t="s">
        <v>3003</v>
      </c>
      <c r="E608" s="2" t="b">
        <v>0</v>
      </c>
      <c r="F608" s="2" t="s">
        <v>3007</v>
      </c>
      <c r="G608" s="2" t="b">
        <v>0</v>
      </c>
    </row>
    <row r="609" spans="1:7">
      <c r="A609" s="2" t="s">
        <v>15669</v>
      </c>
      <c r="B609" s="2" t="s">
        <v>14928</v>
      </c>
      <c r="C609" s="2">
        <v>2.9355039999999999</v>
      </c>
      <c r="D609" s="2" t="s">
        <v>3003</v>
      </c>
      <c r="E609" s="2" t="b">
        <v>0</v>
      </c>
      <c r="F609" s="2" t="s">
        <v>3007</v>
      </c>
      <c r="G609" s="2" t="b">
        <v>0</v>
      </c>
    </row>
    <row r="610" spans="1:7">
      <c r="A610" s="2" t="s">
        <v>16446</v>
      </c>
      <c r="B610" s="2" t="s">
        <v>14928</v>
      </c>
      <c r="C610" s="2">
        <v>3.622868</v>
      </c>
      <c r="D610" s="2" t="s">
        <v>3003</v>
      </c>
      <c r="E610" s="2" t="b">
        <v>0</v>
      </c>
      <c r="F610" s="2" t="s">
        <v>3007</v>
      </c>
      <c r="G610" s="2" t="b">
        <v>0</v>
      </c>
    </row>
    <row r="611" spans="1:7">
      <c r="A611" s="2" t="s">
        <v>17394</v>
      </c>
      <c r="B611" s="2" t="s">
        <v>14928</v>
      </c>
      <c r="C611" s="2">
        <v>2.385589</v>
      </c>
      <c r="D611" s="2" t="s">
        <v>3003</v>
      </c>
      <c r="E611" s="2" t="b">
        <v>0</v>
      </c>
      <c r="F611" s="2" t="s">
        <v>3007</v>
      </c>
      <c r="G611" s="2" t="b">
        <v>0</v>
      </c>
    </row>
    <row r="612" spans="1:7">
      <c r="A612" s="2" t="s">
        <v>16278</v>
      </c>
      <c r="B612" s="2" t="s">
        <v>14928</v>
      </c>
      <c r="C612" s="2">
        <v>2.3104019999999998</v>
      </c>
      <c r="D612" s="2" t="s">
        <v>3003</v>
      </c>
      <c r="E612" s="2" t="b">
        <v>0</v>
      </c>
      <c r="F612" s="2" t="s">
        <v>3007</v>
      </c>
      <c r="G612" s="2" t="b">
        <v>0</v>
      </c>
    </row>
    <row r="613" spans="1:7">
      <c r="A613" s="2" t="s">
        <v>16987</v>
      </c>
      <c r="B613" s="2" t="s">
        <v>14928</v>
      </c>
      <c r="C613" s="2">
        <v>1.2060919999999999</v>
      </c>
      <c r="D613" s="2" t="s">
        <v>3003</v>
      </c>
      <c r="E613" s="2" t="b">
        <v>0</v>
      </c>
      <c r="F613" s="2" t="s">
        <v>3007</v>
      </c>
      <c r="G613" s="2" t="b">
        <v>0</v>
      </c>
    </row>
    <row r="614" spans="1:7">
      <c r="A614" s="2" t="s">
        <v>15457</v>
      </c>
      <c r="B614" s="2" t="s">
        <v>14928</v>
      </c>
      <c r="C614" s="2">
        <v>2.6776089999999999</v>
      </c>
      <c r="D614" s="2" t="s">
        <v>3003</v>
      </c>
      <c r="E614" s="2" t="b">
        <v>0</v>
      </c>
      <c r="F614" s="2" t="s">
        <v>3007</v>
      </c>
      <c r="G614" s="2" t="b">
        <v>0</v>
      </c>
    </row>
    <row r="615" spans="1:7">
      <c r="A615" s="2" t="s">
        <v>16508</v>
      </c>
      <c r="B615" s="2" t="s">
        <v>14928</v>
      </c>
      <c r="C615" s="2">
        <v>2.8556870000000001</v>
      </c>
      <c r="D615" s="2" t="s">
        <v>3003</v>
      </c>
      <c r="E615" s="2" t="b">
        <v>0</v>
      </c>
      <c r="F615" s="2" t="s">
        <v>3007</v>
      </c>
      <c r="G615" s="2" t="b">
        <v>0</v>
      </c>
    </row>
    <row r="616" spans="1:7">
      <c r="A616" s="2" t="s">
        <v>15103</v>
      </c>
      <c r="B616" s="2" t="s">
        <v>14928</v>
      </c>
      <c r="C616" s="2">
        <v>2.9016829999999998</v>
      </c>
      <c r="D616" s="2" t="s">
        <v>3003</v>
      </c>
      <c r="E616" s="2" t="b">
        <v>0</v>
      </c>
      <c r="F616" s="2" t="s">
        <v>3007</v>
      </c>
      <c r="G616" s="2" t="b">
        <v>0</v>
      </c>
    </row>
    <row r="617" spans="1:7">
      <c r="A617" s="2" t="s">
        <v>16567</v>
      </c>
      <c r="B617" s="2" t="s">
        <v>14928</v>
      </c>
      <c r="C617" s="2">
        <v>1.191932</v>
      </c>
      <c r="D617" s="2" t="s">
        <v>3003</v>
      </c>
      <c r="E617" s="2" t="b">
        <v>0</v>
      </c>
      <c r="F617" s="2" t="s">
        <v>3007</v>
      </c>
      <c r="G617" s="2" t="b">
        <v>0</v>
      </c>
    </row>
    <row r="618" spans="1:7">
      <c r="A618" s="2" t="s">
        <v>16113</v>
      </c>
      <c r="B618" s="2" t="s">
        <v>14928</v>
      </c>
      <c r="C618" s="2">
        <v>2.6347450000000001</v>
      </c>
      <c r="D618" s="2" t="s">
        <v>3003</v>
      </c>
      <c r="E618" s="2" t="b">
        <v>0</v>
      </c>
      <c r="F618" s="2" t="s">
        <v>3007</v>
      </c>
      <c r="G618" s="2" t="b">
        <v>0</v>
      </c>
    </row>
    <row r="619" spans="1:7">
      <c r="A619" s="2" t="s">
        <v>15364</v>
      </c>
      <c r="B619" s="2" t="s">
        <v>14928</v>
      </c>
      <c r="C619" s="2">
        <v>2.8220540000000001</v>
      </c>
      <c r="D619" s="2" t="s">
        <v>3003</v>
      </c>
      <c r="E619" s="2" t="b">
        <v>0</v>
      </c>
      <c r="F619" s="2" t="s">
        <v>3007</v>
      </c>
      <c r="G619" s="2" t="b">
        <v>0</v>
      </c>
    </row>
    <row r="620" spans="1:7">
      <c r="A620" s="2" t="s">
        <v>15230</v>
      </c>
      <c r="B620" s="2" t="s">
        <v>14928</v>
      </c>
      <c r="C620" s="2">
        <v>1.3095600000000001</v>
      </c>
      <c r="D620" s="2" t="s">
        <v>3003</v>
      </c>
      <c r="E620" s="2" t="b">
        <v>0</v>
      </c>
      <c r="F620" s="2" t="s">
        <v>3007</v>
      </c>
      <c r="G620" s="2" t="b">
        <v>0</v>
      </c>
    </row>
    <row r="621" spans="1:7">
      <c r="A621" s="2" t="s">
        <v>16013</v>
      </c>
      <c r="B621" s="2" t="s">
        <v>14928</v>
      </c>
      <c r="C621" s="2">
        <v>1.873982</v>
      </c>
      <c r="D621" s="2" t="s">
        <v>3003</v>
      </c>
      <c r="E621" s="2" t="b">
        <v>0</v>
      </c>
      <c r="F621" s="2" t="s">
        <v>3007</v>
      </c>
      <c r="G621" s="2" t="b">
        <v>0</v>
      </c>
    </row>
    <row r="622" spans="1:7">
      <c r="A622" s="2" t="s">
        <v>16040</v>
      </c>
      <c r="B622" s="2" t="s">
        <v>14928</v>
      </c>
      <c r="C622" s="2">
        <v>1.771992</v>
      </c>
      <c r="D622" s="2" t="s">
        <v>3003</v>
      </c>
      <c r="E622" s="2" t="b">
        <v>0</v>
      </c>
      <c r="F622" s="2" t="s">
        <v>3007</v>
      </c>
      <c r="G622" s="2" t="b">
        <v>0</v>
      </c>
    </row>
    <row r="623" spans="1:7">
      <c r="A623" s="2" t="s">
        <v>15959</v>
      </c>
      <c r="B623" s="2" t="s">
        <v>14928</v>
      </c>
      <c r="C623" s="2">
        <v>1.933573</v>
      </c>
      <c r="D623" s="2" t="s">
        <v>3003</v>
      </c>
      <c r="E623" s="2" t="b">
        <v>0</v>
      </c>
      <c r="F623" s="2" t="s">
        <v>3007</v>
      </c>
      <c r="G623" s="2" t="b">
        <v>0</v>
      </c>
    </row>
    <row r="624" spans="1:7">
      <c r="A624" s="2" t="s">
        <v>17001</v>
      </c>
      <c r="B624" s="2" t="s">
        <v>14928</v>
      </c>
      <c r="C624" s="2">
        <v>3.340697</v>
      </c>
      <c r="D624" s="2" t="s">
        <v>3003</v>
      </c>
      <c r="E624" s="2" t="b">
        <v>0</v>
      </c>
      <c r="F624" s="2" t="s">
        <v>3007</v>
      </c>
      <c r="G624" s="2" t="b">
        <v>0</v>
      </c>
    </row>
    <row r="625" spans="1:7">
      <c r="A625" s="2" t="s">
        <v>16980</v>
      </c>
      <c r="B625" s="2" t="s">
        <v>14928</v>
      </c>
      <c r="C625" s="2">
        <v>2.2440630000000001</v>
      </c>
      <c r="D625" s="2" t="s">
        <v>3003</v>
      </c>
      <c r="E625" s="2" t="b">
        <v>0</v>
      </c>
      <c r="F625" s="2" t="s">
        <v>3007</v>
      </c>
      <c r="G625" s="2" t="b">
        <v>0</v>
      </c>
    </row>
    <row r="626" spans="1:7">
      <c r="A626" s="2" t="s">
        <v>15670</v>
      </c>
      <c r="B626" s="2" t="s">
        <v>14928</v>
      </c>
      <c r="C626" s="2">
        <v>1.722353</v>
      </c>
      <c r="D626" s="2" t="s">
        <v>3003</v>
      </c>
      <c r="E626" s="2" t="b">
        <v>0</v>
      </c>
      <c r="F626" s="2" t="s">
        <v>3007</v>
      </c>
      <c r="G626" s="2" t="b">
        <v>1</v>
      </c>
    </row>
    <row r="627" spans="1:7">
      <c r="A627" s="2" t="s">
        <v>17344</v>
      </c>
      <c r="B627" s="2" t="s">
        <v>14928</v>
      </c>
      <c r="C627" s="2">
        <v>3.0319889999999998</v>
      </c>
      <c r="D627" s="2" t="s">
        <v>3003</v>
      </c>
      <c r="E627" s="2" t="b">
        <v>0</v>
      </c>
      <c r="F627" s="2" t="s">
        <v>3007</v>
      </c>
      <c r="G627" s="2" t="b">
        <v>0</v>
      </c>
    </row>
    <row r="628" spans="1:7">
      <c r="A628" s="2" t="s">
        <v>15041</v>
      </c>
      <c r="B628" s="2" t="s">
        <v>14928</v>
      </c>
      <c r="C628" s="2">
        <v>2.1967530000000002</v>
      </c>
      <c r="D628" s="2" t="s">
        <v>3003</v>
      </c>
      <c r="E628" s="2" t="b">
        <v>0</v>
      </c>
      <c r="F628" s="2" t="s">
        <v>3007</v>
      </c>
      <c r="G628" s="2" t="b">
        <v>0</v>
      </c>
    </row>
    <row r="629" spans="1:7">
      <c r="A629" s="2" t="s">
        <v>16094</v>
      </c>
      <c r="B629" s="2" t="s">
        <v>14928</v>
      </c>
      <c r="C629" s="2">
        <v>2.0825450000000001</v>
      </c>
      <c r="D629" s="2" t="s">
        <v>3003</v>
      </c>
      <c r="E629" s="2" t="b">
        <v>0</v>
      </c>
      <c r="F629" s="2" t="s">
        <v>3007</v>
      </c>
      <c r="G629" s="2" t="b">
        <v>0</v>
      </c>
    </row>
    <row r="630" spans="1:7">
      <c r="A630" s="2" t="s">
        <v>16986</v>
      </c>
      <c r="B630" s="2" t="s">
        <v>14928</v>
      </c>
      <c r="C630" s="2">
        <v>1.241371</v>
      </c>
      <c r="D630" s="2" t="s">
        <v>3003</v>
      </c>
      <c r="E630" s="2" t="b">
        <v>0</v>
      </c>
      <c r="F630" s="2" t="s">
        <v>3007</v>
      </c>
      <c r="G630" s="2" t="b">
        <v>0</v>
      </c>
    </row>
    <row r="631" spans="1:7">
      <c r="A631" s="2" t="s">
        <v>17215</v>
      </c>
      <c r="B631" s="2" t="s">
        <v>14928</v>
      </c>
      <c r="C631" s="2">
        <v>2.1134170000000001</v>
      </c>
      <c r="D631" s="2" t="s">
        <v>3003</v>
      </c>
      <c r="E631" s="2" t="b">
        <v>0</v>
      </c>
      <c r="F631" s="2" t="s">
        <v>3007</v>
      </c>
      <c r="G631" s="2" t="b">
        <v>0</v>
      </c>
    </row>
    <row r="632" spans="1:7">
      <c r="A632" s="2" t="s">
        <v>15726</v>
      </c>
      <c r="B632" s="2" t="s">
        <v>14928</v>
      </c>
      <c r="C632" s="2">
        <v>3.0602689999999999</v>
      </c>
      <c r="D632" s="2" t="s">
        <v>3003</v>
      </c>
      <c r="E632" s="2" t="b">
        <v>0</v>
      </c>
      <c r="F632" s="2" t="s">
        <v>3007</v>
      </c>
      <c r="G632" s="2" t="b">
        <v>0</v>
      </c>
    </row>
    <row r="633" spans="1:7">
      <c r="A633" s="2" t="s">
        <v>15746</v>
      </c>
      <c r="B633" s="2" t="s">
        <v>14928</v>
      </c>
      <c r="C633" s="2">
        <v>2.7745549999999999</v>
      </c>
      <c r="D633" s="2" t="s">
        <v>3003</v>
      </c>
      <c r="E633" s="2" t="b">
        <v>0</v>
      </c>
      <c r="F633" s="2" t="s">
        <v>3007</v>
      </c>
      <c r="G633" s="2" t="b">
        <v>0</v>
      </c>
    </row>
    <row r="634" spans="1:7">
      <c r="A634" s="2" t="s">
        <v>17884</v>
      </c>
      <c r="B634" s="2" t="s">
        <v>14928</v>
      </c>
      <c r="C634" s="2">
        <v>1.094867</v>
      </c>
      <c r="D634" s="2" t="s">
        <v>3003</v>
      </c>
      <c r="E634" s="2" t="b">
        <v>0</v>
      </c>
      <c r="F634" s="2" t="s">
        <v>3007</v>
      </c>
      <c r="G634" s="2" t="b">
        <v>0</v>
      </c>
    </row>
    <row r="635" spans="1:7">
      <c r="A635" s="2" t="s">
        <v>16840</v>
      </c>
      <c r="B635" s="2" t="s">
        <v>14928</v>
      </c>
      <c r="C635" s="2">
        <v>1.727039</v>
      </c>
      <c r="D635" s="2" t="s">
        <v>3003</v>
      </c>
      <c r="E635" s="2" t="b">
        <v>0</v>
      </c>
      <c r="F635" s="2" t="s">
        <v>3007</v>
      </c>
      <c r="G635" s="2" t="b">
        <v>0</v>
      </c>
    </row>
    <row r="636" spans="1:7">
      <c r="A636" s="2" t="s">
        <v>15043</v>
      </c>
      <c r="B636" s="2" t="s">
        <v>14928</v>
      </c>
      <c r="C636" s="2">
        <v>1.136725</v>
      </c>
      <c r="D636" s="2" t="s">
        <v>3003</v>
      </c>
      <c r="E636" s="2" t="b">
        <v>0</v>
      </c>
      <c r="F636" s="2" t="s">
        <v>3007</v>
      </c>
      <c r="G636" s="2" t="b">
        <v>0</v>
      </c>
    </row>
    <row r="637" spans="1:7">
      <c r="A637" s="2" t="s">
        <v>15498</v>
      </c>
      <c r="B637" s="2" t="s">
        <v>14928</v>
      </c>
      <c r="C637" s="2">
        <v>3.1495329999999999</v>
      </c>
      <c r="D637" s="2" t="s">
        <v>3003</v>
      </c>
      <c r="E637" s="2" t="b">
        <v>0</v>
      </c>
      <c r="F637" s="2" t="s">
        <v>3007</v>
      </c>
      <c r="G637" s="2" t="b">
        <v>0</v>
      </c>
    </row>
    <row r="638" spans="1:7">
      <c r="A638" s="2" t="s">
        <v>17240</v>
      </c>
      <c r="B638" s="2" t="s">
        <v>14928</v>
      </c>
      <c r="C638" s="2">
        <v>1.7481720000000001</v>
      </c>
      <c r="D638" s="2" t="s">
        <v>3003</v>
      </c>
      <c r="E638" s="2" t="b">
        <v>0</v>
      </c>
      <c r="F638" s="2" t="s">
        <v>3007</v>
      </c>
      <c r="G638" s="2" t="b">
        <v>0</v>
      </c>
    </row>
    <row r="639" spans="1:7">
      <c r="A639" s="2" t="s">
        <v>17199</v>
      </c>
      <c r="B639" s="2" t="s">
        <v>14928</v>
      </c>
      <c r="C639" s="2">
        <v>2.5274190000000001</v>
      </c>
      <c r="D639" s="2" t="s">
        <v>3003</v>
      </c>
      <c r="E639" s="2" t="b">
        <v>0</v>
      </c>
      <c r="F639" s="2" t="s">
        <v>3007</v>
      </c>
      <c r="G639" s="2" t="b">
        <v>0</v>
      </c>
    </row>
    <row r="640" spans="1:7">
      <c r="A640" s="2" t="s">
        <v>14955</v>
      </c>
      <c r="B640" s="2" t="s">
        <v>14928</v>
      </c>
      <c r="C640" s="2">
        <v>1.130109</v>
      </c>
      <c r="D640" s="2" t="s">
        <v>3003</v>
      </c>
      <c r="E640" s="2" t="b">
        <v>0</v>
      </c>
      <c r="F640" s="2" t="s">
        <v>3007</v>
      </c>
      <c r="G640" s="2" t="b">
        <v>0</v>
      </c>
    </row>
    <row r="641" spans="1:7">
      <c r="A641" s="2" t="s">
        <v>15937</v>
      </c>
      <c r="B641" s="2" t="s">
        <v>14928</v>
      </c>
      <c r="C641" s="2">
        <v>2.2650420000000002</v>
      </c>
      <c r="D641" s="2" t="s">
        <v>3003</v>
      </c>
      <c r="E641" s="2" t="b">
        <v>0</v>
      </c>
      <c r="F641" s="2" t="s">
        <v>3007</v>
      </c>
      <c r="G641" s="2" t="b">
        <v>0</v>
      </c>
    </row>
    <row r="642" spans="1:7">
      <c r="A642" s="2" t="s">
        <v>15981</v>
      </c>
      <c r="B642" s="2" t="s">
        <v>14928</v>
      </c>
      <c r="C642" s="2">
        <v>2.8045300000000002</v>
      </c>
      <c r="D642" s="2" t="s">
        <v>3003</v>
      </c>
      <c r="E642" s="2" t="b">
        <v>0</v>
      </c>
      <c r="F642" s="2" t="s">
        <v>3007</v>
      </c>
      <c r="G642" s="2" t="b">
        <v>0</v>
      </c>
    </row>
    <row r="643" spans="1:7">
      <c r="A643" s="2" t="s">
        <v>15673</v>
      </c>
      <c r="B643" s="2" t="s">
        <v>14928</v>
      </c>
      <c r="C643" s="2">
        <v>3.594109</v>
      </c>
      <c r="D643" s="2" t="s">
        <v>3003</v>
      </c>
      <c r="E643" s="2" t="b">
        <v>0</v>
      </c>
      <c r="F643" s="2" t="s">
        <v>3007</v>
      </c>
      <c r="G643" s="2" t="b">
        <v>0</v>
      </c>
    </row>
    <row r="644" spans="1:7">
      <c r="A644" s="2" t="s">
        <v>15363</v>
      </c>
      <c r="B644" s="2" t="s">
        <v>14928</v>
      </c>
      <c r="C644" s="2">
        <v>1.76881</v>
      </c>
      <c r="D644" s="2" t="s">
        <v>3003</v>
      </c>
      <c r="E644" s="2" t="b">
        <v>0</v>
      </c>
      <c r="F644" s="2" t="s">
        <v>3007</v>
      </c>
      <c r="G644" s="2" t="b">
        <v>0</v>
      </c>
    </row>
    <row r="645" spans="1:7">
      <c r="A645" s="2" t="s">
        <v>16307</v>
      </c>
      <c r="B645" s="2" t="s">
        <v>14928</v>
      </c>
      <c r="C645" s="2">
        <v>3.2279589999999998</v>
      </c>
      <c r="D645" s="2" t="s">
        <v>3003</v>
      </c>
      <c r="E645" s="2" t="b">
        <v>0</v>
      </c>
      <c r="F645" s="2" t="s">
        <v>3007</v>
      </c>
      <c r="G645" s="2" t="b">
        <v>0</v>
      </c>
    </row>
    <row r="646" spans="1:7">
      <c r="A646" s="2" t="s">
        <v>17734</v>
      </c>
      <c r="B646" s="2" t="s">
        <v>14928</v>
      </c>
      <c r="C646" s="2">
        <v>3.1991350000000001</v>
      </c>
      <c r="D646" s="2" t="s">
        <v>3003</v>
      </c>
      <c r="E646" s="2" t="b">
        <v>0</v>
      </c>
      <c r="F646" s="2" t="s">
        <v>3007</v>
      </c>
      <c r="G646" s="2" t="b">
        <v>0</v>
      </c>
    </row>
    <row r="647" spans="1:7">
      <c r="A647" s="2" t="s">
        <v>17291</v>
      </c>
      <c r="B647" s="2" t="s">
        <v>14928</v>
      </c>
      <c r="C647" s="2">
        <v>2.6118709999999998</v>
      </c>
      <c r="D647" s="2" t="s">
        <v>3003</v>
      </c>
      <c r="E647" s="2" t="b">
        <v>0</v>
      </c>
      <c r="F647" s="2" t="s">
        <v>3007</v>
      </c>
      <c r="G647" s="2" t="b">
        <v>0</v>
      </c>
    </row>
    <row r="648" spans="1:7">
      <c r="A648" s="2" t="s">
        <v>15907</v>
      </c>
      <c r="B648" s="2" t="s">
        <v>14928</v>
      </c>
      <c r="C648" s="2">
        <v>2.7456209999999999</v>
      </c>
      <c r="D648" s="2" t="s">
        <v>3003</v>
      </c>
      <c r="E648" s="2" t="b">
        <v>0</v>
      </c>
      <c r="F648" s="2" t="s">
        <v>3007</v>
      </c>
      <c r="G648" s="2" t="b">
        <v>0</v>
      </c>
    </row>
    <row r="649" spans="1:7">
      <c r="A649" s="2" t="s">
        <v>16212</v>
      </c>
      <c r="B649" s="2" t="s">
        <v>14928</v>
      </c>
      <c r="C649" s="2">
        <v>2.0448629999999999</v>
      </c>
      <c r="D649" s="2" t="s">
        <v>3003</v>
      </c>
      <c r="E649" s="2" t="b">
        <v>0</v>
      </c>
      <c r="F649" s="2" t="s">
        <v>3007</v>
      </c>
      <c r="G649" s="2" t="b">
        <v>0</v>
      </c>
    </row>
    <row r="650" spans="1:7">
      <c r="A650" s="2" t="s">
        <v>17070</v>
      </c>
      <c r="B650" s="2" t="s">
        <v>14928</v>
      </c>
      <c r="C650" s="2">
        <v>3.3260700000000001</v>
      </c>
      <c r="D650" s="2" t="s">
        <v>3003</v>
      </c>
      <c r="E650" s="2" t="b">
        <v>0</v>
      </c>
      <c r="F650" s="2" t="s">
        <v>3007</v>
      </c>
      <c r="G650" s="2" t="b">
        <v>0</v>
      </c>
    </row>
    <row r="651" spans="1:7">
      <c r="A651" s="2" t="s">
        <v>15925</v>
      </c>
      <c r="B651" s="2" t="s">
        <v>14928</v>
      </c>
      <c r="C651" s="2">
        <v>2.619834</v>
      </c>
      <c r="D651" s="2" t="s">
        <v>3003</v>
      </c>
      <c r="E651" s="2" t="b">
        <v>0</v>
      </c>
      <c r="F651" s="2" t="s">
        <v>3007</v>
      </c>
      <c r="G651" s="2" t="b">
        <v>0</v>
      </c>
    </row>
    <row r="652" spans="1:7">
      <c r="A652" s="2" t="s">
        <v>16239</v>
      </c>
      <c r="B652" s="2" t="s">
        <v>14928</v>
      </c>
      <c r="C652" s="2">
        <v>2.5583800000000001</v>
      </c>
      <c r="D652" s="2" t="s">
        <v>3003</v>
      </c>
      <c r="E652" s="2" t="b">
        <v>0</v>
      </c>
      <c r="F652" s="2" t="s">
        <v>3007</v>
      </c>
      <c r="G652" s="2" t="b">
        <v>0</v>
      </c>
    </row>
    <row r="653" spans="1:7">
      <c r="A653" s="2" t="s">
        <v>15742</v>
      </c>
      <c r="B653" s="2" t="s">
        <v>14928</v>
      </c>
      <c r="C653" s="2">
        <v>2.174642</v>
      </c>
      <c r="D653" s="2" t="s">
        <v>3003</v>
      </c>
      <c r="E653" s="2" t="b">
        <v>0</v>
      </c>
      <c r="F653" s="2" t="s">
        <v>3007</v>
      </c>
      <c r="G653" s="2" t="b">
        <v>0</v>
      </c>
    </row>
    <row r="654" spans="1:7">
      <c r="A654" s="2" t="s">
        <v>15771</v>
      </c>
      <c r="B654" s="2" t="s">
        <v>14928</v>
      </c>
      <c r="C654" s="2">
        <v>2.6754180000000001</v>
      </c>
      <c r="D654" s="2" t="s">
        <v>3003</v>
      </c>
      <c r="E654" s="2" t="b">
        <v>0</v>
      </c>
      <c r="F654" s="2" t="s">
        <v>3007</v>
      </c>
      <c r="G654" s="2" t="b">
        <v>0</v>
      </c>
    </row>
    <row r="655" spans="1:7">
      <c r="A655" s="2" t="s">
        <v>17833</v>
      </c>
      <c r="B655" s="2" t="s">
        <v>14928</v>
      </c>
      <c r="C655" s="2">
        <v>2.9039839999999999</v>
      </c>
      <c r="D655" s="2" t="s">
        <v>3003</v>
      </c>
      <c r="E655" s="2" t="b">
        <v>0</v>
      </c>
      <c r="F655" s="2" t="s">
        <v>3007</v>
      </c>
      <c r="G655" s="2" t="b">
        <v>0</v>
      </c>
    </row>
    <row r="656" spans="1:7">
      <c r="A656" s="2" t="s">
        <v>15784</v>
      </c>
      <c r="B656" s="2" t="s">
        <v>14928</v>
      </c>
      <c r="C656" s="2">
        <v>1.942564</v>
      </c>
      <c r="D656" s="2" t="s">
        <v>3003</v>
      </c>
      <c r="E656" s="2" t="b">
        <v>0</v>
      </c>
      <c r="F656" s="2" t="s">
        <v>3007</v>
      </c>
      <c r="G656" s="2" t="b">
        <v>0</v>
      </c>
    </row>
    <row r="657" spans="1:7">
      <c r="A657" s="2" t="s">
        <v>15878</v>
      </c>
      <c r="B657" s="2" t="s">
        <v>14928</v>
      </c>
      <c r="C657" s="2">
        <v>2.5372150000000002</v>
      </c>
      <c r="D657" s="2" t="s">
        <v>3003</v>
      </c>
      <c r="E657" s="2" t="b">
        <v>0</v>
      </c>
      <c r="F657" s="2" t="s">
        <v>3007</v>
      </c>
      <c r="G657" s="2" t="b">
        <v>0</v>
      </c>
    </row>
    <row r="658" spans="1:7">
      <c r="A658" s="2" t="s">
        <v>15765</v>
      </c>
      <c r="B658" s="2" t="s">
        <v>14928</v>
      </c>
      <c r="C658" s="2">
        <v>3.5181249999999999</v>
      </c>
      <c r="D658" s="2" t="s">
        <v>3003</v>
      </c>
      <c r="E658" s="2" t="b">
        <v>0</v>
      </c>
      <c r="F658" s="2" t="s">
        <v>3007</v>
      </c>
      <c r="G658" s="2" t="b">
        <v>0</v>
      </c>
    </row>
    <row r="659" spans="1:7">
      <c r="A659" s="2" t="s">
        <v>16611</v>
      </c>
      <c r="B659" s="2" t="s">
        <v>14928</v>
      </c>
      <c r="C659" s="2">
        <v>2.8141280000000002</v>
      </c>
      <c r="D659" s="2" t="s">
        <v>3003</v>
      </c>
      <c r="E659" s="2" t="b">
        <v>0</v>
      </c>
      <c r="F659" s="2" t="s">
        <v>3007</v>
      </c>
      <c r="G659" s="2" t="b">
        <v>0</v>
      </c>
    </row>
    <row r="660" spans="1:7">
      <c r="A660" s="2" t="s">
        <v>16343</v>
      </c>
      <c r="B660" s="2" t="s">
        <v>14928</v>
      </c>
      <c r="C660" s="2">
        <v>2.6843979999999998</v>
      </c>
      <c r="D660" s="2" t="s">
        <v>3003</v>
      </c>
      <c r="E660" s="2" t="b">
        <v>0</v>
      </c>
      <c r="F660" s="2" t="s">
        <v>3007</v>
      </c>
      <c r="G660" s="2" t="b">
        <v>0</v>
      </c>
    </row>
    <row r="661" spans="1:7">
      <c r="A661" s="2" t="s">
        <v>16556</v>
      </c>
      <c r="B661" s="2" t="s">
        <v>14928</v>
      </c>
      <c r="C661" s="2">
        <v>1.2847409999999999</v>
      </c>
      <c r="D661" s="2" t="s">
        <v>3003</v>
      </c>
      <c r="E661" s="2" t="b">
        <v>0</v>
      </c>
      <c r="F661" s="2" t="s">
        <v>3007</v>
      </c>
      <c r="G661" s="2" t="b">
        <v>0</v>
      </c>
    </row>
    <row r="662" spans="1:7">
      <c r="A662" s="2" t="s">
        <v>16776</v>
      </c>
      <c r="B662" s="2" t="s">
        <v>14928</v>
      </c>
      <c r="C662" s="2">
        <v>2.6400610000000002</v>
      </c>
      <c r="D662" s="2" t="s">
        <v>3003</v>
      </c>
      <c r="E662" s="2" t="b">
        <v>0</v>
      </c>
      <c r="F662" s="2" t="s">
        <v>3007</v>
      </c>
      <c r="G662" s="2" t="b">
        <v>1</v>
      </c>
    </row>
    <row r="663" spans="1:7">
      <c r="A663" s="2" t="s">
        <v>15299</v>
      </c>
      <c r="B663" s="2" t="s">
        <v>14928</v>
      </c>
      <c r="C663" s="2">
        <v>2.4820099999999998</v>
      </c>
      <c r="D663" s="2" t="s">
        <v>3003</v>
      </c>
      <c r="E663" s="2" t="b">
        <v>0</v>
      </c>
      <c r="F663" s="2" t="s">
        <v>3007</v>
      </c>
      <c r="G663" s="2" t="b">
        <v>0</v>
      </c>
    </row>
    <row r="664" spans="1:7">
      <c r="A664" s="2" t="s">
        <v>16404</v>
      </c>
      <c r="B664" s="2" t="s">
        <v>14928</v>
      </c>
      <c r="C664" s="2">
        <v>2.6015290000000002</v>
      </c>
      <c r="D664" s="2" t="s">
        <v>3003</v>
      </c>
      <c r="E664" s="2" t="b">
        <v>0</v>
      </c>
      <c r="F664" s="2" t="s">
        <v>3007</v>
      </c>
      <c r="G664" s="2" t="b">
        <v>0</v>
      </c>
    </row>
    <row r="665" spans="1:7">
      <c r="A665" s="2" t="s">
        <v>15390</v>
      </c>
      <c r="B665" s="2" t="s">
        <v>14928</v>
      </c>
      <c r="C665" s="2">
        <v>1.9895579999999999</v>
      </c>
      <c r="D665" s="2" t="s">
        <v>3003</v>
      </c>
      <c r="E665" s="2" t="b">
        <v>0</v>
      </c>
      <c r="F665" s="2" t="s">
        <v>3007</v>
      </c>
      <c r="G665" s="2" t="b">
        <v>0</v>
      </c>
    </row>
    <row r="666" spans="1:7">
      <c r="A666" s="2" t="s">
        <v>16589</v>
      </c>
      <c r="B666" s="2" t="s">
        <v>14928</v>
      </c>
      <c r="C666" s="2">
        <v>1.072584</v>
      </c>
      <c r="D666" s="2" t="s">
        <v>3003</v>
      </c>
      <c r="E666" s="2" t="b">
        <v>0</v>
      </c>
      <c r="F666" s="2" t="s">
        <v>3007</v>
      </c>
      <c r="G666" s="2" t="b">
        <v>0</v>
      </c>
    </row>
    <row r="667" spans="1:7">
      <c r="A667" s="2" t="s">
        <v>17483</v>
      </c>
      <c r="B667" s="2" t="s">
        <v>14928</v>
      </c>
      <c r="C667" s="2">
        <v>2.8633839999999999</v>
      </c>
      <c r="D667" s="2" t="s">
        <v>3003</v>
      </c>
      <c r="E667" s="2" t="b">
        <v>0</v>
      </c>
      <c r="F667" s="2" t="s">
        <v>3007</v>
      </c>
      <c r="G667" s="2" t="b">
        <v>0</v>
      </c>
    </row>
    <row r="668" spans="1:7">
      <c r="A668" s="2" t="s">
        <v>15159</v>
      </c>
      <c r="B668" s="2" t="s">
        <v>14928</v>
      </c>
      <c r="C668" s="2">
        <v>3.2196509999999998</v>
      </c>
      <c r="D668" s="2" t="s">
        <v>3003</v>
      </c>
      <c r="E668" s="2" t="b">
        <v>0</v>
      </c>
      <c r="F668" s="2" t="s">
        <v>3007</v>
      </c>
      <c r="G668" s="2" t="b">
        <v>0</v>
      </c>
    </row>
    <row r="669" spans="1:7">
      <c r="A669" s="2" t="s">
        <v>17870</v>
      </c>
      <c r="B669" s="2" t="s">
        <v>14928</v>
      </c>
      <c r="C669" s="2">
        <v>3.4601510000000002</v>
      </c>
      <c r="D669" s="2" t="s">
        <v>3003</v>
      </c>
      <c r="E669" s="2" t="b">
        <v>0</v>
      </c>
      <c r="F669" s="2" t="s">
        <v>3007</v>
      </c>
      <c r="G669" s="2" t="b">
        <v>0</v>
      </c>
    </row>
    <row r="670" spans="1:7">
      <c r="A670" s="2" t="s">
        <v>15378</v>
      </c>
      <c r="B670" s="2" t="s">
        <v>14928</v>
      </c>
      <c r="C670" s="2">
        <v>3.2889680000000001</v>
      </c>
      <c r="D670" s="2" t="s">
        <v>3003</v>
      </c>
      <c r="E670" s="2" t="b">
        <v>0</v>
      </c>
      <c r="F670" s="2" t="s">
        <v>3007</v>
      </c>
      <c r="G670" s="2" t="b">
        <v>0</v>
      </c>
    </row>
    <row r="671" spans="1:7">
      <c r="A671" s="2" t="s">
        <v>16336</v>
      </c>
      <c r="B671" s="2" t="s">
        <v>14928</v>
      </c>
      <c r="C671" s="2">
        <v>2.6270950000000002</v>
      </c>
      <c r="D671" s="2" t="s">
        <v>3003</v>
      </c>
      <c r="E671" s="2" t="b">
        <v>0</v>
      </c>
      <c r="F671" s="2" t="s">
        <v>3007</v>
      </c>
      <c r="G671" s="2" t="b">
        <v>0</v>
      </c>
    </row>
    <row r="672" spans="1:7">
      <c r="A672" s="2" t="s">
        <v>16889</v>
      </c>
      <c r="B672" s="2" t="s">
        <v>14928</v>
      </c>
      <c r="C672" s="2">
        <v>2.2411650000000001</v>
      </c>
      <c r="D672" s="2" t="s">
        <v>3003</v>
      </c>
      <c r="E672" s="2" t="b">
        <v>0</v>
      </c>
      <c r="F672" s="2" t="s">
        <v>3007</v>
      </c>
      <c r="G672" s="2" t="b">
        <v>0</v>
      </c>
    </row>
    <row r="673" spans="1:7">
      <c r="A673" s="2" t="s">
        <v>17157</v>
      </c>
      <c r="B673" s="2" t="s">
        <v>14928</v>
      </c>
      <c r="C673" s="2">
        <v>2.911724</v>
      </c>
      <c r="D673" s="2" t="s">
        <v>3003</v>
      </c>
      <c r="E673" s="2" t="b">
        <v>0</v>
      </c>
      <c r="F673" s="2" t="s">
        <v>3007</v>
      </c>
      <c r="G673" s="2" t="b">
        <v>0</v>
      </c>
    </row>
    <row r="674" spans="1:7">
      <c r="A674" s="2" t="s">
        <v>16416</v>
      </c>
      <c r="B674" s="2" t="s">
        <v>14928</v>
      </c>
      <c r="C674" s="2">
        <v>2.4056039999999999</v>
      </c>
      <c r="D674" s="2" t="s">
        <v>3003</v>
      </c>
      <c r="E674" s="2" t="b">
        <v>0</v>
      </c>
      <c r="F674" s="2" t="s">
        <v>3007</v>
      </c>
      <c r="G674" s="2" t="b">
        <v>0</v>
      </c>
    </row>
    <row r="675" spans="1:7">
      <c r="A675" s="2" t="s">
        <v>16377</v>
      </c>
      <c r="B675" s="2" t="s">
        <v>14928</v>
      </c>
      <c r="C675" s="2">
        <v>2.868312</v>
      </c>
      <c r="D675" s="2" t="s">
        <v>3003</v>
      </c>
      <c r="E675" s="2" t="b">
        <v>0</v>
      </c>
      <c r="F675" s="2" t="s">
        <v>3007</v>
      </c>
      <c r="G675" s="2" t="b">
        <v>0</v>
      </c>
    </row>
    <row r="676" spans="1:7">
      <c r="A676" s="2" t="s">
        <v>17208</v>
      </c>
      <c r="B676" s="2" t="s">
        <v>14928</v>
      </c>
      <c r="C676" s="2">
        <v>3.596889</v>
      </c>
      <c r="D676" s="2" t="s">
        <v>3003</v>
      </c>
      <c r="E676" s="2" t="b">
        <v>0</v>
      </c>
      <c r="F676" s="2" t="s">
        <v>3007</v>
      </c>
      <c r="G676" s="2" t="b">
        <v>0</v>
      </c>
    </row>
    <row r="677" spans="1:7">
      <c r="A677" s="2" t="s">
        <v>16238</v>
      </c>
      <c r="B677" s="2" t="s">
        <v>14928</v>
      </c>
      <c r="C677" s="2">
        <v>3.1367539999999998</v>
      </c>
      <c r="D677" s="2" t="s">
        <v>3003</v>
      </c>
      <c r="E677" s="2" t="b">
        <v>0</v>
      </c>
      <c r="F677" s="2" t="s">
        <v>3007</v>
      </c>
      <c r="G677" s="2" t="b">
        <v>0</v>
      </c>
    </row>
    <row r="678" spans="1:7">
      <c r="A678" s="2" t="s">
        <v>14990</v>
      </c>
      <c r="B678" s="2" t="s">
        <v>14928</v>
      </c>
      <c r="C678" s="2">
        <v>1.163783</v>
      </c>
      <c r="D678" s="2" t="s">
        <v>3003</v>
      </c>
      <c r="E678" s="2" t="b">
        <v>0</v>
      </c>
      <c r="F678" s="2" t="s">
        <v>3007</v>
      </c>
      <c r="G678" s="2" t="b">
        <v>0</v>
      </c>
    </row>
    <row r="679" spans="1:7">
      <c r="A679" s="2" t="s">
        <v>15158</v>
      </c>
      <c r="B679" s="2" t="s">
        <v>14928</v>
      </c>
      <c r="C679" s="2">
        <v>1.2593700000000001</v>
      </c>
      <c r="D679" s="2" t="s">
        <v>3003</v>
      </c>
      <c r="E679" s="2" t="b">
        <v>0</v>
      </c>
      <c r="F679" s="2" t="s">
        <v>3007</v>
      </c>
      <c r="G679" s="2" t="b">
        <v>0</v>
      </c>
    </row>
    <row r="680" spans="1:7">
      <c r="A680" s="2" t="s">
        <v>17782</v>
      </c>
      <c r="B680" s="2" t="s">
        <v>14928</v>
      </c>
      <c r="C680" s="2">
        <v>1.2310239999999999</v>
      </c>
      <c r="D680" s="2" t="s">
        <v>3003</v>
      </c>
      <c r="E680" s="2" t="b">
        <v>0</v>
      </c>
      <c r="F680" s="2" t="s">
        <v>3007</v>
      </c>
      <c r="G680" s="2" t="b">
        <v>0</v>
      </c>
    </row>
    <row r="681" spans="1:7">
      <c r="A681" s="2" t="s">
        <v>16917</v>
      </c>
      <c r="B681" s="2" t="s">
        <v>14928</v>
      </c>
      <c r="C681" s="2">
        <v>1.81064</v>
      </c>
      <c r="D681" s="2" t="s">
        <v>3003</v>
      </c>
      <c r="E681" s="2" t="b">
        <v>0</v>
      </c>
      <c r="F681" s="2" t="s">
        <v>3007</v>
      </c>
      <c r="G681" s="2" t="b">
        <v>0</v>
      </c>
    </row>
    <row r="682" spans="1:7">
      <c r="A682" s="2" t="s">
        <v>17407</v>
      </c>
      <c r="B682" s="2" t="s">
        <v>14928</v>
      </c>
      <c r="C682" s="2">
        <v>2.6003669999999999</v>
      </c>
      <c r="D682" s="2" t="s">
        <v>3003</v>
      </c>
      <c r="E682" s="2" t="b">
        <v>0</v>
      </c>
      <c r="F682" s="2" t="s">
        <v>3007</v>
      </c>
      <c r="G682" s="2" t="b">
        <v>0</v>
      </c>
    </row>
    <row r="683" spans="1:7">
      <c r="A683" s="2" t="s">
        <v>17735</v>
      </c>
      <c r="B683" s="2" t="s">
        <v>14928</v>
      </c>
      <c r="C683" s="2">
        <v>2.6617630000000001</v>
      </c>
      <c r="D683" s="2" t="s">
        <v>3003</v>
      </c>
      <c r="E683" s="2" t="b">
        <v>0</v>
      </c>
      <c r="F683" s="2" t="s">
        <v>3007</v>
      </c>
      <c r="G683" s="2" t="b">
        <v>0</v>
      </c>
    </row>
    <row r="684" spans="1:7">
      <c r="A684" s="2" t="s">
        <v>17105</v>
      </c>
      <c r="B684" s="2" t="s">
        <v>14928</v>
      </c>
      <c r="C684" s="2">
        <v>2.6345809999999998</v>
      </c>
      <c r="D684" s="2" t="s">
        <v>3003</v>
      </c>
      <c r="E684" s="2" t="b">
        <v>0</v>
      </c>
      <c r="F684" s="2" t="s">
        <v>3007</v>
      </c>
      <c r="G684" s="2" t="b">
        <v>0</v>
      </c>
    </row>
    <row r="685" spans="1:7">
      <c r="A685" s="2" t="s">
        <v>16294</v>
      </c>
      <c r="B685" s="2" t="s">
        <v>14928</v>
      </c>
      <c r="C685" s="2">
        <v>1.5887849999999999</v>
      </c>
      <c r="D685" s="2" t="s">
        <v>3003</v>
      </c>
      <c r="E685" s="2" t="b">
        <v>0</v>
      </c>
      <c r="F685" s="2" t="s">
        <v>3007</v>
      </c>
      <c r="G685" s="2" t="b">
        <v>0</v>
      </c>
    </row>
    <row r="686" spans="1:7">
      <c r="A686" s="2" t="s">
        <v>17188</v>
      </c>
      <c r="B686" s="2" t="s">
        <v>14928</v>
      </c>
      <c r="C686" s="2">
        <v>2.246076</v>
      </c>
      <c r="D686" s="2" t="s">
        <v>3003</v>
      </c>
      <c r="E686" s="2" t="b">
        <v>0</v>
      </c>
      <c r="F686" s="2" t="s">
        <v>3007</v>
      </c>
      <c r="G686" s="2" t="b">
        <v>0</v>
      </c>
    </row>
    <row r="687" spans="1:7">
      <c r="A687" s="2" t="s">
        <v>15135</v>
      </c>
      <c r="B687" s="2" t="s">
        <v>14928</v>
      </c>
      <c r="C687" s="2">
        <v>1.072811</v>
      </c>
      <c r="D687" s="2" t="s">
        <v>3003</v>
      </c>
      <c r="E687" s="2" t="b">
        <v>0</v>
      </c>
      <c r="F687" s="2" t="s">
        <v>3007</v>
      </c>
      <c r="G687" s="2" t="b">
        <v>0</v>
      </c>
    </row>
    <row r="688" spans="1:7">
      <c r="A688" s="2" t="s">
        <v>16366</v>
      </c>
      <c r="B688" s="2" t="s">
        <v>14928</v>
      </c>
      <c r="C688" s="2">
        <v>2.864093</v>
      </c>
      <c r="D688" s="2" t="s">
        <v>3003</v>
      </c>
      <c r="E688" s="2" t="b">
        <v>0</v>
      </c>
      <c r="F688" s="2" t="s">
        <v>3007</v>
      </c>
      <c r="G688" s="2" t="b">
        <v>0</v>
      </c>
    </row>
    <row r="689" spans="1:7">
      <c r="A689" s="2" t="s">
        <v>15709</v>
      </c>
      <c r="B689" s="2" t="s">
        <v>14928</v>
      </c>
      <c r="C689" s="2">
        <v>2.9695299999999998</v>
      </c>
      <c r="D689" s="2" t="s">
        <v>3003</v>
      </c>
      <c r="E689" s="2" t="b">
        <v>0</v>
      </c>
      <c r="F689" s="2" t="s">
        <v>3007</v>
      </c>
      <c r="G689" s="2" t="b">
        <v>0</v>
      </c>
    </row>
    <row r="690" spans="1:7">
      <c r="A690" s="2" t="s">
        <v>17534</v>
      </c>
      <c r="B690" s="2" t="s">
        <v>14928</v>
      </c>
      <c r="C690" s="2">
        <v>3.1617449999999998</v>
      </c>
      <c r="D690" s="2" t="s">
        <v>3003</v>
      </c>
      <c r="E690" s="2" t="b">
        <v>0</v>
      </c>
      <c r="F690" s="2" t="s">
        <v>3007</v>
      </c>
      <c r="G690" s="2" t="b">
        <v>0</v>
      </c>
    </row>
    <row r="691" spans="1:7">
      <c r="A691" s="2" t="s">
        <v>16464</v>
      </c>
      <c r="B691" s="2" t="s">
        <v>14928</v>
      </c>
      <c r="C691" s="2">
        <v>2.146252</v>
      </c>
      <c r="D691" s="2" t="s">
        <v>3003</v>
      </c>
      <c r="E691" s="2" t="b">
        <v>0</v>
      </c>
      <c r="F691" s="2" t="s">
        <v>3007</v>
      </c>
      <c r="G691" s="2" t="b">
        <v>0</v>
      </c>
    </row>
    <row r="692" spans="1:7">
      <c r="A692" s="2" t="s">
        <v>16387</v>
      </c>
      <c r="B692" s="2" t="s">
        <v>14928</v>
      </c>
      <c r="C692" s="2">
        <v>3.495155</v>
      </c>
      <c r="D692" s="2" t="s">
        <v>3003</v>
      </c>
      <c r="E692" s="2" t="b">
        <v>0</v>
      </c>
      <c r="F692" s="2" t="s">
        <v>3007</v>
      </c>
      <c r="G692" s="2" t="b">
        <v>0</v>
      </c>
    </row>
    <row r="693" spans="1:7">
      <c r="A693" s="2" t="s">
        <v>15164</v>
      </c>
      <c r="B693" s="2" t="s">
        <v>14928</v>
      </c>
      <c r="C693" s="2">
        <v>2.9869650000000001</v>
      </c>
      <c r="D693" s="2" t="s">
        <v>3003</v>
      </c>
      <c r="E693" s="2" t="b">
        <v>0</v>
      </c>
      <c r="F693" s="2" t="s">
        <v>3007</v>
      </c>
      <c r="G693" s="2" t="b">
        <v>0</v>
      </c>
    </row>
    <row r="694" spans="1:7">
      <c r="A694" s="2" t="s">
        <v>17349</v>
      </c>
      <c r="B694" s="2" t="s">
        <v>14928</v>
      </c>
      <c r="C694" s="2">
        <v>3.2810030000000001</v>
      </c>
      <c r="D694" s="2" t="s">
        <v>3003</v>
      </c>
      <c r="E694" s="2" t="b">
        <v>0</v>
      </c>
      <c r="F694" s="2" t="s">
        <v>3007</v>
      </c>
      <c r="G694" s="2" t="b">
        <v>0</v>
      </c>
    </row>
    <row r="695" spans="1:7">
      <c r="A695" s="2" t="s">
        <v>15601</v>
      </c>
      <c r="B695" s="2" t="s">
        <v>14928</v>
      </c>
      <c r="C695" s="2">
        <v>1.033944</v>
      </c>
      <c r="D695" s="2" t="s">
        <v>3003</v>
      </c>
      <c r="E695" s="2" t="b">
        <v>0</v>
      </c>
      <c r="F695" s="2" t="s">
        <v>3007</v>
      </c>
      <c r="G695" s="2" t="b">
        <v>0</v>
      </c>
    </row>
    <row r="696" spans="1:7">
      <c r="A696" s="2" t="s">
        <v>14945</v>
      </c>
      <c r="B696" s="2" t="s">
        <v>14928</v>
      </c>
      <c r="C696" s="2">
        <v>1.4022319999999999</v>
      </c>
      <c r="D696" s="2" t="s">
        <v>3003</v>
      </c>
      <c r="E696" s="2" t="b">
        <v>0</v>
      </c>
      <c r="F696" s="2" t="s">
        <v>3007</v>
      </c>
      <c r="G696" s="2" t="b">
        <v>0</v>
      </c>
    </row>
    <row r="697" spans="1:7">
      <c r="A697" s="2" t="s">
        <v>16351</v>
      </c>
      <c r="B697" s="2" t="s">
        <v>14928</v>
      </c>
      <c r="C697" s="2">
        <v>2.3689279999999999</v>
      </c>
      <c r="D697" s="2" t="s">
        <v>3003</v>
      </c>
      <c r="E697" s="2" t="b">
        <v>0</v>
      </c>
      <c r="F697" s="2" t="s">
        <v>3007</v>
      </c>
      <c r="G697" s="2" t="b">
        <v>0</v>
      </c>
    </row>
    <row r="698" spans="1:7">
      <c r="A698" s="2" t="s">
        <v>17262</v>
      </c>
      <c r="B698" s="2" t="s">
        <v>14928</v>
      </c>
      <c r="C698" s="2">
        <v>3.212024</v>
      </c>
      <c r="D698" s="2" t="s">
        <v>3003</v>
      </c>
      <c r="E698" s="2" t="b">
        <v>0</v>
      </c>
      <c r="F698" s="2" t="s">
        <v>3007</v>
      </c>
      <c r="G698" s="2" t="b">
        <v>0</v>
      </c>
    </row>
    <row r="699" spans="1:7">
      <c r="A699" s="2" t="s">
        <v>15212</v>
      </c>
      <c r="B699" s="2" t="s">
        <v>14928</v>
      </c>
      <c r="C699" s="2">
        <v>1.1407529999999999</v>
      </c>
      <c r="D699" s="2" t="s">
        <v>3003</v>
      </c>
      <c r="E699" s="2" t="b">
        <v>1</v>
      </c>
      <c r="F699" s="2" t="s">
        <v>3007</v>
      </c>
      <c r="G699" s="2" t="b">
        <v>0</v>
      </c>
    </row>
    <row r="700" spans="1:7">
      <c r="A700" s="2" t="s">
        <v>16064</v>
      </c>
      <c r="B700" s="2" t="s">
        <v>14928</v>
      </c>
      <c r="C700" s="2">
        <v>2.7253409999999998</v>
      </c>
      <c r="D700" s="2" t="s">
        <v>3003</v>
      </c>
      <c r="E700" s="2" t="b">
        <v>0</v>
      </c>
      <c r="F700" s="2" t="s">
        <v>3007</v>
      </c>
      <c r="G700" s="2" t="b">
        <v>0</v>
      </c>
    </row>
    <row r="701" spans="1:7">
      <c r="A701" s="2" t="s">
        <v>17373</v>
      </c>
      <c r="B701" s="2" t="s">
        <v>14928</v>
      </c>
      <c r="C701" s="2">
        <v>2.8496869999999999</v>
      </c>
      <c r="D701" s="2" t="s">
        <v>3003</v>
      </c>
      <c r="E701" s="2" t="b">
        <v>0</v>
      </c>
      <c r="F701" s="2" t="s">
        <v>3007</v>
      </c>
      <c r="G701" s="2" t="b">
        <v>0</v>
      </c>
    </row>
    <row r="702" spans="1:7">
      <c r="A702" s="2" t="s">
        <v>16455</v>
      </c>
      <c r="B702" s="2" t="s">
        <v>14928</v>
      </c>
      <c r="C702" s="2">
        <v>3.0007359999999998</v>
      </c>
      <c r="D702" s="2" t="s">
        <v>3003</v>
      </c>
      <c r="E702" s="2" t="b">
        <v>0</v>
      </c>
      <c r="F702" s="2" t="s">
        <v>3007</v>
      </c>
      <c r="G702" s="2" t="b">
        <v>0</v>
      </c>
    </row>
    <row r="703" spans="1:7">
      <c r="A703" s="2" t="s">
        <v>16504</v>
      </c>
      <c r="B703" s="2" t="s">
        <v>14928</v>
      </c>
      <c r="C703" s="2">
        <v>3.5453589999999999</v>
      </c>
      <c r="D703" s="2" t="s">
        <v>3003</v>
      </c>
      <c r="E703" s="2" t="b">
        <v>0</v>
      </c>
      <c r="F703" s="2" t="s">
        <v>3007</v>
      </c>
      <c r="G703" s="2" t="b">
        <v>0</v>
      </c>
    </row>
    <row r="704" spans="1:7">
      <c r="A704" s="2" t="s">
        <v>15753</v>
      </c>
      <c r="B704" s="2" t="s">
        <v>14928</v>
      </c>
      <c r="C704" s="2">
        <v>2.6570019999999999</v>
      </c>
      <c r="D704" s="2" t="s">
        <v>3003</v>
      </c>
      <c r="E704" s="2" t="b">
        <v>0</v>
      </c>
      <c r="F704" s="2" t="s">
        <v>3007</v>
      </c>
      <c r="G704" s="2" t="b">
        <v>0</v>
      </c>
    </row>
    <row r="705" spans="1:7">
      <c r="A705" s="2" t="s">
        <v>17889</v>
      </c>
      <c r="B705" s="2" t="s">
        <v>14928</v>
      </c>
      <c r="C705" s="2">
        <v>2.4106730000000001</v>
      </c>
      <c r="D705" s="2" t="s">
        <v>3003</v>
      </c>
      <c r="E705" s="2" t="b">
        <v>0</v>
      </c>
      <c r="F705" s="2" t="s">
        <v>3007</v>
      </c>
      <c r="G705" s="2" t="b">
        <v>0</v>
      </c>
    </row>
    <row r="706" spans="1:7">
      <c r="A706" s="2" t="s">
        <v>15463</v>
      </c>
      <c r="B706" s="2" t="s">
        <v>14928</v>
      </c>
      <c r="C706" s="2">
        <v>2.2420260000000001</v>
      </c>
      <c r="D706" s="2" t="s">
        <v>3003</v>
      </c>
      <c r="E706" s="2" t="b">
        <v>0</v>
      </c>
      <c r="F706" s="2" t="s">
        <v>3007</v>
      </c>
      <c r="G706" s="2" t="b">
        <v>0</v>
      </c>
    </row>
    <row r="707" spans="1:7">
      <c r="A707" s="2" t="s">
        <v>15793</v>
      </c>
      <c r="B707" s="2" t="s">
        <v>14928</v>
      </c>
      <c r="C707" s="2">
        <v>3.5127570000000001</v>
      </c>
      <c r="D707" s="2" t="s">
        <v>3003</v>
      </c>
      <c r="E707" s="2" t="b">
        <v>0</v>
      </c>
      <c r="F707" s="2" t="s">
        <v>3007</v>
      </c>
      <c r="G707" s="2" t="b">
        <v>0</v>
      </c>
    </row>
    <row r="708" spans="1:7">
      <c r="A708" s="2" t="s">
        <v>15741</v>
      </c>
      <c r="B708" s="2" t="s">
        <v>14928</v>
      </c>
      <c r="C708" s="2">
        <v>2.958628</v>
      </c>
      <c r="D708" s="2" t="s">
        <v>3003</v>
      </c>
      <c r="E708" s="2" t="b">
        <v>0</v>
      </c>
      <c r="F708" s="2" t="s">
        <v>3007</v>
      </c>
      <c r="G708" s="2" t="b">
        <v>0</v>
      </c>
    </row>
    <row r="709" spans="1:7">
      <c r="A709" s="2" t="s">
        <v>15648</v>
      </c>
      <c r="B709" s="2" t="s">
        <v>14928</v>
      </c>
      <c r="C709" s="2">
        <v>3.2871480000000002</v>
      </c>
      <c r="D709" s="2" t="s">
        <v>3003</v>
      </c>
      <c r="E709" s="2" t="b">
        <v>0</v>
      </c>
      <c r="F709" s="2" t="s">
        <v>3007</v>
      </c>
      <c r="G709" s="2" t="b">
        <v>0</v>
      </c>
    </row>
    <row r="710" spans="1:7">
      <c r="A710" s="2" t="s">
        <v>17911</v>
      </c>
      <c r="B710" s="2" t="s">
        <v>14928</v>
      </c>
      <c r="C710" s="2">
        <v>3.2040799999999998</v>
      </c>
      <c r="D710" s="2" t="s">
        <v>3003</v>
      </c>
      <c r="E710" s="2" t="b">
        <v>0</v>
      </c>
      <c r="F710" s="2" t="s">
        <v>3007</v>
      </c>
      <c r="G710" s="2" t="b">
        <v>0</v>
      </c>
    </row>
    <row r="711" spans="1:7">
      <c r="A711" s="2" t="s">
        <v>15194</v>
      </c>
      <c r="B711" s="2" t="s">
        <v>14928</v>
      </c>
      <c r="C711" s="2">
        <v>2.0270049999999999</v>
      </c>
      <c r="D711" s="2" t="s">
        <v>3003</v>
      </c>
      <c r="E711" s="2" t="b">
        <v>0</v>
      </c>
      <c r="F711" s="2" t="s">
        <v>3007</v>
      </c>
      <c r="G711" s="2" t="b">
        <v>0</v>
      </c>
    </row>
    <row r="712" spans="1:7">
      <c r="A712" s="2" t="s">
        <v>16520</v>
      </c>
      <c r="B712" s="2" t="s">
        <v>14928</v>
      </c>
      <c r="C712" s="2">
        <v>3.3379720000000002</v>
      </c>
      <c r="D712" s="2" t="s">
        <v>3003</v>
      </c>
      <c r="E712" s="2" t="b">
        <v>0</v>
      </c>
      <c r="F712" s="2" t="s">
        <v>3007</v>
      </c>
      <c r="G712" s="2" t="b">
        <v>0</v>
      </c>
    </row>
    <row r="713" spans="1:7">
      <c r="A713" s="2" t="s">
        <v>15222</v>
      </c>
      <c r="B713" s="2" t="s">
        <v>14928</v>
      </c>
      <c r="C713" s="2">
        <v>2.0368200000000001</v>
      </c>
      <c r="D713" s="2" t="s">
        <v>3003</v>
      </c>
      <c r="E713" s="2" t="b">
        <v>0</v>
      </c>
      <c r="F713" s="2" t="s">
        <v>3007</v>
      </c>
      <c r="G713" s="2" t="b">
        <v>0</v>
      </c>
    </row>
    <row r="714" spans="1:7">
      <c r="A714" s="2" t="s">
        <v>17227</v>
      </c>
      <c r="B714" s="2" t="s">
        <v>14928</v>
      </c>
      <c r="C714" s="2">
        <v>0.97805699999999995</v>
      </c>
      <c r="D714" s="2" t="s">
        <v>3003</v>
      </c>
      <c r="E714" s="2" t="b">
        <v>0</v>
      </c>
      <c r="F714" s="2" t="s">
        <v>3007</v>
      </c>
      <c r="G714" s="2" t="b">
        <v>0</v>
      </c>
    </row>
    <row r="715" spans="1:7">
      <c r="A715" s="2" t="s">
        <v>15695</v>
      </c>
      <c r="B715" s="2" t="s">
        <v>14928</v>
      </c>
      <c r="C715" s="2">
        <v>2.3675989999999998</v>
      </c>
      <c r="D715" s="2" t="s">
        <v>3003</v>
      </c>
      <c r="E715" s="2" t="b">
        <v>0</v>
      </c>
      <c r="F715" s="2" t="s">
        <v>3007</v>
      </c>
      <c r="G715" s="2" t="b">
        <v>0</v>
      </c>
    </row>
    <row r="716" spans="1:7">
      <c r="A716" s="2" t="s">
        <v>17080</v>
      </c>
      <c r="B716" s="2" t="s">
        <v>14928</v>
      </c>
      <c r="C716" s="2">
        <v>2.3751519999999999</v>
      </c>
      <c r="D716" s="2" t="s">
        <v>3003</v>
      </c>
      <c r="E716" s="2" t="b">
        <v>0</v>
      </c>
      <c r="F716" s="2" t="s">
        <v>3007</v>
      </c>
      <c r="G716" s="2" t="b">
        <v>0</v>
      </c>
    </row>
    <row r="717" spans="1:7">
      <c r="A717" s="2" t="s">
        <v>15883</v>
      </c>
      <c r="B717" s="2" t="s">
        <v>14928</v>
      </c>
      <c r="C717" s="2">
        <v>3.0683500000000001</v>
      </c>
      <c r="D717" s="2" t="s">
        <v>3003</v>
      </c>
      <c r="E717" s="2" t="b">
        <v>0</v>
      </c>
      <c r="F717" s="2" t="s">
        <v>3007</v>
      </c>
      <c r="G717" s="2" t="b">
        <v>0</v>
      </c>
    </row>
    <row r="718" spans="1:7">
      <c r="A718" s="2" t="s">
        <v>15735</v>
      </c>
      <c r="B718" s="2" t="s">
        <v>14928</v>
      </c>
      <c r="C718" s="2">
        <v>1.140997</v>
      </c>
      <c r="D718" s="2" t="s">
        <v>3003</v>
      </c>
      <c r="E718" s="2" t="b">
        <v>0</v>
      </c>
      <c r="F718" s="2" t="s">
        <v>3007</v>
      </c>
      <c r="G718" s="2" t="b">
        <v>0</v>
      </c>
    </row>
    <row r="719" spans="1:7">
      <c r="A719" s="2" t="s">
        <v>16313</v>
      </c>
      <c r="B719" s="2" t="s">
        <v>14928</v>
      </c>
      <c r="C719" s="2">
        <v>1.6997009999999999</v>
      </c>
      <c r="D719" s="2" t="s">
        <v>3003</v>
      </c>
      <c r="E719" s="2" t="b">
        <v>0</v>
      </c>
      <c r="F719" s="2" t="s">
        <v>3007</v>
      </c>
      <c r="G719" s="2" t="b">
        <v>0</v>
      </c>
    </row>
    <row r="720" spans="1:7">
      <c r="A720" s="2" t="s">
        <v>16621</v>
      </c>
      <c r="B720" s="2" t="s">
        <v>14928</v>
      </c>
      <c r="C720" s="2">
        <v>2.8026900000000001</v>
      </c>
      <c r="D720" s="2" t="s">
        <v>3003</v>
      </c>
      <c r="E720" s="2" t="b">
        <v>0</v>
      </c>
      <c r="F720" s="2" t="s">
        <v>3007</v>
      </c>
      <c r="G720" s="2" t="b">
        <v>0</v>
      </c>
    </row>
    <row r="721" spans="1:7">
      <c r="A721" s="2" t="s">
        <v>16584</v>
      </c>
      <c r="B721" s="2" t="s">
        <v>14928</v>
      </c>
      <c r="C721" s="2">
        <v>2.7600739999999999</v>
      </c>
      <c r="D721" s="2" t="s">
        <v>3003</v>
      </c>
      <c r="E721" s="2" t="b">
        <v>0</v>
      </c>
      <c r="F721" s="2" t="s">
        <v>3007</v>
      </c>
      <c r="G721" s="2" t="b">
        <v>0</v>
      </c>
    </row>
    <row r="722" spans="1:7">
      <c r="A722" s="2" t="s">
        <v>17829</v>
      </c>
      <c r="B722" s="2" t="s">
        <v>14928</v>
      </c>
      <c r="C722" s="2">
        <v>1.1405620000000001</v>
      </c>
      <c r="D722" s="2" t="s">
        <v>3003</v>
      </c>
      <c r="E722" s="2" t="b">
        <v>0</v>
      </c>
      <c r="F722" s="2" t="s">
        <v>3007</v>
      </c>
      <c r="G722" s="2" t="b">
        <v>0</v>
      </c>
    </row>
    <row r="723" spans="1:7">
      <c r="A723" s="2" t="s">
        <v>15797</v>
      </c>
      <c r="B723" s="2" t="s">
        <v>14928</v>
      </c>
      <c r="C723" s="2">
        <v>3.0934309999999998</v>
      </c>
      <c r="D723" s="2" t="s">
        <v>3003</v>
      </c>
      <c r="E723" s="2" t="b">
        <v>0</v>
      </c>
      <c r="F723" s="2" t="s">
        <v>3007</v>
      </c>
      <c r="G723" s="2" t="b">
        <v>0</v>
      </c>
    </row>
    <row r="724" spans="1:7">
      <c r="A724" s="2" t="s">
        <v>16044</v>
      </c>
      <c r="B724" s="2" t="s">
        <v>14928</v>
      </c>
      <c r="C724" s="2">
        <v>2.6305450000000001</v>
      </c>
      <c r="D724" s="2" t="s">
        <v>3003</v>
      </c>
      <c r="E724" s="2" t="b">
        <v>0</v>
      </c>
      <c r="F724" s="2" t="s">
        <v>3007</v>
      </c>
      <c r="G724" s="2" t="b">
        <v>0</v>
      </c>
    </row>
    <row r="725" spans="1:7">
      <c r="A725" s="2" t="s">
        <v>16246</v>
      </c>
      <c r="B725" s="2" t="s">
        <v>14928</v>
      </c>
      <c r="C725" s="2">
        <v>1.022022</v>
      </c>
      <c r="D725" s="2" t="s">
        <v>3003</v>
      </c>
      <c r="E725" s="2" t="b">
        <v>0</v>
      </c>
      <c r="F725" s="2" t="s">
        <v>3007</v>
      </c>
      <c r="G725" s="2" t="b">
        <v>0</v>
      </c>
    </row>
    <row r="726" spans="1:7">
      <c r="A726" s="2" t="s">
        <v>16968</v>
      </c>
      <c r="B726" s="2" t="s">
        <v>14928</v>
      </c>
      <c r="C726" s="2">
        <v>2.5608339999999998</v>
      </c>
      <c r="D726" s="2" t="s">
        <v>3003</v>
      </c>
      <c r="E726" s="2" t="b">
        <v>0</v>
      </c>
      <c r="F726" s="2" t="s">
        <v>3007</v>
      </c>
      <c r="G726" s="2" t="b">
        <v>0</v>
      </c>
    </row>
    <row r="727" spans="1:7">
      <c r="A727" s="2" t="s">
        <v>17050</v>
      </c>
      <c r="B727" s="2" t="s">
        <v>14928</v>
      </c>
      <c r="C727" s="2">
        <v>2.3796529999999998</v>
      </c>
      <c r="D727" s="2" t="s">
        <v>3003</v>
      </c>
      <c r="E727" s="2" t="b">
        <v>0</v>
      </c>
      <c r="F727" s="2" t="s">
        <v>3007</v>
      </c>
      <c r="G727" s="2" t="b">
        <v>0</v>
      </c>
    </row>
    <row r="728" spans="1:7">
      <c r="A728" s="2" t="s">
        <v>16787</v>
      </c>
      <c r="B728" s="2" t="s">
        <v>14928</v>
      </c>
      <c r="C728" s="2">
        <v>1.1122160000000001</v>
      </c>
      <c r="D728" s="2" t="s">
        <v>3003</v>
      </c>
      <c r="E728" s="2" t="b">
        <v>0</v>
      </c>
      <c r="F728" s="2" t="s">
        <v>3007</v>
      </c>
      <c r="G728" s="2" t="b">
        <v>0</v>
      </c>
    </row>
    <row r="729" spans="1:7">
      <c r="A729" s="2" t="s">
        <v>15700</v>
      </c>
      <c r="B729" s="2" t="s">
        <v>14928</v>
      </c>
      <c r="C729" s="2">
        <v>3.4277860000000002</v>
      </c>
      <c r="D729" s="2" t="s">
        <v>3003</v>
      </c>
      <c r="E729" s="2" t="b">
        <v>0</v>
      </c>
      <c r="F729" s="2" t="s">
        <v>3007</v>
      </c>
      <c r="G729" s="2" t="b">
        <v>0</v>
      </c>
    </row>
    <row r="730" spans="1:7">
      <c r="A730" s="2" t="s">
        <v>16295</v>
      </c>
      <c r="B730" s="2" t="s">
        <v>14928</v>
      </c>
      <c r="C730" s="2">
        <v>2.3626179999999999</v>
      </c>
      <c r="D730" s="2" t="s">
        <v>3003</v>
      </c>
      <c r="E730" s="2" t="b">
        <v>0</v>
      </c>
      <c r="F730" s="2" t="s">
        <v>3007</v>
      </c>
      <c r="G730" s="2" t="b">
        <v>0</v>
      </c>
    </row>
    <row r="731" spans="1:7">
      <c r="A731" s="2" t="s">
        <v>16172</v>
      </c>
      <c r="B731" s="2" t="s">
        <v>14928</v>
      </c>
      <c r="C731" s="2">
        <v>1.223422</v>
      </c>
      <c r="D731" s="2" t="s">
        <v>3003</v>
      </c>
      <c r="E731" s="2" t="b">
        <v>0</v>
      </c>
      <c r="F731" s="2" t="s">
        <v>3007</v>
      </c>
      <c r="G731" s="2" t="b">
        <v>0</v>
      </c>
    </row>
    <row r="732" spans="1:7">
      <c r="A732" s="2" t="s">
        <v>16147</v>
      </c>
      <c r="B732" s="2" t="s">
        <v>14928</v>
      </c>
      <c r="C732" s="2">
        <v>3.4316550000000001</v>
      </c>
      <c r="D732" s="2" t="s">
        <v>3003</v>
      </c>
      <c r="E732" s="2" t="b">
        <v>0</v>
      </c>
      <c r="F732" s="2" t="s">
        <v>3007</v>
      </c>
      <c r="G732" s="2" t="b">
        <v>0</v>
      </c>
    </row>
    <row r="733" spans="1:7">
      <c r="A733" s="2" t="s">
        <v>16911</v>
      </c>
      <c r="B733" s="2" t="s">
        <v>14928</v>
      </c>
      <c r="C733" s="2">
        <v>1.181597</v>
      </c>
      <c r="D733" s="2" t="s">
        <v>3003</v>
      </c>
      <c r="E733" s="2" t="b">
        <v>0</v>
      </c>
      <c r="F733" s="2" t="s">
        <v>3007</v>
      </c>
      <c r="G733" s="2" t="b">
        <v>0</v>
      </c>
    </row>
    <row r="734" spans="1:7">
      <c r="A734" s="2" t="s">
        <v>16344</v>
      </c>
      <c r="B734" s="2" t="s">
        <v>14928</v>
      </c>
      <c r="C734" s="2">
        <v>3.8489719999999998</v>
      </c>
      <c r="D734" s="2" t="s">
        <v>3003</v>
      </c>
      <c r="E734" s="2" t="b">
        <v>0</v>
      </c>
      <c r="F734" s="2" t="s">
        <v>3007</v>
      </c>
      <c r="G734" s="2" t="b">
        <v>0</v>
      </c>
    </row>
    <row r="735" spans="1:7">
      <c r="A735" s="2" t="s">
        <v>15052</v>
      </c>
      <c r="B735" s="2" t="s">
        <v>14928</v>
      </c>
      <c r="C735" s="2">
        <v>3.995479</v>
      </c>
      <c r="D735" s="2" t="s">
        <v>3004</v>
      </c>
      <c r="E735" s="2" t="b">
        <v>0</v>
      </c>
      <c r="F735" s="2" t="s">
        <v>3007</v>
      </c>
      <c r="G735" s="2" t="b">
        <v>0</v>
      </c>
    </row>
    <row r="736" spans="1:7">
      <c r="A736" s="2" t="s">
        <v>15668</v>
      </c>
      <c r="B736" s="2" t="s">
        <v>14928</v>
      </c>
      <c r="C736" s="2">
        <v>3.1524040000000002</v>
      </c>
      <c r="D736" s="2" t="s">
        <v>3003</v>
      </c>
      <c r="E736" s="2" t="b">
        <v>0</v>
      </c>
      <c r="F736" s="2" t="s">
        <v>3007</v>
      </c>
      <c r="G736" s="2" t="b">
        <v>0</v>
      </c>
    </row>
    <row r="737" spans="1:7">
      <c r="A737" s="2" t="s">
        <v>15756</v>
      </c>
      <c r="B737" s="2" t="s">
        <v>14928</v>
      </c>
      <c r="C737" s="2">
        <v>1.0741259999999999</v>
      </c>
      <c r="D737" s="2" t="s">
        <v>3003</v>
      </c>
      <c r="E737" s="2" t="b">
        <v>0</v>
      </c>
      <c r="F737" s="2" t="s">
        <v>3007</v>
      </c>
      <c r="G737" s="2" t="b">
        <v>0</v>
      </c>
    </row>
    <row r="738" spans="1:7">
      <c r="A738" s="2" t="s">
        <v>17274</v>
      </c>
      <c r="B738" s="2" t="s">
        <v>14928</v>
      </c>
      <c r="C738" s="2">
        <v>2.3342779999999999</v>
      </c>
      <c r="D738" s="2" t="s">
        <v>3003</v>
      </c>
      <c r="E738" s="2" t="b">
        <v>0</v>
      </c>
      <c r="F738" s="2" t="s">
        <v>3007</v>
      </c>
      <c r="G738" s="2" t="b">
        <v>0</v>
      </c>
    </row>
    <row r="739" spans="1:7">
      <c r="A739" s="2" t="s">
        <v>17432</v>
      </c>
      <c r="B739" s="2" t="s">
        <v>14928</v>
      </c>
      <c r="C739" s="2">
        <v>1.075377</v>
      </c>
      <c r="D739" s="2" t="s">
        <v>3003</v>
      </c>
      <c r="E739" s="2" t="b">
        <v>0</v>
      </c>
      <c r="F739" s="2" t="s">
        <v>3007</v>
      </c>
      <c r="G739" s="2" t="b">
        <v>0</v>
      </c>
    </row>
    <row r="740" spans="1:7">
      <c r="A740" s="2" t="s">
        <v>15351</v>
      </c>
      <c r="B740" s="2" t="s">
        <v>14928</v>
      </c>
      <c r="C740" s="2">
        <v>3.3807870000000002</v>
      </c>
      <c r="D740" s="2" t="s">
        <v>3003</v>
      </c>
      <c r="E740" s="2" t="b">
        <v>0</v>
      </c>
      <c r="F740" s="2" t="s">
        <v>3007</v>
      </c>
      <c r="G740" s="2" t="b">
        <v>0</v>
      </c>
    </row>
    <row r="741" spans="1:7">
      <c r="A741" s="2" t="s">
        <v>15092</v>
      </c>
      <c r="B741" s="2" t="s">
        <v>14928</v>
      </c>
      <c r="C741" s="2">
        <v>3.4608780000000001</v>
      </c>
      <c r="D741" s="2" t="s">
        <v>3003</v>
      </c>
      <c r="E741" s="2" t="b">
        <v>0</v>
      </c>
      <c r="F741" s="2" t="s">
        <v>3007</v>
      </c>
      <c r="G741" s="2" t="b">
        <v>0</v>
      </c>
    </row>
    <row r="742" spans="1:7">
      <c r="A742" s="2" t="s">
        <v>16833</v>
      </c>
      <c r="B742" s="2" t="s">
        <v>14928</v>
      </c>
      <c r="C742" s="2">
        <v>2.8875920000000002</v>
      </c>
      <c r="D742" s="2" t="s">
        <v>3003</v>
      </c>
      <c r="E742" s="2" t="b">
        <v>0</v>
      </c>
      <c r="F742" s="2" t="s">
        <v>3007</v>
      </c>
      <c r="G742" s="2" t="b">
        <v>0</v>
      </c>
    </row>
    <row r="743" spans="1:7">
      <c r="A743" s="2" t="s">
        <v>17628</v>
      </c>
      <c r="B743" s="2" t="s">
        <v>14928</v>
      </c>
      <c r="C743" s="2">
        <v>0.933222</v>
      </c>
      <c r="D743" s="2" t="s">
        <v>3003</v>
      </c>
      <c r="E743" s="2" t="b">
        <v>0</v>
      </c>
      <c r="F743" s="2" t="s">
        <v>3007</v>
      </c>
      <c r="G743" s="2" t="b">
        <v>0</v>
      </c>
    </row>
    <row r="744" spans="1:7">
      <c r="A744" s="2" t="s">
        <v>15603</v>
      </c>
      <c r="B744" s="2" t="s">
        <v>14928</v>
      </c>
      <c r="C744" s="2">
        <v>2.484788</v>
      </c>
      <c r="D744" s="2" t="s">
        <v>3003</v>
      </c>
      <c r="E744" s="2" t="b">
        <v>0</v>
      </c>
      <c r="F744" s="2" t="s">
        <v>3007</v>
      </c>
      <c r="G744" s="2" t="b">
        <v>0</v>
      </c>
    </row>
    <row r="745" spans="1:7">
      <c r="A745" s="2" t="s">
        <v>16848</v>
      </c>
      <c r="B745" s="2" t="s">
        <v>14928</v>
      </c>
      <c r="C745" s="2">
        <v>2.3915920000000002</v>
      </c>
      <c r="D745" s="2" t="s">
        <v>3003</v>
      </c>
      <c r="E745" s="2" t="b">
        <v>0</v>
      </c>
      <c r="F745" s="2" t="s">
        <v>3007</v>
      </c>
      <c r="G745" s="2" t="b">
        <v>0</v>
      </c>
    </row>
    <row r="746" spans="1:7">
      <c r="A746" s="2" t="s">
        <v>15086</v>
      </c>
      <c r="B746" s="2" t="s">
        <v>14928</v>
      </c>
      <c r="C746" s="2">
        <v>2.5931869999999999</v>
      </c>
      <c r="D746" s="2" t="s">
        <v>3003</v>
      </c>
      <c r="E746" s="2" t="b">
        <v>0</v>
      </c>
      <c r="F746" s="2" t="s">
        <v>3007</v>
      </c>
      <c r="G746" s="2" t="b">
        <v>0</v>
      </c>
    </row>
    <row r="747" spans="1:7">
      <c r="A747" s="2" t="s">
        <v>15850</v>
      </c>
      <c r="B747" s="2" t="s">
        <v>14928</v>
      </c>
      <c r="C747" s="2">
        <v>3.0611320000000002</v>
      </c>
      <c r="D747" s="2" t="s">
        <v>3003</v>
      </c>
      <c r="E747" s="2" t="b">
        <v>0</v>
      </c>
      <c r="F747" s="2" t="s">
        <v>3007</v>
      </c>
      <c r="G747" s="2" t="b">
        <v>0</v>
      </c>
    </row>
    <row r="748" spans="1:7">
      <c r="A748" s="2" t="s">
        <v>15083</v>
      </c>
      <c r="B748" s="2" t="s">
        <v>14928</v>
      </c>
      <c r="C748" s="2">
        <v>2.3415339999999998</v>
      </c>
      <c r="D748" s="2" t="s">
        <v>3003</v>
      </c>
      <c r="E748" s="2" t="b">
        <v>0</v>
      </c>
      <c r="F748" s="2" t="s">
        <v>3007</v>
      </c>
      <c r="G748" s="2" t="b">
        <v>0</v>
      </c>
    </row>
    <row r="749" spans="1:7">
      <c r="A749" s="2" t="s">
        <v>17236</v>
      </c>
      <c r="B749" s="2" t="s">
        <v>14928</v>
      </c>
      <c r="C749" s="2">
        <v>3.8543090000000002</v>
      </c>
      <c r="D749" s="2" t="s">
        <v>3003</v>
      </c>
      <c r="E749" s="2" t="b">
        <v>0</v>
      </c>
      <c r="F749" s="2" t="s">
        <v>3007</v>
      </c>
      <c r="G749" s="2" t="b">
        <v>0</v>
      </c>
    </row>
    <row r="750" spans="1:7">
      <c r="A750" s="2" t="s">
        <v>15616</v>
      </c>
      <c r="B750" s="2" t="s">
        <v>14928</v>
      </c>
      <c r="C750" s="2">
        <v>1.0368440000000001</v>
      </c>
      <c r="D750" s="2" t="s">
        <v>3003</v>
      </c>
      <c r="E750" s="2" t="b">
        <v>0</v>
      </c>
      <c r="F750" s="2" t="s">
        <v>3007</v>
      </c>
      <c r="G750" s="2" t="b">
        <v>0</v>
      </c>
    </row>
    <row r="751" spans="1:7">
      <c r="A751" s="2" t="s">
        <v>17251</v>
      </c>
      <c r="B751" s="2" t="s">
        <v>14928</v>
      </c>
      <c r="C751" s="2">
        <v>2.8343180000000001</v>
      </c>
      <c r="D751" s="2" t="s">
        <v>3003</v>
      </c>
      <c r="E751" s="2" t="b">
        <v>0</v>
      </c>
      <c r="F751" s="2" t="s">
        <v>3007</v>
      </c>
      <c r="G751" s="2" t="b">
        <v>0</v>
      </c>
    </row>
    <row r="752" spans="1:7">
      <c r="A752" s="2" t="s">
        <v>17171</v>
      </c>
      <c r="B752" s="2" t="s">
        <v>14928</v>
      </c>
      <c r="C752" s="2">
        <v>0.55117899999999997</v>
      </c>
      <c r="D752" s="2" t="s">
        <v>3004</v>
      </c>
      <c r="E752" s="2" t="b">
        <v>0</v>
      </c>
      <c r="F752" s="2" t="s">
        <v>3007</v>
      </c>
      <c r="G752" s="2" t="b">
        <v>1</v>
      </c>
    </row>
    <row r="753" spans="1:7">
      <c r="A753" s="2" t="s">
        <v>15252</v>
      </c>
      <c r="B753" s="2" t="s">
        <v>14928</v>
      </c>
      <c r="C753" s="2">
        <v>1.8546959999999999</v>
      </c>
      <c r="D753" s="2" t="s">
        <v>3003</v>
      </c>
      <c r="E753" s="2" t="b">
        <v>0</v>
      </c>
      <c r="F753" s="2" t="s">
        <v>3007</v>
      </c>
      <c r="G753" s="2" t="b">
        <v>0</v>
      </c>
    </row>
    <row r="754" spans="1:7">
      <c r="A754" s="2" t="s">
        <v>17169</v>
      </c>
      <c r="B754" s="2" t="s">
        <v>14928</v>
      </c>
      <c r="C754" s="2">
        <v>1.790548</v>
      </c>
      <c r="D754" s="2" t="s">
        <v>3003</v>
      </c>
      <c r="E754" s="2" t="b">
        <v>0</v>
      </c>
      <c r="F754" s="2" t="s">
        <v>3007</v>
      </c>
      <c r="G754" s="2" t="b">
        <v>0</v>
      </c>
    </row>
    <row r="755" spans="1:7">
      <c r="A755" s="2" t="s">
        <v>15237</v>
      </c>
      <c r="B755" s="2" t="s">
        <v>14928</v>
      </c>
      <c r="C755" s="2">
        <v>3.2200609999999998</v>
      </c>
      <c r="D755" s="2" t="s">
        <v>3003</v>
      </c>
      <c r="E755" s="2" t="b">
        <v>0</v>
      </c>
      <c r="F755" s="2" t="s">
        <v>3007</v>
      </c>
      <c r="G755" s="2" t="b">
        <v>0</v>
      </c>
    </row>
    <row r="756" spans="1:7">
      <c r="A756" s="2" t="s">
        <v>15622</v>
      </c>
      <c r="B756" s="2" t="s">
        <v>14928</v>
      </c>
      <c r="C756" s="2">
        <v>2.5695169999999998</v>
      </c>
      <c r="D756" s="2" t="s">
        <v>3003</v>
      </c>
      <c r="E756" s="2" t="b">
        <v>0</v>
      </c>
      <c r="F756" s="2" t="s">
        <v>3007</v>
      </c>
      <c r="G756" s="2" t="b">
        <v>0</v>
      </c>
    </row>
    <row r="757" spans="1:7">
      <c r="A757" s="2" t="s">
        <v>15143</v>
      </c>
      <c r="B757" s="2" t="s">
        <v>14928</v>
      </c>
      <c r="C757" s="2">
        <v>1.2280489999999999</v>
      </c>
      <c r="D757" s="2" t="s">
        <v>3003</v>
      </c>
      <c r="E757" s="2" t="b">
        <v>0</v>
      </c>
      <c r="F757" s="2" t="s">
        <v>3007</v>
      </c>
      <c r="G757" s="2" t="b">
        <v>0</v>
      </c>
    </row>
    <row r="758" spans="1:7">
      <c r="A758" s="2" t="s">
        <v>15839</v>
      </c>
      <c r="B758" s="2" t="s">
        <v>14928</v>
      </c>
      <c r="C758" s="2">
        <v>2.2332900000000002</v>
      </c>
      <c r="D758" s="2" t="s">
        <v>3003</v>
      </c>
      <c r="E758" s="2" t="b">
        <v>0</v>
      </c>
      <c r="F758" s="2" t="s">
        <v>3007</v>
      </c>
      <c r="G758" s="2" t="b">
        <v>0</v>
      </c>
    </row>
    <row r="759" spans="1:7">
      <c r="A759" s="2" t="s">
        <v>15990</v>
      </c>
      <c r="B759" s="2" t="s">
        <v>14928</v>
      </c>
      <c r="C759" s="2">
        <v>3.1363479999999999</v>
      </c>
      <c r="D759" s="2" t="s">
        <v>3003</v>
      </c>
      <c r="E759" s="2" t="b">
        <v>0</v>
      </c>
      <c r="F759" s="2" t="s">
        <v>3007</v>
      </c>
      <c r="G759" s="2" t="b">
        <v>0</v>
      </c>
    </row>
    <row r="760" spans="1:7">
      <c r="A760" s="2" t="s">
        <v>15033</v>
      </c>
      <c r="B760" s="2" t="s">
        <v>14928</v>
      </c>
      <c r="C760" s="2">
        <v>2.690064</v>
      </c>
      <c r="D760" s="2" t="s">
        <v>3003</v>
      </c>
      <c r="E760" s="2" t="b">
        <v>0</v>
      </c>
      <c r="F760" s="2" t="s">
        <v>3007</v>
      </c>
      <c r="G760" s="2" t="b">
        <v>0</v>
      </c>
    </row>
    <row r="761" spans="1:7">
      <c r="A761" s="2" t="s">
        <v>15611</v>
      </c>
      <c r="B761" s="2" t="s">
        <v>14928</v>
      </c>
      <c r="C761" s="2">
        <v>2.831089</v>
      </c>
      <c r="D761" s="2" t="s">
        <v>3003</v>
      </c>
      <c r="E761" s="2" t="b">
        <v>0</v>
      </c>
      <c r="F761" s="2" t="s">
        <v>3007</v>
      </c>
      <c r="G761" s="2" t="b">
        <v>1</v>
      </c>
    </row>
    <row r="762" spans="1:7">
      <c r="A762" s="2" t="s">
        <v>15725</v>
      </c>
      <c r="B762" s="2" t="s">
        <v>14928</v>
      </c>
      <c r="C762" s="2">
        <v>2.39106</v>
      </c>
      <c r="D762" s="2" t="s">
        <v>3003</v>
      </c>
      <c r="E762" s="2" t="b">
        <v>0</v>
      </c>
      <c r="F762" s="2" t="s">
        <v>3007</v>
      </c>
      <c r="G762" s="2" t="b">
        <v>0</v>
      </c>
    </row>
    <row r="763" spans="1:7">
      <c r="A763" s="2" t="s">
        <v>15731</v>
      </c>
      <c r="B763" s="2" t="s">
        <v>14928</v>
      </c>
      <c r="C763" s="2">
        <v>2.7827679999999999</v>
      </c>
      <c r="D763" s="2" t="s">
        <v>3003</v>
      </c>
      <c r="E763" s="2" t="b">
        <v>0</v>
      </c>
      <c r="F763" s="2" t="s">
        <v>3007</v>
      </c>
      <c r="G763" s="2" t="b">
        <v>0</v>
      </c>
    </row>
    <row r="764" spans="1:7">
      <c r="A764" s="2" t="s">
        <v>15119</v>
      </c>
      <c r="B764" s="2" t="s">
        <v>14928</v>
      </c>
      <c r="C764" s="2">
        <v>0.98109000000000002</v>
      </c>
      <c r="D764" s="2" t="s">
        <v>3003</v>
      </c>
      <c r="E764" s="2" t="b">
        <v>0</v>
      </c>
      <c r="F764" s="2" t="s">
        <v>3007</v>
      </c>
      <c r="G764" s="2" t="b">
        <v>0</v>
      </c>
    </row>
    <row r="765" spans="1:7">
      <c r="A765" s="2" t="s">
        <v>16132</v>
      </c>
      <c r="B765" s="2" t="s">
        <v>14928</v>
      </c>
      <c r="C765" s="2">
        <v>2.6461809999999999</v>
      </c>
      <c r="D765" s="2" t="s">
        <v>3003</v>
      </c>
      <c r="E765" s="2" t="b">
        <v>0</v>
      </c>
      <c r="F765" s="2" t="s">
        <v>3007</v>
      </c>
      <c r="G765" s="2" t="b">
        <v>0</v>
      </c>
    </row>
    <row r="766" spans="1:7">
      <c r="A766" s="2" t="s">
        <v>16503</v>
      </c>
      <c r="B766" s="2" t="s">
        <v>14928</v>
      </c>
      <c r="C766" s="2">
        <v>1.8201000000000001</v>
      </c>
      <c r="D766" s="2" t="s">
        <v>3003</v>
      </c>
      <c r="E766" s="2" t="b">
        <v>0</v>
      </c>
      <c r="F766" s="2" t="s">
        <v>3007</v>
      </c>
      <c r="G766" s="2" t="b">
        <v>0</v>
      </c>
    </row>
    <row r="767" spans="1:7">
      <c r="A767" s="2" t="s">
        <v>14980</v>
      </c>
      <c r="B767" s="2" t="s">
        <v>14928</v>
      </c>
      <c r="C767" s="2">
        <v>3.0343969999999998</v>
      </c>
      <c r="D767" s="2" t="s">
        <v>3003</v>
      </c>
      <c r="E767" s="2" t="b">
        <v>0</v>
      </c>
      <c r="F767" s="2" t="s">
        <v>3007</v>
      </c>
      <c r="G767" s="2" t="b">
        <v>0</v>
      </c>
    </row>
    <row r="768" spans="1:7">
      <c r="A768" s="2" t="s">
        <v>16411</v>
      </c>
      <c r="B768" s="2" t="s">
        <v>14928</v>
      </c>
      <c r="C768" s="2">
        <v>0.921234</v>
      </c>
      <c r="D768" s="2" t="s">
        <v>3003</v>
      </c>
      <c r="E768" s="2" t="b">
        <v>0</v>
      </c>
      <c r="F768" s="2" t="s">
        <v>3007</v>
      </c>
      <c r="G768" s="2" t="b">
        <v>0</v>
      </c>
    </row>
    <row r="769" spans="1:7">
      <c r="A769" s="2" t="s">
        <v>16903</v>
      </c>
      <c r="B769" s="2" t="s">
        <v>14928</v>
      </c>
      <c r="C769" s="2">
        <v>3.2836180000000001</v>
      </c>
      <c r="D769" s="2" t="s">
        <v>3003</v>
      </c>
      <c r="E769" s="2" t="b">
        <v>0</v>
      </c>
      <c r="F769" s="2" t="s">
        <v>3007</v>
      </c>
      <c r="G769" s="2" t="b">
        <v>0</v>
      </c>
    </row>
    <row r="770" spans="1:7">
      <c r="A770" s="2" t="s">
        <v>15486</v>
      </c>
      <c r="B770" s="2" t="s">
        <v>14928</v>
      </c>
      <c r="C770" s="2">
        <v>1.136682</v>
      </c>
      <c r="D770" s="2" t="s">
        <v>3003</v>
      </c>
      <c r="E770" s="2" t="b">
        <v>0</v>
      </c>
      <c r="F770" s="2" t="s">
        <v>3007</v>
      </c>
      <c r="G770" s="2" t="b">
        <v>0</v>
      </c>
    </row>
    <row r="771" spans="1:7">
      <c r="A771" s="2" t="s">
        <v>17817</v>
      </c>
      <c r="B771" s="2" t="s">
        <v>14928</v>
      </c>
      <c r="C771" s="2">
        <v>3.2034150000000001</v>
      </c>
      <c r="D771" s="2" t="s">
        <v>3003</v>
      </c>
      <c r="E771" s="2" t="b">
        <v>0</v>
      </c>
      <c r="F771" s="2" t="s">
        <v>3007</v>
      </c>
      <c r="G771" s="2" t="b">
        <v>1</v>
      </c>
    </row>
    <row r="772" spans="1:7">
      <c r="A772" s="2" t="s">
        <v>16758</v>
      </c>
      <c r="B772" s="2" t="s">
        <v>14928</v>
      </c>
      <c r="C772" s="2">
        <v>2.1517270000000002</v>
      </c>
      <c r="D772" s="2" t="s">
        <v>3003</v>
      </c>
      <c r="E772" s="2" t="b">
        <v>0</v>
      </c>
      <c r="F772" s="2" t="s">
        <v>3007</v>
      </c>
      <c r="G772" s="2" t="b">
        <v>0</v>
      </c>
    </row>
    <row r="773" spans="1:7">
      <c r="A773" s="2" t="s">
        <v>17406</v>
      </c>
      <c r="B773" s="2" t="s">
        <v>14928</v>
      </c>
      <c r="C773" s="2">
        <v>1.762934</v>
      </c>
      <c r="D773" s="2" t="s">
        <v>3003</v>
      </c>
      <c r="E773" s="2" t="b">
        <v>0</v>
      </c>
      <c r="F773" s="2" t="s">
        <v>3007</v>
      </c>
      <c r="G773" s="2" t="b">
        <v>0</v>
      </c>
    </row>
    <row r="774" spans="1:7">
      <c r="A774" s="2" t="s">
        <v>15941</v>
      </c>
      <c r="B774" s="2" t="s">
        <v>14928</v>
      </c>
      <c r="C774" s="2">
        <v>1.6871910000000001</v>
      </c>
      <c r="D774" s="2" t="s">
        <v>3003</v>
      </c>
      <c r="E774" s="2" t="b">
        <v>0</v>
      </c>
      <c r="F774" s="2" t="s">
        <v>3007</v>
      </c>
      <c r="G774" s="2" t="b">
        <v>0</v>
      </c>
    </row>
    <row r="775" spans="1:7">
      <c r="A775" s="2" t="s">
        <v>15519</v>
      </c>
      <c r="B775" s="2" t="s">
        <v>14928</v>
      </c>
      <c r="C775" s="2">
        <v>2.1572490000000002</v>
      </c>
      <c r="D775" s="2" t="s">
        <v>3003</v>
      </c>
      <c r="E775" s="2" t="b">
        <v>0</v>
      </c>
      <c r="F775" s="2" t="s">
        <v>3007</v>
      </c>
      <c r="G775" s="2" t="b">
        <v>0</v>
      </c>
    </row>
    <row r="776" spans="1:7">
      <c r="A776" s="2" t="s">
        <v>15038</v>
      </c>
      <c r="B776" s="2" t="s">
        <v>14928</v>
      </c>
      <c r="C776" s="2">
        <v>2.9365999999999999</v>
      </c>
      <c r="D776" s="2" t="s">
        <v>3003</v>
      </c>
      <c r="E776" s="2" t="b">
        <v>0</v>
      </c>
      <c r="F776" s="2" t="s">
        <v>3007</v>
      </c>
      <c r="G776" s="2" t="b">
        <v>0</v>
      </c>
    </row>
    <row r="777" spans="1:7">
      <c r="A777" s="2" t="s">
        <v>17034</v>
      </c>
      <c r="B777" s="2" t="s">
        <v>14928</v>
      </c>
      <c r="C777" s="2">
        <v>2.9896690000000001</v>
      </c>
      <c r="D777" s="2" t="s">
        <v>3003</v>
      </c>
      <c r="E777" s="2" t="b">
        <v>0</v>
      </c>
      <c r="F777" s="2" t="s">
        <v>3007</v>
      </c>
      <c r="G777" s="2" t="b">
        <v>0</v>
      </c>
    </row>
    <row r="778" spans="1:7">
      <c r="A778" s="2" t="s">
        <v>17832</v>
      </c>
      <c r="B778" s="2" t="s">
        <v>14928</v>
      </c>
      <c r="C778" s="2">
        <v>1.901691</v>
      </c>
      <c r="D778" s="2" t="s">
        <v>3003</v>
      </c>
      <c r="E778" s="2" t="b">
        <v>0</v>
      </c>
      <c r="F778" s="2" t="s">
        <v>3007</v>
      </c>
      <c r="G778" s="2" t="b">
        <v>0</v>
      </c>
    </row>
    <row r="779" spans="1:7">
      <c r="A779" s="2" t="s">
        <v>16794</v>
      </c>
      <c r="B779" s="2" t="s">
        <v>14928</v>
      </c>
      <c r="C779" s="2">
        <v>1.987986</v>
      </c>
      <c r="D779" s="2" t="s">
        <v>3003</v>
      </c>
      <c r="E779" s="2" t="b">
        <v>0</v>
      </c>
      <c r="F779" s="2" t="s">
        <v>3007</v>
      </c>
      <c r="G779" s="2" t="b">
        <v>0</v>
      </c>
    </row>
    <row r="780" spans="1:7">
      <c r="A780" s="2" t="s">
        <v>16633</v>
      </c>
      <c r="B780" s="2" t="s">
        <v>14928</v>
      </c>
      <c r="C780" s="2">
        <v>2.4514149999999999</v>
      </c>
      <c r="D780" s="2" t="s">
        <v>3003</v>
      </c>
      <c r="E780" s="2" t="b">
        <v>0</v>
      </c>
      <c r="F780" s="2" t="s">
        <v>3007</v>
      </c>
      <c r="G780" s="2" t="b">
        <v>0</v>
      </c>
    </row>
    <row r="781" spans="1:7">
      <c r="A781" s="2" t="s">
        <v>17559</v>
      </c>
      <c r="B781" s="2" t="s">
        <v>14928</v>
      </c>
      <c r="C781" s="2">
        <v>2.464407</v>
      </c>
      <c r="D781" s="2" t="s">
        <v>3003</v>
      </c>
      <c r="E781" s="2" t="b">
        <v>0</v>
      </c>
      <c r="F781" s="2" t="s">
        <v>3007</v>
      </c>
      <c r="G781" s="2" t="b">
        <v>0</v>
      </c>
    </row>
    <row r="782" spans="1:7">
      <c r="A782" s="2" t="s">
        <v>16102</v>
      </c>
      <c r="B782" s="2" t="s">
        <v>14928</v>
      </c>
      <c r="C782" s="2">
        <v>3.0518610000000002</v>
      </c>
      <c r="D782" s="2" t="s">
        <v>3003</v>
      </c>
      <c r="E782" s="2" t="b">
        <v>0</v>
      </c>
      <c r="F782" s="2" t="s">
        <v>3007</v>
      </c>
      <c r="G782" s="2" t="b">
        <v>0</v>
      </c>
    </row>
    <row r="783" spans="1:7">
      <c r="A783" s="2" t="s">
        <v>17855</v>
      </c>
      <c r="B783" s="2" t="s">
        <v>14928</v>
      </c>
      <c r="C783" s="2">
        <v>2.7558029999999998</v>
      </c>
      <c r="D783" s="2" t="s">
        <v>3003</v>
      </c>
      <c r="E783" s="2" t="b">
        <v>0</v>
      </c>
      <c r="F783" s="2" t="s">
        <v>3007</v>
      </c>
      <c r="G783" s="2" t="b">
        <v>0</v>
      </c>
    </row>
    <row r="784" spans="1:7">
      <c r="A784" s="2" t="s">
        <v>16614</v>
      </c>
      <c r="B784" s="2" t="s">
        <v>14928</v>
      </c>
      <c r="C784" s="2">
        <v>1.987152</v>
      </c>
      <c r="D784" s="2" t="s">
        <v>3003</v>
      </c>
      <c r="E784" s="2" t="b">
        <v>0</v>
      </c>
      <c r="F784" s="2" t="s">
        <v>3007</v>
      </c>
      <c r="G784" s="2" t="b">
        <v>0</v>
      </c>
    </row>
    <row r="785" spans="1:7">
      <c r="A785" s="2" t="s">
        <v>16130</v>
      </c>
      <c r="B785" s="2" t="s">
        <v>14928</v>
      </c>
      <c r="C785" s="2">
        <v>1.7049810000000001</v>
      </c>
      <c r="D785" s="2" t="s">
        <v>3003</v>
      </c>
      <c r="E785" s="2" t="b">
        <v>0</v>
      </c>
      <c r="F785" s="2" t="s">
        <v>3007</v>
      </c>
      <c r="G785" s="2" t="b">
        <v>0</v>
      </c>
    </row>
    <row r="786" spans="1:7">
      <c r="A786" s="2" t="s">
        <v>17764</v>
      </c>
      <c r="B786" s="2" t="s">
        <v>14928</v>
      </c>
      <c r="C786" s="2">
        <v>2.4687589999999999</v>
      </c>
      <c r="D786" s="2" t="s">
        <v>3003</v>
      </c>
      <c r="E786" s="2" t="b">
        <v>0</v>
      </c>
      <c r="F786" s="2" t="s">
        <v>3007</v>
      </c>
      <c r="G786" s="2" t="b">
        <v>0</v>
      </c>
    </row>
    <row r="787" spans="1:7">
      <c r="A787" s="2" t="s">
        <v>17921</v>
      </c>
      <c r="B787" s="2" t="s">
        <v>14928</v>
      </c>
      <c r="C787" s="2">
        <v>2.8290350000000002</v>
      </c>
      <c r="D787" s="2" t="s">
        <v>3003</v>
      </c>
      <c r="E787" s="2" t="b">
        <v>0</v>
      </c>
      <c r="F787" s="2" t="s">
        <v>3007</v>
      </c>
      <c r="G787" s="2" t="b">
        <v>0</v>
      </c>
    </row>
    <row r="788" spans="1:7">
      <c r="A788" s="2" t="s">
        <v>16629</v>
      </c>
      <c r="B788" s="2" t="s">
        <v>14928</v>
      </c>
      <c r="C788" s="2">
        <v>2.7985720000000001</v>
      </c>
      <c r="D788" s="2" t="s">
        <v>3003</v>
      </c>
      <c r="E788" s="2" t="b">
        <v>0</v>
      </c>
      <c r="F788" s="2" t="s">
        <v>3007</v>
      </c>
      <c r="G788" s="2" t="b">
        <v>0</v>
      </c>
    </row>
    <row r="789" spans="1:7">
      <c r="A789" s="2" t="s">
        <v>17705</v>
      </c>
      <c r="B789" s="2" t="s">
        <v>14928</v>
      </c>
      <c r="C789" s="2">
        <v>3.4378259999999998</v>
      </c>
      <c r="D789" s="2" t="s">
        <v>3003</v>
      </c>
      <c r="E789" s="2" t="b">
        <v>0</v>
      </c>
      <c r="F789" s="2" t="s">
        <v>3007</v>
      </c>
      <c r="G789" s="2" t="b">
        <v>0</v>
      </c>
    </row>
    <row r="790" spans="1:7">
      <c r="A790" s="2" t="s">
        <v>17092</v>
      </c>
      <c r="B790" s="2" t="s">
        <v>14928</v>
      </c>
      <c r="C790" s="2">
        <v>2.2992379999999999</v>
      </c>
      <c r="D790" s="2" t="s">
        <v>3003</v>
      </c>
      <c r="E790" s="2" t="b">
        <v>0</v>
      </c>
      <c r="F790" s="2" t="s">
        <v>3007</v>
      </c>
      <c r="G790" s="2" t="b">
        <v>0</v>
      </c>
    </row>
    <row r="791" spans="1:7">
      <c r="A791" s="2" t="s">
        <v>17438</v>
      </c>
      <c r="B791" s="2" t="s">
        <v>14928</v>
      </c>
      <c r="C791" s="2">
        <v>2.0769190000000002</v>
      </c>
      <c r="D791" s="2" t="s">
        <v>3003</v>
      </c>
      <c r="E791" s="2" t="b">
        <v>0</v>
      </c>
      <c r="F791" s="2" t="s">
        <v>3007</v>
      </c>
      <c r="G791" s="2" t="b">
        <v>0</v>
      </c>
    </row>
    <row r="792" spans="1:7">
      <c r="A792" s="2" t="s">
        <v>17765</v>
      </c>
      <c r="B792" s="2" t="s">
        <v>14928</v>
      </c>
      <c r="C792" s="2">
        <v>0.74541000000000002</v>
      </c>
      <c r="D792" s="2" t="s">
        <v>3003</v>
      </c>
      <c r="E792" s="2" t="b">
        <v>0</v>
      </c>
      <c r="F792" s="2" t="s">
        <v>3007</v>
      </c>
      <c r="G792" s="2" t="b">
        <v>0</v>
      </c>
    </row>
    <row r="793" spans="1:7">
      <c r="A793" s="2" t="s">
        <v>16860</v>
      </c>
      <c r="B793" s="2" t="s">
        <v>14928</v>
      </c>
      <c r="C793" s="2">
        <v>0.96703600000000001</v>
      </c>
      <c r="D793" s="2" t="s">
        <v>3003</v>
      </c>
      <c r="E793" s="2" t="b">
        <v>0</v>
      </c>
      <c r="F793" s="2" t="s">
        <v>3007</v>
      </c>
      <c r="G793" s="2" t="b">
        <v>0</v>
      </c>
    </row>
    <row r="794" spans="1:7">
      <c r="A794" s="2" t="s">
        <v>15234</v>
      </c>
      <c r="B794" s="2" t="s">
        <v>14928</v>
      </c>
      <c r="C794" s="2">
        <v>2.5736880000000002</v>
      </c>
      <c r="D794" s="2" t="s">
        <v>3003</v>
      </c>
      <c r="E794" s="2" t="b">
        <v>0</v>
      </c>
      <c r="F794" s="2" t="s">
        <v>3008</v>
      </c>
      <c r="G794" s="2" t="b">
        <v>1</v>
      </c>
    </row>
    <row r="795" spans="1:7">
      <c r="A795" s="2" t="s">
        <v>15557</v>
      </c>
      <c r="B795" s="2" t="s">
        <v>14928</v>
      </c>
      <c r="C795" s="2">
        <v>2.556152</v>
      </c>
      <c r="D795" s="2" t="s">
        <v>3003</v>
      </c>
      <c r="E795" s="2" t="b">
        <v>0</v>
      </c>
      <c r="F795" s="2" t="s">
        <v>3007</v>
      </c>
      <c r="G795" s="2" t="b">
        <v>0</v>
      </c>
    </row>
    <row r="796" spans="1:7">
      <c r="A796" s="2" t="s">
        <v>15156</v>
      </c>
      <c r="B796" s="2" t="s">
        <v>14928</v>
      </c>
      <c r="C796" s="2">
        <v>2.3019189999999998</v>
      </c>
      <c r="D796" s="2" t="s">
        <v>3003</v>
      </c>
      <c r="E796" s="2" t="b">
        <v>0</v>
      </c>
      <c r="F796" s="2" t="s">
        <v>3007</v>
      </c>
      <c r="G796" s="2" t="b">
        <v>0</v>
      </c>
    </row>
    <row r="797" spans="1:7">
      <c r="A797" s="2" t="s">
        <v>16482</v>
      </c>
      <c r="B797" s="2" t="s">
        <v>14928</v>
      </c>
      <c r="C797" s="2">
        <v>2.9109389999999999</v>
      </c>
      <c r="D797" s="2" t="s">
        <v>3003</v>
      </c>
      <c r="E797" s="2" t="b">
        <v>0</v>
      </c>
      <c r="F797" s="2" t="s">
        <v>3007</v>
      </c>
      <c r="G797" s="2" t="b">
        <v>0</v>
      </c>
    </row>
    <row r="798" spans="1:7">
      <c r="A798" s="2" t="s">
        <v>17656</v>
      </c>
      <c r="B798" s="2" t="s">
        <v>14928</v>
      </c>
      <c r="C798" s="2">
        <v>3.0815049999999999</v>
      </c>
      <c r="D798" s="2" t="s">
        <v>3003</v>
      </c>
      <c r="E798" s="2" t="b">
        <v>0</v>
      </c>
      <c r="F798" s="2" t="s">
        <v>3007</v>
      </c>
      <c r="G798" s="2" t="b">
        <v>0</v>
      </c>
    </row>
    <row r="799" spans="1:7">
      <c r="A799" s="2" t="s">
        <v>16381</v>
      </c>
      <c r="B799" s="2" t="s">
        <v>14928</v>
      </c>
      <c r="C799" s="2">
        <v>2.367356</v>
      </c>
      <c r="D799" s="2" t="s">
        <v>3003</v>
      </c>
      <c r="E799" s="2" t="b">
        <v>0</v>
      </c>
      <c r="F799" s="2" t="s">
        <v>3007</v>
      </c>
      <c r="G799" s="2" t="b">
        <v>0</v>
      </c>
    </row>
    <row r="800" spans="1:7">
      <c r="A800" s="2" t="s">
        <v>16145</v>
      </c>
      <c r="B800" s="2" t="s">
        <v>14928</v>
      </c>
      <c r="C800" s="2">
        <v>1.941011</v>
      </c>
      <c r="D800" s="2" t="s">
        <v>3003</v>
      </c>
      <c r="E800" s="2" t="b">
        <v>0</v>
      </c>
      <c r="F800" s="2" t="s">
        <v>3007</v>
      </c>
      <c r="G800" s="2" t="b">
        <v>0</v>
      </c>
    </row>
    <row r="801" spans="1:7">
      <c r="A801" s="2" t="s">
        <v>15868</v>
      </c>
      <c r="B801" s="2" t="s">
        <v>14928</v>
      </c>
      <c r="C801" s="2">
        <v>1.3409089999999999</v>
      </c>
      <c r="D801" s="2" t="s">
        <v>3003</v>
      </c>
      <c r="E801" s="2" t="b">
        <v>0</v>
      </c>
      <c r="F801" s="2" t="s">
        <v>3007</v>
      </c>
      <c r="G801" s="2" t="b">
        <v>0</v>
      </c>
    </row>
    <row r="802" spans="1:7">
      <c r="A802" s="2" t="s">
        <v>15046</v>
      </c>
      <c r="B802" s="2" t="s">
        <v>14928</v>
      </c>
      <c r="C802" s="2">
        <v>3.6963750000000002</v>
      </c>
      <c r="D802" s="2" t="s">
        <v>3003</v>
      </c>
      <c r="E802" s="2" t="b">
        <v>0</v>
      </c>
      <c r="F802" s="2" t="s">
        <v>3007</v>
      </c>
      <c r="G802" s="2" t="b">
        <v>0</v>
      </c>
    </row>
    <row r="803" spans="1:7">
      <c r="A803" s="2" t="s">
        <v>16398</v>
      </c>
      <c r="B803" s="2" t="s">
        <v>14928</v>
      </c>
      <c r="C803" s="2">
        <v>1.143626</v>
      </c>
      <c r="D803" s="2" t="s">
        <v>3003</v>
      </c>
      <c r="E803" s="2" t="b">
        <v>0</v>
      </c>
      <c r="F803" s="2" t="s">
        <v>3007</v>
      </c>
      <c r="G803" s="2" t="b">
        <v>0</v>
      </c>
    </row>
    <row r="804" spans="1:7">
      <c r="A804" s="2" t="s">
        <v>17798</v>
      </c>
      <c r="B804" s="2" t="s">
        <v>14928</v>
      </c>
      <c r="C804" s="2">
        <v>2.26363</v>
      </c>
      <c r="D804" s="2" t="s">
        <v>3003</v>
      </c>
      <c r="E804" s="2" t="b">
        <v>0</v>
      </c>
      <c r="F804" s="2" t="s">
        <v>3007</v>
      </c>
      <c r="G804" s="2" t="b">
        <v>0</v>
      </c>
    </row>
    <row r="805" spans="1:7">
      <c r="A805" s="2" t="s">
        <v>14878</v>
      </c>
      <c r="B805" s="2" t="s">
        <v>14928</v>
      </c>
      <c r="C805" s="2">
        <v>1.1692769999999999</v>
      </c>
      <c r="D805" s="2" t="s">
        <v>3003</v>
      </c>
      <c r="E805" s="2" t="b">
        <v>1</v>
      </c>
      <c r="F805" s="2" t="s">
        <v>3007</v>
      </c>
      <c r="G805" s="2" t="b">
        <v>1</v>
      </c>
    </row>
    <row r="806" spans="1:7">
      <c r="A806" s="2" t="s">
        <v>15084</v>
      </c>
      <c r="B806" s="2" t="s">
        <v>14928</v>
      </c>
      <c r="C806" s="2">
        <v>2.8225370000000001</v>
      </c>
      <c r="D806" s="2" t="s">
        <v>3003</v>
      </c>
      <c r="E806" s="2" t="b">
        <v>0</v>
      </c>
      <c r="F806" s="2" t="s">
        <v>3007</v>
      </c>
      <c r="G806" s="2" t="b">
        <v>0</v>
      </c>
    </row>
    <row r="807" spans="1:7">
      <c r="A807" s="2" t="s">
        <v>17636</v>
      </c>
      <c r="B807" s="2" t="s">
        <v>14928</v>
      </c>
      <c r="C807" s="2">
        <v>2.2593999999999999</v>
      </c>
      <c r="D807" s="2" t="s">
        <v>3003</v>
      </c>
      <c r="E807" s="2" t="b">
        <v>0</v>
      </c>
      <c r="F807" s="2" t="s">
        <v>3007</v>
      </c>
      <c r="G807" s="2" t="b">
        <v>0</v>
      </c>
    </row>
    <row r="808" spans="1:7">
      <c r="A808" s="2" t="s">
        <v>17446</v>
      </c>
      <c r="B808" s="2" t="s">
        <v>14928</v>
      </c>
      <c r="C808" s="2">
        <v>3.409443</v>
      </c>
      <c r="D808" s="2" t="s">
        <v>3003</v>
      </c>
      <c r="E808" s="2" t="b">
        <v>0</v>
      </c>
      <c r="F808" s="2" t="s">
        <v>3007</v>
      </c>
      <c r="G808" s="2" t="b">
        <v>0</v>
      </c>
    </row>
    <row r="809" spans="1:7">
      <c r="A809" s="2" t="s">
        <v>16816</v>
      </c>
      <c r="B809" s="2" t="s">
        <v>14928</v>
      </c>
      <c r="C809" s="2">
        <v>3.136625</v>
      </c>
      <c r="D809" s="2" t="s">
        <v>3003</v>
      </c>
      <c r="E809" s="2" t="b">
        <v>0</v>
      </c>
      <c r="F809" s="2" t="s">
        <v>3007</v>
      </c>
      <c r="G809" s="2" t="b">
        <v>0</v>
      </c>
    </row>
    <row r="810" spans="1:7">
      <c r="A810" s="2" t="s">
        <v>15564</v>
      </c>
      <c r="B810" s="2" t="s">
        <v>14928</v>
      </c>
      <c r="C810" s="2">
        <v>2.7686790000000001</v>
      </c>
      <c r="D810" s="2" t="s">
        <v>3003</v>
      </c>
      <c r="E810" s="2" t="b">
        <v>0</v>
      </c>
      <c r="F810" s="2" t="s">
        <v>3007</v>
      </c>
      <c r="G810" s="2" t="b">
        <v>0</v>
      </c>
    </row>
    <row r="811" spans="1:7">
      <c r="A811" s="2" t="s">
        <v>15738</v>
      </c>
      <c r="B811" s="2" t="s">
        <v>14928</v>
      </c>
      <c r="C811" s="2">
        <v>2.402679</v>
      </c>
      <c r="D811" s="2" t="s">
        <v>3003</v>
      </c>
      <c r="E811" s="2" t="b">
        <v>0</v>
      </c>
      <c r="F811" s="2" t="s">
        <v>3007</v>
      </c>
      <c r="G811" s="2" t="b">
        <v>0</v>
      </c>
    </row>
    <row r="812" spans="1:7">
      <c r="A812" s="2" t="s">
        <v>16665</v>
      </c>
      <c r="B812" s="2" t="s">
        <v>14928</v>
      </c>
      <c r="C812" s="2">
        <v>3.1563189999999999</v>
      </c>
      <c r="D812" s="2" t="s">
        <v>3003</v>
      </c>
      <c r="E812" s="2" t="b">
        <v>0</v>
      </c>
      <c r="F812" s="2" t="s">
        <v>3007</v>
      </c>
      <c r="G812" s="2" t="b">
        <v>0</v>
      </c>
    </row>
    <row r="813" spans="1:7">
      <c r="A813" s="2" t="s">
        <v>15020</v>
      </c>
      <c r="B813" s="2" t="s">
        <v>14928</v>
      </c>
      <c r="C813" s="2">
        <v>2.8674189999999999</v>
      </c>
      <c r="D813" s="2" t="s">
        <v>3003</v>
      </c>
      <c r="E813" s="2" t="b">
        <v>0</v>
      </c>
      <c r="F813" s="2" t="s">
        <v>3007</v>
      </c>
      <c r="G813" s="2" t="b">
        <v>0</v>
      </c>
    </row>
    <row r="814" spans="1:7">
      <c r="A814" s="2" t="s">
        <v>15985</v>
      </c>
      <c r="B814" s="2" t="s">
        <v>14928</v>
      </c>
      <c r="C814" s="2">
        <v>1.474966</v>
      </c>
      <c r="D814" s="2" t="s">
        <v>3003</v>
      </c>
      <c r="E814" s="2" t="b">
        <v>0</v>
      </c>
      <c r="F814" s="2" t="s">
        <v>3007</v>
      </c>
      <c r="G814" s="2" t="b">
        <v>0</v>
      </c>
    </row>
    <row r="815" spans="1:7">
      <c r="A815" s="2" t="s">
        <v>16788</v>
      </c>
      <c r="B815" s="2" t="s">
        <v>14928</v>
      </c>
      <c r="C815" s="2">
        <v>3.2062499999999998</v>
      </c>
      <c r="D815" s="2" t="s">
        <v>3003</v>
      </c>
      <c r="E815" s="2" t="b">
        <v>0</v>
      </c>
      <c r="F815" s="2" t="s">
        <v>3007</v>
      </c>
      <c r="G815" s="2" t="b">
        <v>0</v>
      </c>
    </row>
    <row r="816" spans="1:7">
      <c r="A816" s="2" t="s">
        <v>15039</v>
      </c>
      <c r="B816" s="2" t="s">
        <v>14928</v>
      </c>
      <c r="C816" s="2">
        <v>2.9373170000000002</v>
      </c>
      <c r="D816" s="2" t="s">
        <v>3003</v>
      </c>
      <c r="E816" s="2" t="b">
        <v>0</v>
      </c>
      <c r="F816" s="2" t="s">
        <v>3007</v>
      </c>
      <c r="G816" s="2" t="b">
        <v>0</v>
      </c>
    </row>
    <row r="817" spans="1:7">
      <c r="A817" s="2" t="s">
        <v>17896</v>
      </c>
      <c r="B817" s="2" t="s">
        <v>14928</v>
      </c>
      <c r="C817" s="2">
        <v>1.4855640000000001</v>
      </c>
      <c r="D817" s="2" t="s">
        <v>3003</v>
      </c>
      <c r="E817" s="2" t="b">
        <v>0</v>
      </c>
      <c r="F817" s="2" t="s">
        <v>3007</v>
      </c>
      <c r="G817" s="2" t="b">
        <v>0</v>
      </c>
    </row>
    <row r="818" spans="1:7">
      <c r="A818" s="2" t="s">
        <v>17261</v>
      </c>
      <c r="B818" s="2" t="s">
        <v>14928</v>
      </c>
      <c r="C818" s="2">
        <v>3.7677070000000001</v>
      </c>
      <c r="D818" s="2" t="s">
        <v>3003</v>
      </c>
      <c r="E818" s="2" t="b">
        <v>0</v>
      </c>
      <c r="F818" s="2" t="s">
        <v>3007</v>
      </c>
      <c r="G818" s="2" t="b">
        <v>0</v>
      </c>
    </row>
    <row r="819" spans="1:7">
      <c r="A819" s="2" t="s">
        <v>17899</v>
      </c>
      <c r="B819" s="2" t="s">
        <v>14928</v>
      </c>
      <c r="C819" s="2">
        <v>3.3704670000000001</v>
      </c>
      <c r="D819" s="2" t="s">
        <v>3003</v>
      </c>
      <c r="E819" s="2" t="b">
        <v>0</v>
      </c>
      <c r="F819" s="2" t="s">
        <v>3007</v>
      </c>
      <c r="G819" s="2" t="b">
        <v>0</v>
      </c>
    </row>
    <row r="820" spans="1:7">
      <c r="A820" s="2" t="s">
        <v>17850</v>
      </c>
      <c r="B820" s="2" t="s">
        <v>14928</v>
      </c>
      <c r="C820" s="2">
        <v>2.4979680000000002</v>
      </c>
      <c r="D820" s="2" t="s">
        <v>3003</v>
      </c>
      <c r="E820" s="2" t="b">
        <v>0</v>
      </c>
      <c r="F820" s="2" t="s">
        <v>3007</v>
      </c>
      <c r="G820" s="2" t="b">
        <v>0</v>
      </c>
    </row>
    <row r="821" spans="1:7">
      <c r="A821" s="2" t="s">
        <v>16262</v>
      </c>
      <c r="B821" s="2" t="s">
        <v>14928</v>
      </c>
      <c r="C821" s="2">
        <v>1.274259</v>
      </c>
      <c r="D821" s="2" t="s">
        <v>3003</v>
      </c>
      <c r="E821" s="2" t="b">
        <v>0</v>
      </c>
      <c r="F821" s="2" t="s">
        <v>3007</v>
      </c>
      <c r="G821" s="2" t="b">
        <v>0</v>
      </c>
    </row>
    <row r="822" spans="1:7">
      <c r="A822" s="2" t="s">
        <v>16449</v>
      </c>
      <c r="B822" s="2" t="s">
        <v>14928</v>
      </c>
      <c r="C822" s="2">
        <v>2.2844380000000002</v>
      </c>
      <c r="D822" s="2" t="s">
        <v>3003</v>
      </c>
      <c r="E822" s="2" t="b">
        <v>0</v>
      </c>
      <c r="F822" s="2" t="s">
        <v>3007</v>
      </c>
      <c r="G822" s="2" t="b">
        <v>1</v>
      </c>
    </row>
    <row r="823" spans="1:7">
      <c r="A823" s="2" t="s">
        <v>15680</v>
      </c>
      <c r="B823" s="2" t="s">
        <v>14928</v>
      </c>
      <c r="C823" s="2">
        <v>2.8795549999999999</v>
      </c>
      <c r="D823" s="2" t="s">
        <v>3003</v>
      </c>
      <c r="E823" s="2" t="b">
        <v>0</v>
      </c>
      <c r="F823" s="2" t="s">
        <v>3007</v>
      </c>
      <c r="G823" s="2" t="b">
        <v>1</v>
      </c>
    </row>
    <row r="824" spans="1:7">
      <c r="A824" s="2" t="s">
        <v>15242</v>
      </c>
      <c r="B824" s="2" t="s">
        <v>14928</v>
      </c>
      <c r="C824" s="2">
        <v>2.290171</v>
      </c>
      <c r="D824" s="2" t="s">
        <v>3003</v>
      </c>
      <c r="E824" s="2" t="b">
        <v>0</v>
      </c>
      <c r="F824" s="2" t="s">
        <v>3007</v>
      </c>
      <c r="G824" s="2" t="b">
        <v>0</v>
      </c>
    </row>
    <row r="825" spans="1:7">
      <c r="A825" s="2" t="s">
        <v>16509</v>
      </c>
      <c r="B825" s="2" t="s">
        <v>14928</v>
      </c>
      <c r="C825" s="2">
        <v>1.2775890000000001</v>
      </c>
      <c r="D825" s="2" t="s">
        <v>3003</v>
      </c>
      <c r="E825" s="2" t="b">
        <v>0</v>
      </c>
      <c r="F825" s="2" t="s">
        <v>3007</v>
      </c>
      <c r="G825" s="2" t="b">
        <v>0</v>
      </c>
    </row>
    <row r="826" spans="1:7">
      <c r="A826" s="2" t="s">
        <v>15333</v>
      </c>
      <c r="B826" s="2" t="s">
        <v>14928</v>
      </c>
      <c r="C826" s="2">
        <v>3.7051829999999999</v>
      </c>
      <c r="D826" s="2" t="s">
        <v>3003</v>
      </c>
      <c r="E826" s="2" t="b">
        <v>0</v>
      </c>
      <c r="F826" s="2" t="s">
        <v>3007</v>
      </c>
      <c r="G826" s="2" t="b">
        <v>0</v>
      </c>
    </row>
    <row r="827" spans="1:7">
      <c r="A827" s="2" t="s">
        <v>15576</v>
      </c>
      <c r="B827" s="2" t="s">
        <v>14928</v>
      </c>
      <c r="C827" s="2">
        <v>2.7034579999999999</v>
      </c>
      <c r="D827" s="2" t="s">
        <v>3003</v>
      </c>
      <c r="E827" s="2" t="b">
        <v>0</v>
      </c>
      <c r="F827" s="2" t="s">
        <v>3007</v>
      </c>
      <c r="G827" s="2" t="b">
        <v>0</v>
      </c>
    </row>
    <row r="828" spans="1:7">
      <c r="A828" s="2" t="s">
        <v>16441</v>
      </c>
      <c r="B828" s="2" t="s">
        <v>14928</v>
      </c>
      <c r="C828" s="2">
        <v>1.2813000000000001</v>
      </c>
      <c r="D828" s="2" t="s">
        <v>3003</v>
      </c>
      <c r="E828" s="2" t="b">
        <v>0</v>
      </c>
      <c r="F828" s="2" t="s">
        <v>3007</v>
      </c>
      <c r="G828" s="2" t="b">
        <v>0</v>
      </c>
    </row>
    <row r="829" spans="1:7">
      <c r="A829" s="2" t="s">
        <v>16417</v>
      </c>
      <c r="B829" s="2" t="s">
        <v>14928</v>
      </c>
      <c r="C829" s="2">
        <v>1.3425180000000001</v>
      </c>
      <c r="D829" s="2" t="s">
        <v>3003</v>
      </c>
      <c r="E829" s="2" t="b">
        <v>0</v>
      </c>
      <c r="F829" s="2" t="s">
        <v>3007</v>
      </c>
      <c r="G829" s="2" t="b">
        <v>0</v>
      </c>
    </row>
    <row r="830" spans="1:7">
      <c r="A830" s="2" t="s">
        <v>15104</v>
      </c>
      <c r="B830" s="2" t="s">
        <v>14928</v>
      </c>
      <c r="C830" s="2">
        <v>3.019047</v>
      </c>
      <c r="D830" s="2" t="s">
        <v>3003</v>
      </c>
      <c r="E830" s="2" t="b">
        <v>0</v>
      </c>
      <c r="F830" s="2" t="s">
        <v>3007</v>
      </c>
      <c r="G830" s="2" t="b">
        <v>0</v>
      </c>
    </row>
    <row r="831" spans="1:7">
      <c r="A831" s="2" t="s">
        <v>15425</v>
      </c>
      <c r="B831" s="2" t="s">
        <v>14928</v>
      </c>
      <c r="C831" s="2">
        <v>3.547733</v>
      </c>
      <c r="D831" s="2" t="s">
        <v>3003</v>
      </c>
      <c r="E831" s="2" t="b">
        <v>0</v>
      </c>
      <c r="F831" s="2" t="s">
        <v>3007</v>
      </c>
      <c r="G831" s="2" t="b">
        <v>0</v>
      </c>
    </row>
    <row r="832" spans="1:7">
      <c r="A832" s="2" t="s">
        <v>17378</v>
      </c>
      <c r="B832" s="2" t="s">
        <v>14928</v>
      </c>
      <c r="C832" s="2">
        <v>2.4138120000000001</v>
      </c>
      <c r="D832" s="2" t="s">
        <v>3003</v>
      </c>
      <c r="E832" s="2" t="b">
        <v>0</v>
      </c>
      <c r="F832" s="2" t="s">
        <v>3007</v>
      </c>
      <c r="G832" s="2" t="b">
        <v>0</v>
      </c>
    </row>
    <row r="833" spans="1:7">
      <c r="A833" s="2" t="s">
        <v>16181</v>
      </c>
      <c r="B833" s="2" t="s">
        <v>14928</v>
      </c>
      <c r="C833" s="2">
        <v>3.9659580000000001</v>
      </c>
      <c r="D833" s="2" t="s">
        <v>3004</v>
      </c>
      <c r="E833" s="2" t="b">
        <v>0</v>
      </c>
      <c r="F833" s="2" t="s">
        <v>3007</v>
      </c>
      <c r="G833" s="2" t="b">
        <v>0</v>
      </c>
    </row>
    <row r="834" spans="1:7">
      <c r="A834" s="2" t="s">
        <v>17792</v>
      </c>
      <c r="B834" s="2" t="s">
        <v>14928</v>
      </c>
      <c r="C834" s="2">
        <v>2.9533109999999998</v>
      </c>
      <c r="D834" s="2" t="s">
        <v>3003</v>
      </c>
      <c r="E834" s="2" t="b">
        <v>0</v>
      </c>
      <c r="F834" s="2" t="s">
        <v>3007</v>
      </c>
      <c r="G834" s="2" t="b">
        <v>0</v>
      </c>
    </row>
    <row r="835" spans="1:7">
      <c r="A835" s="2" t="s">
        <v>15203</v>
      </c>
      <c r="B835" s="2" t="s">
        <v>14928</v>
      </c>
      <c r="C835" s="2">
        <v>1.2227650000000001</v>
      </c>
      <c r="D835" s="2" t="s">
        <v>3003</v>
      </c>
      <c r="E835" s="2" t="b">
        <v>1</v>
      </c>
      <c r="F835" s="2" t="s">
        <v>3007</v>
      </c>
      <c r="G835" s="2" t="b">
        <v>1</v>
      </c>
    </row>
    <row r="836" spans="1:7">
      <c r="A836" s="2" t="s">
        <v>15956</v>
      </c>
      <c r="B836" s="2" t="s">
        <v>14928</v>
      </c>
      <c r="C836" s="2">
        <v>2.5102769999999999</v>
      </c>
      <c r="D836" s="2" t="s">
        <v>3003</v>
      </c>
      <c r="E836" s="2" t="b">
        <v>0</v>
      </c>
      <c r="F836" s="2" t="s">
        <v>3007</v>
      </c>
      <c r="G836" s="2" t="b">
        <v>0</v>
      </c>
    </row>
    <row r="837" spans="1:7">
      <c r="A837" s="2" t="s">
        <v>17532</v>
      </c>
      <c r="B837" s="2" t="s">
        <v>14928</v>
      </c>
      <c r="C837" s="2">
        <v>1.229733</v>
      </c>
      <c r="D837" s="2" t="s">
        <v>3003</v>
      </c>
      <c r="E837" s="2" t="b">
        <v>0</v>
      </c>
      <c r="F837" s="2" t="s">
        <v>3007</v>
      </c>
      <c r="G837" s="2" t="b">
        <v>0</v>
      </c>
    </row>
    <row r="838" spans="1:7">
      <c r="A838" s="2" t="s">
        <v>17742</v>
      </c>
      <c r="B838" s="2" t="s">
        <v>14928</v>
      </c>
      <c r="C838" s="2">
        <v>2.7323029999999999</v>
      </c>
      <c r="D838" s="2" t="s">
        <v>3003</v>
      </c>
      <c r="E838" s="2" t="b">
        <v>0</v>
      </c>
      <c r="F838" s="2" t="s">
        <v>3007</v>
      </c>
      <c r="G838" s="2" t="b">
        <v>0</v>
      </c>
    </row>
    <row r="839" spans="1:7">
      <c r="A839" s="2" t="s">
        <v>16653</v>
      </c>
      <c r="B839" s="2" t="s">
        <v>14928</v>
      </c>
      <c r="C839" s="2">
        <v>3.2987760000000002</v>
      </c>
      <c r="D839" s="2" t="s">
        <v>3003</v>
      </c>
      <c r="E839" s="2" t="b">
        <v>0</v>
      </c>
      <c r="F839" s="2" t="s">
        <v>3007</v>
      </c>
      <c r="G839" s="2" t="b">
        <v>0</v>
      </c>
    </row>
    <row r="840" spans="1:7">
      <c r="A840" s="2" t="s">
        <v>15134</v>
      </c>
      <c r="B840" s="2" t="s">
        <v>14928</v>
      </c>
      <c r="C840" s="2">
        <v>0.96389199999999997</v>
      </c>
      <c r="D840" s="2" t="s">
        <v>3003</v>
      </c>
      <c r="E840" s="2" t="b">
        <v>0</v>
      </c>
      <c r="F840" s="2" t="s">
        <v>3007</v>
      </c>
      <c r="G840" s="2" t="b">
        <v>0</v>
      </c>
    </row>
    <row r="841" spans="1:7">
      <c r="A841" s="2" t="s">
        <v>16669</v>
      </c>
      <c r="B841" s="2" t="s">
        <v>14928</v>
      </c>
      <c r="C841" s="2">
        <v>3.0387559999999998</v>
      </c>
      <c r="D841" s="2" t="s">
        <v>3003</v>
      </c>
      <c r="E841" s="2" t="b">
        <v>0</v>
      </c>
      <c r="F841" s="2" t="s">
        <v>3007</v>
      </c>
      <c r="G841" s="2" t="b">
        <v>0</v>
      </c>
    </row>
    <row r="842" spans="1:7">
      <c r="A842" s="2" t="s">
        <v>16863</v>
      </c>
      <c r="B842" s="2" t="s">
        <v>14928</v>
      </c>
      <c r="C842" s="2">
        <v>1.083907</v>
      </c>
      <c r="D842" s="2" t="s">
        <v>3003</v>
      </c>
      <c r="E842" s="2" t="b">
        <v>0</v>
      </c>
      <c r="F842" s="2" t="s">
        <v>3007</v>
      </c>
      <c r="G842" s="2" t="b">
        <v>0</v>
      </c>
    </row>
    <row r="843" spans="1:7">
      <c r="A843" s="2" t="s">
        <v>15102</v>
      </c>
      <c r="B843" s="2" t="s">
        <v>14928</v>
      </c>
      <c r="C843" s="2">
        <v>0.98225799999999996</v>
      </c>
      <c r="D843" s="2" t="s">
        <v>3003</v>
      </c>
      <c r="E843" s="2" t="b">
        <v>0</v>
      </c>
      <c r="F843" s="2" t="s">
        <v>3007</v>
      </c>
      <c r="G843" s="2" t="b">
        <v>0</v>
      </c>
    </row>
    <row r="844" spans="1:7">
      <c r="A844" s="2" t="s">
        <v>15387</v>
      </c>
      <c r="B844" s="2" t="s">
        <v>14928</v>
      </c>
      <c r="C844" s="2">
        <v>3.007584</v>
      </c>
      <c r="D844" s="2" t="s">
        <v>3003</v>
      </c>
      <c r="E844" s="2" t="b">
        <v>0</v>
      </c>
      <c r="F844" s="2" t="s">
        <v>3007</v>
      </c>
      <c r="G844" s="2" t="b">
        <v>0</v>
      </c>
    </row>
    <row r="845" spans="1:7">
      <c r="A845" s="2" t="s">
        <v>17754</v>
      </c>
      <c r="B845" s="2" t="s">
        <v>14928</v>
      </c>
      <c r="C845" s="2">
        <v>2.0806800000000001</v>
      </c>
      <c r="D845" s="2" t="s">
        <v>3003</v>
      </c>
      <c r="E845" s="2" t="b">
        <v>0</v>
      </c>
      <c r="F845" s="2" t="s">
        <v>3007</v>
      </c>
      <c r="G845" s="2" t="b">
        <v>0</v>
      </c>
    </row>
    <row r="846" spans="1:7">
      <c r="A846" s="2" t="s">
        <v>15335</v>
      </c>
      <c r="B846" s="2" t="s">
        <v>14928</v>
      </c>
      <c r="C846" s="2">
        <v>1.3671759999999999</v>
      </c>
      <c r="D846" s="2" t="s">
        <v>3003</v>
      </c>
      <c r="E846" s="2" t="b">
        <v>0</v>
      </c>
      <c r="F846" s="2" t="s">
        <v>3007</v>
      </c>
      <c r="G846" s="2" t="b">
        <v>0</v>
      </c>
    </row>
    <row r="847" spans="1:7">
      <c r="A847" s="2" t="s">
        <v>16105</v>
      </c>
      <c r="B847" s="2" t="s">
        <v>14928</v>
      </c>
      <c r="C847" s="2">
        <v>2.8292630000000001</v>
      </c>
      <c r="D847" s="2" t="s">
        <v>3003</v>
      </c>
      <c r="E847" s="2" t="b">
        <v>0</v>
      </c>
      <c r="F847" s="2" t="s">
        <v>3007</v>
      </c>
      <c r="G847" s="2" t="b">
        <v>0</v>
      </c>
    </row>
    <row r="848" spans="1:7">
      <c r="A848" s="2" t="s">
        <v>15107</v>
      </c>
      <c r="B848" s="2" t="s">
        <v>14928</v>
      </c>
      <c r="C848" s="2">
        <v>3.2893029999999999</v>
      </c>
      <c r="D848" s="2" t="s">
        <v>3003</v>
      </c>
      <c r="E848" s="2" t="b">
        <v>0</v>
      </c>
      <c r="F848" s="2" t="s">
        <v>3007</v>
      </c>
      <c r="G848" s="2" t="b">
        <v>0</v>
      </c>
    </row>
    <row r="849" spans="1:7">
      <c r="A849" s="2" t="s">
        <v>15391</v>
      </c>
      <c r="B849" s="2" t="s">
        <v>14928</v>
      </c>
      <c r="C849" s="2">
        <v>3.0263260000000001</v>
      </c>
      <c r="D849" s="2" t="s">
        <v>3003</v>
      </c>
      <c r="E849" s="2" t="b">
        <v>0</v>
      </c>
      <c r="F849" s="2" t="s">
        <v>3007</v>
      </c>
      <c r="G849" s="2" t="b">
        <v>0</v>
      </c>
    </row>
    <row r="850" spans="1:7">
      <c r="A850" s="2" t="s">
        <v>17556</v>
      </c>
      <c r="B850" s="2" t="s">
        <v>14928</v>
      </c>
      <c r="C850" s="2">
        <v>2.4095040000000001</v>
      </c>
      <c r="D850" s="2" t="s">
        <v>3003</v>
      </c>
      <c r="E850" s="2" t="b">
        <v>0</v>
      </c>
      <c r="F850" s="2" t="s">
        <v>3007</v>
      </c>
      <c r="G850" s="2" t="b">
        <v>0</v>
      </c>
    </row>
    <row r="851" spans="1:7">
      <c r="A851" s="2" t="s">
        <v>15566</v>
      </c>
      <c r="B851" s="2" t="s">
        <v>14928</v>
      </c>
      <c r="C851" s="2">
        <v>1.9342630000000001</v>
      </c>
      <c r="D851" s="2" t="s">
        <v>3003</v>
      </c>
      <c r="E851" s="2" t="b">
        <v>0</v>
      </c>
      <c r="F851" s="2" t="s">
        <v>3007</v>
      </c>
      <c r="G851" s="2" t="b">
        <v>0</v>
      </c>
    </row>
    <row r="852" spans="1:7">
      <c r="A852" s="2" t="s">
        <v>15036</v>
      </c>
      <c r="B852" s="2" t="s">
        <v>14928</v>
      </c>
      <c r="C852" s="2">
        <v>1.819526</v>
      </c>
      <c r="D852" s="2" t="s">
        <v>3003</v>
      </c>
      <c r="E852" s="2" t="b">
        <v>0</v>
      </c>
      <c r="F852" s="2" t="s">
        <v>3007</v>
      </c>
      <c r="G852" s="2" t="b">
        <v>0</v>
      </c>
    </row>
    <row r="853" spans="1:7">
      <c r="A853" s="2" t="s">
        <v>15724</v>
      </c>
      <c r="B853" s="2" t="s">
        <v>14928</v>
      </c>
      <c r="C853" s="2">
        <v>2.6903359999999998</v>
      </c>
      <c r="D853" s="2" t="s">
        <v>3003</v>
      </c>
      <c r="E853" s="2" t="b">
        <v>0</v>
      </c>
      <c r="F853" s="2" t="s">
        <v>3007</v>
      </c>
      <c r="G853" s="2" t="b">
        <v>0</v>
      </c>
    </row>
    <row r="854" spans="1:7">
      <c r="A854" s="2" t="s">
        <v>14944</v>
      </c>
      <c r="B854" s="2" t="s">
        <v>14928</v>
      </c>
      <c r="C854" s="2">
        <v>1.25322</v>
      </c>
      <c r="D854" s="2" t="s">
        <v>3003</v>
      </c>
      <c r="E854" s="2" t="b">
        <v>0</v>
      </c>
      <c r="F854" s="2" t="s">
        <v>3007</v>
      </c>
      <c r="G854" s="2" t="b">
        <v>0</v>
      </c>
    </row>
    <row r="855" spans="1:7">
      <c r="A855" s="2" t="s">
        <v>16321</v>
      </c>
      <c r="B855" s="2" t="s">
        <v>14928</v>
      </c>
      <c r="C855" s="2">
        <v>2.4597479999999998</v>
      </c>
      <c r="D855" s="2" t="s">
        <v>3003</v>
      </c>
      <c r="E855" s="2" t="b">
        <v>0</v>
      </c>
      <c r="F855" s="2" t="s">
        <v>3007</v>
      </c>
      <c r="G855" s="2" t="b">
        <v>0</v>
      </c>
    </row>
    <row r="856" spans="1:7">
      <c r="A856" s="2" t="s">
        <v>17053</v>
      </c>
      <c r="B856" s="2" t="s">
        <v>14928</v>
      </c>
      <c r="C856" s="2">
        <v>2.5982370000000001</v>
      </c>
      <c r="D856" s="2" t="s">
        <v>3003</v>
      </c>
      <c r="E856" s="2" t="b">
        <v>0</v>
      </c>
      <c r="F856" s="2" t="s">
        <v>3007</v>
      </c>
      <c r="G856" s="2" t="b">
        <v>0</v>
      </c>
    </row>
    <row r="857" spans="1:7">
      <c r="A857" s="2" t="s">
        <v>14931</v>
      </c>
      <c r="B857" s="2" t="s">
        <v>14928</v>
      </c>
      <c r="C857" s="2">
        <v>1.3138449999999999</v>
      </c>
      <c r="D857" s="2" t="s">
        <v>3003</v>
      </c>
      <c r="E857" s="2" t="b">
        <v>0</v>
      </c>
      <c r="F857" s="2" t="s">
        <v>3007</v>
      </c>
      <c r="G857" s="2" t="b">
        <v>0</v>
      </c>
    </row>
    <row r="858" spans="1:7">
      <c r="A858" s="2" t="s">
        <v>15879</v>
      </c>
      <c r="B858" s="2" t="s">
        <v>14928</v>
      </c>
      <c r="C858" s="2">
        <v>1.3138449999999999</v>
      </c>
      <c r="D858" s="2" t="s">
        <v>3003</v>
      </c>
      <c r="E858" s="2" t="b">
        <v>0</v>
      </c>
      <c r="F858" s="2" t="s">
        <v>3007</v>
      </c>
      <c r="G858" s="2" t="b">
        <v>0</v>
      </c>
    </row>
    <row r="859" spans="1:7">
      <c r="A859" s="2" t="s">
        <v>17828</v>
      </c>
      <c r="B859" s="2" t="s">
        <v>14928</v>
      </c>
      <c r="C859" s="2">
        <v>1.446861</v>
      </c>
      <c r="D859" s="2" t="s">
        <v>3003</v>
      </c>
      <c r="E859" s="2" t="b">
        <v>0</v>
      </c>
      <c r="F859" s="2" t="s">
        <v>3007</v>
      </c>
      <c r="G859" s="2" t="b">
        <v>0</v>
      </c>
    </row>
    <row r="860" spans="1:7">
      <c r="A860" s="2" t="s">
        <v>15701</v>
      </c>
      <c r="B860" s="2" t="s">
        <v>14928</v>
      </c>
      <c r="C860" s="2">
        <v>2.3190539999999999</v>
      </c>
      <c r="D860" s="2" t="s">
        <v>3003</v>
      </c>
      <c r="E860" s="2" t="b">
        <v>0</v>
      </c>
      <c r="F860" s="2" t="s">
        <v>3007</v>
      </c>
      <c r="G860" s="2" t="b">
        <v>0</v>
      </c>
    </row>
    <row r="861" spans="1:7">
      <c r="A861" s="2" t="s">
        <v>16710</v>
      </c>
      <c r="B861" s="2" t="s">
        <v>14928</v>
      </c>
      <c r="C861" s="2">
        <v>2.9610660000000002</v>
      </c>
      <c r="D861" s="2" t="s">
        <v>3003</v>
      </c>
      <c r="E861" s="2" t="b">
        <v>0</v>
      </c>
      <c r="F861" s="2" t="s">
        <v>3007</v>
      </c>
      <c r="G861" s="2" t="b">
        <v>0</v>
      </c>
    </row>
    <row r="862" spans="1:7">
      <c r="A862" s="2" t="s">
        <v>17509</v>
      </c>
      <c r="B862" s="2" t="s">
        <v>14928</v>
      </c>
      <c r="C862" s="2">
        <v>3.4412739999999999</v>
      </c>
      <c r="D862" s="2" t="s">
        <v>3003</v>
      </c>
      <c r="E862" s="2" t="b">
        <v>0</v>
      </c>
      <c r="F862" s="2" t="s">
        <v>3007</v>
      </c>
      <c r="G862" s="2" t="b">
        <v>0</v>
      </c>
    </row>
    <row r="863" spans="1:7">
      <c r="A863" s="2" t="s">
        <v>16712</v>
      </c>
      <c r="B863" s="2" t="s">
        <v>14928</v>
      </c>
      <c r="C863" s="2">
        <v>2.499123</v>
      </c>
      <c r="D863" s="2" t="s">
        <v>3003</v>
      </c>
      <c r="E863" s="2" t="b">
        <v>0</v>
      </c>
      <c r="F863" s="2" t="s">
        <v>3007</v>
      </c>
      <c r="G863" s="2" t="b">
        <v>0</v>
      </c>
    </row>
    <row r="864" spans="1:7">
      <c r="A864" s="2" t="s">
        <v>16596</v>
      </c>
      <c r="B864" s="2" t="s">
        <v>14928</v>
      </c>
      <c r="C864" s="2">
        <v>2.494812</v>
      </c>
      <c r="D864" s="2" t="s">
        <v>3003</v>
      </c>
      <c r="E864" s="2" t="b">
        <v>0</v>
      </c>
      <c r="F864" s="2" t="s">
        <v>3007</v>
      </c>
      <c r="G864" s="2" t="b">
        <v>0</v>
      </c>
    </row>
    <row r="865" spans="1:7">
      <c r="A865" s="2" t="s">
        <v>16297</v>
      </c>
      <c r="B865" s="2" t="s">
        <v>14928</v>
      </c>
      <c r="C865" s="2">
        <v>2.6702810000000001</v>
      </c>
      <c r="D865" s="2" t="s">
        <v>3003</v>
      </c>
      <c r="E865" s="2" t="b">
        <v>0</v>
      </c>
      <c r="F865" s="2" t="s">
        <v>3007</v>
      </c>
      <c r="G865" s="2" t="b">
        <v>0</v>
      </c>
    </row>
    <row r="866" spans="1:7">
      <c r="A866" s="2" t="s">
        <v>17712</v>
      </c>
      <c r="B866" s="2" t="s">
        <v>14928</v>
      </c>
      <c r="C866" s="2">
        <v>2.8728669999999998</v>
      </c>
      <c r="D866" s="2" t="s">
        <v>3003</v>
      </c>
      <c r="E866" s="2" t="b">
        <v>0</v>
      </c>
      <c r="F866" s="2" t="s">
        <v>3007</v>
      </c>
      <c r="G866" s="2" t="b">
        <v>0</v>
      </c>
    </row>
    <row r="867" spans="1:7">
      <c r="A867" s="2" t="s">
        <v>15683</v>
      </c>
      <c r="B867" s="2" t="s">
        <v>14928</v>
      </c>
      <c r="C867" s="2">
        <v>2.7644690000000001</v>
      </c>
      <c r="D867" s="2" t="s">
        <v>3003</v>
      </c>
      <c r="E867" s="2" t="b">
        <v>0</v>
      </c>
      <c r="F867" s="2" t="s">
        <v>3007</v>
      </c>
      <c r="G867" s="2" t="b">
        <v>0</v>
      </c>
    </row>
    <row r="868" spans="1:7">
      <c r="A868" s="2" t="s">
        <v>15114</v>
      </c>
      <c r="B868" s="2" t="s">
        <v>14928</v>
      </c>
      <c r="C868" s="2">
        <v>3.0124629999999999</v>
      </c>
      <c r="D868" s="2" t="s">
        <v>3003</v>
      </c>
      <c r="E868" s="2" t="b">
        <v>0</v>
      </c>
      <c r="F868" s="2" t="s">
        <v>3007</v>
      </c>
      <c r="G868" s="2" t="b">
        <v>0</v>
      </c>
    </row>
    <row r="869" spans="1:7">
      <c r="A869" s="2" t="s">
        <v>17424</v>
      </c>
      <c r="B869" s="2" t="s">
        <v>14928</v>
      </c>
      <c r="C869" s="2">
        <v>2.4830730000000001</v>
      </c>
      <c r="D869" s="2" t="s">
        <v>3003</v>
      </c>
      <c r="E869" s="2" t="b">
        <v>0</v>
      </c>
      <c r="F869" s="2" t="s">
        <v>3007</v>
      </c>
      <c r="G869" s="2" t="b">
        <v>0</v>
      </c>
    </row>
    <row r="870" spans="1:7">
      <c r="A870" s="2" t="s">
        <v>15293</v>
      </c>
      <c r="B870" s="2" t="s">
        <v>14928</v>
      </c>
      <c r="C870" s="2">
        <v>2.8413439999999999</v>
      </c>
      <c r="D870" s="2" t="s">
        <v>3003</v>
      </c>
      <c r="E870" s="2" t="b">
        <v>0</v>
      </c>
      <c r="F870" s="2" t="s">
        <v>3007</v>
      </c>
      <c r="G870" s="2" t="b">
        <v>0</v>
      </c>
    </row>
    <row r="871" spans="1:7">
      <c r="A871" s="2" t="s">
        <v>17732</v>
      </c>
      <c r="B871" s="2" t="s">
        <v>14928</v>
      </c>
      <c r="C871" s="2">
        <v>1.3203849999999999</v>
      </c>
      <c r="D871" s="2" t="s">
        <v>3003</v>
      </c>
      <c r="E871" s="2" t="b">
        <v>0</v>
      </c>
      <c r="F871" s="2" t="s">
        <v>3007</v>
      </c>
      <c r="G871" s="2" t="b">
        <v>0</v>
      </c>
    </row>
    <row r="872" spans="1:7">
      <c r="A872" s="2" t="s">
        <v>15581</v>
      </c>
      <c r="B872" s="2" t="s">
        <v>14928</v>
      </c>
      <c r="C872" s="2">
        <v>3.5515400000000001</v>
      </c>
      <c r="D872" s="2" t="s">
        <v>3003</v>
      </c>
      <c r="E872" s="2" t="b">
        <v>0</v>
      </c>
      <c r="F872" s="2" t="s">
        <v>3007</v>
      </c>
      <c r="G872" s="2" t="b">
        <v>0</v>
      </c>
    </row>
    <row r="873" spans="1:7">
      <c r="A873" s="2" t="s">
        <v>12619</v>
      </c>
      <c r="B873" s="2" t="s">
        <v>14928</v>
      </c>
      <c r="C873" s="2">
        <v>1.3685210000000001</v>
      </c>
      <c r="D873" s="2" t="s">
        <v>3003</v>
      </c>
      <c r="E873" s="2" t="b">
        <v>1</v>
      </c>
      <c r="F873" s="2" t="s">
        <v>3007</v>
      </c>
      <c r="G873" s="2" t="b">
        <v>1</v>
      </c>
    </row>
    <row r="874" spans="1:7">
      <c r="A874" s="2" t="s">
        <v>15543</v>
      </c>
      <c r="B874" s="2" t="s">
        <v>14928</v>
      </c>
      <c r="C874" s="2">
        <v>1.3597570000000001</v>
      </c>
      <c r="D874" s="2" t="s">
        <v>3003</v>
      </c>
      <c r="E874" s="2" t="b">
        <v>0</v>
      </c>
      <c r="F874" s="2" t="s">
        <v>3007</v>
      </c>
      <c r="G874" s="2" t="b">
        <v>0</v>
      </c>
    </row>
    <row r="875" spans="1:7">
      <c r="A875" s="2" t="s">
        <v>16372</v>
      </c>
      <c r="B875" s="2" t="s">
        <v>14928</v>
      </c>
      <c r="C875" s="2">
        <v>3.274762</v>
      </c>
      <c r="D875" s="2" t="s">
        <v>3003</v>
      </c>
      <c r="E875" s="2" t="b">
        <v>0</v>
      </c>
      <c r="F875" s="2" t="s">
        <v>3007</v>
      </c>
      <c r="G875" s="2" t="b">
        <v>0</v>
      </c>
    </row>
    <row r="876" spans="1:7">
      <c r="A876" s="2" t="s">
        <v>17455</v>
      </c>
      <c r="B876" s="2" t="s">
        <v>14928</v>
      </c>
      <c r="C876" s="2">
        <v>1.4394979999999999</v>
      </c>
      <c r="D876" s="2" t="s">
        <v>3003</v>
      </c>
      <c r="E876" s="2" t="b">
        <v>0</v>
      </c>
      <c r="F876" s="2" t="s">
        <v>3007</v>
      </c>
      <c r="G876" s="2" t="b">
        <v>0</v>
      </c>
    </row>
    <row r="877" spans="1:7">
      <c r="A877" s="2" t="s">
        <v>17551</v>
      </c>
      <c r="B877" s="2" t="s">
        <v>14928</v>
      </c>
      <c r="C877" s="2">
        <v>2.9904739999999999</v>
      </c>
      <c r="D877" s="2" t="s">
        <v>3003</v>
      </c>
      <c r="E877" s="2" t="b">
        <v>0</v>
      </c>
      <c r="F877" s="2" t="s">
        <v>3007</v>
      </c>
      <c r="G877" s="2" t="b">
        <v>0</v>
      </c>
    </row>
    <row r="878" spans="1:7">
      <c r="A878" s="2" t="s">
        <v>15785</v>
      </c>
      <c r="B878" s="2" t="s">
        <v>14928</v>
      </c>
      <c r="C878" s="2">
        <v>1.248356</v>
      </c>
      <c r="D878" s="2" t="s">
        <v>3003</v>
      </c>
      <c r="E878" s="2" t="b">
        <v>0</v>
      </c>
      <c r="F878" s="2" t="s">
        <v>3007</v>
      </c>
      <c r="G878" s="2" t="b">
        <v>0</v>
      </c>
    </row>
    <row r="879" spans="1:7">
      <c r="A879" s="2" t="s">
        <v>15145</v>
      </c>
      <c r="B879" s="2" t="s">
        <v>14928</v>
      </c>
      <c r="C879" s="2">
        <v>3.2578499999999999</v>
      </c>
      <c r="D879" s="2" t="s">
        <v>3003</v>
      </c>
      <c r="E879" s="2" t="b">
        <v>0</v>
      </c>
      <c r="F879" s="2" t="s">
        <v>3007</v>
      </c>
      <c r="G879" s="2" t="b">
        <v>0</v>
      </c>
    </row>
    <row r="880" spans="1:7">
      <c r="A880" s="2" t="s">
        <v>13143</v>
      </c>
      <c r="B880" s="2" t="s">
        <v>14928</v>
      </c>
      <c r="C880" s="2">
        <v>1.3871739999999999</v>
      </c>
      <c r="D880" s="2" t="s">
        <v>3003</v>
      </c>
      <c r="E880" s="2" t="b">
        <v>0</v>
      </c>
      <c r="F880" s="2" t="s">
        <v>3007</v>
      </c>
      <c r="G880" s="2" t="b">
        <v>0</v>
      </c>
    </row>
    <row r="881" spans="1:7">
      <c r="A881" s="2" t="s">
        <v>15825</v>
      </c>
      <c r="B881" s="2" t="s">
        <v>14928</v>
      </c>
      <c r="C881" s="2">
        <v>4.0749880000000003</v>
      </c>
      <c r="D881" s="2" t="s">
        <v>3004</v>
      </c>
      <c r="E881" s="2" t="b">
        <v>0</v>
      </c>
      <c r="F881" s="2" t="s">
        <v>3007</v>
      </c>
      <c r="G881" s="2" t="b">
        <v>0</v>
      </c>
    </row>
    <row r="882" spans="1:7">
      <c r="A882" s="2" t="s">
        <v>16572</v>
      </c>
      <c r="B882" s="2" t="s">
        <v>14928</v>
      </c>
      <c r="C882" s="2">
        <v>2.8178890000000001</v>
      </c>
      <c r="D882" s="2" t="s">
        <v>3003</v>
      </c>
      <c r="E882" s="2" t="b">
        <v>0</v>
      </c>
      <c r="F882" s="2" t="s">
        <v>3007</v>
      </c>
      <c r="G882" s="2" t="b">
        <v>0</v>
      </c>
    </row>
    <row r="883" spans="1:7">
      <c r="A883" s="2" t="s">
        <v>15500</v>
      </c>
      <c r="B883" s="2" t="s">
        <v>14928</v>
      </c>
      <c r="C883" s="2">
        <v>3.6672419999999999</v>
      </c>
      <c r="D883" s="2" t="s">
        <v>3003</v>
      </c>
      <c r="E883" s="2" t="b">
        <v>0</v>
      </c>
      <c r="F883" s="2" t="s">
        <v>3007</v>
      </c>
      <c r="G883" s="2" t="b">
        <v>0</v>
      </c>
    </row>
    <row r="884" spans="1:7">
      <c r="A884" s="2" t="s">
        <v>16028</v>
      </c>
      <c r="B884" s="2" t="s">
        <v>14928</v>
      </c>
      <c r="C884" s="2">
        <v>2.469865</v>
      </c>
      <c r="D884" s="2" t="s">
        <v>3003</v>
      </c>
      <c r="E884" s="2" t="b">
        <v>0</v>
      </c>
      <c r="F884" s="2" t="s">
        <v>3007</v>
      </c>
      <c r="G884" s="2" t="b">
        <v>0</v>
      </c>
    </row>
    <row r="885" spans="1:7">
      <c r="A885" s="2" t="s">
        <v>15949</v>
      </c>
      <c r="B885" s="2" t="s">
        <v>14928</v>
      </c>
      <c r="C885" s="2">
        <v>1.211678</v>
      </c>
      <c r="D885" s="2" t="s">
        <v>3003</v>
      </c>
      <c r="E885" s="2" t="b">
        <v>1</v>
      </c>
      <c r="F885" s="2" t="s">
        <v>3007</v>
      </c>
      <c r="G885" s="2" t="b">
        <v>0</v>
      </c>
    </row>
    <row r="886" spans="1:7">
      <c r="A886" s="2" t="s">
        <v>16974</v>
      </c>
      <c r="B886" s="2" t="s">
        <v>14928</v>
      </c>
      <c r="C886" s="2">
        <v>3.7068660000000002</v>
      </c>
      <c r="D886" s="2" t="s">
        <v>3003</v>
      </c>
      <c r="E886" s="2" t="b">
        <v>0</v>
      </c>
      <c r="F886" s="2" t="s">
        <v>3007</v>
      </c>
      <c r="G886" s="2" t="b">
        <v>0</v>
      </c>
    </row>
    <row r="887" spans="1:7">
      <c r="A887" s="2" t="s">
        <v>17205</v>
      </c>
      <c r="B887" s="2" t="s">
        <v>14928</v>
      </c>
      <c r="C887" s="2">
        <v>2.2760899999999999</v>
      </c>
      <c r="D887" s="2" t="s">
        <v>3003</v>
      </c>
      <c r="E887" s="2" t="b">
        <v>0</v>
      </c>
      <c r="F887" s="2" t="s">
        <v>3007</v>
      </c>
      <c r="G887" s="2" t="b">
        <v>0</v>
      </c>
    </row>
    <row r="888" spans="1:7">
      <c r="A888" s="2" t="s">
        <v>16780</v>
      </c>
      <c r="B888" s="2" t="s">
        <v>14928</v>
      </c>
      <c r="C888" s="2">
        <v>1.063267</v>
      </c>
      <c r="D888" s="2" t="s">
        <v>3003</v>
      </c>
      <c r="E888" s="2" t="b">
        <v>0</v>
      </c>
      <c r="F888" s="2" t="s">
        <v>3007</v>
      </c>
      <c r="G888" s="2" t="b">
        <v>0</v>
      </c>
    </row>
    <row r="889" spans="1:7">
      <c r="A889" s="2" t="s">
        <v>16056</v>
      </c>
      <c r="B889" s="2" t="s">
        <v>14928</v>
      </c>
      <c r="C889" s="2">
        <v>3.8210500000000001</v>
      </c>
      <c r="D889" s="2" t="s">
        <v>3003</v>
      </c>
      <c r="E889" s="2" t="b">
        <v>0</v>
      </c>
      <c r="F889" s="2" t="s">
        <v>3007</v>
      </c>
      <c r="G889" s="2" t="b">
        <v>0</v>
      </c>
    </row>
    <row r="890" spans="1:7">
      <c r="A890" s="2" t="s">
        <v>17875</v>
      </c>
      <c r="B890" s="2" t="s">
        <v>14928</v>
      </c>
      <c r="C890" s="2">
        <v>3.5252050000000001</v>
      </c>
      <c r="D890" s="2" t="s">
        <v>3003</v>
      </c>
      <c r="E890" s="2" t="b">
        <v>0</v>
      </c>
      <c r="F890" s="2" t="s">
        <v>3007</v>
      </c>
      <c r="G890" s="2" t="b">
        <v>0</v>
      </c>
    </row>
    <row r="891" spans="1:7">
      <c r="A891" s="2" t="s">
        <v>17528</v>
      </c>
      <c r="B891" s="2" t="s">
        <v>14928</v>
      </c>
      <c r="C891" s="2">
        <v>1.140933</v>
      </c>
      <c r="D891" s="2" t="s">
        <v>3003</v>
      </c>
      <c r="E891" s="2" t="b">
        <v>0</v>
      </c>
      <c r="F891" s="2" t="s">
        <v>3007</v>
      </c>
      <c r="G891" s="2" t="b">
        <v>0</v>
      </c>
    </row>
    <row r="892" spans="1:7">
      <c r="A892" s="2" t="s">
        <v>16896</v>
      </c>
      <c r="B892" s="2" t="s">
        <v>14928</v>
      </c>
      <c r="C892" s="2">
        <v>3.2583679999999999</v>
      </c>
      <c r="D892" s="2" t="s">
        <v>3003</v>
      </c>
      <c r="E892" s="2" t="b">
        <v>0</v>
      </c>
      <c r="F892" s="2" t="s">
        <v>3007</v>
      </c>
      <c r="G892" s="2" t="b">
        <v>0</v>
      </c>
    </row>
    <row r="893" spans="1:7">
      <c r="A893" s="2" t="s">
        <v>17694</v>
      </c>
      <c r="B893" s="2" t="s">
        <v>14928</v>
      </c>
      <c r="C893" s="2">
        <v>2.0184850000000001</v>
      </c>
      <c r="D893" s="2" t="s">
        <v>3003</v>
      </c>
      <c r="E893" s="2" t="b">
        <v>0</v>
      </c>
      <c r="F893" s="2" t="s">
        <v>3007</v>
      </c>
      <c r="G893" s="2" t="b">
        <v>0</v>
      </c>
    </row>
    <row r="894" spans="1:7">
      <c r="A894" s="2" t="s">
        <v>13553</v>
      </c>
      <c r="B894" s="2" t="s">
        <v>14928</v>
      </c>
      <c r="C894" s="2">
        <v>1.355035</v>
      </c>
      <c r="D894" s="2" t="s">
        <v>3003</v>
      </c>
      <c r="E894" s="2" t="b">
        <v>0</v>
      </c>
      <c r="F894" s="2" t="s">
        <v>3007</v>
      </c>
      <c r="G894" s="2" t="b">
        <v>0</v>
      </c>
    </row>
    <row r="895" spans="1:7">
      <c r="A895" s="2" t="s">
        <v>17747</v>
      </c>
      <c r="B895" s="2" t="s">
        <v>14928</v>
      </c>
      <c r="C895" s="2">
        <v>1.277296</v>
      </c>
      <c r="D895" s="2" t="s">
        <v>3003</v>
      </c>
      <c r="E895" s="2" t="b">
        <v>1</v>
      </c>
      <c r="F895" s="2" t="s">
        <v>3007</v>
      </c>
      <c r="G895" s="2" t="b">
        <v>0</v>
      </c>
    </row>
    <row r="896" spans="1:7">
      <c r="A896" s="2" t="s">
        <v>16930</v>
      </c>
      <c r="B896" s="2" t="s">
        <v>14928</v>
      </c>
      <c r="C896" s="2">
        <v>2.1213009999999999</v>
      </c>
      <c r="D896" s="2" t="s">
        <v>3003</v>
      </c>
      <c r="E896" s="2" t="b">
        <v>0</v>
      </c>
      <c r="F896" s="2" t="s">
        <v>3007</v>
      </c>
      <c r="G896" s="2" t="b">
        <v>0</v>
      </c>
    </row>
    <row r="897" spans="1:7">
      <c r="A897" s="2" t="s">
        <v>15482</v>
      </c>
      <c r="B897" s="2" t="s">
        <v>14928</v>
      </c>
      <c r="C897" s="2">
        <v>2.7250000000000001</v>
      </c>
      <c r="D897" s="2" t="s">
        <v>3003</v>
      </c>
      <c r="E897" s="2" t="b">
        <v>0</v>
      </c>
      <c r="F897" s="2" t="s">
        <v>3007</v>
      </c>
      <c r="G897" s="2" t="b">
        <v>0</v>
      </c>
    </row>
    <row r="898" spans="1:7">
      <c r="A898" s="2" t="s">
        <v>16204</v>
      </c>
      <c r="B898" s="2" t="s">
        <v>14928</v>
      </c>
      <c r="C898" s="2">
        <v>1.2508550000000001</v>
      </c>
      <c r="D898" s="2" t="s">
        <v>3003</v>
      </c>
      <c r="E898" s="2" t="b">
        <v>0</v>
      </c>
      <c r="F898" s="2" t="s">
        <v>3007</v>
      </c>
      <c r="G898" s="2" t="b">
        <v>1</v>
      </c>
    </row>
    <row r="899" spans="1:7">
      <c r="A899" s="2" t="s">
        <v>17212</v>
      </c>
      <c r="B899" s="2" t="s">
        <v>14928</v>
      </c>
      <c r="C899" s="2">
        <v>2.6189200000000001</v>
      </c>
      <c r="D899" s="2" t="s">
        <v>3003</v>
      </c>
      <c r="E899" s="2" t="b">
        <v>0</v>
      </c>
      <c r="F899" s="2" t="s">
        <v>3007</v>
      </c>
      <c r="G899" s="2" t="b">
        <v>0</v>
      </c>
    </row>
    <row r="900" spans="1:7">
      <c r="A900" s="2" t="s">
        <v>15332</v>
      </c>
      <c r="B900" s="2" t="s">
        <v>14928</v>
      </c>
      <c r="C900" s="2">
        <v>2.6428880000000001</v>
      </c>
      <c r="D900" s="2" t="s">
        <v>3003</v>
      </c>
      <c r="E900" s="2" t="b">
        <v>0</v>
      </c>
      <c r="F900" s="2" t="s">
        <v>3007</v>
      </c>
      <c r="G900" s="2" t="b">
        <v>0</v>
      </c>
    </row>
    <row r="901" spans="1:7">
      <c r="A901" s="2" t="s">
        <v>17562</v>
      </c>
      <c r="B901" s="2" t="s">
        <v>14928</v>
      </c>
      <c r="C901" s="2">
        <v>3.226537</v>
      </c>
      <c r="D901" s="2" t="s">
        <v>3003</v>
      </c>
      <c r="E901" s="2" t="b">
        <v>0</v>
      </c>
      <c r="F901" s="2" t="s">
        <v>3007</v>
      </c>
      <c r="G901" s="2" t="b">
        <v>0</v>
      </c>
    </row>
    <row r="902" spans="1:7">
      <c r="A902" s="2" t="s">
        <v>15556</v>
      </c>
      <c r="B902" s="2" t="s">
        <v>14928</v>
      </c>
      <c r="C902" s="2">
        <v>2.8073679999999999</v>
      </c>
      <c r="D902" s="2" t="s">
        <v>3003</v>
      </c>
      <c r="E902" s="2" t="b">
        <v>0</v>
      </c>
      <c r="F902" s="2" t="s">
        <v>3007</v>
      </c>
      <c r="G902" s="2" t="b">
        <v>0</v>
      </c>
    </row>
    <row r="903" spans="1:7">
      <c r="A903" s="2" t="s">
        <v>17385</v>
      </c>
      <c r="B903" s="2" t="s">
        <v>14928</v>
      </c>
      <c r="C903" s="2">
        <v>1.0311090000000001</v>
      </c>
      <c r="D903" s="2" t="s">
        <v>3003</v>
      </c>
      <c r="E903" s="2" t="b">
        <v>0</v>
      </c>
      <c r="F903" s="2" t="s">
        <v>3007</v>
      </c>
      <c r="G903" s="2" t="b">
        <v>0</v>
      </c>
    </row>
    <row r="904" spans="1:7">
      <c r="A904" s="2" t="s">
        <v>17881</v>
      </c>
      <c r="B904" s="2" t="s">
        <v>14928</v>
      </c>
      <c r="C904" s="2">
        <v>1.12486</v>
      </c>
      <c r="D904" s="2" t="s">
        <v>3003</v>
      </c>
      <c r="E904" s="2" t="b">
        <v>0</v>
      </c>
      <c r="F904" s="2" t="s">
        <v>3007</v>
      </c>
      <c r="G904" s="2" t="b">
        <v>0</v>
      </c>
    </row>
    <row r="905" spans="1:7">
      <c r="A905" s="2" t="s">
        <v>15210</v>
      </c>
      <c r="B905" s="2" t="s">
        <v>14928</v>
      </c>
      <c r="C905" s="2">
        <v>1.975886</v>
      </c>
      <c r="D905" s="2" t="s">
        <v>3003</v>
      </c>
      <c r="E905" s="2" t="b">
        <v>0</v>
      </c>
      <c r="F905" s="2" t="s">
        <v>3007</v>
      </c>
      <c r="G905" s="2" t="b">
        <v>0</v>
      </c>
    </row>
    <row r="906" spans="1:7">
      <c r="A906" s="2" t="s">
        <v>17484</v>
      </c>
      <c r="B906" s="2" t="s">
        <v>14928</v>
      </c>
      <c r="C906" s="2">
        <v>1.072144</v>
      </c>
      <c r="D906" s="2" t="s">
        <v>3003</v>
      </c>
      <c r="E906" s="2" t="b">
        <v>0</v>
      </c>
      <c r="F906" s="2" t="s">
        <v>3007</v>
      </c>
      <c r="G906" s="2" t="b">
        <v>0</v>
      </c>
    </row>
    <row r="907" spans="1:7">
      <c r="A907" s="2" t="s">
        <v>15162</v>
      </c>
      <c r="B907" s="2" t="s">
        <v>14928</v>
      </c>
      <c r="C907" s="2">
        <v>1.072144</v>
      </c>
      <c r="D907" s="2" t="s">
        <v>3003</v>
      </c>
      <c r="E907" s="2" t="b">
        <v>0</v>
      </c>
      <c r="F907" s="2" t="s">
        <v>3007</v>
      </c>
      <c r="G907" s="2" t="b">
        <v>0</v>
      </c>
    </row>
    <row r="908" spans="1:7">
      <c r="A908" s="2" t="s">
        <v>17605</v>
      </c>
      <c r="B908" s="2" t="s">
        <v>14928</v>
      </c>
      <c r="C908" s="2">
        <v>2.8090250000000001</v>
      </c>
      <c r="D908" s="2" t="s">
        <v>3003</v>
      </c>
      <c r="E908" s="2" t="b">
        <v>0</v>
      </c>
      <c r="F908" s="2" t="s">
        <v>3007</v>
      </c>
      <c r="G908" s="2" t="b">
        <v>0</v>
      </c>
    </row>
    <row r="909" spans="1:7">
      <c r="A909" s="2" t="s">
        <v>16747</v>
      </c>
      <c r="B909" s="2" t="s">
        <v>14928</v>
      </c>
      <c r="C909" s="2">
        <v>2.9750580000000002</v>
      </c>
      <c r="D909" s="2" t="s">
        <v>3003</v>
      </c>
      <c r="E909" s="2" t="b">
        <v>0</v>
      </c>
      <c r="F909" s="2" t="s">
        <v>3007</v>
      </c>
      <c r="G909" s="2" t="b">
        <v>0</v>
      </c>
    </row>
    <row r="910" spans="1:7">
      <c r="A910" s="2" t="s">
        <v>15037</v>
      </c>
      <c r="B910" s="2" t="s">
        <v>14928</v>
      </c>
      <c r="C910" s="2">
        <v>2.5470760000000001</v>
      </c>
      <c r="D910" s="2" t="s">
        <v>3003</v>
      </c>
      <c r="E910" s="2" t="b">
        <v>0</v>
      </c>
      <c r="F910" s="2" t="s">
        <v>3007</v>
      </c>
      <c r="G910" s="2" t="b">
        <v>0</v>
      </c>
    </row>
    <row r="911" spans="1:7">
      <c r="A911" s="2" t="s">
        <v>15183</v>
      </c>
      <c r="B911" s="2" t="s">
        <v>14928</v>
      </c>
      <c r="C911" s="2">
        <v>0.88810999999999996</v>
      </c>
      <c r="D911" s="2" t="s">
        <v>3003</v>
      </c>
      <c r="E911" s="2" t="b">
        <v>1</v>
      </c>
      <c r="F911" s="2" t="s">
        <v>3007</v>
      </c>
      <c r="G911" s="2" t="b">
        <v>0</v>
      </c>
    </row>
    <row r="912" spans="1:7">
      <c r="A912" s="2" t="s">
        <v>17263</v>
      </c>
      <c r="B912" s="2" t="s">
        <v>14928</v>
      </c>
      <c r="C912" s="2">
        <v>0.88810999999999996</v>
      </c>
      <c r="D912" s="2" t="s">
        <v>3003</v>
      </c>
      <c r="E912" s="2" t="b">
        <v>0</v>
      </c>
      <c r="F912" s="2" t="s">
        <v>3007</v>
      </c>
      <c r="G912" s="2" t="b">
        <v>0</v>
      </c>
    </row>
    <row r="913" spans="1:7">
      <c r="A913" s="2" t="s">
        <v>17555</v>
      </c>
      <c r="B913" s="2" t="s">
        <v>14928</v>
      </c>
      <c r="C913" s="2">
        <v>1.184239</v>
      </c>
      <c r="D913" s="2" t="s">
        <v>3003</v>
      </c>
      <c r="E913" s="2" t="b">
        <v>0</v>
      </c>
      <c r="F913" s="2" t="s">
        <v>3007</v>
      </c>
      <c r="G913" s="2" t="b">
        <v>1</v>
      </c>
    </row>
    <row r="914" spans="1:7">
      <c r="A914" s="2" t="s">
        <v>16232</v>
      </c>
      <c r="B914" s="2" t="s">
        <v>14928</v>
      </c>
      <c r="C914" s="2">
        <v>1.020019</v>
      </c>
      <c r="D914" s="2" t="s">
        <v>3003</v>
      </c>
      <c r="E914" s="2" t="b">
        <v>1</v>
      </c>
      <c r="F914" s="2" t="s">
        <v>3007</v>
      </c>
      <c r="G914" s="2" t="b">
        <v>1</v>
      </c>
    </row>
    <row r="915" spans="1:7">
      <c r="A915" s="2" t="s">
        <v>16327</v>
      </c>
      <c r="B915" s="2" t="s">
        <v>14928</v>
      </c>
      <c r="C915" s="2">
        <v>2.5094210000000001</v>
      </c>
      <c r="D915" s="2" t="s">
        <v>3003</v>
      </c>
      <c r="E915" s="2" t="b">
        <v>0</v>
      </c>
      <c r="F915" s="2" t="s">
        <v>3007</v>
      </c>
      <c r="G915" s="2" t="b">
        <v>0</v>
      </c>
    </row>
    <row r="916" spans="1:7">
      <c r="A916" s="2" t="s">
        <v>16716</v>
      </c>
      <c r="B916" s="2" t="s">
        <v>14928</v>
      </c>
      <c r="C916" s="2">
        <v>3.023501</v>
      </c>
      <c r="D916" s="2" t="s">
        <v>3003</v>
      </c>
      <c r="E916" s="2" t="b">
        <v>0</v>
      </c>
      <c r="F916" s="2" t="s">
        <v>3007</v>
      </c>
      <c r="G916" s="2" t="b">
        <v>0</v>
      </c>
    </row>
    <row r="917" spans="1:7">
      <c r="A917" s="2" t="s">
        <v>16734</v>
      </c>
      <c r="B917" s="2" t="s">
        <v>14928</v>
      </c>
      <c r="C917" s="2">
        <v>2.9913280000000002</v>
      </c>
      <c r="D917" s="2" t="s">
        <v>3003</v>
      </c>
      <c r="E917" s="2" t="b">
        <v>0</v>
      </c>
      <c r="F917" s="2" t="s">
        <v>3007</v>
      </c>
      <c r="G917" s="2" t="b">
        <v>0</v>
      </c>
    </row>
    <row r="918" spans="1:7">
      <c r="A918" s="2" t="s">
        <v>16639</v>
      </c>
      <c r="B918" s="2" t="s">
        <v>14928</v>
      </c>
      <c r="C918" s="2">
        <v>2.1557179999999998</v>
      </c>
      <c r="D918" s="2" t="s">
        <v>3003</v>
      </c>
      <c r="E918" s="2" t="b">
        <v>0</v>
      </c>
      <c r="F918" s="2" t="s">
        <v>3007</v>
      </c>
      <c r="G918" s="2" t="b">
        <v>0</v>
      </c>
    </row>
    <row r="919" spans="1:7">
      <c r="A919" s="2" t="s">
        <v>15473</v>
      </c>
      <c r="B919" s="2" t="s">
        <v>14928</v>
      </c>
      <c r="C919" s="2">
        <v>3.0731600000000001</v>
      </c>
      <c r="D919" s="2" t="s">
        <v>3003</v>
      </c>
      <c r="E919" s="2" t="b">
        <v>0</v>
      </c>
      <c r="F919" s="2" t="s">
        <v>3007</v>
      </c>
      <c r="G919" s="2" t="b">
        <v>0</v>
      </c>
    </row>
    <row r="920" spans="1:7">
      <c r="A920" s="2" t="s">
        <v>16410</v>
      </c>
      <c r="B920" s="2" t="s">
        <v>14928</v>
      </c>
      <c r="C920" s="2">
        <v>1.072967</v>
      </c>
      <c r="D920" s="2" t="s">
        <v>3003</v>
      </c>
      <c r="E920" s="2" t="b">
        <v>0</v>
      </c>
      <c r="F920" s="2" t="s">
        <v>3007</v>
      </c>
      <c r="G920" s="2" t="b">
        <v>0</v>
      </c>
    </row>
    <row r="921" spans="1:7">
      <c r="A921" s="2" t="s">
        <v>16874</v>
      </c>
      <c r="B921" s="2" t="s">
        <v>14928</v>
      </c>
      <c r="C921" s="2">
        <v>2.5967280000000001</v>
      </c>
      <c r="D921" s="2" t="s">
        <v>3003</v>
      </c>
      <c r="E921" s="2" t="b">
        <v>0</v>
      </c>
      <c r="F921" s="2" t="s">
        <v>3007</v>
      </c>
      <c r="G921" s="2" t="b">
        <v>0</v>
      </c>
    </row>
    <row r="922" spans="1:7">
      <c r="A922" s="2" t="s">
        <v>17789</v>
      </c>
      <c r="B922" s="2" t="s">
        <v>14928</v>
      </c>
      <c r="C922" s="2">
        <v>3.1879529999999998</v>
      </c>
      <c r="D922" s="2" t="s">
        <v>3003</v>
      </c>
      <c r="E922" s="2" t="b">
        <v>0</v>
      </c>
      <c r="F922" s="2" t="s">
        <v>3007</v>
      </c>
      <c r="G922" s="2" t="b">
        <v>0</v>
      </c>
    </row>
    <row r="923" spans="1:7">
      <c r="A923" s="2" t="s">
        <v>16558</v>
      </c>
      <c r="B923" s="2" t="s">
        <v>14928</v>
      </c>
      <c r="C923" s="2">
        <v>2.7693729999999999</v>
      </c>
      <c r="D923" s="2" t="s">
        <v>3003</v>
      </c>
      <c r="E923" s="2" t="b">
        <v>0</v>
      </c>
      <c r="F923" s="2" t="s">
        <v>3007</v>
      </c>
      <c r="G923" s="2" t="b">
        <v>0</v>
      </c>
    </row>
    <row r="924" spans="1:7">
      <c r="A924" s="2" t="s">
        <v>17066</v>
      </c>
      <c r="B924" s="2" t="s">
        <v>14928</v>
      </c>
      <c r="C924" s="2">
        <v>2.413599</v>
      </c>
      <c r="D924" s="2" t="s">
        <v>3003</v>
      </c>
      <c r="E924" s="2" t="b">
        <v>0</v>
      </c>
      <c r="F924" s="2" t="s">
        <v>3007</v>
      </c>
      <c r="G924" s="2" t="b">
        <v>0</v>
      </c>
    </row>
    <row r="925" spans="1:7">
      <c r="A925" s="2" t="s">
        <v>15357</v>
      </c>
      <c r="B925" s="2" t="s">
        <v>14928</v>
      </c>
      <c r="C925" s="2">
        <v>2.1333690000000001</v>
      </c>
      <c r="D925" s="2" t="s">
        <v>3003</v>
      </c>
      <c r="E925" s="2" t="b">
        <v>0</v>
      </c>
      <c r="F925" s="2" t="s">
        <v>3007</v>
      </c>
      <c r="G925" s="2" t="b">
        <v>0</v>
      </c>
    </row>
    <row r="926" spans="1:7">
      <c r="A926" s="2" t="s">
        <v>15048</v>
      </c>
      <c r="B926" s="2" t="s">
        <v>14928</v>
      </c>
      <c r="C926" s="2">
        <v>3.1463130000000001</v>
      </c>
      <c r="D926" s="2" t="s">
        <v>3003</v>
      </c>
      <c r="E926" s="2" t="b">
        <v>0</v>
      </c>
      <c r="F926" s="2" t="s">
        <v>3007</v>
      </c>
      <c r="G926" s="2" t="b">
        <v>0</v>
      </c>
    </row>
    <row r="927" spans="1:7">
      <c r="A927" s="2" t="s">
        <v>17613</v>
      </c>
      <c r="B927" s="2" t="s">
        <v>14928</v>
      </c>
      <c r="C927" s="2">
        <v>2.0144850000000001</v>
      </c>
      <c r="D927" s="2" t="s">
        <v>3003</v>
      </c>
      <c r="E927" s="2" t="b">
        <v>0</v>
      </c>
      <c r="F927" s="2" t="s">
        <v>3007</v>
      </c>
      <c r="G927" s="2" t="b">
        <v>0</v>
      </c>
    </row>
    <row r="928" spans="1:7">
      <c r="A928" s="2" t="s">
        <v>14961</v>
      </c>
      <c r="B928" s="2" t="s">
        <v>14928</v>
      </c>
      <c r="C928" s="2">
        <v>3.2886799999999998</v>
      </c>
      <c r="D928" s="2" t="s">
        <v>3003</v>
      </c>
      <c r="E928" s="2" t="b">
        <v>0</v>
      </c>
      <c r="F928" s="2" t="s">
        <v>3007</v>
      </c>
      <c r="G928" s="2" t="b">
        <v>0</v>
      </c>
    </row>
    <row r="929" spans="1:7">
      <c r="A929" s="2" t="s">
        <v>16825</v>
      </c>
      <c r="B929" s="2" t="s">
        <v>14928</v>
      </c>
      <c r="C929" s="2">
        <v>1.165516</v>
      </c>
      <c r="D929" s="2" t="s">
        <v>3003</v>
      </c>
      <c r="E929" s="2" t="b">
        <v>0</v>
      </c>
      <c r="F929" s="2" t="s">
        <v>3007</v>
      </c>
      <c r="G929" s="2" t="b">
        <v>0</v>
      </c>
    </row>
    <row r="930" spans="1:7">
      <c r="A930" s="2" t="s">
        <v>15382</v>
      </c>
      <c r="B930" s="2" t="s">
        <v>14928</v>
      </c>
      <c r="C930" s="2">
        <v>1.6804490000000001</v>
      </c>
      <c r="D930" s="2" t="s">
        <v>3003</v>
      </c>
      <c r="E930" s="2" t="b">
        <v>0</v>
      </c>
      <c r="F930" s="2" t="s">
        <v>3007</v>
      </c>
      <c r="G930" s="2" t="b">
        <v>0</v>
      </c>
    </row>
    <row r="931" spans="1:7">
      <c r="A931" s="2" t="s">
        <v>17727</v>
      </c>
      <c r="B931" s="2" t="s">
        <v>14928</v>
      </c>
      <c r="C931" s="2">
        <v>2.1708150000000002</v>
      </c>
      <c r="D931" s="2" t="s">
        <v>3003</v>
      </c>
      <c r="E931" s="2" t="b">
        <v>0</v>
      </c>
      <c r="F931" s="2" t="s">
        <v>3007</v>
      </c>
      <c r="G931" s="2" t="b">
        <v>0</v>
      </c>
    </row>
    <row r="932" spans="1:7">
      <c r="A932" s="2" t="s">
        <v>15643</v>
      </c>
      <c r="B932" s="2" t="s">
        <v>14928</v>
      </c>
      <c r="C932" s="2">
        <v>2.195281</v>
      </c>
      <c r="D932" s="2" t="s">
        <v>3003</v>
      </c>
      <c r="E932" s="2" t="b">
        <v>0</v>
      </c>
      <c r="F932" s="2" t="s">
        <v>3007</v>
      </c>
      <c r="G932" s="2" t="b">
        <v>0</v>
      </c>
    </row>
    <row r="933" spans="1:7">
      <c r="A933" s="2" t="s">
        <v>16219</v>
      </c>
      <c r="B933" s="2" t="s">
        <v>14928</v>
      </c>
      <c r="C933" s="2">
        <v>3.4288599999999998</v>
      </c>
      <c r="D933" s="2" t="s">
        <v>3003</v>
      </c>
      <c r="E933" s="2" t="b">
        <v>0</v>
      </c>
      <c r="F933" s="2" t="s">
        <v>3007</v>
      </c>
      <c r="G933" s="2" t="b">
        <v>0</v>
      </c>
    </row>
    <row r="934" spans="1:7">
      <c r="A934" s="2" t="s">
        <v>17621</v>
      </c>
      <c r="B934" s="2" t="s">
        <v>14928</v>
      </c>
      <c r="C934" s="2">
        <v>1.0369809999999999</v>
      </c>
      <c r="D934" s="2" t="s">
        <v>3003</v>
      </c>
      <c r="E934" s="2" t="b">
        <v>0</v>
      </c>
      <c r="F934" s="2" t="s">
        <v>3007</v>
      </c>
      <c r="G934" s="2" t="b">
        <v>0</v>
      </c>
    </row>
    <row r="935" spans="1:7">
      <c r="A935" s="2" t="s">
        <v>16703</v>
      </c>
      <c r="B935" s="2" t="s">
        <v>14928</v>
      </c>
      <c r="C935" s="2">
        <v>1.755504</v>
      </c>
      <c r="D935" s="2" t="s">
        <v>3003</v>
      </c>
      <c r="E935" s="2" t="b">
        <v>0</v>
      </c>
      <c r="F935" s="2" t="s">
        <v>3007</v>
      </c>
      <c r="G935" s="2" t="b">
        <v>0</v>
      </c>
    </row>
    <row r="936" spans="1:7">
      <c r="A936" s="2" t="s">
        <v>15175</v>
      </c>
      <c r="B936" s="2" t="s">
        <v>14928</v>
      </c>
      <c r="C936" s="2">
        <v>1.822894</v>
      </c>
      <c r="D936" s="2" t="s">
        <v>3003</v>
      </c>
      <c r="E936" s="2" t="b">
        <v>0</v>
      </c>
      <c r="F936" s="2" t="s">
        <v>3007</v>
      </c>
      <c r="G936" s="2" t="b">
        <v>0</v>
      </c>
    </row>
    <row r="937" spans="1:7">
      <c r="A937" s="2" t="s">
        <v>15551</v>
      </c>
      <c r="B937" s="2" t="s">
        <v>14928</v>
      </c>
      <c r="C937" s="2">
        <v>1.0536909999999999</v>
      </c>
      <c r="D937" s="2" t="s">
        <v>3003</v>
      </c>
      <c r="E937" s="2" t="b">
        <v>0</v>
      </c>
      <c r="F937" s="2" t="s">
        <v>3007</v>
      </c>
      <c r="G937" s="2" t="b">
        <v>0</v>
      </c>
    </row>
    <row r="938" spans="1:7">
      <c r="A938" s="2" t="s">
        <v>15933</v>
      </c>
      <c r="B938" s="2" t="s">
        <v>14928</v>
      </c>
      <c r="C938" s="2">
        <v>3.2101570000000001</v>
      </c>
      <c r="D938" s="2" t="s">
        <v>3003</v>
      </c>
      <c r="E938" s="2" t="b">
        <v>0</v>
      </c>
      <c r="F938" s="2" t="s">
        <v>3007</v>
      </c>
      <c r="G938" s="2" t="b">
        <v>0</v>
      </c>
    </row>
    <row r="939" spans="1:7">
      <c r="A939" s="2" t="s">
        <v>17245</v>
      </c>
      <c r="B939" s="2" t="s">
        <v>14928</v>
      </c>
      <c r="C939" s="2">
        <v>1.9170769999999999</v>
      </c>
      <c r="D939" s="2" t="s">
        <v>3003</v>
      </c>
      <c r="E939" s="2" t="b">
        <v>0</v>
      </c>
      <c r="F939" s="2" t="s">
        <v>3007</v>
      </c>
      <c r="G939" s="2" t="b">
        <v>0</v>
      </c>
    </row>
    <row r="940" spans="1:7">
      <c r="A940" s="2" t="s">
        <v>17289</v>
      </c>
      <c r="B940" s="2" t="s">
        <v>14928</v>
      </c>
      <c r="C940" s="2">
        <v>2.8575469999999998</v>
      </c>
      <c r="D940" s="2" t="s">
        <v>3003</v>
      </c>
      <c r="E940" s="2" t="b">
        <v>0</v>
      </c>
      <c r="F940" s="2" t="s">
        <v>3007</v>
      </c>
      <c r="G940" s="2" t="b">
        <v>0</v>
      </c>
    </row>
    <row r="941" spans="1:7">
      <c r="A941" s="2" t="s">
        <v>17180</v>
      </c>
      <c r="B941" s="2" t="s">
        <v>14928</v>
      </c>
      <c r="C941" s="2">
        <v>2.4976799999999999</v>
      </c>
      <c r="D941" s="2" t="s">
        <v>3003</v>
      </c>
      <c r="E941" s="2" t="b">
        <v>0</v>
      </c>
      <c r="F941" s="2" t="s">
        <v>3007</v>
      </c>
      <c r="G941" s="2" t="b">
        <v>0</v>
      </c>
    </row>
    <row r="942" spans="1:7">
      <c r="A942" s="2" t="s">
        <v>16341</v>
      </c>
      <c r="B942" s="2" t="s">
        <v>14928</v>
      </c>
      <c r="C942" s="2">
        <v>3.0617999999999999</v>
      </c>
      <c r="D942" s="2" t="s">
        <v>3003</v>
      </c>
      <c r="E942" s="2" t="b">
        <v>0</v>
      </c>
      <c r="F942" s="2" t="s">
        <v>3007</v>
      </c>
      <c r="G942" s="2" t="b">
        <v>0</v>
      </c>
    </row>
    <row r="943" spans="1:7">
      <c r="A943" s="2" t="s">
        <v>16402</v>
      </c>
      <c r="B943" s="2" t="s">
        <v>14928</v>
      </c>
      <c r="C943" s="2">
        <v>2.2909790000000001</v>
      </c>
      <c r="D943" s="2" t="s">
        <v>3003</v>
      </c>
      <c r="E943" s="2" t="b">
        <v>0</v>
      </c>
      <c r="F943" s="2" t="s">
        <v>3007</v>
      </c>
      <c r="G943" s="2" t="b">
        <v>0</v>
      </c>
    </row>
    <row r="944" spans="1:7">
      <c r="A944" s="2" t="s">
        <v>15628</v>
      </c>
      <c r="B944" s="2" t="s">
        <v>14928</v>
      </c>
      <c r="C944" s="2">
        <v>2.3300749999999999</v>
      </c>
      <c r="D944" s="2" t="s">
        <v>3003</v>
      </c>
      <c r="E944" s="2" t="b">
        <v>0</v>
      </c>
      <c r="F944" s="2" t="s">
        <v>3007</v>
      </c>
      <c r="G944" s="2" t="b">
        <v>0</v>
      </c>
    </row>
    <row r="945" spans="1:7">
      <c r="A945" s="2" t="s">
        <v>15978</v>
      </c>
      <c r="B945" s="2" t="s">
        <v>14928</v>
      </c>
      <c r="C945" s="2">
        <v>1.0552790000000001</v>
      </c>
      <c r="D945" s="2" t="s">
        <v>3003</v>
      </c>
      <c r="E945" s="2" t="b">
        <v>0</v>
      </c>
      <c r="F945" s="2" t="s">
        <v>3007</v>
      </c>
      <c r="G945" s="2" t="b">
        <v>0</v>
      </c>
    </row>
    <row r="946" spans="1:7">
      <c r="A946" s="2" t="s">
        <v>15855</v>
      </c>
      <c r="B946" s="2" t="s">
        <v>14928</v>
      </c>
      <c r="C946" s="2">
        <v>1.1466780000000001</v>
      </c>
      <c r="D946" s="2" t="s">
        <v>3003</v>
      </c>
      <c r="E946" s="2" t="b">
        <v>0</v>
      </c>
      <c r="F946" s="2" t="s">
        <v>3007</v>
      </c>
      <c r="G946" s="2" t="b">
        <v>0</v>
      </c>
    </row>
    <row r="947" spans="1:7">
      <c r="A947" s="2" t="s">
        <v>16575</v>
      </c>
      <c r="B947" s="2" t="s">
        <v>14928</v>
      </c>
      <c r="C947" s="2">
        <v>1.8199970000000001</v>
      </c>
      <c r="D947" s="2" t="s">
        <v>3003</v>
      </c>
      <c r="E947" s="2" t="b">
        <v>0</v>
      </c>
      <c r="F947" s="2" t="s">
        <v>3007</v>
      </c>
      <c r="G947" s="2" t="b">
        <v>0</v>
      </c>
    </row>
    <row r="948" spans="1:7">
      <c r="A948" s="2" t="s">
        <v>15443</v>
      </c>
      <c r="B948" s="2" t="s">
        <v>14928</v>
      </c>
      <c r="C948" s="2">
        <v>3.0965590000000001</v>
      </c>
      <c r="D948" s="2" t="s">
        <v>3003</v>
      </c>
      <c r="E948" s="2" t="b">
        <v>0</v>
      </c>
      <c r="F948" s="2" t="s">
        <v>3007</v>
      </c>
      <c r="G948" s="2" t="b">
        <v>0</v>
      </c>
    </row>
    <row r="949" spans="1:7">
      <c r="A949" s="2" t="s">
        <v>17447</v>
      </c>
      <c r="B949" s="2" t="s">
        <v>14928</v>
      </c>
      <c r="C949" s="2">
        <v>3.1278079999999999</v>
      </c>
      <c r="D949" s="2" t="s">
        <v>3003</v>
      </c>
      <c r="E949" s="2" t="b">
        <v>0</v>
      </c>
      <c r="F949" s="2" t="s">
        <v>3007</v>
      </c>
      <c r="G949" s="2" t="b">
        <v>0</v>
      </c>
    </row>
    <row r="950" spans="1:7">
      <c r="A950" s="2" t="s">
        <v>16185</v>
      </c>
      <c r="B950" s="2" t="s">
        <v>14928</v>
      </c>
      <c r="C950" s="2">
        <v>2.0779860000000001</v>
      </c>
      <c r="D950" s="2" t="s">
        <v>3003</v>
      </c>
      <c r="E950" s="2" t="b">
        <v>0</v>
      </c>
      <c r="F950" s="2" t="s">
        <v>3007</v>
      </c>
      <c r="G950" s="2" t="b">
        <v>0</v>
      </c>
    </row>
    <row r="951" spans="1:7">
      <c r="A951" s="2" t="s">
        <v>16527</v>
      </c>
      <c r="B951" s="2" t="s">
        <v>14928</v>
      </c>
      <c r="C951" s="2">
        <v>1.093836</v>
      </c>
      <c r="D951" s="2" t="s">
        <v>3003</v>
      </c>
      <c r="E951" s="2" t="b">
        <v>0</v>
      </c>
      <c r="F951" s="2" t="s">
        <v>3007</v>
      </c>
      <c r="G951" s="2" t="b">
        <v>0</v>
      </c>
    </row>
    <row r="952" spans="1:7">
      <c r="A952" s="2" t="s">
        <v>17282</v>
      </c>
      <c r="B952" s="2" t="s">
        <v>14928</v>
      </c>
      <c r="C952" s="2">
        <v>2.2771569999999999</v>
      </c>
      <c r="D952" s="2" t="s">
        <v>3003</v>
      </c>
      <c r="E952" s="2" t="b">
        <v>0</v>
      </c>
      <c r="F952" s="2" t="s">
        <v>3007</v>
      </c>
      <c r="G952" s="2" t="b">
        <v>1</v>
      </c>
    </row>
    <row r="953" spans="1:7">
      <c r="A953" s="2" t="s">
        <v>15148</v>
      </c>
      <c r="B953" s="2" t="s">
        <v>14928</v>
      </c>
      <c r="C953" s="2">
        <v>1.093836</v>
      </c>
      <c r="D953" s="2" t="s">
        <v>3003</v>
      </c>
      <c r="E953" s="2" t="b">
        <v>0</v>
      </c>
      <c r="F953" s="2" t="s">
        <v>3007</v>
      </c>
      <c r="G953" s="2" t="b">
        <v>0</v>
      </c>
    </row>
    <row r="954" spans="1:7">
      <c r="A954" s="2" t="s">
        <v>15826</v>
      </c>
      <c r="B954" s="2" t="s">
        <v>14928</v>
      </c>
      <c r="C954" s="2">
        <v>1.127205</v>
      </c>
      <c r="D954" s="2" t="s">
        <v>3003</v>
      </c>
      <c r="E954" s="2" t="b">
        <v>0</v>
      </c>
      <c r="F954" s="2" t="s">
        <v>3007</v>
      </c>
      <c r="G954" s="2" t="b">
        <v>0</v>
      </c>
    </row>
    <row r="955" spans="1:7">
      <c r="A955" s="2" t="s">
        <v>16888</v>
      </c>
      <c r="B955" s="2" t="s">
        <v>14928</v>
      </c>
      <c r="C955" s="2">
        <v>2.574163</v>
      </c>
      <c r="D955" s="2" t="s">
        <v>3003</v>
      </c>
      <c r="E955" s="2" t="b">
        <v>0</v>
      </c>
      <c r="F955" s="2" t="s">
        <v>3007</v>
      </c>
      <c r="G955" s="2" t="b">
        <v>1</v>
      </c>
    </row>
    <row r="956" spans="1:7">
      <c r="A956" s="2" t="s">
        <v>17404</v>
      </c>
      <c r="B956" s="2" t="s">
        <v>14928</v>
      </c>
      <c r="C956" s="2">
        <v>1.876028</v>
      </c>
      <c r="D956" s="2" t="s">
        <v>3003</v>
      </c>
      <c r="E956" s="2" t="b">
        <v>0</v>
      </c>
      <c r="F956" s="2" t="s">
        <v>3007</v>
      </c>
      <c r="G956" s="2" t="b">
        <v>0</v>
      </c>
    </row>
    <row r="957" spans="1:7">
      <c r="A957" s="2" t="s">
        <v>16561</v>
      </c>
      <c r="B957" s="2" t="s">
        <v>14928</v>
      </c>
      <c r="C957" s="2">
        <v>2.4608810000000001</v>
      </c>
      <c r="D957" s="2" t="s">
        <v>3003</v>
      </c>
      <c r="E957" s="2" t="b">
        <v>0</v>
      </c>
      <c r="F957" s="2" t="s">
        <v>3007</v>
      </c>
      <c r="G957" s="2" t="b">
        <v>0</v>
      </c>
    </row>
    <row r="958" spans="1:7">
      <c r="A958" s="2" t="s">
        <v>15541</v>
      </c>
      <c r="B958" s="2" t="s">
        <v>14928</v>
      </c>
      <c r="C958" s="2">
        <v>1.136725</v>
      </c>
      <c r="D958" s="2" t="s">
        <v>3003</v>
      </c>
      <c r="E958" s="2" t="b">
        <v>0</v>
      </c>
      <c r="F958" s="2" t="s">
        <v>3007</v>
      </c>
      <c r="G958" s="2" t="b">
        <v>0</v>
      </c>
    </row>
    <row r="959" spans="1:7">
      <c r="A959" s="2" t="s">
        <v>17625</v>
      </c>
      <c r="B959" s="2" t="s">
        <v>14928</v>
      </c>
      <c r="C959" s="2">
        <v>1.1063130000000001</v>
      </c>
      <c r="D959" s="2" t="s">
        <v>3003</v>
      </c>
      <c r="E959" s="2" t="b">
        <v>0</v>
      </c>
      <c r="F959" s="2" t="s">
        <v>3007</v>
      </c>
      <c r="G959" s="2" t="b">
        <v>0</v>
      </c>
    </row>
    <row r="960" spans="1:7">
      <c r="A960" s="2" t="s">
        <v>16891</v>
      </c>
      <c r="B960" s="2" t="s">
        <v>14928</v>
      </c>
      <c r="C960" s="2">
        <v>2.335591</v>
      </c>
      <c r="D960" s="2" t="s">
        <v>3003</v>
      </c>
      <c r="E960" s="2" t="b">
        <v>0</v>
      </c>
      <c r="F960" s="2" t="s">
        <v>3007</v>
      </c>
      <c r="G960" s="2" t="b">
        <v>1</v>
      </c>
    </row>
    <row r="961" spans="1:7">
      <c r="A961" s="2" t="s">
        <v>17520</v>
      </c>
      <c r="B961" s="2" t="s">
        <v>14928</v>
      </c>
      <c r="C961" s="2">
        <v>2.205794</v>
      </c>
      <c r="D961" s="2" t="s">
        <v>3003</v>
      </c>
      <c r="E961" s="2" t="b">
        <v>0</v>
      </c>
      <c r="F961" s="2" t="s">
        <v>3007</v>
      </c>
      <c r="G961" s="2" t="b">
        <v>0</v>
      </c>
    </row>
    <row r="962" spans="1:7">
      <c r="A962" s="2" t="s">
        <v>17075</v>
      </c>
      <c r="B962" s="2" t="s">
        <v>14928</v>
      </c>
      <c r="C962" s="2">
        <v>2.9903059999999999</v>
      </c>
      <c r="D962" s="2" t="s">
        <v>3003</v>
      </c>
      <c r="E962" s="2" t="b">
        <v>0</v>
      </c>
      <c r="F962" s="2" t="s">
        <v>3007</v>
      </c>
      <c r="G962" s="2" t="b">
        <v>0</v>
      </c>
    </row>
    <row r="963" spans="1:7">
      <c r="A963" s="2" t="s">
        <v>15136</v>
      </c>
      <c r="B963" s="2" t="s">
        <v>14928</v>
      </c>
      <c r="C963" s="2">
        <v>3.351477</v>
      </c>
      <c r="D963" s="2" t="s">
        <v>3003</v>
      </c>
      <c r="E963" s="2" t="b">
        <v>0</v>
      </c>
      <c r="F963" s="2" t="s">
        <v>3007</v>
      </c>
      <c r="G963" s="2" t="b">
        <v>0</v>
      </c>
    </row>
    <row r="964" spans="1:7">
      <c r="A964" s="2" t="s">
        <v>16458</v>
      </c>
      <c r="B964" s="2" t="s">
        <v>14928</v>
      </c>
      <c r="C964" s="2">
        <v>3.0394489999999998</v>
      </c>
      <c r="D964" s="2" t="s">
        <v>3003</v>
      </c>
      <c r="E964" s="2" t="b">
        <v>0</v>
      </c>
      <c r="F964" s="2" t="s">
        <v>3007</v>
      </c>
      <c r="G964" s="2" t="b">
        <v>0</v>
      </c>
    </row>
    <row r="965" spans="1:7">
      <c r="A965" s="2" t="s">
        <v>16345</v>
      </c>
      <c r="B965" s="2" t="s">
        <v>14928</v>
      </c>
      <c r="C965" s="2">
        <v>3.1665519999999998</v>
      </c>
      <c r="D965" s="2" t="s">
        <v>3003</v>
      </c>
      <c r="E965" s="2" t="b">
        <v>0</v>
      </c>
      <c r="F965" s="2" t="s">
        <v>3007</v>
      </c>
      <c r="G965" s="2" t="b">
        <v>0</v>
      </c>
    </row>
    <row r="966" spans="1:7">
      <c r="A966" s="2" t="s">
        <v>14929</v>
      </c>
      <c r="B966" s="2" t="s">
        <v>14928</v>
      </c>
      <c r="C966" s="2">
        <v>3.317205</v>
      </c>
      <c r="D966" s="2" t="s">
        <v>3003</v>
      </c>
      <c r="E966" s="2" t="b">
        <v>0</v>
      </c>
      <c r="F966" s="2" t="s">
        <v>3007</v>
      </c>
      <c r="G966" s="2" t="b">
        <v>0</v>
      </c>
    </row>
    <row r="967" spans="1:7">
      <c r="A967" s="2" t="s">
        <v>14953</v>
      </c>
      <c r="B967" s="2" t="s">
        <v>14928</v>
      </c>
      <c r="C967" s="2">
        <v>2.2844720000000001</v>
      </c>
      <c r="D967" s="2" t="s">
        <v>3003</v>
      </c>
      <c r="E967" s="2" t="b">
        <v>0</v>
      </c>
      <c r="F967" s="2" t="s">
        <v>3007</v>
      </c>
      <c r="G967" s="2" t="b">
        <v>0</v>
      </c>
    </row>
    <row r="968" spans="1:7">
      <c r="A968" s="2" t="s">
        <v>16444</v>
      </c>
      <c r="B968" s="2" t="s">
        <v>14928</v>
      </c>
      <c r="C968" s="2">
        <v>2.7724899999999999</v>
      </c>
      <c r="D968" s="2" t="s">
        <v>3003</v>
      </c>
      <c r="E968" s="2" t="b">
        <v>0</v>
      </c>
      <c r="F968" s="2" t="s">
        <v>3007</v>
      </c>
      <c r="G968" s="2" t="b">
        <v>1</v>
      </c>
    </row>
    <row r="969" spans="1:7">
      <c r="A969" s="2" t="s">
        <v>14943</v>
      </c>
      <c r="B969" s="2" t="s">
        <v>14928</v>
      </c>
      <c r="C969" s="2">
        <v>0.45388299999999998</v>
      </c>
      <c r="D969" s="2" t="s">
        <v>3004</v>
      </c>
      <c r="E969" s="2" t="b">
        <v>0</v>
      </c>
      <c r="F969" s="2" t="s">
        <v>3007</v>
      </c>
      <c r="G969" s="2" t="b">
        <v>0</v>
      </c>
    </row>
    <row r="970" spans="1:7">
      <c r="A970" s="2" t="s">
        <v>16475</v>
      </c>
      <c r="B970" s="2" t="s">
        <v>14928</v>
      </c>
      <c r="C970" s="2">
        <v>1.045488</v>
      </c>
      <c r="D970" s="2" t="s">
        <v>3003</v>
      </c>
      <c r="E970" s="2" t="b">
        <v>0</v>
      </c>
      <c r="F970" s="2" t="s">
        <v>3007</v>
      </c>
      <c r="G970" s="2" t="b">
        <v>0</v>
      </c>
    </row>
    <row r="971" spans="1:7">
      <c r="A971" s="2" t="s">
        <v>15792</v>
      </c>
      <c r="B971" s="2" t="s">
        <v>14928</v>
      </c>
      <c r="C971" s="2">
        <v>0.86623099999999997</v>
      </c>
      <c r="D971" s="2" t="s">
        <v>3003</v>
      </c>
      <c r="E971" s="2" t="b">
        <v>0</v>
      </c>
      <c r="F971" s="2" t="s">
        <v>3007</v>
      </c>
      <c r="G971" s="2" t="b">
        <v>0</v>
      </c>
    </row>
    <row r="972" spans="1:7">
      <c r="A972" s="2" t="s">
        <v>16902</v>
      </c>
      <c r="B972" s="2" t="s">
        <v>14928</v>
      </c>
      <c r="C972" s="2">
        <v>2.5021439999999999</v>
      </c>
      <c r="D972" s="2" t="s">
        <v>3003</v>
      </c>
      <c r="E972" s="2" t="b">
        <v>0</v>
      </c>
      <c r="F972" s="2" t="s">
        <v>3007</v>
      </c>
      <c r="G972" s="2" t="b">
        <v>1</v>
      </c>
    </row>
    <row r="973" spans="1:7">
      <c r="A973" s="2" t="s">
        <v>16656</v>
      </c>
      <c r="B973" s="2" t="s">
        <v>14928</v>
      </c>
      <c r="C973" s="2">
        <v>2.4167320000000001</v>
      </c>
      <c r="D973" s="2" t="s">
        <v>3003</v>
      </c>
      <c r="E973" s="2" t="b">
        <v>0</v>
      </c>
      <c r="F973" s="2" t="s">
        <v>3007</v>
      </c>
      <c r="G973" s="2" t="b">
        <v>1</v>
      </c>
    </row>
    <row r="974" spans="1:7">
      <c r="A974" s="2" t="s">
        <v>17890</v>
      </c>
      <c r="B974" s="2" t="s">
        <v>14928</v>
      </c>
      <c r="C974" s="2">
        <v>2.0304229999999999</v>
      </c>
      <c r="D974" s="2" t="s">
        <v>3003</v>
      </c>
      <c r="E974" s="2" t="b">
        <v>0</v>
      </c>
      <c r="F974" s="2" t="s">
        <v>3007</v>
      </c>
      <c r="G974" s="2" t="b">
        <v>1</v>
      </c>
    </row>
    <row r="975" spans="1:7">
      <c r="A975" s="2" t="s">
        <v>16400</v>
      </c>
      <c r="B975" s="2" t="s">
        <v>14928</v>
      </c>
      <c r="C975" s="2">
        <v>1.376142</v>
      </c>
      <c r="D975" s="2" t="s">
        <v>3003</v>
      </c>
      <c r="E975" s="2" t="b">
        <v>0</v>
      </c>
      <c r="F975" s="2" t="s">
        <v>3007</v>
      </c>
      <c r="G975" s="2" t="b">
        <v>0</v>
      </c>
    </row>
    <row r="976" spans="1:7">
      <c r="A976" s="2" t="s">
        <v>17682</v>
      </c>
      <c r="B976" s="2" t="s">
        <v>14928</v>
      </c>
      <c r="C976" s="2">
        <v>3.0077250000000002</v>
      </c>
      <c r="D976" s="2" t="s">
        <v>3003</v>
      </c>
      <c r="E976" s="2" t="b">
        <v>0</v>
      </c>
      <c r="F976" s="2" t="s">
        <v>3007</v>
      </c>
      <c r="G976" s="2" t="b">
        <v>0</v>
      </c>
    </row>
    <row r="977" spans="1:7">
      <c r="A977" s="2" t="s">
        <v>17059</v>
      </c>
      <c r="B977" s="2" t="s">
        <v>14928</v>
      </c>
      <c r="C977" s="2">
        <v>2.8824459999999998</v>
      </c>
      <c r="D977" s="2" t="s">
        <v>3003</v>
      </c>
      <c r="E977" s="2" t="b">
        <v>0</v>
      </c>
      <c r="F977" s="2" t="s">
        <v>3007</v>
      </c>
      <c r="G977" s="2" t="b">
        <v>0</v>
      </c>
    </row>
    <row r="978" spans="1:7">
      <c r="A978" s="2" t="s">
        <v>15712</v>
      </c>
      <c r="B978" s="2" t="s">
        <v>14928</v>
      </c>
      <c r="C978" s="2">
        <v>2.398177</v>
      </c>
      <c r="D978" s="2" t="s">
        <v>3003</v>
      </c>
      <c r="E978" s="2" t="b">
        <v>0</v>
      </c>
      <c r="F978" s="2" t="s">
        <v>3007</v>
      </c>
      <c r="G978" s="2" t="b">
        <v>0</v>
      </c>
    </row>
    <row r="979" spans="1:7">
      <c r="A979" s="2" t="s">
        <v>17239</v>
      </c>
      <c r="B979" s="2" t="s">
        <v>14928</v>
      </c>
      <c r="C979" s="2">
        <v>2.9302579999999998</v>
      </c>
      <c r="D979" s="2" t="s">
        <v>3003</v>
      </c>
      <c r="E979" s="2" t="b">
        <v>0</v>
      </c>
      <c r="F979" s="2" t="s">
        <v>3007</v>
      </c>
      <c r="G979" s="2" t="b">
        <v>0</v>
      </c>
    </row>
    <row r="980" spans="1:7">
      <c r="A980" s="2" t="s">
        <v>16899</v>
      </c>
      <c r="B980" s="2" t="s">
        <v>14928</v>
      </c>
      <c r="C980" s="2">
        <v>1.739528</v>
      </c>
      <c r="D980" s="2" t="s">
        <v>3003</v>
      </c>
      <c r="E980" s="2" t="b">
        <v>0</v>
      </c>
      <c r="F980" s="2" t="s">
        <v>3007</v>
      </c>
      <c r="G980" s="2" t="b">
        <v>0</v>
      </c>
    </row>
    <row r="981" spans="1:7">
      <c r="A981" s="2" t="s">
        <v>16177</v>
      </c>
      <c r="B981" s="2" t="s">
        <v>14928</v>
      </c>
      <c r="C981" s="2">
        <v>2.614655</v>
      </c>
      <c r="D981" s="2" t="s">
        <v>3003</v>
      </c>
      <c r="E981" s="2" t="b">
        <v>0</v>
      </c>
      <c r="F981" s="2" t="s">
        <v>3007</v>
      </c>
      <c r="G981" s="2" t="b">
        <v>0</v>
      </c>
    </row>
    <row r="982" spans="1:7">
      <c r="A982" s="2" t="s">
        <v>15747</v>
      </c>
      <c r="B982" s="2" t="s">
        <v>14928</v>
      </c>
      <c r="C982" s="2">
        <v>1.5738449999999999</v>
      </c>
      <c r="D982" s="2" t="s">
        <v>3003</v>
      </c>
      <c r="E982" s="2" t="b">
        <v>0</v>
      </c>
      <c r="F982" s="2" t="s">
        <v>3007</v>
      </c>
      <c r="G982" s="2" t="b">
        <v>1</v>
      </c>
    </row>
    <row r="983" spans="1:7">
      <c r="A983" s="2" t="s">
        <v>15947</v>
      </c>
      <c r="B983" s="2" t="s">
        <v>14928</v>
      </c>
      <c r="C983" s="2">
        <v>2.8150029999999999</v>
      </c>
      <c r="D983" s="2" t="s">
        <v>3003</v>
      </c>
      <c r="E983" s="2" t="b">
        <v>0</v>
      </c>
      <c r="F983" s="2" t="s">
        <v>3007</v>
      </c>
      <c r="G983" s="2" t="b">
        <v>1</v>
      </c>
    </row>
    <row r="984" spans="1:7">
      <c r="A984" s="2" t="s">
        <v>17910</v>
      </c>
      <c r="B984" s="2" t="s">
        <v>14928</v>
      </c>
      <c r="C984" s="2">
        <v>2.3581259999999999</v>
      </c>
      <c r="D984" s="2" t="s">
        <v>3003</v>
      </c>
      <c r="E984" s="2" t="b">
        <v>0</v>
      </c>
      <c r="F984" s="2" t="s">
        <v>3007</v>
      </c>
      <c r="G984" s="2" t="b">
        <v>0</v>
      </c>
    </row>
    <row r="985" spans="1:7">
      <c r="A985" s="2" t="s">
        <v>15239</v>
      </c>
      <c r="B985" s="2" t="s">
        <v>14928</v>
      </c>
      <c r="C985" s="2">
        <v>2.0076749999999999</v>
      </c>
      <c r="D985" s="2" t="s">
        <v>3003</v>
      </c>
      <c r="E985" s="2" t="b">
        <v>0</v>
      </c>
      <c r="F985" s="2" t="s">
        <v>3007</v>
      </c>
      <c r="G985" s="2" t="b">
        <v>0</v>
      </c>
    </row>
    <row r="986" spans="1:7">
      <c r="A986" s="2" t="s">
        <v>17661</v>
      </c>
      <c r="B986" s="2" t="s">
        <v>14928</v>
      </c>
      <c r="C986" s="2">
        <v>2.4141159999999999</v>
      </c>
      <c r="D986" s="2" t="s">
        <v>3003</v>
      </c>
      <c r="E986" s="2" t="b">
        <v>0</v>
      </c>
      <c r="F986" s="2" t="s">
        <v>3007</v>
      </c>
      <c r="G986" s="2" t="b">
        <v>0</v>
      </c>
    </row>
    <row r="987" spans="1:7">
      <c r="A987" s="2" t="s">
        <v>17823</v>
      </c>
      <c r="B987" s="2" t="s">
        <v>14928</v>
      </c>
      <c r="C987" s="2">
        <v>1.762397</v>
      </c>
      <c r="D987" s="2" t="s">
        <v>3003</v>
      </c>
      <c r="E987" s="2" t="b">
        <v>0</v>
      </c>
      <c r="F987" s="2" t="s">
        <v>3007</v>
      </c>
      <c r="G987" s="2" t="b">
        <v>0</v>
      </c>
    </row>
    <row r="988" spans="1:7">
      <c r="A988" s="2" t="s">
        <v>16480</v>
      </c>
      <c r="B988" s="2" t="s">
        <v>14928</v>
      </c>
      <c r="C988" s="2">
        <v>2.5835029999999999</v>
      </c>
      <c r="D988" s="2" t="s">
        <v>3003</v>
      </c>
      <c r="E988" s="2" t="b">
        <v>0</v>
      </c>
      <c r="F988" s="2" t="s">
        <v>3007</v>
      </c>
      <c r="G988" s="2" t="b">
        <v>0</v>
      </c>
    </row>
    <row r="989" spans="1:7">
      <c r="A989" s="2" t="s">
        <v>16663</v>
      </c>
      <c r="B989" s="2" t="s">
        <v>14928</v>
      </c>
      <c r="C989" s="2">
        <v>1.1193949999999999</v>
      </c>
      <c r="D989" s="2" t="s">
        <v>3003</v>
      </c>
      <c r="E989" s="2" t="b">
        <v>0</v>
      </c>
      <c r="F989" s="2" t="s">
        <v>3007</v>
      </c>
      <c r="G989" s="2" t="b">
        <v>0</v>
      </c>
    </row>
    <row r="990" spans="1:7">
      <c r="A990" s="2" t="s">
        <v>16997</v>
      </c>
      <c r="B990" s="2" t="s">
        <v>14928</v>
      </c>
      <c r="C990" s="2">
        <v>2.4717340000000001</v>
      </c>
      <c r="D990" s="2" t="s">
        <v>3003</v>
      </c>
      <c r="E990" s="2" t="b">
        <v>0</v>
      </c>
      <c r="F990" s="2" t="s">
        <v>3007</v>
      </c>
      <c r="G990" s="2" t="b">
        <v>0</v>
      </c>
    </row>
    <row r="991" spans="1:7">
      <c r="A991" s="2" t="s">
        <v>15027</v>
      </c>
      <c r="B991" s="2" t="s">
        <v>14928</v>
      </c>
      <c r="C991" s="2">
        <v>2.0942989999999999</v>
      </c>
      <c r="D991" s="2" t="s">
        <v>3003</v>
      </c>
      <c r="E991" s="2" t="b">
        <v>0</v>
      </c>
      <c r="F991" s="2" t="s">
        <v>3007</v>
      </c>
      <c r="G991" s="2" t="b">
        <v>0</v>
      </c>
    </row>
    <row r="992" spans="1:7">
      <c r="A992" s="2" t="s">
        <v>17730</v>
      </c>
      <c r="B992" s="2" t="s">
        <v>14928</v>
      </c>
      <c r="C992" s="2">
        <v>1.4209750000000001</v>
      </c>
      <c r="D992" s="2" t="s">
        <v>3003</v>
      </c>
      <c r="E992" s="2" t="b">
        <v>0</v>
      </c>
      <c r="F992" s="2" t="s">
        <v>3007</v>
      </c>
      <c r="G992" s="2" t="b">
        <v>0</v>
      </c>
    </row>
    <row r="993" spans="1:7">
      <c r="A993" s="2" t="s">
        <v>17880</v>
      </c>
      <c r="B993" s="2" t="s">
        <v>14928</v>
      </c>
      <c r="C993" s="2">
        <v>1.483433</v>
      </c>
      <c r="D993" s="2" t="s">
        <v>3003</v>
      </c>
      <c r="E993" s="2" t="b">
        <v>0</v>
      </c>
      <c r="F993" s="2" t="s">
        <v>3007</v>
      </c>
      <c r="G993" s="2" t="b">
        <v>0</v>
      </c>
    </row>
    <row r="994" spans="1:7">
      <c r="A994" s="2" t="s">
        <v>17350</v>
      </c>
      <c r="B994" s="2" t="s">
        <v>14928</v>
      </c>
      <c r="C994" s="2">
        <v>1.9325680000000001</v>
      </c>
      <c r="D994" s="2" t="s">
        <v>3003</v>
      </c>
      <c r="E994" s="2" t="b">
        <v>0</v>
      </c>
      <c r="F994" s="2" t="s">
        <v>3007</v>
      </c>
      <c r="G994" s="2" t="b">
        <v>0</v>
      </c>
    </row>
    <row r="995" spans="1:7">
      <c r="A995" s="2" t="s">
        <v>15475</v>
      </c>
      <c r="B995" s="2" t="s">
        <v>14928</v>
      </c>
      <c r="C995" s="2">
        <v>1.9325680000000001</v>
      </c>
      <c r="D995" s="2" t="s">
        <v>3003</v>
      </c>
      <c r="E995" s="2" t="b">
        <v>0</v>
      </c>
      <c r="F995" s="2" t="s">
        <v>3007</v>
      </c>
      <c r="G995" s="2" t="b">
        <v>0</v>
      </c>
    </row>
    <row r="996" spans="1:7">
      <c r="A996" s="2" t="s">
        <v>16644</v>
      </c>
      <c r="B996" s="2" t="s">
        <v>14928</v>
      </c>
      <c r="C996" s="2">
        <v>2.4523579999999998</v>
      </c>
      <c r="D996" s="2" t="s">
        <v>3003</v>
      </c>
      <c r="E996" s="2" t="b">
        <v>0</v>
      </c>
      <c r="F996" s="2" t="s">
        <v>3007</v>
      </c>
      <c r="G996" s="2" t="b">
        <v>0</v>
      </c>
    </row>
    <row r="997" spans="1:7">
      <c r="A997" s="2" t="s">
        <v>16389</v>
      </c>
      <c r="B997" s="2" t="s">
        <v>14928</v>
      </c>
      <c r="C997" s="2">
        <v>1.601275</v>
      </c>
      <c r="D997" s="2" t="s">
        <v>3003</v>
      </c>
      <c r="E997" s="2" t="b">
        <v>0</v>
      </c>
      <c r="F997" s="2" t="s">
        <v>3007</v>
      </c>
      <c r="G997" s="2" t="b">
        <v>0</v>
      </c>
    </row>
    <row r="998" spans="1:7">
      <c r="A998" s="2" t="s">
        <v>17072</v>
      </c>
      <c r="B998" s="2" t="s">
        <v>14928</v>
      </c>
      <c r="C998" s="2">
        <v>2.6216050000000002</v>
      </c>
      <c r="D998" s="2" t="s">
        <v>3003</v>
      </c>
      <c r="E998" s="2" t="b">
        <v>0</v>
      </c>
      <c r="F998" s="2" t="s">
        <v>3007</v>
      </c>
      <c r="G998" s="2" t="b">
        <v>0</v>
      </c>
    </row>
    <row r="999" spans="1:7">
      <c r="A999" s="2" t="s">
        <v>16454</v>
      </c>
      <c r="B999" s="2" t="s">
        <v>14928</v>
      </c>
      <c r="C999" s="2">
        <v>1.406617</v>
      </c>
      <c r="D999" s="2" t="s">
        <v>3003</v>
      </c>
      <c r="E999" s="2" t="b">
        <v>0</v>
      </c>
      <c r="F999" s="2" t="s">
        <v>3007</v>
      </c>
      <c r="G999" s="2" t="b">
        <v>0</v>
      </c>
    </row>
    <row r="1000" spans="1:7">
      <c r="A1000" s="2" t="s">
        <v>15034</v>
      </c>
      <c r="B1000" s="2" t="s">
        <v>14928</v>
      </c>
      <c r="C1000" s="2">
        <v>2.4827729999999999</v>
      </c>
      <c r="D1000" s="2" t="s">
        <v>3003</v>
      </c>
      <c r="E1000" s="2" t="b">
        <v>0</v>
      </c>
      <c r="F1000" s="2" t="s">
        <v>3007</v>
      </c>
      <c r="G1000" s="2" t="b">
        <v>0</v>
      </c>
    </row>
    <row r="1001" spans="1:7">
      <c r="A1001" s="2" t="s">
        <v>15450</v>
      </c>
      <c r="B1001" s="2" t="s">
        <v>14928</v>
      </c>
      <c r="C1001" s="2">
        <v>3.2779099999999999</v>
      </c>
      <c r="D1001" s="2" t="s">
        <v>3003</v>
      </c>
      <c r="E1001" s="2" t="b">
        <v>0</v>
      </c>
      <c r="F1001" s="2" t="s">
        <v>3007</v>
      </c>
      <c r="G1001" s="2" t="b">
        <v>0</v>
      </c>
    </row>
    <row r="1002" spans="1:7">
      <c r="A1002" s="2" t="s">
        <v>16036</v>
      </c>
      <c r="B1002" s="2" t="s">
        <v>14928</v>
      </c>
      <c r="C1002" s="2">
        <v>2.7523249999999999</v>
      </c>
      <c r="D1002" s="2" t="s">
        <v>3003</v>
      </c>
      <c r="E1002" s="2" t="b">
        <v>0</v>
      </c>
      <c r="F1002" s="2" t="s">
        <v>3007</v>
      </c>
      <c r="G1002" s="2" t="b">
        <v>0</v>
      </c>
    </row>
    <row r="1003" spans="1:7">
      <c r="A1003" s="2" t="s">
        <v>16631</v>
      </c>
      <c r="B1003" s="2" t="s">
        <v>14928</v>
      </c>
      <c r="C1003" s="2">
        <v>3.121982</v>
      </c>
      <c r="D1003" s="2" t="s">
        <v>3003</v>
      </c>
      <c r="E1003" s="2" t="b">
        <v>0</v>
      </c>
      <c r="F1003" s="2" t="s">
        <v>3007</v>
      </c>
      <c r="G1003" s="2" t="b">
        <v>0</v>
      </c>
    </row>
    <row r="1004" spans="1:7">
      <c r="A1004" s="2" t="s">
        <v>17689</v>
      </c>
      <c r="B1004" s="2" t="s">
        <v>14928</v>
      </c>
      <c r="C1004" s="2">
        <v>1.9633160000000001</v>
      </c>
      <c r="D1004" s="2" t="s">
        <v>3003</v>
      </c>
      <c r="E1004" s="2" t="b">
        <v>0</v>
      </c>
      <c r="F1004" s="2" t="s">
        <v>3007</v>
      </c>
      <c r="G1004" s="2" t="b">
        <v>0</v>
      </c>
    </row>
    <row r="1005" spans="1:7">
      <c r="A1005" s="2" t="s">
        <v>15012</v>
      </c>
      <c r="B1005" s="2" t="s">
        <v>14928</v>
      </c>
      <c r="C1005" s="2">
        <v>2.565175</v>
      </c>
      <c r="D1005" s="2" t="s">
        <v>3003</v>
      </c>
      <c r="E1005" s="2" t="b">
        <v>0</v>
      </c>
      <c r="F1005" s="2" t="s">
        <v>3007</v>
      </c>
      <c r="G1005" s="2" t="b">
        <v>0</v>
      </c>
    </row>
    <row r="1006" spans="1:7">
      <c r="A1006" s="2" t="s">
        <v>15396</v>
      </c>
      <c r="B1006" s="2" t="s">
        <v>14928</v>
      </c>
      <c r="C1006" s="2">
        <v>2.6876139999999999</v>
      </c>
      <c r="D1006" s="2" t="s">
        <v>3003</v>
      </c>
      <c r="E1006" s="2" t="b">
        <v>0</v>
      </c>
      <c r="F1006" s="2" t="s">
        <v>3007</v>
      </c>
      <c r="G1006" s="2" t="b">
        <v>0</v>
      </c>
    </row>
    <row r="1007" spans="1:7">
      <c r="A1007" s="2" t="s">
        <v>15713</v>
      </c>
      <c r="B1007" s="2" t="s">
        <v>14928</v>
      </c>
      <c r="C1007" s="2">
        <v>0.82619799999999999</v>
      </c>
      <c r="D1007" s="2" t="s">
        <v>3003</v>
      </c>
      <c r="E1007" s="2" t="b">
        <v>0</v>
      </c>
      <c r="F1007" s="2" t="s">
        <v>3007</v>
      </c>
      <c r="G1007" s="2" t="b">
        <v>0</v>
      </c>
    </row>
    <row r="1008" spans="1:7">
      <c r="A1008" s="2" t="s">
        <v>15829</v>
      </c>
      <c r="B1008" s="2" t="s">
        <v>14928</v>
      </c>
      <c r="C1008" s="2">
        <v>2.4620730000000002</v>
      </c>
      <c r="D1008" s="2" t="s">
        <v>3003</v>
      </c>
      <c r="E1008" s="2" t="b">
        <v>0</v>
      </c>
      <c r="F1008" s="2" t="s">
        <v>3007</v>
      </c>
      <c r="G1008" s="2" t="b">
        <v>0</v>
      </c>
    </row>
    <row r="1009" spans="1:7">
      <c r="A1009" s="2" t="s">
        <v>14987</v>
      </c>
      <c r="B1009" s="2" t="s">
        <v>14928</v>
      </c>
      <c r="C1009" s="2">
        <v>2.542497</v>
      </c>
      <c r="D1009" s="2" t="s">
        <v>3003</v>
      </c>
      <c r="E1009" s="2" t="b">
        <v>0</v>
      </c>
      <c r="F1009" s="2" t="s">
        <v>3007</v>
      </c>
      <c r="G1009" s="2" t="b">
        <v>0</v>
      </c>
    </row>
    <row r="1010" spans="1:7">
      <c r="A1010" s="2" t="s">
        <v>17908</v>
      </c>
      <c r="B1010" s="2" t="s">
        <v>14928</v>
      </c>
      <c r="C1010" s="2">
        <v>2.3593549999999999</v>
      </c>
      <c r="D1010" s="2" t="s">
        <v>3003</v>
      </c>
      <c r="E1010" s="2" t="b">
        <v>0</v>
      </c>
      <c r="F1010" s="2" t="s">
        <v>3007</v>
      </c>
      <c r="G1010" s="2" t="b">
        <v>0</v>
      </c>
    </row>
    <row r="1011" spans="1:7">
      <c r="A1011" s="2" t="s">
        <v>15653</v>
      </c>
      <c r="B1011" s="2" t="s">
        <v>14928</v>
      </c>
      <c r="C1011" s="2">
        <v>2.0503960000000001</v>
      </c>
      <c r="D1011" s="2" t="s">
        <v>3003</v>
      </c>
      <c r="E1011" s="2" t="b">
        <v>0</v>
      </c>
      <c r="F1011" s="2" t="s">
        <v>3007</v>
      </c>
      <c r="G1011" s="2" t="b">
        <v>0</v>
      </c>
    </row>
    <row r="1012" spans="1:7">
      <c r="A1012" s="2" t="s">
        <v>17342</v>
      </c>
      <c r="B1012" s="2" t="s">
        <v>14928</v>
      </c>
      <c r="C1012" s="2">
        <v>2.7109390000000002</v>
      </c>
      <c r="D1012" s="2" t="s">
        <v>3003</v>
      </c>
      <c r="E1012" s="2" t="b">
        <v>0</v>
      </c>
      <c r="F1012" s="2" t="s">
        <v>3007</v>
      </c>
      <c r="G1012" s="2" t="b">
        <v>0</v>
      </c>
    </row>
    <row r="1013" spans="1:7">
      <c r="A1013" s="2" t="s">
        <v>17594</v>
      </c>
      <c r="B1013" s="2" t="s">
        <v>14928</v>
      </c>
      <c r="C1013" s="2">
        <v>3.3697780000000002</v>
      </c>
      <c r="D1013" s="2" t="s">
        <v>3003</v>
      </c>
      <c r="E1013" s="2" t="b">
        <v>0</v>
      </c>
      <c r="F1013" s="2" t="s">
        <v>3007</v>
      </c>
      <c r="G1013" s="2" t="b">
        <v>0</v>
      </c>
    </row>
    <row r="1014" spans="1:7">
      <c r="A1014" s="2" t="s">
        <v>17128</v>
      </c>
      <c r="B1014" s="2" t="s">
        <v>14928</v>
      </c>
      <c r="C1014" s="2">
        <v>1.6301490000000001</v>
      </c>
      <c r="D1014" s="2" t="s">
        <v>3003</v>
      </c>
      <c r="E1014" s="2" t="b">
        <v>0</v>
      </c>
      <c r="F1014" s="2" t="s">
        <v>3007</v>
      </c>
      <c r="G1014" s="2" t="b">
        <v>0</v>
      </c>
    </row>
    <row r="1015" spans="1:7">
      <c r="A1015" s="2" t="s">
        <v>17224</v>
      </c>
      <c r="B1015" s="2" t="s">
        <v>14928</v>
      </c>
      <c r="C1015" s="2">
        <v>1.6371800000000001</v>
      </c>
      <c r="D1015" s="2" t="s">
        <v>3003</v>
      </c>
      <c r="E1015" s="2" t="b">
        <v>0</v>
      </c>
      <c r="F1015" s="2" t="s">
        <v>3007</v>
      </c>
      <c r="G1015" s="2" t="b">
        <v>0</v>
      </c>
    </row>
    <row r="1016" spans="1:7">
      <c r="A1016" s="2" t="s">
        <v>16676</v>
      </c>
      <c r="B1016" s="2" t="s">
        <v>14928</v>
      </c>
      <c r="C1016" s="2">
        <v>3.0549110000000002</v>
      </c>
      <c r="D1016" s="2" t="s">
        <v>3003</v>
      </c>
      <c r="E1016" s="2" t="b">
        <v>0</v>
      </c>
      <c r="F1016" s="2" t="s">
        <v>3007</v>
      </c>
      <c r="G1016" s="2" t="b">
        <v>0</v>
      </c>
    </row>
    <row r="1017" spans="1:7">
      <c r="A1017" s="2" t="s">
        <v>17203</v>
      </c>
      <c r="B1017" s="2" t="s">
        <v>14928</v>
      </c>
      <c r="C1017" s="2">
        <v>1.559687</v>
      </c>
      <c r="D1017" s="2" t="s">
        <v>3003</v>
      </c>
      <c r="E1017" s="2" t="b">
        <v>0</v>
      </c>
      <c r="F1017" s="2" t="s">
        <v>3007</v>
      </c>
      <c r="G1017" s="2" t="b">
        <v>0</v>
      </c>
    </row>
    <row r="1018" spans="1:7">
      <c r="A1018" s="2" t="s">
        <v>17683</v>
      </c>
      <c r="B1018" s="2" t="s">
        <v>14928</v>
      </c>
      <c r="C1018" s="2">
        <v>1.743682</v>
      </c>
      <c r="D1018" s="2" t="s">
        <v>3003</v>
      </c>
      <c r="E1018" s="2" t="b">
        <v>0</v>
      </c>
      <c r="F1018" s="2" t="s">
        <v>3007</v>
      </c>
      <c r="G1018" s="2" t="b">
        <v>0</v>
      </c>
    </row>
    <row r="1019" spans="1:7">
      <c r="A1019" s="2" t="s">
        <v>15740</v>
      </c>
      <c r="B1019" s="2" t="s">
        <v>14928</v>
      </c>
      <c r="C1019" s="2">
        <v>2.1219429999999999</v>
      </c>
      <c r="D1019" s="2" t="s">
        <v>3003</v>
      </c>
      <c r="E1019" s="2" t="b">
        <v>0</v>
      </c>
      <c r="F1019" s="2" t="s">
        <v>3007</v>
      </c>
      <c r="G1019" s="2" t="b">
        <v>0</v>
      </c>
    </row>
    <row r="1020" spans="1:7">
      <c r="A1020" s="2" t="s">
        <v>16717</v>
      </c>
      <c r="B1020" s="2" t="s">
        <v>14928</v>
      </c>
      <c r="C1020" s="2">
        <v>2.328821</v>
      </c>
      <c r="D1020" s="2" t="s">
        <v>3003</v>
      </c>
      <c r="E1020" s="2" t="b">
        <v>0</v>
      </c>
      <c r="F1020" s="2" t="s">
        <v>3007</v>
      </c>
      <c r="G1020" s="2" t="b">
        <v>0</v>
      </c>
    </row>
    <row r="1021" spans="1:7">
      <c r="A1021" s="2" t="s">
        <v>16021</v>
      </c>
      <c r="B1021" s="2" t="s">
        <v>14928</v>
      </c>
      <c r="C1021" s="2">
        <v>1.5696000000000001</v>
      </c>
      <c r="D1021" s="2" t="s">
        <v>3003</v>
      </c>
      <c r="E1021" s="2" t="b">
        <v>0</v>
      </c>
      <c r="F1021" s="2" t="s">
        <v>3007</v>
      </c>
      <c r="G1021" s="2" t="b">
        <v>0</v>
      </c>
    </row>
    <row r="1022" spans="1:7">
      <c r="A1022" s="2" t="s">
        <v>15917</v>
      </c>
      <c r="B1022" s="2" t="s">
        <v>14928</v>
      </c>
      <c r="C1022" s="2">
        <v>0.90297799999999995</v>
      </c>
      <c r="D1022" s="2" t="s">
        <v>3003</v>
      </c>
      <c r="E1022" s="2" t="b">
        <v>0</v>
      </c>
      <c r="F1022" s="2" t="s">
        <v>3007</v>
      </c>
      <c r="G1022" s="2" t="b">
        <v>0</v>
      </c>
    </row>
    <row r="1023" spans="1:7">
      <c r="A1023" s="2" t="s">
        <v>16129</v>
      </c>
      <c r="B1023" s="2" t="s">
        <v>14928</v>
      </c>
      <c r="C1023" s="2">
        <v>2.204647</v>
      </c>
      <c r="D1023" s="2" t="s">
        <v>3003</v>
      </c>
      <c r="E1023" s="2" t="b">
        <v>0</v>
      </c>
      <c r="F1023" s="2" t="s">
        <v>3007</v>
      </c>
      <c r="G1023" s="2" t="b">
        <v>0</v>
      </c>
    </row>
    <row r="1024" spans="1:7">
      <c r="A1024" s="2" t="s">
        <v>16885</v>
      </c>
      <c r="B1024" s="2" t="s">
        <v>14928</v>
      </c>
      <c r="C1024" s="2">
        <v>0.95241500000000001</v>
      </c>
      <c r="D1024" s="2" t="s">
        <v>3003</v>
      </c>
      <c r="E1024" s="2" t="b">
        <v>0</v>
      </c>
      <c r="F1024" s="2" t="s">
        <v>3007</v>
      </c>
      <c r="G1024" s="2" t="b">
        <v>0</v>
      </c>
    </row>
    <row r="1025" spans="1:7">
      <c r="A1025" s="2" t="s">
        <v>17452</v>
      </c>
      <c r="B1025" s="2" t="s">
        <v>14928</v>
      </c>
      <c r="C1025" s="2">
        <v>0.95241500000000001</v>
      </c>
      <c r="D1025" s="2" t="s">
        <v>3003</v>
      </c>
      <c r="E1025" s="2" t="b">
        <v>0</v>
      </c>
      <c r="F1025" s="2" t="s">
        <v>3007</v>
      </c>
      <c r="G1025" s="2" t="b">
        <v>0</v>
      </c>
    </row>
    <row r="1026" spans="1:7">
      <c r="A1026" s="2" t="s">
        <v>17544</v>
      </c>
      <c r="B1026" s="2" t="s">
        <v>14928</v>
      </c>
      <c r="C1026" s="2">
        <v>1.969452</v>
      </c>
      <c r="D1026" s="2" t="s">
        <v>3003</v>
      </c>
      <c r="E1026" s="2" t="b">
        <v>0</v>
      </c>
      <c r="F1026" s="2" t="s">
        <v>3007</v>
      </c>
      <c r="G1026" s="2" t="b">
        <v>0</v>
      </c>
    </row>
    <row r="1027" spans="1:7">
      <c r="A1027" s="2" t="s">
        <v>17176</v>
      </c>
      <c r="B1027" s="2" t="s">
        <v>14928</v>
      </c>
      <c r="C1027" s="2">
        <v>2.3697680000000001</v>
      </c>
      <c r="D1027" s="2" t="s">
        <v>3003</v>
      </c>
      <c r="E1027" s="2" t="b">
        <v>0</v>
      </c>
      <c r="F1027" s="2" t="s">
        <v>3007</v>
      </c>
      <c r="G1027" s="2" t="b">
        <v>0</v>
      </c>
    </row>
    <row r="1028" spans="1:7">
      <c r="A1028" s="2" t="s">
        <v>15748</v>
      </c>
      <c r="B1028" s="2" t="s">
        <v>14928</v>
      </c>
      <c r="C1028" s="2">
        <v>2.107923</v>
      </c>
      <c r="D1028" s="2" t="s">
        <v>3003</v>
      </c>
      <c r="E1028" s="2" t="b">
        <v>0</v>
      </c>
      <c r="F1028" s="2" t="s">
        <v>3007</v>
      </c>
      <c r="G1028" s="2" t="b">
        <v>1</v>
      </c>
    </row>
    <row r="1029" spans="1:7">
      <c r="A1029" s="2" t="s">
        <v>15019</v>
      </c>
      <c r="B1029" s="2" t="s">
        <v>14928</v>
      </c>
      <c r="C1029" s="2">
        <v>1.979419</v>
      </c>
      <c r="D1029" s="2" t="s">
        <v>3003</v>
      </c>
      <c r="E1029" s="2" t="b">
        <v>0</v>
      </c>
      <c r="F1029" s="2" t="s">
        <v>3007</v>
      </c>
      <c r="G1029" s="2" t="b">
        <v>1</v>
      </c>
    </row>
    <row r="1030" spans="1:7">
      <c r="A1030" s="2" t="s">
        <v>17814</v>
      </c>
      <c r="B1030" s="2" t="s">
        <v>14928</v>
      </c>
      <c r="C1030" s="2">
        <v>0.96742799999999995</v>
      </c>
      <c r="D1030" s="2" t="s">
        <v>3003</v>
      </c>
      <c r="E1030" s="2" t="b">
        <v>0</v>
      </c>
      <c r="F1030" s="2" t="s">
        <v>3007</v>
      </c>
      <c r="G1030" s="2" t="b">
        <v>0</v>
      </c>
    </row>
    <row r="1031" spans="1:7">
      <c r="A1031" s="2" t="s">
        <v>17401</v>
      </c>
      <c r="B1031" s="2" t="s">
        <v>14928</v>
      </c>
      <c r="C1031" s="2">
        <v>1.1575260000000001</v>
      </c>
      <c r="D1031" s="2" t="s">
        <v>3003</v>
      </c>
      <c r="E1031" s="2" t="b">
        <v>0</v>
      </c>
      <c r="F1031" s="2" t="s">
        <v>3007</v>
      </c>
      <c r="G1031" s="2" t="b">
        <v>0</v>
      </c>
    </row>
    <row r="1032" spans="1:7">
      <c r="A1032" s="2" t="s">
        <v>15298</v>
      </c>
      <c r="B1032" s="2" t="s">
        <v>14928</v>
      </c>
      <c r="C1032" s="2">
        <v>1.7163470000000001</v>
      </c>
      <c r="D1032" s="2" t="s">
        <v>3003</v>
      </c>
      <c r="E1032" s="2" t="b">
        <v>0</v>
      </c>
      <c r="F1032" s="2" t="s">
        <v>3007</v>
      </c>
      <c r="G1032" s="2" t="b">
        <v>0</v>
      </c>
    </row>
    <row r="1033" spans="1:7">
      <c r="A1033" s="2" t="s">
        <v>16004</v>
      </c>
      <c r="B1033" s="2" t="s">
        <v>14928</v>
      </c>
      <c r="C1033" s="2">
        <v>1.101763</v>
      </c>
      <c r="D1033" s="2" t="s">
        <v>3003</v>
      </c>
      <c r="E1033" s="2" t="b">
        <v>0</v>
      </c>
      <c r="F1033" s="2" t="s">
        <v>3007</v>
      </c>
      <c r="G1033" s="2" t="b">
        <v>0</v>
      </c>
    </row>
    <row r="1034" spans="1:7">
      <c r="A1034" s="2" t="s">
        <v>15245</v>
      </c>
      <c r="B1034" s="2" t="s">
        <v>14928</v>
      </c>
      <c r="C1034" s="2">
        <v>3.1846410000000001</v>
      </c>
      <c r="D1034" s="2" t="s">
        <v>3003</v>
      </c>
      <c r="E1034" s="2" t="b">
        <v>0</v>
      </c>
      <c r="F1034" s="2" t="s">
        <v>3007</v>
      </c>
      <c r="G1034" s="2" t="b">
        <v>0</v>
      </c>
    </row>
    <row r="1035" spans="1:7">
      <c r="A1035" s="2" t="s">
        <v>17494</v>
      </c>
      <c r="B1035" s="2" t="s">
        <v>14928</v>
      </c>
      <c r="C1035" s="2">
        <v>2.5383909999999998</v>
      </c>
      <c r="D1035" s="2" t="s">
        <v>3003</v>
      </c>
      <c r="E1035" s="2" t="b">
        <v>0</v>
      </c>
      <c r="F1035" s="2" t="s">
        <v>3007</v>
      </c>
      <c r="G1035" s="2" t="b">
        <v>0</v>
      </c>
    </row>
    <row r="1036" spans="1:7">
      <c r="A1036" s="2" t="s">
        <v>14996</v>
      </c>
      <c r="B1036" s="2" t="s">
        <v>14928</v>
      </c>
      <c r="C1036" s="2">
        <v>2.1664249999999998</v>
      </c>
      <c r="D1036" s="2" t="s">
        <v>3003</v>
      </c>
      <c r="E1036" s="2" t="b">
        <v>0</v>
      </c>
      <c r="F1036" s="2" t="s">
        <v>3007</v>
      </c>
      <c r="G1036" s="2" t="b">
        <v>0</v>
      </c>
    </row>
    <row r="1037" spans="1:7">
      <c r="A1037" s="2" t="s">
        <v>17386</v>
      </c>
      <c r="B1037" s="2" t="s">
        <v>14928</v>
      </c>
      <c r="C1037" s="2">
        <v>2.797952</v>
      </c>
      <c r="D1037" s="2" t="s">
        <v>3003</v>
      </c>
      <c r="E1037" s="2" t="b">
        <v>0</v>
      </c>
      <c r="F1037" s="2" t="s">
        <v>3007</v>
      </c>
      <c r="G1037" s="2" t="b">
        <v>1</v>
      </c>
    </row>
    <row r="1038" spans="1:7">
      <c r="A1038" s="2" t="s">
        <v>17290</v>
      </c>
      <c r="B1038" s="2" t="s">
        <v>14928</v>
      </c>
      <c r="C1038" s="2">
        <v>2.9311229999999999</v>
      </c>
      <c r="D1038" s="2" t="s">
        <v>3003</v>
      </c>
      <c r="E1038" s="2" t="b">
        <v>0</v>
      </c>
      <c r="F1038" s="2" t="s">
        <v>3007</v>
      </c>
      <c r="G1038" s="2" t="b">
        <v>1</v>
      </c>
    </row>
    <row r="1039" spans="1:7">
      <c r="A1039" s="2" t="s">
        <v>15679</v>
      </c>
      <c r="B1039" s="2" t="s">
        <v>14928</v>
      </c>
      <c r="C1039" s="2">
        <v>2.2644790000000001</v>
      </c>
      <c r="D1039" s="2" t="s">
        <v>3003</v>
      </c>
      <c r="E1039" s="2" t="b">
        <v>0</v>
      </c>
      <c r="F1039" s="2" t="s">
        <v>3007</v>
      </c>
      <c r="G1039" s="2" t="b">
        <v>1</v>
      </c>
    </row>
    <row r="1040" spans="1:7">
      <c r="A1040" s="2" t="s">
        <v>15698</v>
      </c>
      <c r="B1040" s="2" t="s">
        <v>14928</v>
      </c>
      <c r="C1040" s="2">
        <v>3.5390190000000001</v>
      </c>
      <c r="D1040" s="2" t="s">
        <v>3003</v>
      </c>
      <c r="E1040" s="2" t="b">
        <v>0</v>
      </c>
      <c r="F1040" s="2" t="s">
        <v>3007</v>
      </c>
      <c r="G1040" s="2" t="b">
        <v>0</v>
      </c>
    </row>
    <row r="1041" spans="1:7">
      <c r="A1041" s="2" t="s">
        <v>17752</v>
      </c>
      <c r="B1041" s="2" t="s">
        <v>14928</v>
      </c>
      <c r="C1041" s="2">
        <v>2.0061119999999999</v>
      </c>
      <c r="D1041" s="2" t="s">
        <v>3003</v>
      </c>
      <c r="E1041" s="2" t="b">
        <v>0</v>
      </c>
      <c r="F1041" s="2" t="s">
        <v>3007</v>
      </c>
      <c r="G1041" s="2" t="b">
        <v>1</v>
      </c>
    </row>
    <row r="1042" spans="1:7">
      <c r="A1042" s="2" t="s">
        <v>16593</v>
      </c>
      <c r="B1042" s="2" t="s">
        <v>14928</v>
      </c>
      <c r="C1042" s="2">
        <v>2.9087100000000001</v>
      </c>
      <c r="D1042" s="2" t="s">
        <v>3003</v>
      </c>
      <c r="E1042" s="2" t="b">
        <v>0</v>
      </c>
      <c r="F1042" s="2" t="s">
        <v>3007</v>
      </c>
      <c r="G1042" s="2" t="b">
        <v>0</v>
      </c>
    </row>
    <row r="1043" spans="1:7">
      <c r="A1043" s="2" t="s">
        <v>17162</v>
      </c>
      <c r="B1043" s="2" t="s">
        <v>14928</v>
      </c>
      <c r="C1043" s="2">
        <v>2.9745720000000002</v>
      </c>
      <c r="D1043" s="2" t="s">
        <v>3003</v>
      </c>
      <c r="E1043" s="2" t="b">
        <v>0</v>
      </c>
      <c r="F1043" s="2" t="s">
        <v>3007</v>
      </c>
      <c r="G1043" s="2" t="b">
        <v>1</v>
      </c>
    </row>
    <row r="1044" spans="1:7">
      <c r="A1044" s="2" t="s">
        <v>17018</v>
      </c>
      <c r="B1044" s="2" t="s">
        <v>14928</v>
      </c>
      <c r="C1044" s="2">
        <v>1.2431449999999999</v>
      </c>
      <c r="D1044" s="2" t="s">
        <v>3003</v>
      </c>
      <c r="E1044" s="2" t="b">
        <v>0</v>
      </c>
      <c r="F1044" s="2" t="s">
        <v>3007</v>
      </c>
      <c r="G1044" s="2" t="b">
        <v>0</v>
      </c>
    </row>
    <row r="1045" spans="1:7">
      <c r="A1045" s="2" t="s">
        <v>16068</v>
      </c>
      <c r="B1045" s="2" t="s">
        <v>14928</v>
      </c>
      <c r="C1045" s="2">
        <v>2.8217810000000001</v>
      </c>
      <c r="D1045" s="2" t="s">
        <v>3003</v>
      </c>
      <c r="E1045" s="2" t="b">
        <v>0</v>
      </c>
      <c r="F1045" s="2" t="s">
        <v>3007</v>
      </c>
      <c r="G1045" s="2" t="b">
        <v>0</v>
      </c>
    </row>
    <row r="1046" spans="1:7">
      <c r="A1046" s="2" t="s">
        <v>15945</v>
      </c>
      <c r="B1046" s="2" t="s">
        <v>14928</v>
      </c>
      <c r="C1046" s="2">
        <v>2.5238480000000001</v>
      </c>
      <c r="D1046" s="2" t="s">
        <v>3003</v>
      </c>
      <c r="E1046" s="2" t="b">
        <v>0</v>
      </c>
      <c r="F1046" s="2" t="s">
        <v>3007</v>
      </c>
      <c r="G1046" s="2" t="b">
        <v>0</v>
      </c>
    </row>
    <row r="1047" spans="1:7">
      <c r="A1047" s="2" t="s">
        <v>17113</v>
      </c>
      <c r="B1047" s="2" t="s">
        <v>14928</v>
      </c>
      <c r="C1047" s="2">
        <v>2.6341990000000002</v>
      </c>
      <c r="D1047" s="2" t="s">
        <v>3003</v>
      </c>
      <c r="E1047" s="2" t="b">
        <v>0</v>
      </c>
      <c r="F1047" s="2" t="s">
        <v>3007</v>
      </c>
      <c r="G1047" s="2" t="b">
        <v>0</v>
      </c>
    </row>
    <row r="1048" spans="1:7">
      <c r="A1048" s="2" t="s">
        <v>15544</v>
      </c>
      <c r="B1048" s="2" t="s">
        <v>14928</v>
      </c>
      <c r="C1048" s="2">
        <v>1.788713</v>
      </c>
      <c r="D1048" s="2" t="s">
        <v>3003</v>
      </c>
      <c r="E1048" s="2" t="b">
        <v>0</v>
      </c>
      <c r="F1048" s="2" t="s">
        <v>3007</v>
      </c>
      <c r="G1048" s="2" t="b">
        <v>0</v>
      </c>
    </row>
    <row r="1049" spans="1:7">
      <c r="A1049" s="2" t="s">
        <v>16612</v>
      </c>
      <c r="B1049" s="2" t="s">
        <v>14928</v>
      </c>
      <c r="C1049" s="2">
        <v>1.5473779999999999</v>
      </c>
      <c r="D1049" s="2" t="s">
        <v>3003</v>
      </c>
      <c r="E1049" s="2" t="b">
        <v>0</v>
      </c>
      <c r="F1049" s="2" t="s">
        <v>3007</v>
      </c>
      <c r="G1049" s="2" t="b">
        <v>0</v>
      </c>
    </row>
    <row r="1050" spans="1:7">
      <c r="A1050" s="2" t="s">
        <v>16456</v>
      </c>
      <c r="B1050" s="2" t="s">
        <v>14928</v>
      </c>
      <c r="C1050" s="2">
        <v>2.8510770000000001</v>
      </c>
      <c r="D1050" s="2" t="s">
        <v>3003</v>
      </c>
      <c r="E1050" s="2" t="b">
        <v>0</v>
      </c>
      <c r="F1050" s="2" t="s">
        <v>3007</v>
      </c>
      <c r="G1050" s="2" t="b">
        <v>0</v>
      </c>
    </row>
    <row r="1051" spans="1:7">
      <c r="A1051" s="2" t="s">
        <v>17647</v>
      </c>
      <c r="B1051" s="2" t="s">
        <v>14928</v>
      </c>
      <c r="C1051" s="2">
        <v>2.9909840000000001</v>
      </c>
      <c r="D1051" s="2" t="s">
        <v>3003</v>
      </c>
      <c r="E1051" s="2" t="b">
        <v>0</v>
      </c>
      <c r="F1051" s="2" t="s">
        <v>3007</v>
      </c>
      <c r="G1051" s="2" t="b">
        <v>0</v>
      </c>
    </row>
    <row r="1052" spans="1:7">
      <c r="A1052" s="2" t="s">
        <v>16642</v>
      </c>
      <c r="B1052" s="2" t="s">
        <v>14928</v>
      </c>
      <c r="C1052" s="2">
        <v>0.87538000000000005</v>
      </c>
      <c r="D1052" s="2" t="s">
        <v>3003</v>
      </c>
      <c r="E1052" s="2" t="b">
        <v>0</v>
      </c>
      <c r="F1052" s="2" t="s">
        <v>3007</v>
      </c>
      <c r="G1052" s="2" t="b">
        <v>0</v>
      </c>
    </row>
    <row r="1053" spans="1:7">
      <c r="A1053" s="2" t="s">
        <v>16247</v>
      </c>
      <c r="B1053" s="2" t="s">
        <v>14928</v>
      </c>
      <c r="C1053" s="2">
        <v>1.6352679999999999</v>
      </c>
      <c r="D1053" s="2" t="s">
        <v>3003</v>
      </c>
      <c r="E1053" s="2" t="b">
        <v>0</v>
      </c>
      <c r="F1053" s="2" t="s">
        <v>3007</v>
      </c>
      <c r="G1053" s="2" t="b">
        <v>0</v>
      </c>
    </row>
    <row r="1054" spans="1:7">
      <c r="A1054" s="2" t="s">
        <v>16261</v>
      </c>
      <c r="B1054" s="2" t="s">
        <v>14928</v>
      </c>
      <c r="C1054" s="2">
        <v>1.113399</v>
      </c>
      <c r="D1054" s="2" t="s">
        <v>3003</v>
      </c>
      <c r="E1054" s="2" t="b">
        <v>0</v>
      </c>
      <c r="F1054" s="2" t="s">
        <v>3007</v>
      </c>
      <c r="G1054" s="2" t="b">
        <v>0</v>
      </c>
    </row>
    <row r="1055" spans="1:7">
      <c r="A1055" s="2" t="s">
        <v>17904</v>
      </c>
      <c r="B1055" s="2" t="s">
        <v>14928</v>
      </c>
      <c r="C1055" s="2">
        <v>2.5973489999999999</v>
      </c>
      <c r="D1055" s="2" t="s">
        <v>3003</v>
      </c>
      <c r="E1055" s="2" t="b">
        <v>0</v>
      </c>
      <c r="F1055" s="2" t="s">
        <v>3007</v>
      </c>
      <c r="G1055" s="2" t="b">
        <v>0</v>
      </c>
    </row>
    <row r="1056" spans="1:7">
      <c r="A1056" s="2" t="s">
        <v>16602</v>
      </c>
      <c r="B1056" s="2" t="s">
        <v>14928</v>
      </c>
      <c r="C1056" s="2">
        <v>1.269987</v>
      </c>
      <c r="D1056" s="2" t="s">
        <v>3003</v>
      </c>
      <c r="E1056" s="2" t="b">
        <v>0</v>
      </c>
      <c r="F1056" s="2" t="s">
        <v>3007</v>
      </c>
      <c r="G1056" s="2" t="b">
        <v>0</v>
      </c>
    </row>
    <row r="1057" spans="1:7">
      <c r="A1057" s="2" t="s">
        <v>16828</v>
      </c>
      <c r="B1057" s="2" t="s">
        <v>14928</v>
      </c>
      <c r="C1057" s="2">
        <v>1.14124</v>
      </c>
      <c r="D1057" s="2" t="s">
        <v>3003</v>
      </c>
      <c r="E1057" s="2" t="b">
        <v>0</v>
      </c>
      <c r="F1057" s="2" t="s">
        <v>3007</v>
      </c>
      <c r="G1057" s="2" t="b">
        <v>0</v>
      </c>
    </row>
    <row r="1058" spans="1:7">
      <c r="A1058" s="2" t="s">
        <v>16054</v>
      </c>
      <c r="B1058" s="2" t="s">
        <v>14928</v>
      </c>
      <c r="C1058" s="2">
        <v>2.558052</v>
      </c>
      <c r="D1058" s="2" t="s">
        <v>3003</v>
      </c>
      <c r="E1058" s="2" t="b">
        <v>0</v>
      </c>
      <c r="F1058" s="2" t="s">
        <v>3007</v>
      </c>
      <c r="G1058" s="2" t="b">
        <v>0</v>
      </c>
    </row>
    <row r="1059" spans="1:7">
      <c r="A1059" s="2" t="s">
        <v>16934</v>
      </c>
      <c r="B1059" s="2" t="s">
        <v>14928</v>
      </c>
      <c r="C1059" s="2">
        <v>1.8477300000000001</v>
      </c>
      <c r="D1059" s="2" t="s">
        <v>3003</v>
      </c>
      <c r="E1059" s="2" t="b">
        <v>0</v>
      </c>
      <c r="F1059" s="2" t="s">
        <v>3007</v>
      </c>
      <c r="G1059" s="2" t="b">
        <v>0</v>
      </c>
    </row>
    <row r="1060" spans="1:7">
      <c r="A1060" s="2" t="s">
        <v>15195</v>
      </c>
      <c r="B1060" s="2" t="s">
        <v>14928</v>
      </c>
      <c r="C1060" s="2">
        <v>2.3556689999999998</v>
      </c>
      <c r="D1060" s="2" t="s">
        <v>3003</v>
      </c>
      <c r="E1060" s="2" t="b">
        <v>0</v>
      </c>
      <c r="F1060" s="2" t="s">
        <v>3007</v>
      </c>
      <c r="G1060" s="2" t="b">
        <v>0</v>
      </c>
    </row>
    <row r="1061" spans="1:7">
      <c r="A1061" s="2" t="s">
        <v>15627</v>
      </c>
      <c r="B1061" s="2" t="s">
        <v>14928</v>
      </c>
      <c r="C1061" s="2">
        <v>2.5814059999999999</v>
      </c>
      <c r="D1061" s="2" t="s">
        <v>3003</v>
      </c>
      <c r="E1061" s="2" t="b">
        <v>0</v>
      </c>
      <c r="F1061" s="2" t="s">
        <v>3007</v>
      </c>
      <c r="G1061" s="2" t="b">
        <v>0</v>
      </c>
    </row>
    <row r="1062" spans="1:7">
      <c r="A1062" s="2" t="s">
        <v>17475</v>
      </c>
      <c r="B1062" s="2" t="s">
        <v>14928</v>
      </c>
      <c r="C1062" s="2">
        <v>2.5098289999999999</v>
      </c>
      <c r="D1062" s="2" t="s">
        <v>3003</v>
      </c>
      <c r="E1062" s="2" t="b">
        <v>0</v>
      </c>
      <c r="F1062" s="2" t="s">
        <v>3007</v>
      </c>
      <c r="G1062" s="2" t="b">
        <v>0</v>
      </c>
    </row>
    <row r="1063" spans="1:7">
      <c r="A1063" s="2" t="s">
        <v>15262</v>
      </c>
      <c r="B1063" s="2" t="s">
        <v>14928</v>
      </c>
      <c r="C1063" s="2">
        <v>3.6601699999999999</v>
      </c>
      <c r="D1063" s="2" t="s">
        <v>3003</v>
      </c>
      <c r="E1063" s="2" t="b">
        <v>0</v>
      </c>
      <c r="F1063" s="2" t="s">
        <v>3007</v>
      </c>
      <c r="G1063" s="2" t="b">
        <v>0</v>
      </c>
    </row>
    <row r="1064" spans="1:7">
      <c r="A1064" s="2" t="s">
        <v>16370</v>
      </c>
      <c r="B1064" s="2" t="s">
        <v>14928</v>
      </c>
      <c r="C1064" s="2">
        <v>2.6591580000000001</v>
      </c>
      <c r="D1064" s="2" t="s">
        <v>3003</v>
      </c>
      <c r="E1064" s="2" t="b">
        <v>0</v>
      </c>
      <c r="F1064" s="2" t="s">
        <v>3007</v>
      </c>
      <c r="G1064" s="2" t="b">
        <v>0</v>
      </c>
    </row>
    <row r="1065" spans="1:7">
      <c r="A1065" s="2" t="s">
        <v>15139</v>
      </c>
      <c r="B1065" s="2" t="s">
        <v>14928</v>
      </c>
      <c r="C1065" s="2">
        <v>3.0979809999999999</v>
      </c>
      <c r="D1065" s="2" t="s">
        <v>3003</v>
      </c>
      <c r="E1065" s="2" t="b">
        <v>0</v>
      </c>
      <c r="F1065" s="2" t="s">
        <v>3007</v>
      </c>
      <c r="G1065" s="2" t="b">
        <v>0</v>
      </c>
    </row>
    <row r="1066" spans="1:7">
      <c r="A1066" s="2" t="s">
        <v>15497</v>
      </c>
      <c r="B1066" s="2" t="s">
        <v>14928</v>
      </c>
      <c r="C1066" s="2">
        <v>1.0991519999999999</v>
      </c>
      <c r="D1066" s="2" t="s">
        <v>3003</v>
      </c>
      <c r="E1066" s="2" t="b">
        <v>0</v>
      </c>
      <c r="F1066" s="2" t="s">
        <v>3007</v>
      </c>
      <c r="G1066" s="2" t="b">
        <v>0</v>
      </c>
    </row>
    <row r="1067" spans="1:7">
      <c r="A1067" s="2" t="s">
        <v>16194</v>
      </c>
      <c r="B1067" s="2" t="s">
        <v>14928</v>
      </c>
      <c r="C1067" s="2">
        <v>3.1469659999999999</v>
      </c>
      <c r="D1067" s="2" t="s">
        <v>3003</v>
      </c>
      <c r="E1067" s="2" t="b">
        <v>0</v>
      </c>
      <c r="F1067" s="2" t="s">
        <v>3007</v>
      </c>
      <c r="G1067" s="2" t="b">
        <v>0</v>
      </c>
    </row>
    <row r="1068" spans="1:7">
      <c r="A1068" s="2" t="s">
        <v>14981</v>
      </c>
      <c r="B1068" s="2" t="s">
        <v>14928</v>
      </c>
      <c r="C1068" s="2">
        <v>2.822943</v>
      </c>
      <c r="D1068" s="2" t="s">
        <v>3003</v>
      </c>
      <c r="E1068" s="2" t="b">
        <v>0</v>
      </c>
      <c r="F1068" s="2" t="s">
        <v>3007</v>
      </c>
      <c r="G1068" s="2" t="b">
        <v>0</v>
      </c>
    </row>
    <row r="1069" spans="1:7">
      <c r="A1069" s="2" t="s">
        <v>15321</v>
      </c>
      <c r="B1069" s="2" t="s">
        <v>14928</v>
      </c>
      <c r="C1069" s="2">
        <v>1.9542090000000001</v>
      </c>
      <c r="D1069" s="2" t="s">
        <v>3003</v>
      </c>
      <c r="E1069" s="2" t="b">
        <v>0</v>
      </c>
      <c r="F1069" s="2" t="s">
        <v>3007</v>
      </c>
      <c r="G1069" s="2" t="b">
        <v>1</v>
      </c>
    </row>
    <row r="1070" spans="1:7">
      <c r="A1070" s="2" t="s">
        <v>15694</v>
      </c>
      <c r="B1070" s="2" t="s">
        <v>14928</v>
      </c>
      <c r="C1070" s="2">
        <v>1.138981</v>
      </c>
      <c r="D1070" s="2" t="s">
        <v>3003</v>
      </c>
      <c r="E1070" s="2" t="b">
        <v>0</v>
      </c>
      <c r="F1070" s="2" t="s">
        <v>3007</v>
      </c>
      <c r="G1070" s="2" t="b">
        <v>0</v>
      </c>
    </row>
    <row r="1071" spans="1:7">
      <c r="A1071" s="2" t="s">
        <v>16226</v>
      </c>
      <c r="B1071" s="2" t="s">
        <v>14928</v>
      </c>
      <c r="C1071" s="2">
        <v>2.068648</v>
      </c>
      <c r="D1071" s="2" t="s">
        <v>3003</v>
      </c>
      <c r="E1071" s="2" t="b">
        <v>0</v>
      </c>
      <c r="F1071" s="2" t="s">
        <v>3007</v>
      </c>
      <c r="G1071" s="2" t="b">
        <v>0</v>
      </c>
    </row>
    <row r="1072" spans="1:7">
      <c r="A1072" s="2" t="s">
        <v>17560</v>
      </c>
      <c r="B1072" s="2" t="s">
        <v>14928</v>
      </c>
      <c r="C1072" s="2">
        <v>1.669386</v>
      </c>
      <c r="D1072" s="2" t="s">
        <v>3003</v>
      </c>
      <c r="E1072" s="2" t="b">
        <v>0</v>
      </c>
      <c r="F1072" s="2" t="s">
        <v>3007</v>
      </c>
      <c r="G1072" s="2" t="b">
        <v>0</v>
      </c>
    </row>
    <row r="1073" spans="1:7">
      <c r="A1073" s="2" t="s">
        <v>15666</v>
      </c>
      <c r="B1073" s="2" t="s">
        <v>14928</v>
      </c>
      <c r="C1073" s="2">
        <v>2.159284</v>
      </c>
      <c r="D1073" s="2" t="s">
        <v>3003</v>
      </c>
      <c r="E1073" s="2" t="b">
        <v>0</v>
      </c>
      <c r="F1073" s="2" t="s">
        <v>3007</v>
      </c>
      <c r="G1073" s="2" t="b">
        <v>0</v>
      </c>
    </row>
    <row r="1074" spans="1:7">
      <c r="A1074" s="2" t="s">
        <v>14935</v>
      </c>
      <c r="B1074" s="2" t="s">
        <v>14928</v>
      </c>
      <c r="C1074" s="2">
        <v>1.9671110000000001</v>
      </c>
      <c r="D1074" s="2" t="s">
        <v>3003</v>
      </c>
      <c r="E1074" s="2" t="b">
        <v>0</v>
      </c>
      <c r="F1074" s="2" t="s">
        <v>3007</v>
      </c>
      <c r="G1074" s="2" t="b">
        <v>0</v>
      </c>
    </row>
    <row r="1075" spans="1:7">
      <c r="A1075" s="2" t="s">
        <v>16126</v>
      </c>
      <c r="B1075" s="2" t="s">
        <v>14928</v>
      </c>
      <c r="C1075" s="2">
        <v>2.3400530000000002</v>
      </c>
      <c r="D1075" s="2" t="s">
        <v>3003</v>
      </c>
      <c r="E1075" s="2" t="b">
        <v>0</v>
      </c>
      <c r="F1075" s="2" t="s">
        <v>3007</v>
      </c>
      <c r="G1075" s="2" t="b">
        <v>0</v>
      </c>
    </row>
    <row r="1076" spans="1:7">
      <c r="A1076" s="2" t="s">
        <v>17726</v>
      </c>
      <c r="B1076" s="2" t="s">
        <v>14928</v>
      </c>
      <c r="C1076" s="2">
        <v>2.6808329999999998</v>
      </c>
      <c r="D1076" s="2" t="s">
        <v>3003</v>
      </c>
      <c r="E1076" s="2" t="b">
        <v>0</v>
      </c>
      <c r="F1076" s="2" t="s">
        <v>3007</v>
      </c>
      <c r="G1076" s="2" t="b">
        <v>0</v>
      </c>
    </row>
    <row r="1077" spans="1:7">
      <c r="A1077" s="2" t="s">
        <v>16928</v>
      </c>
      <c r="B1077" s="2" t="s">
        <v>14928</v>
      </c>
      <c r="C1077" s="2">
        <v>1.1131610000000001</v>
      </c>
      <c r="D1077" s="2" t="s">
        <v>3003</v>
      </c>
      <c r="E1077" s="2" t="b">
        <v>0</v>
      </c>
      <c r="F1077" s="2" t="s">
        <v>3007</v>
      </c>
      <c r="G1077" s="2" t="b">
        <v>0</v>
      </c>
    </row>
    <row r="1078" spans="1:7">
      <c r="A1078" s="2" t="s">
        <v>15328</v>
      </c>
      <c r="B1078" s="2" t="s">
        <v>14928</v>
      </c>
      <c r="C1078" s="2">
        <v>2.031803</v>
      </c>
      <c r="D1078" s="2" t="s">
        <v>3003</v>
      </c>
      <c r="E1078" s="2" t="b">
        <v>0</v>
      </c>
      <c r="F1078" s="2" t="s">
        <v>3007</v>
      </c>
      <c r="G1078" s="2" t="b">
        <v>0</v>
      </c>
    </row>
    <row r="1079" spans="1:7">
      <c r="A1079" s="2" t="s">
        <v>16764</v>
      </c>
      <c r="B1079" s="2" t="s">
        <v>14928</v>
      </c>
      <c r="C1079" s="2">
        <v>1.262227</v>
      </c>
      <c r="D1079" s="2" t="s">
        <v>3003</v>
      </c>
      <c r="E1079" s="2" t="b">
        <v>0</v>
      </c>
      <c r="F1079" s="2" t="s">
        <v>3007</v>
      </c>
      <c r="G1079" s="2" t="b">
        <v>0</v>
      </c>
    </row>
    <row r="1080" spans="1:7">
      <c r="A1080" s="2" t="s">
        <v>15871</v>
      </c>
      <c r="B1080" s="2" t="s">
        <v>14928</v>
      </c>
      <c r="C1080" s="2">
        <v>0.998112</v>
      </c>
      <c r="D1080" s="2" t="s">
        <v>3003</v>
      </c>
      <c r="E1080" s="2" t="b">
        <v>0</v>
      </c>
      <c r="F1080" s="2" t="s">
        <v>3007</v>
      </c>
      <c r="G1080" s="2" t="b">
        <v>0</v>
      </c>
    </row>
    <row r="1081" spans="1:7">
      <c r="A1081" s="2" t="s">
        <v>16483</v>
      </c>
      <c r="B1081" s="2" t="s">
        <v>14928</v>
      </c>
      <c r="C1081" s="2">
        <v>1.0066759999999999</v>
      </c>
      <c r="D1081" s="2" t="s">
        <v>3003</v>
      </c>
      <c r="E1081" s="2" t="b">
        <v>0</v>
      </c>
      <c r="F1081" s="2" t="s">
        <v>3007</v>
      </c>
      <c r="G1081" s="2" t="b">
        <v>0</v>
      </c>
    </row>
    <row r="1082" spans="1:7">
      <c r="A1082" s="2" t="s">
        <v>16027</v>
      </c>
      <c r="B1082" s="2" t="s">
        <v>14928</v>
      </c>
      <c r="C1082" s="2">
        <v>2.8340480000000001</v>
      </c>
      <c r="D1082" s="2" t="s">
        <v>3003</v>
      </c>
      <c r="E1082" s="2" t="b">
        <v>0</v>
      </c>
      <c r="F1082" s="2" t="s">
        <v>3007</v>
      </c>
      <c r="G1082" s="2" t="b">
        <v>0</v>
      </c>
    </row>
    <row r="1083" spans="1:7">
      <c r="A1083" s="2" t="s">
        <v>15893</v>
      </c>
      <c r="B1083" s="2" t="s">
        <v>14928</v>
      </c>
      <c r="C1083" s="2">
        <v>1.3412790000000001</v>
      </c>
      <c r="D1083" s="2" t="s">
        <v>3003</v>
      </c>
      <c r="E1083" s="2" t="b">
        <v>0</v>
      </c>
      <c r="F1083" s="2" t="s">
        <v>3007</v>
      </c>
      <c r="G1083" s="2" t="b">
        <v>1</v>
      </c>
    </row>
    <row r="1084" spans="1:7">
      <c r="A1084" s="2" t="s">
        <v>16722</v>
      </c>
      <c r="B1084" s="2" t="s">
        <v>14928</v>
      </c>
      <c r="C1084" s="2">
        <v>0.75446000000000002</v>
      </c>
      <c r="D1084" s="2" t="s">
        <v>3003</v>
      </c>
      <c r="E1084" s="2" t="b">
        <v>0</v>
      </c>
      <c r="F1084" s="2" t="s">
        <v>3007</v>
      </c>
      <c r="G1084" s="2" t="b">
        <v>0</v>
      </c>
    </row>
    <row r="1085" spans="1:7">
      <c r="A1085" s="2" t="s">
        <v>16745</v>
      </c>
      <c r="B1085" s="2" t="s">
        <v>14928</v>
      </c>
      <c r="C1085" s="2">
        <v>1.6882349999999999</v>
      </c>
      <c r="D1085" s="2" t="s">
        <v>3003</v>
      </c>
      <c r="E1085" s="2" t="b">
        <v>0</v>
      </c>
      <c r="F1085" s="2" t="s">
        <v>3007</v>
      </c>
      <c r="G1085" s="2" t="b">
        <v>0</v>
      </c>
    </row>
    <row r="1086" spans="1:7">
      <c r="A1086" s="2" t="s">
        <v>15652</v>
      </c>
      <c r="B1086" s="2" t="s">
        <v>14928</v>
      </c>
      <c r="C1086" s="2">
        <v>3.192933</v>
      </c>
      <c r="D1086" s="2" t="s">
        <v>3003</v>
      </c>
      <c r="E1086" s="2" t="b">
        <v>0</v>
      </c>
      <c r="F1086" s="2" t="s">
        <v>3007</v>
      </c>
      <c r="G1086" s="2" t="b">
        <v>0</v>
      </c>
    </row>
    <row r="1087" spans="1:7">
      <c r="A1087" s="2" t="s">
        <v>16964</v>
      </c>
      <c r="B1087" s="2" t="s">
        <v>14928</v>
      </c>
      <c r="C1087" s="2">
        <v>0.90332000000000001</v>
      </c>
      <c r="D1087" s="2" t="s">
        <v>3003</v>
      </c>
      <c r="E1087" s="2" t="b">
        <v>0</v>
      </c>
      <c r="F1087" s="2" t="s">
        <v>3007</v>
      </c>
      <c r="G1087" s="2" t="b">
        <v>0</v>
      </c>
    </row>
    <row r="1088" spans="1:7">
      <c r="A1088" s="2" t="s">
        <v>17256</v>
      </c>
      <c r="B1088" s="2" t="s">
        <v>14928</v>
      </c>
      <c r="C1088" s="2">
        <v>3.0887880000000001</v>
      </c>
      <c r="D1088" s="2" t="s">
        <v>3003</v>
      </c>
      <c r="E1088" s="2" t="b">
        <v>0</v>
      </c>
      <c r="F1088" s="2" t="s">
        <v>3007</v>
      </c>
      <c r="G1088" s="2" t="b">
        <v>0</v>
      </c>
    </row>
    <row r="1089" spans="1:7">
      <c r="A1089" s="2" t="s">
        <v>15987</v>
      </c>
      <c r="B1089" s="2" t="s">
        <v>14928</v>
      </c>
      <c r="C1089" s="2">
        <v>2.2294200000000002</v>
      </c>
      <c r="D1089" s="2" t="s">
        <v>3003</v>
      </c>
      <c r="E1089" s="2" t="b">
        <v>0</v>
      </c>
      <c r="F1089" s="2" t="s">
        <v>3007</v>
      </c>
      <c r="G1089" s="2" t="b">
        <v>0</v>
      </c>
    </row>
    <row r="1090" spans="1:7">
      <c r="A1090" s="2" t="s">
        <v>15717</v>
      </c>
      <c r="B1090" s="2" t="s">
        <v>14928</v>
      </c>
      <c r="C1090" s="2">
        <v>2.331356</v>
      </c>
      <c r="D1090" s="2" t="s">
        <v>3003</v>
      </c>
      <c r="E1090" s="2" t="b">
        <v>0</v>
      </c>
      <c r="F1090" s="2" t="s">
        <v>3007</v>
      </c>
      <c r="G1090" s="2" t="b">
        <v>0</v>
      </c>
    </row>
    <row r="1091" spans="1:7">
      <c r="A1091" s="2" t="s">
        <v>17450</v>
      </c>
      <c r="B1091" s="2" t="s">
        <v>14928</v>
      </c>
      <c r="C1091" s="2">
        <v>2.350015</v>
      </c>
      <c r="D1091" s="2" t="s">
        <v>3003</v>
      </c>
      <c r="E1091" s="2" t="b">
        <v>0</v>
      </c>
      <c r="F1091" s="2" t="s">
        <v>3007</v>
      </c>
      <c r="G1091" s="2" t="b">
        <v>0</v>
      </c>
    </row>
    <row r="1092" spans="1:7">
      <c r="A1092" s="2" t="s">
        <v>16918</v>
      </c>
      <c r="B1092" s="2" t="s">
        <v>14928</v>
      </c>
      <c r="C1092" s="2">
        <v>3.3961519999999998</v>
      </c>
      <c r="D1092" s="2" t="s">
        <v>3003</v>
      </c>
      <c r="E1092" s="2" t="b">
        <v>0</v>
      </c>
      <c r="F1092" s="2" t="s">
        <v>3007</v>
      </c>
      <c r="G1092" s="2" t="b">
        <v>0</v>
      </c>
    </row>
    <row r="1093" spans="1:7">
      <c r="A1093" s="2" t="s">
        <v>15121</v>
      </c>
      <c r="B1093" s="2" t="s">
        <v>14928</v>
      </c>
      <c r="C1093" s="2">
        <v>2.6577419999999998</v>
      </c>
      <c r="D1093" s="2" t="s">
        <v>3003</v>
      </c>
      <c r="E1093" s="2" t="b">
        <v>0</v>
      </c>
      <c r="F1093" s="2" t="s">
        <v>3007</v>
      </c>
      <c r="G1093" s="2" t="b">
        <v>0</v>
      </c>
    </row>
    <row r="1094" spans="1:7">
      <c r="A1094" s="2" t="s">
        <v>16266</v>
      </c>
      <c r="B1094" s="2" t="s">
        <v>14928</v>
      </c>
      <c r="C1094" s="2">
        <v>1.01065</v>
      </c>
      <c r="D1094" s="2" t="s">
        <v>3003</v>
      </c>
      <c r="E1094" s="2" t="b">
        <v>0</v>
      </c>
      <c r="F1094" s="2" t="s">
        <v>3007</v>
      </c>
      <c r="G1094" s="2" t="b">
        <v>0</v>
      </c>
    </row>
    <row r="1095" spans="1:7">
      <c r="A1095" s="2" t="s">
        <v>16418</v>
      </c>
      <c r="B1095" s="2" t="s">
        <v>14928</v>
      </c>
      <c r="C1095" s="2">
        <v>1.0342439999999999</v>
      </c>
      <c r="D1095" s="2" t="s">
        <v>3003</v>
      </c>
      <c r="E1095" s="2" t="b">
        <v>0</v>
      </c>
      <c r="F1095" s="2" t="s">
        <v>3007</v>
      </c>
      <c r="G1095" s="2" t="b">
        <v>0</v>
      </c>
    </row>
    <row r="1096" spans="1:7">
      <c r="A1096" s="2" t="s">
        <v>16664</v>
      </c>
      <c r="B1096" s="2" t="s">
        <v>14928</v>
      </c>
      <c r="C1096" s="2">
        <v>3.4270019999999999</v>
      </c>
      <c r="D1096" s="2" t="s">
        <v>3003</v>
      </c>
      <c r="E1096" s="2" t="b">
        <v>0</v>
      </c>
      <c r="F1096" s="2" t="s">
        <v>3007</v>
      </c>
      <c r="G1096" s="2" t="b">
        <v>0</v>
      </c>
    </row>
    <row r="1097" spans="1:7">
      <c r="A1097" s="2" t="s">
        <v>15281</v>
      </c>
      <c r="B1097" s="2" t="s">
        <v>14928</v>
      </c>
      <c r="C1097" s="2">
        <v>2.4707249999999998</v>
      </c>
      <c r="D1097" s="2" t="s">
        <v>3003</v>
      </c>
      <c r="E1097" s="2" t="b">
        <v>0</v>
      </c>
      <c r="F1097" s="2" t="s">
        <v>3007</v>
      </c>
      <c r="G1097" s="2" t="b">
        <v>0</v>
      </c>
    </row>
    <row r="1098" spans="1:7">
      <c r="A1098" s="2" t="s">
        <v>16225</v>
      </c>
      <c r="B1098" s="2" t="s">
        <v>14928</v>
      </c>
      <c r="C1098" s="2">
        <v>1.1627609999999999</v>
      </c>
      <c r="D1098" s="2" t="s">
        <v>3003</v>
      </c>
      <c r="E1098" s="2" t="b">
        <v>0</v>
      </c>
      <c r="F1098" s="2" t="s">
        <v>3007</v>
      </c>
      <c r="G1098" s="2" t="b">
        <v>0</v>
      </c>
    </row>
    <row r="1099" spans="1:7">
      <c r="A1099" s="2" t="s">
        <v>15572</v>
      </c>
      <c r="B1099" s="2" t="s">
        <v>14928</v>
      </c>
      <c r="C1099" s="2">
        <v>2.3096730000000001</v>
      </c>
      <c r="D1099" s="2" t="s">
        <v>3003</v>
      </c>
      <c r="E1099" s="2" t="b">
        <v>0</v>
      </c>
      <c r="F1099" s="2" t="s">
        <v>3007</v>
      </c>
      <c r="G1099" s="2" t="b">
        <v>0</v>
      </c>
    </row>
    <row r="1100" spans="1:7">
      <c r="A1100" s="2" t="s">
        <v>17589</v>
      </c>
      <c r="B1100" s="2" t="s">
        <v>14928</v>
      </c>
      <c r="C1100" s="2">
        <v>1.1395379999999999</v>
      </c>
      <c r="D1100" s="2" t="s">
        <v>3003</v>
      </c>
      <c r="E1100" s="2" t="b">
        <v>0</v>
      </c>
      <c r="F1100" s="2" t="s">
        <v>3007</v>
      </c>
      <c r="G1100" s="2" t="b">
        <v>0</v>
      </c>
    </row>
    <row r="1101" spans="1:7">
      <c r="A1101" s="2" t="s">
        <v>16988</v>
      </c>
      <c r="B1101" s="2" t="s">
        <v>14928</v>
      </c>
      <c r="C1101" s="2">
        <v>2.4532820000000002</v>
      </c>
      <c r="D1101" s="2" t="s">
        <v>3003</v>
      </c>
      <c r="E1101" s="2" t="b">
        <v>0</v>
      </c>
      <c r="F1101" s="2" t="s">
        <v>3007</v>
      </c>
      <c r="G1101" s="2" t="b">
        <v>0</v>
      </c>
    </row>
    <row r="1102" spans="1:7">
      <c r="A1102" s="2" t="s">
        <v>17449</v>
      </c>
      <c r="B1102" s="2" t="s">
        <v>14928</v>
      </c>
      <c r="C1102" s="2">
        <v>3.1999550000000001</v>
      </c>
      <c r="D1102" s="2" t="s">
        <v>3003</v>
      </c>
      <c r="E1102" s="2" t="b">
        <v>0</v>
      </c>
      <c r="F1102" s="2" t="s">
        <v>3007</v>
      </c>
      <c r="G1102" s="2" t="b">
        <v>0</v>
      </c>
    </row>
    <row r="1103" spans="1:7">
      <c r="A1103" s="2" t="s">
        <v>15605</v>
      </c>
      <c r="B1103" s="2" t="s">
        <v>14928</v>
      </c>
      <c r="C1103" s="2">
        <v>3.150598</v>
      </c>
      <c r="D1103" s="2" t="s">
        <v>3003</v>
      </c>
      <c r="E1103" s="2" t="b">
        <v>0</v>
      </c>
      <c r="F1103" s="2" t="s">
        <v>3007</v>
      </c>
      <c r="G1103" s="2" t="b">
        <v>0</v>
      </c>
    </row>
    <row r="1104" spans="1:7">
      <c r="A1104" s="2" t="s">
        <v>15179</v>
      </c>
      <c r="B1104" s="2" t="s">
        <v>14928</v>
      </c>
      <c r="C1104" s="2">
        <v>1.878253</v>
      </c>
      <c r="D1104" s="2" t="s">
        <v>3003</v>
      </c>
      <c r="E1104" s="2" t="b">
        <v>0</v>
      </c>
      <c r="F1104" s="2" t="s">
        <v>3007</v>
      </c>
      <c r="G1104" s="2" t="b">
        <v>1</v>
      </c>
    </row>
    <row r="1105" spans="1:7">
      <c r="A1105" s="2" t="s">
        <v>16705</v>
      </c>
      <c r="B1105" s="2" t="s">
        <v>14928</v>
      </c>
      <c r="C1105" s="2">
        <v>2.6306799999999999</v>
      </c>
      <c r="D1105" s="2" t="s">
        <v>3003</v>
      </c>
      <c r="E1105" s="2" t="b">
        <v>0</v>
      </c>
      <c r="F1105" s="2" t="s">
        <v>3007</v>
      </c>
      <c r="G1105" s="2" t="b">
        <v>0</v>
      </c>
    </row>
    <row r="1106" spans="1:7">
      <c r="A1106" s="2" t="s">
        <v>16895</v>
      </c>
      <c r="B1106" s="2" t="s">
        <v>14928</v>
      </c>
      <c r="C1106" s="2">
        <v>2.4605260000000002</v>
      </c>
      <c r="D1106" s="2" t="s">
        <v>3003</v>
      </c>
      <c r="E1106" s="2" t="b">
        <v>0</v>
      </c>
      <c r="F1106" s="2" t="s">
        <v>3007</v>
      </c>
      <c r="G1106" s="2" t="b">
        <v>0</v>
      </c>
    </row>
    <row r="1107" spans="1:7">
      <c r="A1107" s="2" t="s">
        <v>17654</v>
      </c>
      <c r="B1107" s="2" t="s">
        <v>14928</v>
      </c>
      <c r="C1107" s="2">
        <v>3.5796920000000001</v>
      </c>
      <c r="D1107" s="2" t="s">
        <v>3003</v>
      </c>
      <c r="E1107" s="2" t="b">
        <v>0</v>
      </c>
      <c r="F1107" s="2" t="s">
        <v>3007</v>
      </c>
      <c r="G1107" s="2" t="b">
        <v>0</v>
      </c>
    </row>
    <row r="1108" spans="1:7">
      <c r="A1108" s="2" t="s">
        <v>15749</v>
      </c>
      <c r="B1108" s="2" t="s">
        <v>14928</v>
      </c>
      <c r="C1108" s="2">
        <v>1.651848</v>
      </c>
      <c r="D1108" s="2" t="s">
        <v>3003</v>
      </c>
      <c r="E1108" s="2" t="b">
        <v>0</v>
      </c>
      <c r="F1108" s="2" t="s">
        <v>3007</v>
      </c>
      <c r="G1108" s="2" t="b">
        <v>0</v>
      </c>
    </row>
    <row r="1109" spans="1:7">
      <c r="A1109" s="2" t="s">
        <v>15381</v>
      </c>
      <c r="B1109" s="2" t="s">
        <v>14928</v>
      </c>
      <c r="C1109" s="2">
        <v>3.6929259999999999</v>
      </c>
      <c r="D1109" s="2" t="s">
        <v>3003</v>
      </c>
      <c r="E1109" s="2" t="b">
        <v>0</v>
      </c>
      <c r="F1109" s="2" t="s">
        <v>3007</v>
      </c>
      <c r="G1109" s="2" t="b">
        <v>0</v>
      </c>
    </row>
    <row r="1110" spans="1:7">
      <c r="A1110" s="2" t="s">
        <v>16269</v>
      </c>
      <c r="B1110" s="2" t="s">
        <v>14928</v>
      </c>
      <c r="C1110" s="2">
        <v>2.1014170000000001</v>
      </c>
      <c r="D1110" s="2" t="s">
        <v>3003</v>
      </c>
      <c r="E1110" s="2" t="b">
        <v>0</v>
      </c>
      <c r="F1110" s="2" t="s">
        <v>3007</v>
      </c>
      <c r="G1110" s="2" t="b">
        <v>0</v>
      </c>
    </row>
    <row r="1111" spans="1:7">
      <c r="A1111" s="2" t="s">
        <v>15880</v>
      </c>
      <c r="B1111" s="2" t="s">
        <v>14928</v>
      </c>
      <c r="C1111" s="2">
        <v>2.319013</v>
      </c>
      <c r="D1111" s="2" t="s">
        <v>3003</v>
      </c>
      <c r="E1111" s="2" t="b">
        <v>0</v>
      </c>
      <c r="F1111" s="2" t="s">
        <v>3007</v>
      </c>
      <c r="G1111" s="2" t="b">
        <v>0</v>
      </c>
    </row>
    <row r="1112" spans="1:7">
      <c r="A1112" s="2" t="s">
        <v>17123</v>
      </c>
      <c r="B1112" s="2" t="s">
        <v>14928</v>
      </c>
      <c r="C1112" s="2">
        <v>3.2943899999999999</v>
      </c>
      <c r="D1112" s="2" t="s">
        <v>3003</v>
      </c>
      <c r="E1112" s="2" t="b">
        <v>0</v>
      </c>
      <c r="F1112" s="2" t="s">
        <v>3007</v>
      </c>
      <c r="G1112" s="2" t="b">
        <v>0</v>
      </c>
    </row>
    <row r="1113" spans="1:7">
      <c r="A1113" s="2" t="s">
        <v>15775</v>
      </c>
      <c r="B1113" s="2" t="s">
        <v>14928</v>
      </c>
      <c r="C1113" s="2">
        <v>1.0442359999999999</v>
      </c>
      <c r="D1113" s="2" t="s">
        <v>3003</v>
      </c>
      <c r="E1113" s="2" t="b">
        <v>1</v>
      </c>
      <c r="F1113" s="2" t="s">
        <v>3007</v>
      </c>
      <c r="G1113" s="2" t="b">
        <v>0</v>
      </c>
    </row>
    <row r="1114" spans="1:7">
      <c r="A1114" s="2" t="s">
        <v>15277</v>
      </c>
      <c r="B1114" s="2" t="s">
        <v>14928</v>
      </c>
      <c r="C1114" s="2">
        <v>1.186655</v>
      </c>
      <c r="D1114" s="2" t="s">
        <v>3003</v>
      </c>
      <c r="E1114" s="2" t="b">
        <v>1</v>
      </c>
      <c r="F1114" s="2" t="s">
        <v>3007</v>
      </c>
      <c r="G1114" s="2" t="b">
        <v>0</v>
      </c>
    </row>
    <row r="1115" spans="1:7">
      <c r="A1115" s="2" t="s">
        <v>17265</v>
      </c>
      <c r="B1115" s="2" t="s">
        <v>14928</v>
      </c>
      <c r="C1115" s="2">
        <v>1.436232</v>
      </c>
      <c r="D1115" s="2" t="s">
        <v>3003</v>
      </c>
      <c r="E1115" s="2" t="b">
        <v>0</v>
      </c>
      <c r="F1115" s="2" t="s">
        <v>3007</v>
      </c>
      <c r="G1115" s="2" t="b">
        <v>0</v>
      </c>
    </row>
    <row r="1116" spans="1:7">
      <c r="A1116" s="2" t="s">
        <v>17101</v>
      </c>
      <c r="B1116" s="2" t="s">
        <v>14928</v>
      </c>
      <c r="C1116" s="2">
        <v>2.1386850000000002</v>
      </c>
      <c r="D1116" s="2" t="s">
        <v>3003</v>
      </c>
      <c r="E1116" s="2" t="b">
        <v>0</v>
      </c>
      <c r="F1116" s="2" t="s">
        <v>3007</v>
      </c>
      <c r="G1116" s="2" t="b">
        <v>0</v>
      </c>
    </row>
    <row r="1117" spans="1:7">
      <c r="A1117" s="2" t="s">
        <v>16577</v>
      </c>
      <c r="B1117" s="2" t="s">
        <v>14928</v>
      </c>
      <c r="C1117" s="2">
        <v>3.6245759999999998</v>
      </c>
      <c r="D1117" s="2" t="s">
        <v>3003</v>
      </c>
      <c r="E1117" s="2" t="b">
        <v>0</v>
      </c>
      <c r="F1117" s="2" t="s">
        <v>3007</v>
      </c>
      <c r="G1117" s="2" t="b">
        <v>0</v>
      </c>
    </row>
    <row r="1118" spans="1:7">
      <c r="A1118" s="2" t="s">
        <v>16289</v>
      </c>
      <c r="B1118" s="2" t="s">
        <v>14928</v>
      </c>
      <c r="C1118" s="2">
        <v>1.949659</v>
      </c>
      <c r="D1118" s="2" t="s">
        <v>3003</v>
      </c>
      <c r="E1118" s="2" t="b">
        <v>0</v>
      </c>
      <c r="F1118" s="2" t="s">
        <v>3007</v>
      </c>
      <c r="G1118" s="2" t="b">
        <v>0</v>
      </c>
    </row>
    <row r="1119" spans="1:7">
      <c r="A1119" s="2" t="s">
        <v>15099</v>
      </c>
      <c r="B1119" s="2" t="s">
        <v>14928</v>
      </c>
      <c r="C1119" s="2">
        <v>2.317456</v>
      </c>
      <c r="D1119" s="2" t="s">
        <v>3003</v>
      </c>
      <c r="E1119" s="2" t="b">
        <v>0</v>
      </c>
      <c r="F1119" s="2" t="s">
        <v>3007</v>
      </c>
      <c r="G1119" s="2" t="b">
        <v>0</v>
      </c>
    </row>
    <row r="1120" spans="1:7">
      <c r="A1120" s="2" t="s">
        <v>17109</v>
      </c>
      <c r="B1120" s="2" t="s">
        <v>14928</v>
      </c>
      <c r="C1120" s="2">
        <v>2.4639959999999999</v>
      </c>
      <c r="D1120" s="2" t="s">
        <v>3003</v>
      </c>
      <c r="E1120" s="2" t="b">
        <v>0</v>
      </c>
      <c r="F1120" s="2" t="s">
        <v>3007</v>
      </c>
      <c r="G1120" s="2" t="b">
        <v>0</v>
      </c>
    </row>
    <row r="1121" spans="1:7">
      <c r="A1121" s="2" t="s">
        <v>17724</v>
      </c>
      <c r="B1121" s="2" t="s">
        <v>14928</v>
      </c>
      <c r="C1121" s="2">
        <v>1.086376</v>
      </c>
      <c r="D1121" s="2" t="s">
        <v>3003</v>
      </c>
      <c r="E1121" s="2" t="b">
        <v>0</v>
      </c>
      <c r="F1121" s="2" t="s">
        <v>3007</v>
      </c>
      <c r="G1121" s="2" t="b">
        <v>0</v>
      </c>
    </row>
    <row r="1122" spans="1:7">
      <c r="A1122" s="2" t="s">
        <v>15516</v>
      </c>
      <c r="B1122" s="2" t="s">
        <v>14928</v>
      </c>
      <c r="C1122" s="2">
        <v>2.5968610000000001</v>
      </c>
      <c r="D1122" s="2" t="s">
        <v>3003</v>
      </c>
      <c r="E1122" s="2" t="b">
        <v>0</v>
      </c>
      <c r="F1122" s="2" t="s">
        <v>3007</v>
      </c>
      <c r="G1122" s="2" t="b">
        <v>0</v>
      </c>
    </row>
    <row r="1123" spans="1:7">
      <c r="A1123" s="2" t="s">
        <v>15909</v>
      </c>
      <c r="B1123" s="2" t="s">
        <v>14928</v>
      </c>
      <c r="C1123" s="2">
        <v>1.713449</v>
      </c>
      <c r="D1123" s="2" t="s">
        <v>3003</v>
      </c>
      <c r="E1123" s="2" t="b">
        <v>0</v>
      </c>
      <c r="F1123" s="2" t="s">
        <v>3007</v>
      </c>
      <c r="G1123" s="2" t="b">
        <v>1</v>
      </c>
    </row>
    <row r="1124" spans="1:7">
      <c r="A1124" s="2" t="s">
        <v>16485</v>
      </c>
      <c r="B1124" s="2" t="s">
        <v>14928</v>
      </c>
      <c r="C1124" s="2">
        <v>2.306098</v>
      </c>
      <c r="D1124" s="2" t="s">
        <v>3003</v>
      </c>
      <c r="E1124" s="2" t="b">
        <v>0</v>
      </c>
      <c r="F1124" s="2" t="s">
        <v>3007</v>
      </c>
      <c r="G1124" s="2" t="b">
        <v>0</v>
      </c>
    </row>
    <row r="1125" spans="1:7">
      <c r="A1125" s="2" t="s">
        <v>15286</v>
      </c>
      <c r="B1125" s="2" t="s">
        <v>14928</v>
      </c>
      <c r="C1125" s="2">
        <v>2.0142769999999999</v>
      </c>
      <c r="D1125" s="2" t="s">
        <v>3003</v>
      </c>
      <c r="E1125" s="2" t="b">
        <v>0</v>
      </c>
      <c r="F1125" s="2" t="s">
        <v>3007</v>
      </c>
      <c r="G1125" s="2" t="b">
        <v>0</v>
      </c>
    </row>
    <row r="1126" spans="1:7">
      <c r="A1126" s="2" t="s">
        <v>15413</v>
      </c>
      <c r="B1126" s="2" t="s">
        <v>14928</v>
      </c>
      <c r="C1126" s="2">
        <v>2.1186310000000002</v>
      </c>
      <c r="D1126" s="2" t="s">
        <v>3003</v>
      </c>
      <c r="E1126" s="2" t="b">
        <v>0</v>
      </c>
      <c r="F1126" s="2" t="s">
        <v>3007</v>
      </c>
      <c r="G1126" s="2" t="b">
        <v>0</v>
      </c>
    </row>
    <row r="1127" spans="1:7">
      <c r="A1127" s="2" t="s">
        <v>15350</v>
      </c>
      <c r="B1127" s="2" t="s">
        <v>14928</v>
      </c>
      <c r="C1127" s="2">
        <v>2.8294959999999998</v>
      </c>
      <c r="D1127" s="2" t="s">
        <v>3003</v>
      </c>
      <c r="E1127" s="2" t="b">
        <v>0</v>
      </c>
      <c r="F1127" s="2" t="s">
        <v>3007</v>
      </c>
      <c r="G1127" s="2" t="b">
        <v>0</v>
      </c>
    </row>
    <row r="1128" spans="1:7">
      <c r="A1128" s="2" t="s">
        <v>17818</v>
      </c>
      <c r="B1128" s="2" t="s">
        <v>14928</v>
      </c>
      <c r="C1128" s="2">
        <v>1.8589659999999999</v>
      </c>
      <c r="D1128" s="2" t="s">
        <v>3003</v>
      </c>
      <c r="E1128" s="2" t="b">
        <v>0</v>
      </c>
      <c r="F1128" s="2" t="s">
        <v>3007</v>
      </c>
      <c r="G1128" s="2" t="b">
        <v>1</v>
      </c>
    </row>
    <row r="1129" spans="1:7">
      <c r="A1129" s="2" t="s">
        <v>15776</v>
      </c>
      <c r="B1129" s="2" t="s">
        <v>14928</v>
      </c>
      <c r="C1129" s="2">
        <v>1.092023</v>
      </c>
      <c r="D1129" s="2" t="s">
        <v>3003</v>
      </c>
      <c r="E1129" s="2" t="b">
        <v>1</v>
      </c>
      <c r="F1129" s="2" t="s">
        <v>3007</v>
      </c>
      <c r="G1129" s="2" t="b">
        <v>0</v>
      </c>
    </row>
    <row r="1130" spans="1:7">
      <c r="A1130" s="2" t="s">
        <v>17260</v>
      </c>
      <c r="B1130" s="2" t="s">
        <v>14928</v>
      </c>
      <c r="C1130" s="2">
        <v>1.092023</v>
      </c>
      <c r="D1130" s="2" t="s">
        <v>3003</v>
      </c>
      <c r="E1130" s="2" t="b">
        <v>0</v>
      </c>
      <c r="F1130" s="2" t="s">
        <v>3007</v>
      </c>
      <c r="G1130" s="2" t="b">
        <v>0</v>
      </c>
    </row>
    <row r="1131" spans="1:7">
      <c r="A1131" s="2" t="s">
        <v>16869</v>
      </c>
      <c r="B1131" s="2" t="s">
        <v>14928</v>
      </c>
      <c r="C1131" s="2">
        <v>2.7747950000000001</v>
      </c>
      <c r="D1131" s="2" t="s">
        <v>3003</v>
      </c>
      <c r="E1131" s="2" t="b">
        <v>0</v>
      </c>
      <c r="F1131" s="2" t="s">
        <v>3007</v>
      </c>
      <c r="G1131" s="2" t="b">
        <v>0</v>
      </c>
    </row>
    <row r="1132" spans="1:7">
      <c r="A1132" s="2" t="s">
        <v>15720</v>
      </c>
      <c r="B1132" s="2" t="s">
        <v>14928</v>
      </c>
      <c r="C1132" s="2">
        <v>0.96303899999999998</v>
      </c>
      <c r="D1132" s="2" t="s">
        <v>3003</v>
      </c>
      <c r="E1132" s="2" t="b">
        <v>0</v>
      </c>
      <c r="F1132" s="2" t="s">
        <v>3007</v>
      </c>
      <c r="G1132" s="2" t="b">
        <v>0</v>
      </c>
    </row>
    <row r="1133" spans="1:7">
      <c r="A1133" s="2" t="s">
        <v>16170</v>
      </c>
      <c r="B1133" s="2" t="s">
        <v>14928</v>
      </c>
      <c r="C1133" s="2">
        <v>2.4795699999999998</v>
      </c>
      <c r="D1133" s="2" t="s">
        <v>3003</v>
      </c>
      <c r="E1133" s="2" t="b">
        <v>0</v>
      </c>
      <c r="F1133" s="2" t="s">
        <v>3007</v>
      </c>
      <c r="G1133" s="2" t="b">
        <v>0</v>
      </c>
    </row>
    <row r="1134" spans="1:7">
      <c r="A1134" s="2" t="s">
        <v>17094</v>
      </c>
      <c r="B1134" s="2" t="s">
        <v>14928</v>
      </c>
      <c r="C1134" s="2">
        <v>2.6884749999999999</v>
      </c>
      <c r="D1134" s="2" t="s">
        <v>3003</v>
      </c>
      <c r="E1134" s="2" t="b">
        <v>0</v>
      </c>
      <c r="F1134" s="2" t="s">
        <v>3007</v>
      </c>
      <c r="G1134" s="2" t="b">
        <v>0</v>
      </c>
    </row>
    <row r="1135" spans="1:7">
      <c r="A1135" s="2" t="s">
        <v>14966</v>
      </c>
      <c r="B1135" s="2" t="s">
        <v>14928</v>
      </c>
      <c r="C1135" s="2">
        <v>2.6900469999999999</v>
      </c>
      <c r="D1135" s="2" t="s">
        <v>3003</v>
      </c>
      <c r="E1135" s="2" t="b">
        <v>0</v>
      </c>
      <c r="F1135" s="2" t="s">
        <v>3007</v>
      </c>
      <c r="G1135" s="2" t="b">
        <v>0</v>
      </c>
    </row>
    <row r="1136" spans="1:7">
      <c r="A1136" s="2" t="s">
        <v>15047</v>
      </c>
      <c r="B1136" s="2" t="s">
        <v>14928</v>
      </c>
      <c r="C1136" s="2">
        <v>2.294038</v>
      </c>
      <c r="D1136" s="2" t="s">
        <v>3003</v>
      </c>
      <c r="E1136" s="2" t="b">
        <v>0</v>
      </c>
      <c r="F1136" s="2" t="s">
        <v>3007</v>
      </c>
      <c r="G1136" s="2" t="b">
        <v>0</v>
      </c>
    </row>
    <row r="1137" spans="1:7">
      <c r="A1137" s="2" t="s">
        <v>16799</v>
      </c>
      <c r="B1137" s="2" t="s">
        <v>14928</v>
      </c>
      <c r="C1137" s="2">
        <v>1.506381</v>
      </c>
      <c r="D1137" s="2" t="s">
        <v>3003</v>
      </c>
      <c r="E1137" s="2" t="b">
        <v>0</v>
      </c>
      <c r="F1137" s="2" t="s">
        <v>3007</v>
      </c>
      <c r="G1137" s="2" t="b">
        <v>0</v>
      </c>
    </row>
    <row r="1138" spans="1:7">
      <c r="A1138" s="2" t="s">
        <v>15637</v>
      </c>
      <c r="B1138" s="2" t="s">
        <v>14928</v>
      </c>
      <c r="C1138" s="2">
        <v>2.472369</v>
      </c>
      <c r="D1138" s="2" t="s">
        <v>3003</v>
      </c>
      <c r="E1138" s="2" t="b">
        <v>0</v>
      </c>
      <c r="F1138" s="2" t="s">
        <v>3007</v>
      </c>
      <c r="G1138" s="2" t="b">
        <v>0</v>
      </c>
    </row>
    <row r="1139" spans="1:7">
      <c r="A1139" s="2" t="s">
        <v>15961</v>
      </c>
      <c r="B1139" s="2" t="s">
        <v>14928</v>
      </c>
      <c r="C1139" s="2">
        <v>1.877014</v>
      </c>
      <c r="D1139" s="2" t="s">
        <v>3003</v>
      </c>
      <c r="E1139" s="2" t="b">
        <v>1</v>
      </c>
      <c r="F1139" s="2" t="s">
        <v>3007</v>
      </c>
      <c r="G1139" s="2" t="b">
        <v>0</v>
      </c>
    </row>
    <row r="1140" spans="1:7">
      <c r="A1140" s="2" t="s">
        <v>15001</v>
      </c>
      <c r="B1140" s="2" t="s">
        <v>14928</v>
      </c>
      <c r="C1140" s="2">
        <v>1.9922949999999999</v>
      </c>
      <c r="D1140" s="2" t="s">
        <v>3003</v>
      </c>
      <c r="E1140" s="2" t="b">
        <v>0</v>
      </c>
      <c r="F1140" s="2" t="s">
        <v>3007</v>
      </c>
      <c r="G1140" s="2" t="b">
        <v>0</v>
      </c>
    </row>
    <row r="1141" spans="1:7">
      <c r="A1141" s="2" t="s">
        <v>17643</v>
      </c>
      <c r="B1141" s="2" t="s">
        <v>14928</v>
      </c>
      <c r="C1141" s="2">
        <v>2.2576320000000001</v>
      </c>
      <c r="D1141" s="2" t="s">
        <v>3003</v>
      </c>
      <c r="E1141" s="2" t="b">
        <v>0</v>
      </c>
      <c r="F1141" s="2" t="s">
        <v>3007</v>
      </c>
      <c r="G1141" s="2" t="b">
        <v>0</v>
      </c>
    </row>
    <row r="1142" spans="1:7">
      <c r="A1142" s="2" t="s">
        <v>17750</v>
      </c>
      <c r="B1142" s="2" t="s">
        <v>14928</v>
      </c>
      <c r="C1142" s="2">
        <v>3.0921859999999999</v>
      </c>
      <c r="D1142" s="2" t="s">
        <v>3003</v>
      </c>
      <c r="E1142" s="2" t="b">
        <v>0</v>
      </c>
      <c r="F1142" s="2" t="s">
        <v>3007</v>
      </c>
      <c r="G1142" s="2" t="b">
        <v>0</v>
      </c>
    </row>
    <row r="1143" spans="1:7">
      <c r="A1143" s="2" t="s">
        <v>15510</v>
      </c>
      <c r="B1143" s="2" t="s">
        <v>14928</v>
      </c>
      <c r="C1143" s="2">
        <v>1.134147</v>
      </c>
      <c r="D1143" s="2" t="s">
        <v>3003</v>
      </c>
      <c r="E1143" s="2" t="b">
        <v>0</v>
      </c>
      <c r="F1143" s="2" t="s">
        <v>3007</v>
      </c>
      <c r="G1143" s="2" t="b">
        <v>0</v>
      </c>
    </row>
    <row r="1144" spans="1:7">
      <c r="A1144" s="2" t="s">
        <v>16255</v>
      </c>
      <c r="B1144" s="2" t="s">
        <v>14928</v>
      </c>
      <c r="C1144" s="2">
        <v>1.894506</v>
      </c>
      <c r="D1144" s="2" t="s">
        <v>3003</v>
      </c>
      <c r="E1144" s="2" t="b">
        <v>0</v>
      </c>
      <c r="F1144" s="2" t="s">
        <v>3007</v>
      </c>
      <c r="G1144" s="2" t="b">
        <v>0</v>
      </c>
    </row>
    <row r="1145" spans="1:7">
      <c r="A1145" s="2" t="s">
        <v>16571</v>
      </c>
      <c r="B1145" s="2" t="s">
        <v>14928</v>
      </c>
      <c r="C1145" s="2">
        <v>2.517252</v>
      </c>
      <c r="D1145" s="2" t="s">
        <v>3003</v>
      </c>
      <c r="E1145" s="2" t="b">
        <v>0</v>
      </c>
      <c r="F1145" s="2" t="s">
        <v>3007</v>
      </c>
      <c r="G1145" s="2" t="b">
        <v>0</v>
      </c>
    </row>
    <row r="1146" spans="1:7">
      <c r="A1146" s="2" t="s">
        <v>17847</v>
      </c>
      <c r="B1146" s="2" t="s">
        <v>14928</v>
      </c>
      <c r="C1146" s="2">
        <v>2.8093240000000002</v>
      </c>
      <c r="D1146" s="2" t="s">
        <v>3003</v>
      </c>
      <c r="E1146" s="2" t="b">
        <v>0</v>
      </c>
      <c r="F1146" s="2" t="s">
        <v>3007</v>
      </c>
      <c r="G1146" s="2" t="b">
        <v>0</v>
      </c>
    </row>
    <row r="1147" spans="1:7">
      <c r="A1147" s="2" t="s">
        <v>16868</v>
      </c>
      <c r="B1147" s="2" t="s">
        <v>14928</v>
      </c>
      <c r="C1147" s="2">
        <v>3.4847649999999999</v>
      </c>
      <c r="D1147" s="2" t="s">
        <v>3003</v>
      </c>
      <c r="E1147" s="2" t="b">
        <v>0</v>
      </c>
      <c r="F1147" s="2" t="s">
        <v>3007</v>
      </c>
      <c r="G1147" s="2" t="b">
        <v>0</v>
      </c>
    </row>
    <row r="1148" spans="1:7">
      <c r="A1148" s="2" t="s">
        <v>15361</v>
      </c>
      <c r="B1148" s="2" t="s">
        <v>14928</v>
      </c>
      <c r="C1148" s="2">
        <v>1.2047460000000001</v>
      </c>
      <c r="D1148" s="2" t="s">
        <v>3003</v>
      </c>
      <c r="E1148" s="2" t="b">
        <v>0</v>
      </c>
      <c r="F1148" s="2" t="s">
        <v>3007</v>
      </c>
      <c r="G1148" s="2" t="b">
        <v>0</v>
      </c>
    </row>
    <row r="1149" spans="1:7">
      <c r="A1149" s="2" t="s">
        <v>15236</v>
      </c>
      <c r="B1149" s="2" t="s">
        <v>14928</v>
      </c>
      <c r="C1149" s="2">
        <v>1.154555</v>
      </c>
      <c r="D1149" s="2" t="s">
        <v>3003</v>
      </c>
      <c r="E1149" s="2" t="b">
        <v>0</v>
      </c>
      <c r="F1149" s="2" t="s">
        <v>3007</v>
      </c>
      <c r="G1149" s="2" t="b">
        <v>0</v>
      </c>
    </row>
    <row r="1150" spans="1:7">
      <c r="A1150" s="2" t="s">
        <v>15534</v>
      </c>
      <c r="B1150" s="2" t="s">
        <v>14928</v>
      </c>
      <c r="C1150" s="2">
        <v>2.7143540000000002</v>
      </c>
      <c r="D1150" s="2" t="s">
        <v>3003</v>
      </c>
      <c r="E1150" s="2" t="b">
        <v>0</v>
      </c>
      <c r="F1150" s="2" t="s">
        <v>3007</v>
      </c>
      <c r="G1150" s="2" t="b">
        <v>0</v>
      </c>
    </row>
    <row r="1151" spans="1:7">
      <c r="A1151" s="2" t="s">
        <v>15075</v>
      </c>
      <c r="B1151" s="2" t="s">
        <v>14928</v>
      </c>
      <c r="C1151" s="2">
        <v>2.98908</v>
      </c>
      <c r="D1151" s="2" t="s">
        <v>3003</v>
      </c>
      <c r="E1151" s="2" t="b">
        <v>0</v>
      </c>
      <c r="F1151" s="2" t="s">
        <v>3007</v>
      </c>
      <c r="G1151" s="2" t="b">
        <v>0</v>
      </c>
    </row>
    <row r="1152" spans="1:7">
      <c r="A1152" s="2" t="s">
        <v>16304</v>
      </c>
      <c r="B1152" s="2" t="s">
        <v>14928</v>
      </c>
      <c r="C1152" s="2">
        <v>1.7598940000000001</v>
      </c>
      <c r="D1152" s="2" t="s">
        <v>3003</v>
      </c>
      <c r="E1152" s="2" t="b">
        <v>0</v>
      </c>
      <c r="F1152" s="2" t="s">
        <v>3007</v>
      </c>
      <c r="G1152" s="2" t="b">
        <v>0</v>
      </c>
    </row>
    <row r="1153" spans="1:7">
      <c r="A1153" s="2" t="s">
        <v>16812</v>
      </c>
      <c r="B1153" s="2" t="s">
        <v>14928</v>
      </c>
      <c r="C1153" s="2">
        <v>3.4999099999999999</v>
      </c>
      <c r="D1153" s="2" t="s">
        <v>3003</v>
      </c>
      <c r="E1153" s="2" t="b">
        <v>0</v>
      </c>
      <c r="F1153" s="2" t="s">
        <v>3007</v>
      </c>
      <c r="G1153" s="2" t="b">
        <v>0</v>
      </c>
    </row>
    <row r="1154" spans="1:7">
      <c r="A1154" s="2" t="s">
        <v>17195</v>
      </c>
      <c r="B1154" s="2" t="s">
        <v>14928</v>
      </c>
      <c r="C1154" s="2">
        <v>2.2104409999999999</v>
      </c>
      <c r="D1154" s="2" t="s">
        <v>3003</v>
      </c>
      <c r="E1154" s="2" t="b">
        <v>0</v>
      </c>
      <c r="F1154" s="2" t="s">
        <v>3007</v>
      </c>
      <c r="G1154" s="2" t="b">
        <v>0</v>
      </c>
    </row>
    <row r="1155" spans="1:7">
      <c r="A1155" s="2" t="s">
        <v>17499</v>
      </c>
      <c r="B1155" s="2" t="s">
        <v>14928</v>
      </c>
      <c r="C1155" s="2">
        <v>1.0421929999999999</v>
      </c>
      <c r="D1155" s="2" t="s">
        <v>3003</v>
      </c>
      <c r="E1155" s="2" t="b">
        <v>0</v>
      </c>
      <c r="F1155" s="2" t="s">
        <v>3007</v>
      </c>
      <c r="G1155" s="2" t="b">
        <v>0</v>
      </c>
    </row>
    <row r="1156" spans="1:7">
      <c r="A1156" s="2" t="s">
        <v>17395</v>
      </c>
      <c r="B1156" s="2" t="s">
        <v>14928</v>
      </c>
      <c r="C1156" s="2">
        <v>3.0617429999999999</v>
      </c>
      <c r="D1156" s="2" t="s">
        <v>3003</v>
      </c>
      <c r="E1156" s="2" t="b">
        <v>0</v>
      </c>
      <c r="F1156" s="2" t="s">
        <v>3007</v>
      </c>
      <c r="G1156" s="2" t="b">
        <v>0</v>
      </c>
    </row>
    <row r="1157" spans="1:7">
      <c r="A1157" s="2" t="s">
        <v>15127</v>
      </c>
      <c r="B1157" s="2" t="s">
        <v>14928</v>
      </c>
      <c r="C1157" s="2">
        <v>1.089083</v>
      </c>
      <c r="D1157" s="2" t="s">
        <v>3003</v>
      </c>
      <c r="E1157" s="2" t="b">
        <v>0</v>
      </c>
      <c r="F1157" s="2" t="s">
        <v>3007</v>
      </c>
      <c r="G1157" s="2" t="b">
        <v>0</v>
      </c>
    </row>
    <row r="1158" spans="1:7">
      <c r="A1158" s="2" t="s">
        <v>16760</v>
      </c>
      <c r="B1158" s="2" t="s">
        <v>14928</v>
      </c>
      <c r="C1158" s="2">
        <v>3.177495</v>
      </c>
      <c r="D1158" s="2" t="s">
        <v>3003</v>
      </c>
      <c r="E1158" s="2" t="b">
        <v>0</v>
      </c>
      <c r="F1158" s="2" t="s">
        <v>3007</v>
      </c>
      <c r="G1158" s="2" t="b">
        <v>0</v>
      </c>
    </row>
    <row r="1159" spans="1:7">
      <c r="A1159" s="2" t="s">
        <v>17805</v>
      </c>
      <c r="B1159" s="2" t="s">
        <v>14928</v>
      </c>
      <c r="C1159" s="2">
        <v>3.0315050000000001</v>
      </c>
      <c r="D1159" s="2" t="s">
        <v>3003</v>
      </c>
      <c r="E1159" s="2" t="b">
        <v>0</v>
      </c>
      <c r="F1159" s="2" t="s">
        <v>3007</v>
      </c>
      <c r="G1159" s="2" t="b">
        <v>0</v>
      </c>
    </row>
    <row r="1160" spans="1:7">
      <c r="A1160" s="2" t="s">
        <v>16158</v>
      </c>
      <c r="B1160" s="2" t="s">
        <v>14928</v>
      </c>
      <c r="C1160" s="2">
        <v>2.9357739999999999</v>
      </c>
      <c r="D1160" s="2" t="s">
        <v>3003</v>
      </c>
      <c r="E1160" s="2" t="b">
        <v>0</v>
      </c>
      <c r="F1160" s="2" t="s">
        <v>3007</v>
      </c>
      <c r="G1160" s="2" t="b">
        <v>0</v>
      </c>
    </row>
    <row r="1161" spans="1:7">
      <c r="A1161" s="2" t="s">
        <v>15908</v>
      </c>
      <c r="B1161" s="2" t="s">
        <v>14928</v>
      </c>
      <c r="C1161" s="2">
        <v>2.4003359999999998</v>
      </c>
      <c r="D1161" s="2" t="s">
        <v>3003</v>
      </c>
      <c r="E1161" s="2" t="b">
        <v>0</v>
      </c>
      <c r="F1161" s="2" t="s">
        <v>3007</v>
      </c>
      <c r="G1161" s="2" t="b">
        <v>0</v>
      </c>
    </row>
    <row r="1162" spans="1:7">
      <c r="A1162" s="2" t="s">
        <v>14984</v>
      </c>
      <c r="B1162" s="2" t="s">
        <v>14928</v>
      </c>
      <c r="C1162" s="2">
        <v>2.3519869999999998</v>
      </c>
      <c r="D1162" s="2" t="s">
        <v>3003</v>
      </c>
      <c r="E1162" s="2" t="b">
        <v>0</v>
      </c>
      <c r="F1162" s="2" t="s">
        <v>3007</v>
      </c>
      <c r="G1162" s="2" t="b">
        <v>0</v>
      </c>
    </row>
    <row r="1163" spans="1:7">
      <c r="A1163" s="2" t="s">
        <v>17897</v>
      </c>
      <c r="B1163" s="2" t="s">
        <v>14928</v>
      </c>
      <c r="C1163" s="2">
        <v>1.24559</v>
      </c>
      <c r="D1163" s="2" t="s">
        <v>3003</v>
      </c>
      <c r="E1163" s="2" t="b">
        <v>0</v>
      </c>
      <c r="F1163" s="2" t="s">
        <v>3007</v>
      </c>
      <c r="G1163" s="2" t="b">
        <v>0</v>
      </c>
    </row>
    <row r="1164" spans="1:7">
      <c r="A1164" s="2" t="s">
        <v>15417</v>
      </c>
      <c r="B1164" s="2" t="s">
        <v>14928</v>
      </c>
      <c r="C1164" s="2">
        <v>2.3547069999999999</v>
      </c>
      <c r="D1164" s="2" t="s">
        <v>3003</v>
      </c>
      <c r="E1164" s="2" t="b">
        <v>0</v>
      </c>
      <c r="F1164" s="2" t="s">
        <v>3007</v>
      </c>
      <c r="G1164" s="2" t="b">
        <v>0</v>
      </c>
    </row>
    <row r="1165" spans="1:7">
      <c r="A1165" s="2" t="s">
        <v>17294</v>
      </c>
      <c r="B1165" s="2" t="s">
        <v>14928</v>
      </c>
      <c r="C1165" s="2">
        <v>3.256974</v>
      </c>
      <c r="D1165" s="2" t="s">
        <v>3003</v>
      </c>
      <c r="E1165" s="2" t="b">
        <v>0</v>
      </c>
      <c r="F1165" s="2" t="s">
        <v>3007</v>
      </c>
      <c r="G1165" s="2" t="b">
        <v>0</v>
      </c>
    </row>
    <row r="1166" spans="1:7">
      <c r="A1166" s="2" t="s">
        <v>15170</v>
      </c>
      <c r="B1166" s="2" t="s">
        <v>14928</v>
      </c>
      <c r="C1166" s="2">
        <v>2.5022220000000002</v>
      </c>
      <c r="D1166" s="2" t="s">
        <v>3003</v>
      </c>
      <c r="E1166" s="2" t="b">
        <v>0</v>
      </c>
      <c r="F1166" s="2" t="s">
        <v>3007</v>
      </c>
      <c r="G1166" s="2" t="b">
        <v>0</v>
      </c>
    </row>
    <row r="1167" spans="1:7">
      <c r="A1167" s="2" t="s">
        <v>16993</v>
      </c>
      <c r="B1167" s="2" t="s">
        <v>14928</v>
      </c>
      <c r="C1167" s="2">
        <v>3.4374289999999998</v>
      </c>
      <c r="D1167" s="2" t="s">
        <v>3003</v>
      </c>
      <c r="E1167" s="2" t="b">
        <v>0</v>
      </c>
      <c r="F1167" s="2" t="s">
        <v>3007</v>
      </c>
      <c r="G1167" s="2" t="b">
        <v>0</v>
      </c>
    </row>
    <row r="1168" spans="1:7">
      <c r="A1168" s="2" t="s">
        <v>17631</v>
      </c>
      <c r="B1168" s="2" t="s">
        <v>14928</v>
      </c>
      <c r="C1168" s="2">
        <v>2.3785379999999998</v>
      </c>
      <c r="D1168" s="2" t="s">
        <v>3003</v>
      </c>
      <c r="E1168" s="2" t="b">
        <v>0</v>
      </c>
      <c r="F1168" s="2" t="s">
        <v>3007</v>
      </c>
      <c r="G1168" s="2" t="b">
        <v>0</v>
      </c>
    </row>
    <row r="1169" spans="1:7">
      <c r="A1169" s="2" t="s">
        <v>14946</v>
      </c>
      <c r="B1169" s="2" t="s">
        <v>14928</v>
      </c>
      <c r="C1169" s="2">
        <v>2.0410249999999999</v>
      </c>
      <c r="D1169" s="2" t="s">
        <v>3003</v>
      </c>
      <c r="E1169" s="2" t="b">
        <v>0</v>
      </c>
      <c r="F1169" s="2" t="s">
        <v>3007</v>
      </c>
      <c r="G1169" s="2" t="b">
        <v>0</v>
      </c>
    </row>
    <row r="1170" spans="1:7">
      <c r="A1170" s="2" t="s">
        <v>15812</v>
      </c>
      <c r="B1170" s="2" t="s">
        <v>14928</v>
      </c>
      <c r="C1170" s="2">
        <v>3.5634999999999999</v>
      </c>
      <c r="D1170" s="2" t="s">
        <v>3003</v>
      </c>
      <c r="E1170" s="2" t="b">
        <v>0</v>
      </c>
      <c r="F1170" s="2" t="s">
        <v>3007</v>
      </c>
      <c r="G1170" s="2" t="b">
        <v>0</v>
      </c>
    </row>
    <row r="1171" spans="1:7">
      <c r="A1171" s="2" t="s">
        <v>17192</v>
      </c>
      <c r="B1171" s="2" t="s">
        <v>14928</v>
      </c>
      <c r="C1171" s="2">
        <v>2.721114</v>
      </c>
      <c r="D1171" s="2" t="s">
        <v>3003</v>
      </c>
      <c r="E1171" s="2" t="b">
        <v>0</v>
      </c>
      <c r="F1171" s="2" t="s">
        <v>3007</v>
      </c>
      <c r="G1171" s="2" t="b">
        <v>0</v>
      </c>
    </row>
    <row r="1172" spans="1:7">
      <c r="A1172" s="2" t="s">
        <v>17604</v>
      </c>
      <c r="B1172" s="2" t="s">
        <v>14928</v>
      </c>
      <c r="C1172" s="2">
        <v>2.5346959999999998</v>
      </c>
      <c r="D1172" s="2" t="s">
        <v>3003</v>
      </c>
      <c r="E1172" s="2" t="b">
        <v>0</v>
      </c>
      <c r="F1172" s="2" t="s">
        <v>3007</v>
      </c>
      <c r="G1172" s="2" t="b">
        <v>0</v>
      </c>
    </row>
    <row r="1173" spans="1:7">
      <c r="A1173" s="2" t="s">
        <v>17357</v>
      </c>
      <c r="B1173" s="2" t="s">
        <v>14928</v>
      </c>
      <c r="C1173" s="2">
        <v>1.8856139999999999</v>
      </c>
      <c r="D1173" s="2" t="s">
        <v>3003</v>
      </c>
      <c r="E1173" s="2" t="b">
        <v>0</v>
      </c>
      <c r="F1173" s="2" t="s">
        <v>3007</v>
      </c>
      <c r="G1173" s="2" t="b">
        <v>0</v>
      </c>
    </row>
    <row r="1174" spans="1:7">
      <c r="A1174" s="2" t="s">
        <v>15416</v>
      </c>
      <c r="B1174" s="2" t="s">
        <v>14928</v>
      </c>
      <c r="C1174" s="2">
        <v>2.0780460000000001</v>
      </c>
      <c r="D1174" s="2" t="s">
        <v>3003</v>
      </c>
      <c r="E1174" s="2" t="b">
        <v>0</v>
      </c>
      <c r="F1174" s="2" t="s">
        <v>3007</v>
      </c>
      <c r="G1174" s="2" t="b">
        <v>0</v>
      </c>
    </row>
    <row r="1175" spans="1:7">
      <c r="A1175" s="2" t="s">
        <v>16952</v>
      </c>
      <c r="B1175" s="2" t="s">
        <v>14928</v>
      </c>
      <c r="C1175" s="2">
        <v>1.9490430000000001</v>
      </c>
      <c r="D1175" s="2" t="s">
        <v>3003</v>
      </c>
      <c r="E1175" s="2" t="b">
        <v>0</v>
      </c>
      <c r="F1175" s="2" t="s">
        <v>3007</v>
      </c>
      <c r="G1175" s="2" t="b">
        <v>0</v>
      </c>
    </row>
    <row r="1176" spans="1:7">
      <c r="A1176" s="2" t="s">
        <v>15791</v>
      </c>
      <c r="B1176" s="2" t="s">
        <v>14928</v>
      </c>
      <c r="C1176" s="2">
        <v>2.172018</v>
      </c>
      <c r="D1176" s="2" t="s">
        <v>3003</v>
      </c>
      <c r="E1176" s="2" t="b">
        <v>0</v>
      </c>
      <c r="F1176" s="2" t="s">
        <v>3007</v>
      </c>
      <c r="G1176" s="2" t="b">
        <v>0</v>
      </c>
    </row>
    <row r="1177" spans="1:7">
      <c r="A1177" s="2" t="s">
        <v>17808</v>
      </c>
      <c r="B1177" s="2" t="s">
        <v>14928</v>
      </c>
      <c r="C1177" s="2">
        <v>1.978774</v>
      </c>
      <c r="D1177" s="2" t="s">
        <v>3003</v>
      </c>
      <c r="E1177" s="2" t="b">
        <v>0</v>
      </c>
      <c r="F1177" s="2" t="s">
        <v>3007</v>
      </c>
      <c r="G1177" s="2" t="b">
        <v>0</v>
      </c>
    </row>
    <row r="1178" spans="1:7">
      <c r="A1178" s="2" t="s">
        <v>17228</v>
      </c>
      <c r="B1178" s="2" t="s">
        <v>14928</v>
      </c>
      <c r="C1178" s="2">
        <v>3.1425369999999999</v>
      </c>
      <c r="D1178" s="2" t="s">
        <v>3003</v>
      </c>
      <c r="E1178" s="2" t="b">
        <v>0</v>
      </c>
      <c r="F1178" s="2" t="s">
        <v>3007</v>
      </c>
      <c r="G1178" s="2" t="b">
        <v>0</v>
      </c>
    </row>
    <row r="1179" spans="1:7">
      <c r="A1179" s="2" t="s">
        <v>15843</v>
      </c>
      <c r="B1179" s="2" t="s">
        <v>14928</v>
      </c>
      <c r="C1179" s="2">
        <v>2.8741340000000002</v>
      </c>
      <c r="D1179" s="2" t="s">
        <v>3003</v>
      </c>
      <c r="E1179" s="2" t="b">
        <v>0</v>
      </c>
      <c r="F1179" s="2" t="s">
        <v>3007</v>
      </c>
      <c r="G1179" s="2" t="b">
        <v>0</v>
      </c>
    </row>
    <row r="1180" spans="1:7">
      <c r="A1180" s="2" t="s">
        <v>16804</v>
      </c>
      <c r="B1180" s="2" t="s">
        <v>14928</v>
      </c>
      <c r="C1180" s="2">
        <v>2.2679559999999999</v>
      </c>
      <c r="D1180" s="2" t="s">
        <v>3003</v>
      </c>
      <c r="E1180" s="2" t="b">
        <v>0</v>
      </c>
      <c r="F1180" s="2" t="s">
        <v>3007</v>
      </c>
      <c r="G1180" s="2" t="b">
        <v>0</v>
      </c>
    </row>
    <row r="1181" spans="1:7">
      <c r="A1181" s="2" t="s">
        <v>16823</v>
      </c>
      <c r="B1181" s="2" t="s">
        <v>14928</v>
      </c>
      <c r="C1181" s="2">
        <v>0.993259</v>
      </c>
      <c r="D1181" s="2" t="s">
        <v>3003</v>
      </c>
      <c r="E1181" s="2" t="b">
        <v>0</v>
      </c>
      <c r="F1181" s="2" t="s">
        <v>3007</v>
      </c>
      <c r="G1181" s="2" t="b">
        <v>0</v>
      </c>
    </row>
    <row r="1182" spans="1:7">
      <c r="A1182" s="2" t="s">
        <v>16711</v>
      </c>
      <c r="B1182" s="2" t="s">
        <v>14928</v>
      </c>
      <c r="C1182" s="2">
        <v>2.87839</v>
      </c>
      <c r="D1182" s="2" t="s">
        <v>3003</v>
      </c>
      <c r="E1182" s="2" t="b">
        <v>0</v>
      </c>
      <c r="F1182" s="2" t="s">
        <v>3007</v>
      </c>
      <c r="G1182" s="2" t="b">
        <v>0</v>
      </c>
    </row>
    <row r="1183" spans="1:7">
      <c r="A1183" s="2" t="s">
        <v>17791</v>
      </c>
      <c r="B1183" s="2" t="s">
        <v>14928</v>
      </c>
      <c r="C1183" s="2">
        <v>3.4697659999999999</v>
      </c>
      <c r="D1183" s="2" t="s">
        <v>3003</v>
      </c>
      <c r="E1183" s="2" t="b">
        <v>0</v>
      </c>
      <c r="F1183" s="2" t="s">
        <v>3007</v>
      </c>
      <c r="G1183" s="2" t="b">
        <v>0</v>
      </c>
    </row>
    <row r="1184" spans="1:7">
      <c r="A1184" s="2" t="s">
        <v>17521</v>
      </c>
      <c r="B1184" s="2" t="s">
        <v>14928</v>
      </c>
      <c r="C1184" s="2">
        <v>3.0758610000000002</v>
      </c>
      <c r="D1184" s="2" t="s">
        <v>3003</v>
      </c>
      <c r="E1184" s="2" t="b">
        <v>0</v>
      </c>
      <c r="F1184" s="2" t="s">
        <v>3007</v>
      </c>
      <c r="G1184" s="2" t="b">
        <v>0</v>
      </c>
    </row>
    <row r="1185" spans="1:7">
      <c r="A1185" s="2" t="s">
        <v>17211</v>
      </c>
      <c r="B1185" s="2" t="s">
        <v>14928</v>
      </c>
      <c r="C1185" s="2">
        <v>2.5903520000000002</v>
      </c>
      <c r="D1185" s="2" t="s">
        <v>3003</v>
      </c>
      <c r="E1185" s="2" t="b">
        <v>0</v>
      </c>
      <c r="F1185" s="2" t="s">
        <v>3007</v>
      </c>
      <c r="G1185" s="2" t="b">
        <v>0</v>
      </c>
    </row>
    <row r="1186" spans="1:7">
      <c r="A1186" s="2" t="s">
        <v>15288</v>
      </c>
      <c r="B1186" s="2" t="s">
        <v>14928</v>
      </c>
      <c r="C1186" s="2">
        <v>2.267471</v>
      </c>
      <c r="D1186" s="2" t="s">
        <v>3003</v>
      </c>
      <c r="E1186" s="2" t="b">
        <v>0</v>
      </c>
      <c r="F1186" s="2" t="s">
        <v>3007</v>
      </c>
      <c r="G1186" s="2" t="b">
        <v>0</v>
      </c>
    </row>
    <row r="1187" spans="1:7">
      <c r="A1187" s="2" t="s">
        <v>15507</v>
      </c>
      <c r="B1187" s="2" t="s">
        <v>14928</v>
      </c>
      <c r="C1187" s="2">
        <v>2.3607999999999998</v>
      </c>
      <c r="D1187" s="2" t="s">
        <v>3003</v>
      </c>
      <c r="E1187" s="2" t="b">
        <v>0</v>
      </c>
      <c r="F1187" s="2" t="s">
        <v>3007</v>
      </c>
      <c r="G1187" s="2" t="b">
        <v>0</v>
      </c>
    </row>
    <row r="1188" spans="1:7">
      <c r="A1188" s="2" t="s">
        <v>17802</v>
      </c>
      <c r="B1188" s="2" t="s">
        <v>14928</v>
      </c>
      <c r="C1188" s="2">
        <v>2.599907</v>
      </c>
      <c r="D1188" s="2" t="s">
        <v>3003</v>
      </c>
      <c r="E1188" s="2" t="b">
        <v>0</v>
      </c>
      <c r="F1188" s="2" t="s">
        <v>3007</v>
      </c>
      <c r="G1188" s="2" t="b">
        <v>0</v>
      </c>
    </row>
    <row r="1189" spans="1:7">
      <c r="A1189" s="2" t="s">
        <v>15787</v>
      </c>
      <c r="B1189" s="2" t="s">
        <v>14928</v>
      </c>
      <c r="C1189" s="2">
        <v>3.023495</v>
      </c>
      <c r="D1189" s="2" t="s">
        <v>3003</v>
      </c>
      <c r="E1189" s="2" t="b">
        <v>0</v>
      </c>
      <c r="F1189" s="2" t="s">
        <v>3007</v>
      </c>
      <c r="G1189" s="2" t="b">
        <v>0</v>
      </c>
    </row>
    <row r="1190" spans="1:7">
      <c r="A1190" s="2" t="s">
        <v>15397</v>
      </c>
      <c r="B1190" s="2" t="s">
        <v>14928</v>
      </c>
      <c r="C1190" s="2">
        <v>2.3177289999999999</v>
      </c>
      <c r="D1190" s="2" t="s">
        <v>3003</v>
      </c>
      <c r="E1190" s="2" t="b">
        <v>0</v>
      </c>
      <c r="F1190" s="2" t="s">
        <v>3007</v>
      </c>
      <c r="G1190" s="2" t="b">
        <v>0</v>
      </c>
    </row>
    <row r="1191" spans="1:7">
      <c r="A1191" s="2" t="s">
        <v>16731</v>
      </c>
      <c r="B1191" s="2" t="s">
        <v>14928</v>
      </c>
      <c r="C1191" s="2">
        <v>2.1021489999999998</v>
      </c>
      <c r="D1191" s="2" t="s">
        <v>3003</v>
      </c>
      <c r="E1191" s="2" t="b">
        <v>0</v>
      </c>
      <c r="F1191" s="2" t="s">
        <v>3007</v>
      </c>
      <c r="G1191" s="2" t="b">
        <v>0</v>
      </c>
    </row>
    <row r="1192" spans="1:7">
      <c r="A1192" s="2" t="s">
        <v>17141</v>
      </c>
      <c r="B1192" s="2" t="s">
        <v>14928</v>
      </c>
      <c r="C1192" s="2">
        <v>1.751187</v>
      </c>
      <c r="D1192" s="2" t="s">
        <v>3003</v>
      </c>
      <c r="E1192" s="2" t="b">
        <v>0</v>
      </c>
      <c r="F1192" s="2" t="s">
        <v>3007</v>
      </c>
      <c r="G1192" s="2" t="b">
        <v>0</v>
      </c>
    </row>
    <row r="1193" spans="1:7">
      <c r="A1193" s="2" t="s">
        <v>17329</v>
      </c>
      <c r="B1193" s="2" t="s">
        <v>14928</v>
      </c>
      <c r="C1193" s="2">
        <v>2.7333430000000001</v>
      </c>
      <c r="D1193" s="2" t="s">
        <v>3003</v>
      </c>
      <c r="E1193" s="2" t="b">
        <v>0</v>
      </c>
      <c r="F1193" s="2" t="s">
        <v>3007</v>
      </c>
      <c r="G1193" s="2" t="b">
        <v>0</v>
      </c>
    </row>
    <row r="1194" spans="1:7">
      <c r="A1194" s="2" t="s">
        <v>17469</v>
      </c>
      <c r="B1194" s="2" t="s">
        <v>14928</v>
      </c>
      <c r="C1194" s="2">
        <v>0.989846</v>
      </c>
      <c r="D1194" s="2" t="s">
        <v>3003</v>
      </c>
      <c r="E1194" s="2" t="b">
        <v>0</v>
      </c>
      <c r="F1194" s="2" t="s">
        <v>3007</v>
      </c>
      <c r="G1194" s="2" t="b">
        <v>0</v>
      </c>
    </row>
    <row r="1195" spans="1:7">
      <c r="A1195" s="2" t="s">
        <v>15596</v>
      </c>
      <c r="B1195" s="2" t="s">
        <v>14928</v>
      </c>
      <c r="C1195" s="2">
        <v>2.360589</v>
      </c>
      <c r="D1195" s="2" t="s">
        <v>3003</v>
      </c>
      <c r="E1195" s="2" t="b">
        <v>0</v>
      </c>
      <c r="F1195" s="2" t="s">
        <v>3007</v>
      </c>
      <c r="G1195" s="2" t="b">
        <v>0</v>
      </c>
    </row>
    <row r="1196" spans="1:7">
      <c r="A1196" s="2" t="s">
        <v>17543</v>
      </c>
      <c r="B1196" s="2" t="s">
        <v>14928</v>
      </c>
      <c r="C1196" s="2">
        <v>2.2549899999999998</v>
      </c>
      <c r="D1196" s="2" t="s">
        <v>3003</v>
      </c>
      <c r="E1196" s="2" t="b">
        <v>0</v>
      </c>
      <c r="F1196" s="2" t="s">
        <v>3007</v>
      </c>
      <c r="G1196" s="2" t="b">
        <v>0</v>
      </c>
    </row>
    <row r="1197" spans="1:7">
      <c r="A1197" s="2" t="s">
        <v>15822</v>
      </c>
      <c r="B1197" s="2" t="s">
        <v>14928</v>
      </c>
      <c r="C1197" s="2">
        <v>2.0889920000000002</v>
      </c>
      <c r="D1197" s="2" t="s">
        <v>3003</v>
      </c>
      <c r="E1197" s="2" t="b">
        <v>0</v>
      </c>
      <c r="F1197" s="2" t="s">
        <v>3007</v>
      </c>
      <c r="G1197" s="2" t="b">
        <v>0</v>
      </c>
    </row>
    <row r="1198" spans="1:7">
      <c r="A1198" s="2" t="s">
        <v>16969</v>
      </c>
      <c r="B1198" s="2" t="s">
        <v>14928</v>
      </c>
      <c r="C1198" s="2">
        <v>1.09964</v>
      </c>
      <c r="D1198" s="2" t="s">
        <v>3003</v>
      </c>
      <c r="E1198" s="2" t="b">
        <v>0</v>
      </c>
      <c r="F1198" s="2" t="s">
        <v>3007</v>
      </c>
      <c r="G1198" s="2" t="b">
        <v>0</v>
      </c>
    </row>
    <row r="1199" spans="1:7">
      <c r="A1199" s="2" t="s">
        <v>15268</v>
      </c>
      <c r="B1199" s="2" t="s">
        <v>14928</v>
      </c>
      <c r="C1199" s="2">
        <v>2.5455610000000002</v>
      </c>
      <c r="D1199" s="2" t="s">
        <v>3003</v>
      </c>
      <c r="E1199" s="2" t="b">
        <v>0</v>
      </c>
      <c r="F1199" s="2" t="s">
        <v>3007</v>
      </c>
      <c r="G1199" s="2" t="b">
        <v>0</v>
      </c>
    </row>
    <row r="1200" spans="1:7">
      <c r="A1200" s="2" t="s">
        <v>16519</v>
      </c>
      <c r="B1200" s="2" t="s">
        <v>14928</v>
      </c>
      <c r="C1200" s="2">
        <v>1.7299310000000001</v>
      </c>
      <c r="D1200" s="2" t="s">
        <v>3003</v>
      </c>
      <c r="E1200" s="2" t="b">
        <v>0</v>
      </c>
      <c r="F1200" s="2" t="s">
        <v>3007</v>
      </c>
      <c r="G1200" s="2" t="b">
        <v>0</v>
      </c>
    </row>
    <row r="1201" spans="1:7">
      <c r="A1201" s="2" t="s">
        <v>16972</v>
      </c>
      <c r="B1201" s="2" t="s">
        <v>14928</v>
      </c>
      <c r="C1201" s="2">
        <v>2.9407350000000001</v>
      </c>
      <c r="D1201" s="2" t="s">
        <v>3003</v>
      </c>
      <c r="E1201" s="2" t="b">
        <v>0</v>
      </c>
      <c r="F1201" s="2" t="s">
        <v>3007</v>
      </c>
      <c r="G1201" s="2" t="b">
        <v>0</v>
      </c>
    </row>
    <row r="1202" spans="1:7">
      <c r="A1202" s="2" t="s">
        <v>15054</v>
      </c>
      <c r="B1202" s="2" t="s">
        <v>14928</v>
      </c>
      <c r="C1202" s="2">
        <v>2.579574</v>
      </c>
      <c r="D1202" s="2" t="s">
        <v>3003</v>
      </c>
      <c r="E1202" s="2" t="b">
        <v>0</v>
      </c>
      <c r="F1202" s="2" t="s">
        <v>3007</v>
      </c>
      <c r="G1202" s="2" t="b">
        <v>0</v>
      </c>
    </row>
    <row r="1203" spans="1:7">
      <c r="A1203" s="2" t="s">
        <v>17539</v>
      </c>
      <c r="B1203" s="2" t="s">
        <v>14928</v>
      </c>
      <c r="C1203" s="2">
        <v>3.0109309999999998</v>
      </c>
      <c r="D1203" s="2" t="s">
        <v>3003</v>
      </c>
      <c r="E1203" s="2" t="b">
        <v>0</v>
      </c>
      <c r="F1203" s="2" t="s">
        <v>3007</v>
      </c>
      <c r="G1203" s="2" t="b">
        <v>0</v>
      </c>
    </row>
    <row r="1204" spans="1:7">
      <c r="A1204" s="2" t="s">
        <v>16144</v>
      </c>
      <c r="B1204" s="2" t="s">
        <v>14928</v>
      </c>
      <c r="C1204" s="2">
        <v>2.053277</v>
      </c>
      <c r="D1204" s="2" t="s">
        <v>3003</v>
      </c>
      <c r="E1204" s="2" t="b">
        <v>0</v>
      </c>
      <c r="F1204" s="2" t="s">
        <v>3007</v>
      </c>
      <c r="G1204" s="2" t="b">
        <v>0</v>
      </c>
    </row>
    <row r="1205" spans="1:7">
      <c r="A1205" s="2" t="s">
        <v>14952</v>
      </c>
      <c r="B1205" s="2" t="s">
        <v>14928</v>
      </c>
      <c r="C1205" s="2">
        <v>2.2751619999999999</v>
      </c>
      <c r="D1205" s="2" t="s">
        <v>3003</v>
      </c>
      <c r="E1205" s="2" t="b">
        <v>0</v>
      </c>
      <c r="F1205" s="2" t="s">
        <v>3007</v>
      </c>
      <c r="G1205" s="2" t="b">
        <v>0</v>
      </c>
    </row>
    <row r="1206" spans="1:7">
      <c r="A1206" s="2" t="s">
        <v>17372</v>
      </c>
      <c r="B1206" s="2" t="s">
        <v>14928</v>
      </c>
      <c r="C1206" s="2">
        <v>2.4081419999999998</v>
      </c>
      <c r="D1206" s="2" t="s">
        <v>3003</v>
      </c>
      <c r="E1206" s="2" t="b">
        <v>0</v>
      </c>
      <c r="F1206" s="2" t="s">
        <v>3007</v>
      </c>
      <c r="G1206" s="2" t="b">
        <v>0</v>
      </c>
    </row>
    <row r="1207" spans="1:7">
      <c r="A1207" s="2" t="s">
        <v>15072</v>
      </c>
      <c r="B1207" s="2" t="s">
        <v>14928</v>
      </c>
      <c r="C1207" s="2">
        <v>2.7269600000000001</v>
      </c>
      <c r="D1207" s="2" t="s">
        <v>3003</v>
      </c>
      <c r="E1207" s="2" t="b">
        <v>0</v>
      </c>
      <c r="F1207" s="2" t="s">
        <v>3007</v>
      </c>
      <c r="G1207" s="2" t="b">
        <v>0</v>
      </c>
    </row>
    <row r="1208" spans="1:7">
      <c r="A1208" s="2" t="s">
        <v>15155</v>
      </c>
      <c r="B1208" s="2" t="s">
        <v>14928</v>
      </c>
      <c r="C1208" s="2">
        <v>2.2312609999999999</v>
      </c>
      <c r="D1208" s="2" t="s">
        <v>3003</v>
      </c>
      <c r="E1208" s="2" t="b">
        <v>0</v>
      </c>
      <c r="F1208" s="2" t="s">
        <v>3007</v>
      </c>
      <c r="G1208" s="2" t="b">
        <v>0</v>
      </c>
    </row>
    <row r="1209" spans="1:7">
      <c r="A1209" s="2" t="s">
        <v>16809</v>
      </c>
      <c r="B1209" s="2" t="s">
        <v>14928</v>
      </c>
      <c r="C1209" s="2">
        <v>2.3457699999999999</v>
      </c>
      <c r="D1209" s="2" t="s">
        <v>3003</v>
      </c>
      <c r="E1209" s="2" t="b">
        <v>0</v>
      </c>
      <c r="F1209" s="2" t="s">
        <v>3007</v>
      </c>
      <c r="G1209" s="2" t="b">
        <v>0</v>
      </c>
    </row>
    <row r="1210" spans="1:7">
      <c r="A1210" s="2" t="s">
        <v>15778</v>
      </c>
      <c r="B1210" s="2" t="s">
        <v>14928</v>
      </c>
      <c r="C1210" s="2">
        <v>2.409532</v>
      </c>
      <c r="D1210" s="2" t="s">
        <v>3003</v>
      </c>
      <c r="E1210" s="2" t="b">
        <v>0</v>
      </c>
      <c r="F1210" s="2" t="s">
        <v>3007</v>
      </c>
      <c r="G1210" s="2" t="b">
        <v>0</v>
      </c>
    </row>
    <row r="1211" spans="1:7">
      <c r="A1211" s="2" t="s">
        <v>16671</v>
      </c>
      <c r="B1211" s="2" t="s">
        <v>14928</v>
      </c>
      <c r="C1211" s="2">
        <v>2.6193849999999999</v>
      </c>
      <c r="D1211" s="2" t="s">
        <v>3003</v>
      </c>
      <c r="E1211" s="2" t="b">
        <v>0</v>
      </c>
      <c r="F1211" s="2" t="s">
        <v>3007</v>
      </c>
      <c r="G1211" s="2" t="b">
        <v>0</v>
      </c>
    </row>
    <row r="1212" spans="1:7">
      <c r="A1212" s="2" t="s">
        <v>16870</v>
      </c>
      <c r="B1212" s="2" t="s">
        <v>14928</v>
      </c>
      <c r="C1212" s="2">
        <v>2.5359980000000002</v>
      </c>
      <c r="D1212" s="2" t="s">
        <v>3003</v>
      </c>
      <c r="E1212" s="2" t="b">
        <v>0</v>
      </c>
      <c r="F1212" s="2" t="s">
        <v>3007</v>
      </c>
      <c r="G1212" s="2" t="b">
        <v>0</v>
      </c>
    </row>
    <row r="1213" spans="1:7">
      <c r="A1213" s="2" t="s">
        <v>16971</v>
      </c>
      <c r="B1213" s="2" t="s">
        <v>14928</v>
      </c>
      <c r="C1213" s="2">
        <v>1.2686569999999999</v>
      </c>
      <c r="D1213" s="2" t="s">
        <v>3003</v>
      </c>
      <c r="E1213" s="2" t="b">
        <v>0</v>
      </c>
      <c r="F1213" s="2" t="s">
        <v>3007</v>
      </c>
      <c r="G1213" s="2" t="b">
        <v>0</v>
      </c>
    </row>
    <row r="1214" spans="1:7">
      <c r="A1214" s="2" t="s">
        <v>17548</v>
      </c>
      <c r="B1214" s="2" t="s">
        <v>14928</v>
      </c>
      <c r="C1214" s="2">
        <v>2.4976769999999999</v>
      </c>
      <c r="D1214" s="2" t="s">
        <v>3003</v>
      </c>
      <c r="E1214" s="2" t="b">
        <v>0</v>
      </c>
      <c r="F1214" s="2" t="s">
        <v>3007</v>
      </c>
      <c r="G1214" s="2" t="b">
        <v>0</v>
      </c>
    </row>
    <row r="1215" spans="1:7">
      <c r="A1215" s="2" t="s">
        <v>17454</v>
      </c>
      <c r="B1215" s="2" t="s">
        <v>14928</v>
      </c>
      <c r="C1215" s="2">
        <v>2.3611740000000001</v>
      </c>
      <c r="D1215" s="2" t="s">
        <v>3003</v>
      </c>
      <c r="E1215" s="2" t="b">
        <v>0</v>
      </c>
      <c r="F1215" s="2" t="s">
        <v>3007</v>
      </c>
      <c r="G1215" s="2" t="b">
        <v>0</v>
      </c>
    </row>
    <row r="1216" spans="1:7">
      <c r="A1216" s="2" t="s">
        <v>15835</v>
      </c>
      <c r="B1216" s="2" t="s">
        <v>14928</v>
      </c>
      <c r="C1216" s="2">
        <v>2.6105640000000001</v>
      </c>
      <c r="D1216" s="2" t="s">
        <v>3003</v>
      </c>
      <c r="E1216" s="2" t="b">
        <v>0</v>
      </c>
      <c r="F1216" s="2" t="s">
        <v>3007</v>
      </c>
      <c r="G1216" s="2" t="b">
        <v>0</v>
      </c>
    </row>
    <row r="1217" spans="1:7">
      <c r="A1217" s="2" t="s">
        <v>17150</v>
      </c>
      <c r="B1217" s="2" t="s">
        <v>14928</v>
      </c>
      <c r="C1217" s="2">
        <v>1.0990580000000001</v>
      </c>
      <c r="D1217" s="2" t="s">
        <v>3003</v>
      </c>
      <c r="E1217" s="2" t="b">
        <v>0</v>
      </c>
      <c r="F1217" s="2" t="s">
        <v>3007</v>
      </c>
      <c r="G1217" s="2" t="b">
        <v>0</v>
      </c>
    </row>
    <row r="1218" spans="1:7">
      <c r="A1218" s="2" t="s">
        <v>15462</v>
      </c>
      <c r="B1218" s="2" t="s">
        <v>14928</v>
      </c>
      <c r="C1218" s="2">
        <v>1.9462980000000001</v>
      </c>
      <c r="D1218" s="2" t="s">
        <v>3003</v>
      </c>
      <c r="E1218" s="2" t="b">
        <v>0</v>
      </c>
      <c r="F1218" s="2" t="s">
        <v>3007</v>
      </c>
      <c r="G1218" s="2" t="b">
        <v>0</v>
      </c>
    </row>
    <row r="1219" spans="1:7">
      <c r="A1219" s="2" t="s">
        <v>15410</v>
      </c>
      <c r="B1219" s="2" t="s">
        <v>14928</v>
      </c>
      <c r="C1219" s="2">
        <v>3.305917</v>
      </c>
      <c r="D1219" s="2" t="s">
        <v>3003</v>
      </c>
      <c r="E1219" s="2" t="b">
        <v>0</v>
      </c>
      <c r="F1219" s="2" t="s">
        <v>3007</v>
      </c>
      <c r="G1219" s="2" t="b">
        <v>0</v>
      </c>
    </row>
    <row r="1220" spans="1:7">
      <c r="A1220" s="2" t="s">
        <v>17287</v>
      </c>
      <c r="B1220" s="2" t="s">
        <v>14928</v>
      </c>
      <c r="C1220" s="2">
        <v>2.32002</v>
      </c>
      <c r="D1220" s="2" t="s">
        <v>3003</v>
      </c>
      <c r="E1220" s="2" t="b">
        <v>0</v>
      </c>
      <c r="F1220" s="2" t="s">
        <v>3007</v>
      </c>
      <c r="G1220" s="2" t="b">
        <v>0</v>
      </c>
    </row>
    <row r="1221" spans="1:7">
      <c r="A1221" s="2" t="s">
        <v>17857</v>
      </c>
      <c r="B1221" s="2" t="s">
        <v>14928</v>
      </c>
      <c r="C1221" s="2">
        <v>1.1650659999999999</v>
      </c>
      <c r="D1221" s="2" t="s">
        <v>3003</v>
      </c>
      <c r="E1221" s="2" t="b">
        <v>0</v>
      </c>
      <c r="F1221" s="2" t="s">
        <v>3007</v>
      </c>
      <c r="G1221" s="2" t="b">
        <v>0</v>
      </c>
    </row>
    <row r="1222" spans="1:7">
      <c r="A1222" s="2" t="s">
        <v>15437</v>
      </c>
      <c r="B1222" s="2" t="s">
        <v>14928</v>
      </c>
      <c r="C1222" s="2">
        <v>2.273892</v>
      </c>
      <c r="D1222" s="2" t="s">
        <v>3003</v>
      </c>
      <c r="E1222" s="2" t="b">
        <v>0</v>
      </c>
      <c r="F1222" s="2" t="s">
        <v>3007</v>
      </c>
      <c r="G1222" s="2" t="b">
        <v>0</v>
      </c>
    </row>
    <row r="1223" spans="1:7">
      <c r="A1223" s="2" t="s">
        <v>16081</v>
      </c>
      <c r="B1223" s="2" t="s">
        <v>14928</v>
      </c>
      <c r="C1223" s="2">
        <v>1.150941</v>
      </c>
      <c r="D1223" s="2" t="s">
        <v>3003</v>
      </c>
      <c r="E1223" s="2" t="b">
        <v>0</v>
      </c>
      <c r="F1223" s="2" t="s">
        <v>3007</v>
      </c>
      <c r="G1223" s="2" t="b">
        <v>0</v>
      </c>
    </row>
    <row r="1224" spans="1:7">
      <c r="A1224" s="2" t="s">
        <v>17877</v>
      </c>
      <c r="B1224" s="2" t="s">
        <v>14928</v>
      </c>
      <c r="C1224" s="2">
        <v>2.3114309999999998</v>
      </c>
      <c r="D1224" s="2" t="s">
        <v>3003</v>
      </c>
      <c r="E1224" s="2" t="b">
        <v>0</v>
      </c>
      <c r="F1224" s="2" t="s">
        <v>3007</v>
      </c>
      <c r="G1224" s="2" t="b">
        <v>0</v>
      </c>
    </row>
    <row r="1225" spans="1:7">
      <c r="A1225" s="2" t="s">
        <v>15518</v>
      </c>
      <c r="B1225" s="2" t="s">
        <v>14928</v>
      </c>
      <c r="C1225" s="2">
        <v>2.78755</v>
      </c>
      <c r="D1225" s="2" t="s">
        <v>3003</v>
      </c>
      <c r="E1225" s="2" t="b">
        <v>0</v>
      </c>
      <c r="F1225" s="2" t="s">
        <v>3007</v>
      </c>
      <c r="G1225" s="2" t="b">
        <v>0</v>
      </c>
    </row>
    <row r="1226" spans="1:7">
      <c r="A1226" s="2" t="s">
        <v>15339</v>
      </c>
      <c r="B1226" s="2" t="s">
        <v>14928</v>
      </c>
      <c r="C1226" s="2">
        <v>2.0578249999999998</v>
      </c>
      <c r="D1226" s="2" t="s">
        <v>3003</v>
      </c>
      <c r="E1226" s="2" t="b">
        <v>0</v>
      </c>
      <c r="F1226" s="2" t="s">
        <v>3007</v>
      </c>
      <c r="G1226" s="2" t="b">
        <v>0</v>
      </c>
    </row>
    <row r="1227" spans="1:7">
      <c r="A1227" s="2" t="s">
        <v>17117</v>
      </c>
      <c r="B1227" s="2" t="s">
        <v>14928</v>
      </c>
      <c r="C1227" s="2">
        <v>1.9298900000000001</v>
      </c>
      <c r="D1227" s="2" t="s">
        <v>3003</v>
      </c>
      <c r="E1227" s="2" t="b">
        <v>0</v>
      </c>
      <c r="F1227" s="2" t="s">
        <v>3007</v>
      </c>
      <c r="G1227" s="2" t="b">
        <v>0</v>
      </c>
    </row>
    <row r="1228" spans="1:7">
      <c r="A1228" s="2" t="s">
        <v>15344</v>
      </c>
      <c r="B1228" s="2" t="s">
        <v>14928</v>
      </c>
      <c r="C1228" s="2">
        <v>2.5930339999999998</v>
      </c>
      <c r="D1228" s="2" t="s">
        <v>3003</v>
      </c>
      <c r="E1228" s="2" t="b">
        <v>0</v>
      </c>
      <c r="F1228" s="2" t="s">
        <v>3007</v>
      </c>
      <c r="G1228" s="2" t="b">
        <v>0</v>
      </c>
    </row>
    <row r="1229" spans="1:7">
      <c r="A1229" s="2" t="s">
        <v>17607</v>
      </c>
      <c r="B1229" s="2" t="s">
        <v>14928</v>
      </c>
      <c r="C1229" s="2">
        <v>1.0939479999999999</v>
      </c>
      <c r="D1229" s="2" t="s">
        <v>3003</v>
      </c>
      <c r="E1229" s="2" t="b">
        <v>0</v>
      </c>
      <c r="F1229" s="2" t="s">
        <v>3007</v>
      </c>
      <c r="G1229" s="2" t="b">
        <v>0</v>
      </c>
    </row>
    <row r="1230" spans="1:7">
      <c r="A1230" s="2" t="s">
        <v>14948</v>
      </c>
      <c r="B1230" s="2" t="s">
        <v>14928</v>
      </c>
      <c r="C1230" s="2">
        <v>2.7440500000000001</v>
      </c>
      <c r="D1230" s="2" t="s">
        <v>3003</v>
      </c>
      <c r="E1230" s="2" t="b">
        <v>0</v>
      </c>
      <c r="F1230" s="2" t="s">
        <v>3007</v>
      </c>
      <c r="G1230" s="2" t="b">
        <v>0</v>
      </c>
    </row>
    <row r="1231" spans="1:7">
      <c r="A1231" s="2" t="s">
        <v>15471</v>
      </c>
      <c r="B1231" s="2" t="s">
        <v>14928</v>
      </c>
      <c r="C1231" s="2">
        <v>3.2331720000000002</v>
      </c>
      <c r="D1231" s="2" t="s">
        <v>3003</v>
      </c>
      <c r="E1231" s="2" t="b">
        <v>0</v>
      </c>
      <c r="F1231" s="2" t="s">
        <v>3007</v>
      </c>
      <c r="G1231" s="2" t="b">
        <v>0</v>
      </c>
    </row>
    <row r="1232" spans="1:7">
      <c r="A1232" s="2" t="s">
        <v>17340</v>
      </c>
      <c r="B1232" s="2" t="s">
        <v>14928</v>
      </c>
      <c r="C1232" s="2">
        <v>2.0276450000000001</v>
      </c>
      <c r="D1232" s="2" t="s">
        <v>3003</v>
      </c>
      <c r="E1232" s="2" t="b">
        <v>0</v>
      </c>
      <c r="F1232" s="2" t="s">
        <v>3007</v>
      </c>
      <c r="G1232" s="2" t="b">
        <v>0</v>
      </c>
    </row>
    <row r="1233" spans="1:7">
      <c r="A1233" s="2" t="s">
        <v>17238</v>
      </c>
      <c r="B1233" s="2" t="s">
        <v>14928</v>
      </c>
      <c r="C1233" s="2">
        <v>2.7592180000000002</v>
      </c>
      <c r="D1233" s="2" t="s">
        <v>3003</v>
      </c>
      <c r="E1233" s="2" t="b">
        <v>0</v>
      </c>
      <c r="F1233" s="2" t="s">
        <v>3008</v>
      </c>
      <c r="G1233" s="2" t="b">
        <v>0</v>
      </c>
    </row>
    <row r="1234" spans="1:7">
      <c r="A1234" s="2" t="s">
        <v>15595</v>
      </c>
      <c r="B1234" s="2" t="s">
        <v>14928</v>
      </c>
      <c r="C1234" s="2">
        <v>2.3442129999999999</v>
      </c>
      <c r="D1234" s="2" t="s">
        <v>3003</v>
      </c>
      <c r="E1234" s="2" t="b">
        <v>0</v>
      </c>
      <c r="F1234" s="2" t="s">
        <v>3007</v>
      </c>
      <c r="G1234" s="2" t="b">
        <v>0</v>
      </c>
    </row>
    <row r="1235" spans="1:7">
      <c r="A1235" s="2" t="s">
        <v>16061</v>
      </c>
      <c r="B1235" s="2" t="s">
        <v>14928</v>
      </c>
      <c r="C1235" s="2">
        <v>1.67584</v>
      </c>
      <c r="D1235" s="2" t="s">
        <v>3003</v>
      </c>
      <c r="E1235" s="2" t="b">
        <v>0</v>
      </c>
      <c r="F1235" s="2" t="s">
        <v>3007</v>
      </c>
      <c r="G1235" s="2" t="b">
        <v>0</v>
      </c>
    </row>
    <row r="1236" spans="1:7">
      <c r="A1236" s="2" t="s">
        <v>15723</v>
      </c>
      <c r="B1236" s="2" t="s">
        <v>14928</v>
      </c>
      <c r="C1236" s="2">
        <v>2.351569</v>
      </c>
      <c r="D1236" s="2" t="s">
        <v>3003</v>
      </c>
      <c r="E1236" s="2" t="b">
        <v>0</v>
      </c>
      <c r="F1236" s="2" t="s">
        <v>3007</v>
      </c>
      <c r="G1236" s="2" t="b">
        <v>0</v>
      </c>
    </row>
    <row r="1237" spans="1:7">
      <c r="A1237" s="2" t="s">
        <v>16815</v>
      </c>
      <c r="B1237" s="2" t="s">
        <v>14928</v>
      </c>
      <c r="C1237" s="2">
        <v>3.1300509999999999</v>
      </c>
      <c r="D1237" s="2" t="s">
        <v>3003</v>
      </c>
      <c r="E1237" s="2" t="b">
        <v>0</v>
      </c>
      <c r="F1237" s="2" t="s">
        <v>3007</v>
      </c>
      <c r="G1237" s="2" t="b">
        <v>0</v>
      </c>
    </row>
    <row r="1238" spans="1:7">
      <c r="A1238" s="2" t="s">
        <v>15110</v>
      </c>
      <c r="B1238" s="2" t="s">
        <v>14928</v>
      </c>
      <c r="C1238" s="2">
        <v>1.5906039999999999</v>
      </c>
      <c r="D1238" s="2" t="s">
        <v>3003</v>
      </c>
      <c r="E1238" s="2" t="b">
        <v>0</v>
      </c>
      <c r="F1238" s="2" t="s">
        <v>3007</v>
      </c>
      <c r="G1238" s="2" t="b">
        <v>0</v>
      </c>
    </row>
    <row r="1239" spans="1:7">
      <c r="A1239" s="2" t="s">
        <v>16296</v>
      </c>
      <c r="B1239" s="2" t="s">
        <v>14928</v>
      </c>
      <c r="C1239" s="2">
        <v>3.1805490000000001</v>
      </c>
      <c r="D1239" s="2" t="s">
        <v>3003</v>
      </c>
      <c r="E1239" s="2" t="b">
        <v>0</v>
      </c>
      <c r="F1239" s="2" t="s">
        <v>3007</v>
      </c>
      <c r="G1239" s="2" t="b">
        <v>0</v>
      </c>
    </row>
    <row r="1240" spans="1:7">
      <c r="A1240" s="2" t="s">
        <v>15641</v>
      </c>
      <c r="B1240" s="2" t="s">
        <v>14928</v>
      </c>
      <c r="C1240" s="2">
        <v>1.6621649999999999</v>
      </c>
      <c r="D1240" s="2" t="s">
        <v>3003</v>
      </c>
      <c r="E1240" s="2" t="b">
        <v>0</v>
      </c>
      <c r="F1240" s="2" t="s">
        <v>3007</v>
      </c>
      <c r="G1240" s="2" t="b">
        <v>0</v>
      </c>
    </row>
    <row r="1241" spans="1:7">
      <c r="A1241" s="2" t="s">
        <v>15446</v>
      </c>
      <c r="B1241" s="2" t="s">
        <v>14928</v>
      </c>
      <c r="C1241" s="2">
        <v>0.97919999999999996</v>
      </c>
      <c r="D1241" s="2" t="s">
        <v>3003</v>
      </c>
      <c r="E1241" s="2" t="b">
        <v>0</v>
      </c>
      <c r="F1241" s="2" t="s">
        <v>3007</v>
      </c>
      <c r="G1241" s="2" t="b">
        <v>0</v>
      </c>
    </row>
    <row r="1242" spans="1:7">
      <c r="A1242" s="2" t="s">
        <v>16080</v>
      </c>
      <c r="B1242" s="2" t="s">
        <v>14928</v>
      </c>
      <c r="C1242" s="2">
        <v>1.07029</v>
      </c>
      <c r="D1242" s="2" t="s">
        <v>3003</v>
      </c>
      <c r="E1242" s="2" t="b">
        <v>0</v>
      </c>
      <c r="F1242" s="2" t="s">
        <v>3007</v>
      </c>
      <c r="G1242" s="2" t="b">
        <v>0</v>
      </c>
    </row>
    <row r="1243" spans="1:7">
      <c r="A1243" s="2" t="s">
        <v>15970</v>
      </c>
      <c r="B1243" s="2" t="s">
        <v>14928</v>
      </c>
      <c r="C1243" s="2">
        <v>3.1952720000000001</v>
      </c>
      <c r="D1243" s="2" t="s">
        <v>3003</v>
      </c>
      <c r="E1243" s="2" t="b">
        <v>0</v>
      </c>
      <c r="F1243" s="2" t="s">
        <v>3007</v>
      </c>
      <c r="G1243" s="2" t="b">
        <v>0</v>
      </c>
    </row>
    <row r="1244" spans="1:7">
      <c r="A1244" s="2" t="s">
        <v>17288</v>
      </c>
      <c r="B1244" s="2" t="s">
        <v>14928</v>
      </c>
      <c r="C1244" s="2">
        <v>2.8300719999999999</v>
      </c>
      <c r="D1244" s="2" t="s">
        <v>3003</v>
      </c>
      <c r="E1244" s="2" t="b">
        <v>0</v>
      </c>
      <c r="F1244" s="2" t="s">
        <v>3007</v>
      </c>
      <c r="G1244" s="2" t="b">
        <v>0</v>
      </c>
    </row>
    <row r="1245" spans="1:7">
      <c r="A1245" s="2" t="s">
        <v>15885</v>
      </c>
      <c r="B1245" s="2" t="s">
        <v>14928</v>
      </c>
      <c r="C1245" s="2">
        <v>1.5102420000000001</v>
      </c>
      <c r="D1245" s="2" t="s">
        <v>3003</v>
      </c>
      <c r="E1245" s="2" t="b">
        <v>0</v>
      </c>
      <c r="F1245" s="2" t="s">
        <v>3007</v>
      </c>
      <c r="G1245" s="2" t="b">
        <v>0</v>
      </c>
    </row>
    <row r="1246" spans="1:7">
      <c r="A1246" s="2" t="s">
        <v>16224</v>
      </c>
      <c r="B1246" s="2" t="s">
        <v>14928</v>
      </c>
      <c r="C1246" s="2">
        <v>2.4028290000000001</v>
      </c>
      <c r="D1246" s="2" t="s">
        <v>3003</v>
      </c>
      <c r="E1246" s="2" t="b">
        <v>0</v>
      </c>
      <c r="F1246" s="2" t="s">
        <v>3007</v>
      </c>
      <c r="G1246" s="2" t="b">
        <v>0</v>
      </c>
    </row>
    <row r="1247" spans="1:7">
      <c r="A1247" s="2" t="s">
        <v>16167</v>
      </c>
      <c r="B1247" s="2" t="s">
        <v>14928</v>
      </c>
      <c r="C1247" s="2">
        <v>2.4592499999999999</v>
      </c>
      <c r="D1247" s="2" t="s">
        <v>3003</v>
      </c>
      <c r="E1247" s="2" t="b">
        <v>0</v>
      </c>
      <c r="F1247" s="2" t="s">
        <v>3007</v>
      </c>
      <c r="G1247" s="2" t="b">
        <v>0</v>
      </c>
    </row>
    <row r="1248" spans="1:7">
      <c r="A1248" s="2" t="s">
        <v>17536</v>
      </c>
      <c r="B1248" s="2" t="s">
        <v>14928</v>
      </c>
      <c r="C1248" s="2">
        <v>3.2085919999999999</v>
      </c>
      <c r="D1248" s="2" t="s">
        <v>3003</v>
      </c>
      <c r="E1248" s="2" t="b">
        <v>0</v>
      </c>
      <c r="F1248" s="2" t="s">
        <v>3007</v>
      </c>
      <c r="G1248" s="2" t="b">
        <v>0</v>
      </c>
    </row>
    <row r="1249" spans="1:7">
      <c r="A1249" s="2" t="s">
        <v>17480</v>
      </c>
      <c r="B1249" s="2" t="s">
        <v>14928</v>
      </c>
      <c r="C1249" s="2">
        <v>3.767242</v>
      </c>
      <c r="D1249" s="2" t="s">
        <v>3003</v>
      </c>
      <c r="E1249" s="2" t="b">
        <v>0</v>
      </c>
      <c r="F1249" s="2" t="s">
        <v>3007</v>
      </c>
      <c r="G1249" s="2" t="b">
        <v>0</v>
      </c>
    </row>
    <row r="1250" spans="1:7">
      <c r="A1250" s="2" t="s">
        <v>15597</v>
      </c>
      <c r="B1250" s="2" t="s">
        <v>14928</v>
      </c>
      <c r="C1250" s="2">
        <v>2.0768040000000001</v>
      </c>
      <c r="D1250" s="2" t="s">
        <v>3003</v>
      </c>
      <c r="E1250" s="2" t="b">
        <v>0</v>
      </c>
      <c r="F1250" s="2" t="s">
        <v>3007</v>
      </c>
      <c r="G1250" s="2" t="b">
        <v>0</v>
      </c>
    </row>
    <row r="1251" spans="1:7">
      <c r="A1251" s="2" t="s">
        <v>17209</v>
      </c>
      <c r="B1251" s="2" t="s">
        <v>14928</v>
      </c>
      <c r="C1251" s="2">
        <v>3.20201</v>
      </c>
      <c r="D1251" s="2" t="s">
        <v>3003</v>
      </c>
      <c r="E1251" s="2" t="b">
        <v>0</v>
      </c>
      <c r="F1251" s="2" t="s">
        <v>3007</v>
      </c>
      <c r="G1251" s="2" t="b">
        <v>0</v>
      </c>
    </row>
    <row r="1252" spans="1:7">
      <c r="A1252" s="2" t="s">
        <v>17467</v>
      </c>
      <c r="B1252" s="2" t="s">
        <v>14928</v>
      </c>
      <c r="C1252" s="2">
        <v>2.641832</v>
      </c>
      <c r="D1252" s="2" t="s">
        <v>3003</v>
      </c>
      <c r="E1252" s="2" t="b">
        <v>0</v>
      </c>
      <c r="F1252" s="2" t="s">
        <v>3007</v>
      </c>
      <c r="G1252" s="2" t="b">
        <v>0</v>
      </c>
    </row>
    <row r="1253" spans="1:7">
      <c r="A1253" s="2" t="s">
        <v>16479</v>
      </c>
      <c r="B1253" s="2" t="s">
        <v>14928</v>
      </c>
      <c r="C1253" s="2">
        <v>2.1182470000000002</v>
      </c>
      <c r="D1253" s="2" t="s">
        <v>3003</v>
      </c>
      <c r="E1253" s="2" t="b">
        <v>0</v>
      </c>
      <c r="F1253" s="2" t="s">
        <v>3007</v>
      </c>
      <c r="G1253" s="2" t="b">
        <v>0</v>
      </c>
    </row>
    <row r="1254" spans="1:7">
      <c r="A1254" s="2" t="s">
        <v>16565</v>
      </c>
      <c r="B1254" s="2" t="s">
        <v>14928</v>
      </c>
      <c r="C1254" s="2">
        <v>3.4314360000000002</v>
      </c>
      <c r="D1254" s="2" t="s">
        <v>3003</v>
      </c>
      <c r="E1254" s="2" t="b">
        <v>0</v>
      </c>
      <c r="F1254" s="2" t="s">
        <v>3007</v>
      </c>
      <c r="G1254" s="2" t="b">
        <v>0</v>
      </c>
    </row>
    <row r="1255" spans="1:7">
      <c r="A1255" s="2" t="s">
        <v>15716</v>
      </c>
      <c r="B1255" s="2" t="s">
        <v>14928</v>
      </c>
      <c r="C1255" s="2">
        <v>2.5961959999999999</v>
      </c>
      <c r="D1255" s="2" t="s">
        <v>3003</v>
      </c>
      <c r="E1255" s="2" t="b">
        <v>0</v>
      </c>
      <c r="F1255" s="2" t="s">
        <v>3007</v>
      </c>
      <c r="G1255" s="2" t="b">
        <v>0</v>
      </c>
    </row>
    <row r="1256" spans="1:7">
      <c r="A1256" s="2" t="s">
        <v>17186</v>
      </c>
      <c r="B1256" s="2" t="s">
        <v>14928</v>
      </c>
      <c r="C1256" s="2">
        <v>2.5834679999999999</v>
      </c>
      <c r="D1256" s="2" t="s">
        <v>3003</v>
      </c>
      <c r="E1256" s="2" t="b">
        <v>0</v>
      </c>
      <c r="F1256" s="2" t="s">
        <v>3007</v>
      </c>
      <c r="G1256" s="2" t="b">
        <v>0</v>
      </c>
    </row>
    <row r="1257" spans="1:7">
      <c r="A1257" s="2" t="s">
        <v>16326</v>
      </c>
      <c r="B1257" s="2" t="s">
        <v>14928</v>
      </c>
      <c r="C1257" s="2">
        <v>1.6489259999999999</v>
      </c>
      <c r="D1257" s="2" t="s">
        <v>3003</v>
      </c>
      <c r="E1257" s="2" t="b">
        <v>0</v>
      </c>
      <c r="F1257" s="2" t="s">
        <v>3007</v>
      </c>
      <c r="G1257" s="2" t="b">
        <v>0</v>
      </c>
    </row>
    <row r="1258" spans="1:7">
      <c r="A1258" s="2" t="s">
        <v>16259</v>
      </c>
      <c r="B1258" s="2" t="s">
        <v>14928</v>
      </c>
      <c r="C1258" s="2">
        <v>2.6576309999999999</v>
      </c>
      <c r="D1258" s="2" t="s">
        <v>3003</v>
      </c>
      <c r="E1258" s="2" t="b">
        <v>0</v>
      </c>
      <c r="F1258" s="2" t="s">
        <v>3007</v>
      </c>
      <c r="G1258" s="2" t="b">
        <v>0</v>
      </c>
    </row>
    <row r="1259" spans="1:7">
      <c r="A1259" s="2" t="s">
        <v>16715</v>
      </c>
      <c r="B1259" s="2" t="s">
        <v>14928</v>
      </c>
      <c r="C1259" s="2">
        <v>0.98770400000000003</v>
      </c>
      <c r="D1259" s="2" t="s">
        <v>3003</v>
      </c>
      <c r="E1259" s="2" t="b">
        <v>0</v>
      </c>
      <c r="F1259" s="2" t="s">
        <v>3007</v>
      </c>
      <c r="G1259" s="2" t="b">
        <v>0</v>
      </c>
    </row>
    <row r="1260" spans="1:7">
      <c r="A1260" s="2" t="s">
        <v>17891</v>
      </c>
      <c r="B1260" s="2" t="s">
        <v>14928</v>
      </c>
      <c r="C1260" s="2">
        <v>2.5137330000000002</v>
      </c>
      <c r="D1260" s="2" t="s">
        <v>3003</v>
      </c>
      <c r="E1260" s="2" t="b">
        <v>0</v>
      </c>
      <c r="F1260" s="2" t="s">
        <v>3007</v>
      </c>
      <c r="G1260" s="2" t="b">
        <v>0</v>
      </c>
    </row>
    <row r="1261" spans="1:7">
      <c r="A1261" s="2" t="s">
        <v>16551</v>
      </c>
      <c r="B1261" s="2" t="s">
        <v>14928</v>
      </c>
      <c r="C1261" s="2">
        <v>1.194777</v>
      </c>
      <c r="D1261" s="2" t="s">
        <v>3003</v>
      </c>
      <c r="E1261" s="2" t="b">
        <v>0</v>
      </c>
      <c r="F1261" s="2" t="s">
        <v>3007</v>
      </c>
      <c r="G1261" s="2" t="b">
        <v>0</v>
      </c>
    </row>
    <row r="1262" spans="1:7">
      <c r="A1262" s="2" t="s">
        <v>17237</v>
      </c>
      <c r="B1262" s="2" t="s">
        <v>14928</v>
      </c>
      <c r="C1262" s="2">
        <v>1.194777</v>
      </c>
      <c r="D1262" s="2" t="s">
        <v>3003</v>
      </c>
      <c r="E1262" s="2" t="b">
        <v>0</v>
      </c>
      <c r="F1262" s="2" t="s">
        <v>3007</v>
      </c>
      <c r="G1262" s="2" t="b">
        <v>0</v>
      </c>
    </row>
    <row r="1263" spans="1:7">
      <c r="A1263" s="2" t="s">
        <v>15377</v>
      </c>
      <c r="B1263" s="2" t="s">
        <v>14928</v>
      </c>
      <c r="C1263" s="2">
        <v>2.1772640000000001</v>
      </c>
      <c r="D1263" s="2" t="s">
        <v>3003</v>
      </c>
      <c r="E1263" s="2" t="b">
        <v>0</v>
      </c>
      <c r="F1263" s="2" t="s">
        <v>3007</v>
      </c>
      <c r="G1263" s="2" t="b">
        <v>0</v>
      </c>
    </row>
    <row r="1264" spans="1:7">
      <c r="A1264" s="2" t="s">
        <v>17719</v>
      </c>
      <c r="B1264" s="2" t="s">
        <v>14928</v>
      </c>
      <c r="C1264" s="2">
        <v>0.98193600000000003</v>
      </c>
      <c r="D1264" s="2" t="s">
        <v>3003</v>
      </c>
      <c r="E1264" s="2" t="b">
        <v>0</v>
      </c>
      <c r="F1264" s="2" t="s">
        <v>3007</v>
      </c>
      <c r="G1264" s="2" t="b">
        <v>0</v>
      </c>
    </row>
    <row r="1265" spans="1:7">
      <c r="A1265" s="2" t="s">
        <v>15133</v>
      </c>
      <c r="B1265" s="2" t="s">
        <v>14928</v>
      </c>
      <c r="C1265" s="2">
        <v>2.982523</v>
      </c>
      <c r="D1265" s="2" t="s">
        <v>3003</v>
      </c>
      <c r="E1265" s="2" t="b">
        <v>0</v>
      </c>
      <c r="F1265" s="2" t="s">
        <v>3007</v>
      </c>
      <c r="G1265" s="2" t="b">
        <v>0</v>
      </c>
    </row>
    <row r="1266" spans="1:7">
      <c r="A1266" s="2" t="s">
        <v>16114</v>
      </c>
      <c r="B1266" s="2" t="s">
        <v>14928</v>
      </c>
      <c r="C1266" s="2">
        <v>2.2426819999999998</v>
      </c>
      <c r="D1266" s="2" t="s">
        <v>3003</v>
      </c>
      <c r="E1266" s="2" t="b">
        <v>0</v>
      </c>
      <c r="F1266" s="2" t="s">
        <v>3007</v>
      </c>
      <c r="G1266" s="2" t="b">
        <v>0</v>
      </c>
    </row>
    <row r="1267" spans="1:7">
      <c r="A1267" s="2" t="s">
        <v>14991</v>
      </c>
      <c r="B1267" s="2" t="s">
        <v>14928</v>
      </c>
      <c r="C1267" s="2">
        <v>2.2108759999999998</v>
      </c>
      <c r="D1267" s="2" t="s">
        <v>3003</v>
      </c>
      <c r="E1267" s="2" t="b">
        <v>0</v>
      </c>
      <c r="F1267" s="2" t="s">
        <v>3007</v>
      </c>
      <c r="G1267" s="2" t="b">
        <v>0</v>
      </c>
    </row>
    <row r="1268" spans="1:7">
      <c r="A1268" s="2" t="s">
        <v>15930</v>
      </c>
      <c r="B1268" s="2" t="s">
        <v>14928</v>
      </c>
      <c r="C1268" s="2">
        <v>2.6400239999999999</v>
      </c>
      <c r="D1268" s="2" t="s">
        <v>3003</v>
      </c>
      <c r="E1268" s="2" t="b">
        <v>0</v>
      </c>
      <c r="F1268" s="2" t="s">
        <v>3007</v>
      </c>
      <c r="G1268" s="2" t="b">
        <v>0</v>
      </c>
    </row>
    <row r="1269" spans="1:7">
      <c r="A1269" s="2" t="s">
        <v>17405</v>
      </c>
      <c r="B1269" s="2" t="s">
        <v>14928</v>
      </c>
      <c r="C1269" s="2">
        <v>2.711357</v>
      </c>
      <c r="D1269" s="2" t="s">
        <v>3003</v>
      </c>
      <c r="E1269" s="2" t="b">
        <v>0</v>
      </c>
      <c r="F1269" s="2" t="s">
        <v>3007</v>
      </c>
      <c r="G1269" s="2" t="b">
        <v>0</v>
      </c>
    </row>
    <row r="1270" spans="1:7">
      <c r="A1270" s="2" t="s">
        <v>15532</v>
      </c>
      <c r="B1270" s="2" t="s">
        <v>14928</v>
      </c>
      <c r="C1270" s="2">
        <v>3.1400389999999998</v>
      </c>
      <c r="D1270" s="2" t="s">
        <v>3003</v>
      </c>
      <c r="E1270" s="2" t="b">
        <v>0</v>
      </c>
      <c r="F1270" s="2" t="s">
        <v>3007</v>
      </c>
      <c r="G1270" s="2" t="b">
        <v>0</v>
      </c>
    </row>
    <row r="1271" spans="1:7">
      <c r="A1271" s="2" t="s">
        <v>16272</v>
      </c>
      <c r="B1271" s="2" t="s">
        <v>14928</v>
      </c>
      <c r="C1271" s="2">
        <v>2.3452730000000002</v>
      </c>
      <c r="D1271" s="2" t="s">
        <v>3003</v>
      </c>
      <c r="E1271" s="2" t="b">
        <v>0</v>
      </c>
      <c r="F1271" s="2" t="s">
        <v>3007</v>
      </c>
      <c r="G1271" s="2" t="b">
        <v>0</v>
      </c>
    </row>
    <row r="1272" spans="1:7">
      <c r="A1272" s="2" t="s">
        <v>16880</v>
      </c>
      <c r="B1272" s="2" t="s">
        <v>14928</v>
      </c>
      <c r="C1272" s="2">
        <v>2.827032</v>
      </c>
      <c r="D1272" s="2" t="s">
        <v>3003</v>
      </c>
      <c r="E1272" s="2" t="b">
        <v>0</v>
      </c>
      <c r="F1272" s="2" t="s">
        <v>3007</v>
      </c>
      <c r="G1272" s="2" t="b">
        <v>0</v>
      </c>
    </row>
    <row r="1273" spans="1:7">
      <c r="A1273" s="2" t="s">
        <v>17546</v>
      </c>
      <c r="B1273" s="2" t="s">
        <v>14928</v>
      </c>
      <c r="C1273" s="2">
        <v>2.2619410000000002</v>
      </c>
      <c r="D1273" s="2" t="s">
        <v>3003</v>
      </c>
      <c r="E1273" s="2" t="b">
        <v>0</v>
      </c>
      <c r="F1273" s="2" t="s">
        <v>3007</v>
      </c>
      <c r="G1273" s="2" t="b">
        <v>0</v>
      </c>
    </row>
    <row r="1274" spans="1:7">
      <c r="A1274" s="2" t="s">
        <v>15619</v>
      </c>
      <c r="B1274" s="2" t="s">
        <v>14928</v>
      </c>
      <c r="C1274" s="2">
        <v>2.8737509999999999</v>
      </c>
      <c r="D1274" s="2" t="s">
        <v>3003</v>
      </c>
      <c r="E1274" s="2" t="b">
        <v>0</v>
      </c>
      <c r="F1274" s="2" t="s">
        <v>3007</v>
      </c>
      <c r="G1274" s="2" t="b">
        <v>0</v>
      </c>
    </row>
    <row r="1275" spans="1:7">
      <c r="A1275" s="2" t="s">
        <v>16413</v>
      </c>
      <c r="B1275" s="2" t="s">
        <v>14928</v>
      </c>
      <c r="C1275" s="2">
        <v>1.2021299999999999</v>
      </c>
      <c r="D1275" s="2" t="s">
        <v>3003</v>
      </c>
      <c r="E1275" s="2" t="b">
        <v>1</v>
      </c>
      <c r="F1275" s="2" t="s">
        <v>3007</v>
      </c>
      <c r="G1275" s="2" t="b">
        <v>0</v>
      </c>
    </row>
    <row r="1276" spans="1:7">
      <c r="A1276" s="2" t="s">
        <v>17358</v>
      </c>
      <c r="B1276" s="2" t="s">
        <v>14928</v>
      </c>
      <c r="C1276" s="2">
        <v>2.0818219999999998</v>
      </c>
      <c r="D1276" s="2" t="s">
        <v>3003</v>
      </c>
      <c r="E1276" s="2" t="b">
        <v>0</v>
      </c>
      <c r="F1276" s="2" t="s">
        <v>3007</v>
      </c>
      <c r="G1276" s="2" t="b">
        <v>0</v>
      </c>
    </row>
    <row r="1277" spans="1:7">
      <c r="A1277" s="2" t="s">
        <v>15524</v>
      </c>
      <c r="B1277" s="2" t="s">
        <v>14928</v>
      </c>
      <c r="C1277" s="2">
        <v>1.8770119999999999</v>
      </c>
      <c r="D1277" s="2" t="s">
        <v>3003</v>
      </c>
      <c r="E1277" s="2" t="b">
        <v>0</v>
      </c>
      <c r="F1277" s="2" t="s">
        <v>3007</v>
      </c>
      <c r="G1277" s="2" t="b">
        <v>0</v>
      </c>
    </row>
    <row r="1278" spans="1:7">
      <c r="A1278" s="2" t="s">
        <v>16510</v>
      </c>
      <c r="B1278" s="2" t="s">
        <v>14928</v>
      </c>
      <c r="C1278" s="2">
        <v>1.974353</v>
      </c>
      <c r="D1278" s="2" t="s">
        <v>3003</v>
      </c>
      <c r="E1278" s="2" t="b">
        <v>0</v>
      </c>
      <c r="F1278" s="2" t="s">
        <v>3007</v>
      </c>
      <c r="G1278" s="2" t="b">
        <v>0</v>
      </c>
    </row>
    <row r="1279" spans="1:7">
      <c r="A1279" s="2" t="s">
        <v>15834</v>
      </c>
      <c r="B1279" s="2" t="s">
        <v>14928</v>
      </c>
      <c r="C1279" s="2">
        <v>2.1085699999999998</v>
      </c>
      <c r="D1279" s="2" t="s">
        <v>3003</v>
      </c>
      <c r="E1279" s="2" t="b">
        <v>0</v>
      </c>
      <c r="F1279" s="2" t="s">
        <v>3007</v>
      </c>
      <c r="G1279" s="2" t="b">
        <v>0</v>
      </c>
    </row>
    <row r="1280" spans="1:7">
      <c r="A1280" s="2" t="s">
        <v>15979</v>
      </c>
      <c r="B1280" s="2" t="s">
        <v>14928</v>
      </c>
      <c r="C1280" s="2">
        <v>3.5159009999999999</v>
      </c>
      <c r="D1280" s="2" t="s">
        <v>3003</v>
      </c>
      <c r="E1280" s="2" t="b">
        <v>0</v>
      </c>
      <c r="F1280" s="2" t="s">
        <v>3007</v>
      </c>
      <c r="G1280" s="2" t="b">
        <v>0</v>
      </c>
    </row>
    <row r="1281" spans="1:7">
      <c r="A1281" s="2" t="s">
        <v>16693</v>
      </c>
      <c r="B1281" s="2" t="s">
        <v>14928</v>
      </c>
      <c r="C1281" s="2">
        <v>1.4600310000000001</v>
      </c>
      <c r="D1281" s="2" t="s">
        <v>3003</v>
      </c>
      <c r="E1281" s="2" t="b">
        <v>0</v>
      </c>
      <c r="F1281" s="2" t="s">
        <v>3007</v>
      </c>
      <c r="G1281" s="2" t="b">
        <v>0</v>
      </c>
    </row>
    <row r="1282" spans="1:7">
      <c r="A1282" s="2" t="s">
        <v>17767</v>
      </c>
      <c r="B1282" s="2" t="s">
        <v>14928</v>
      </c>
      <c r="C1282" s="2">
        <v>1.1839219999999999</v>
      </c>
      <c r="D1282" s="2" t="s">
        <v>3003</v>
      </c>
      <c r="E1282" s="2" t="b">
        <v>1</v>
      </c>
      <c r="F1282" s="2" t="s">
        <v>3007</v>
      </c>
      <c r="G1282" s="2" t="b">
        <v>0</v>
      </c>
    </row>
    <row r="1283" spans="1:7">
      <c r="A1283" s="2" t="s">
        <v>15506</v>
      </c>
      <c r="B1283" s="2" t="s">
        <v>14928</v>
      </c>
      <c r="C1283" s="2">
        <v>3.098554</v>
      </c>
      <c r="D1283" s="2" t="s">
        <v>3003</v>
      </c>
      <c r="E1283" s="2" t="b">
        <v>0</v>
      </c>
      <c r="F1283" s="2" t="s">
        <v>3007</v>
      </c>
      <c r="G1283" s="2" t="b">
        <v>0</v>
      </c>
    </row>
    <row r="1284" spans="1:7">
      <c r="A1284" s="2" t="s">
        <v>16202</v>
      </c>
      <c r="B1284" s="2" t="s">
        <v>14928</v>
      </c>
      <c r="C1284" s="2">
        <v>2.1289920000000002</v>
      </c>
      <c r="D1284" s="2" t="s">
        <v>3003</v>
      </c>
      <c r="E1284" s="2" t="b">
        <v>0</v>
      </c>
      <c r="F1284" s="2" t="s">
        <v>3007</v>
      </c>
      <c r="G1284" s="2" t="b">
        <v>0</v>
      </c>
    </row>
    <row r="1285" spans="1:7">
      <c r="A1285" s="2" t="s">
        <v>15546</v>
      </c>
      <c r="B1285" s="2" t="s">
        <v>14928</v>
      </c>
      <c r="C1285" s="2">
        <v>2.7736710000000002</v>
      </c>
      <c r="D1285" s="2" t="s">
        <v>3003</v>
      </c>
      <c r="E1285" s="2" t="b">
        <v>0</v>
      </c>
      <c r="F1285" s="2" t="s">
        <v>3007</v>
      </c>
      <c r="G1285" s="2" t="b">
        <v>0</v>
      </c>
    </row>
    <row r="1286" spans="1:7">
      <c r="A1286" s="2" t="s">
        <v>17146</v>
      </c>
      <c r="B1286" s="2" t="s">
        <v>14928</v>
      </c>
      <c r="C1286" s="2">
        <v>1.1764330000000001</v>
      </c>
      <c r="D1286" s="2" t="s">
        <v>3003</v>
      </c>
      <c r="E1286" s="2" t="b">
        <v>0</v>
      </c>
      <c r="F1286" s="2" t="s">
        <v>3007</v>
      </c>
      <c r="G1286" s="2" t="b">
        <v>0</v>
      </c>
    </row>
    <row r="1287" spans="1:7">
      <c r="A1287" s="2" t="s">
        <v>17206</v>
      </c>
      <c r="B1287" s="2" t="s">
        <v>14928</v>
      </c>
      <c r="C1287" s="2">
        <v>1.1764330000000001</v>
      </c>
      <c r="D1287" s="2" t="s">
        <v>3003</v>
      </c>
      <c r="E1287" s="2" t="b">
        <v>0</v>
      </c>
      <c r="F1287" s="2" t="s">
        <v>3007</v>
      </c>
      <c r="G1287" s="2" t="b">
        <v>0</v>
      </c>
    </row>
    <row r="1288" spans="1:7">
      <c r="A1288" s="2" t="s">
        <v>15732</v>
      </c>
      <c r="B1288" s="2" t="s">
        <v>14928</v>
      </c>
      <c r="C1288" s="2">
        <v>3.7701730000000002</v>
      </c>
      <c r="D1288" s="2" t="s">
        <v>3003</v>
      </c>
      <c r="E1288" s="2" t="b">
        <v>0</v>
      </c>
      <c r="F1288" s="2" t="s">
        <v>3007</v>
      </c>
      <c r="G1288" s="2" t="b">
        <v>0</v>
      </c>
    </row>
    <row r="1289" spans="1:7">
      <c r="A1289" s="2" t="s">
        <v>16082</v>
      </c>
      <c r="B1289" s="2" t="s">
        <v>14928</v>
      </c>
      <c r="C1289" s="2">
        <v>1.0770360000000001</v>
      </c>
      <c r="D1289" s="2" t="s">
        <v>3003</v>
      </c>
      <c r="E1289" s="2" t="b">
        <v>1</v>
      </c>
      <c r="F1289" s="2" t="s">
        <v>3007</v>
      </c>
      <c r="G1289" s="2" t="b">
        <v>1</v>
      </c>
    </row>
    <row r="1290" spans="1:7">
      <c r="A1290" s="2" t="s">
        <v>16592</v>
      </c>
      <c r="B1290" s="2" t="s">
        <v>14928</v>
      </c>
      <c r="C1290" s="2">
        <v>3.507215</v>
      </c>
      <c r="D1290" s="2" t="s">
        <v>3003</v>
      </c>
      <c r="E1290" s="2" t="b">
        <v>0</v>
      </c>
      <c r="F1290" s="2" t="s">
        <v>3007</v>
      </c>
      <c r="G1290" s="2" t="b">
        <v>0</v>
      </c>
    </row>
    <row r="1291" spans="1:7">
      <c r="A1291" s="2" t="s">
        <v>15811</v>
      </c>
      <c r="B1291" s="2" t="s">
        <v>14928</v>
      </c>
      <c r="C1291" s="2">
        <v>2.5447109999999999</v>
      </c>
      <c r="D1291" s="2" t="s">
        <v>3003</v>
      </c>
      <c r="E1291" s="2" t="b">
        <v>0</v>
      </c>
      <c r="F1291" s="2" t="s">
        <v>3007</v>
      </c>
      <c r="G1291" s="2" t="b">
        <v>0</v>
      </c>
    </row>
    <row r="1292" spans="1:7">
      <c r="A1292" s="2" t="s">
        <v>16581</v>
      </c>
      <c r="B1292" s="2" t="s">
        <v>14928</v>
      </c>
      <c r="C1292" s="2">
        <v>1.3039320000000001</v>
      </c>
      <c r="D1292" s="2" t="s">
        <v>3003</v>
      </c>
      <c r="E1292" s="2" t="b">
        <v>0</v>
      </c>
      <c r="F1292" s="2" t="s">
        <v>3007</v>
      </c>
      <c r="G1292" s="2" t="b">
        <v>0</v>
      </c>
    </row>
    <row r="1293" spans="1:7">
      <c r="A1293" s="2" t="s">
        <v>16691</v>
      </c>
      <c r="B1293" s="2" t="s">
        <v>14928</v>
      </c>
      <c r="C1293" s="2">
        <v>2.2815029999999998</v>
      </c>
      <c r="D1293" s="2" t="s">
        <v>3003</v>
      </c>
      <c r="E1293" s="2" t="b">
        <v>0</v>
      </c>
      <c r="F1293" s="2" t="s">
        <v>3007</v>
      </c>
      <c r="G1293" s="2" t="b">
        <v>0</v>
      </c>
    </row>
    <row r="1294" spans="1:7">
      <c r="A1294" s="2" t="s">
        <v>15802</v>
      </c>
      <c r="B1294" s="2" t="s">
        <v>14928</v>
      </c>
      <c r="C1294" s="2">
        <v>2.6492589999999998</v>
      </c>
      <c r="D1294" s="2" t="s">
        <v>3003</v>
      </c>
      <c r="E1294" s="2" t="b">
        <v>0</v>
      </c>
      <c r="F1294" s="2" t="s">
        <v>3007</v>
      </c>
      <c r="G1294" s="2" t="b">
        <v>0</v>
      </c>
    </row>
    <row r="1295" spans="1:7">
      <c r="A1295" s="2" t="s">
        <v>17392</v>
      </c>
      <c r="B1295" s="2" t="s">
        <v>14928</v>
      </c>
      <c r="C1295" s="2">
        <v>1.3361559999999999</v>
      </c>
      <c r="D1295" s="2" t="s">
        <v>3003</v>
      </c>
      <c r="E1295" s="2" t="b">
        <v>0</v>
      </c>
      <c r="F1295" s="2" t="s">
        <v>3007</v>
      </c>
      <c r="G1295" s="2" t="b">
        <v>0</v>
      </c>
    </row>
    <row r="1296" spans="1:7">
      <c r="A1296" s="2" t="s">
        <v>16137</v>
      </c>
      <c r="B1296" s="2" t="s">
        <v>14928</v>
      </c>
      <c r="C1296" s="2">
        <v>2.0259429999999998</v>
      </c>
      <c r="D1296" s="2" t="s">
        <v>3003</v>
      </c>
      <c r="E1296" s="2" t="b">
        <v>0</v>
      </c>
      <c r="F1296" s="2" t="s">
        <v>3007</v>
      </c>
      <c r="G1296" s="2" t="b">
        <v>0</v>
      </c>
    </row>
    <row r="1297" spans="1:7">
      <c r="A1297" s="2" t="s">
        <v>15287</v>
      </c>
      <c r="B1297" s="2" t="s">
        <v>14928</v>
      </c>
      <c r="C1297" s="2">
        <v>2.785288</v>
      </c>
      <c r="D1297" s="2" t="s">
        <v>3003</v>
      </c>
      <c r="E1297" s="2" t="b">
        <v>0</v>
      </c>
      <c r="F1297" s="2" t="s">
        <v>3007</v>
      </c>
      <c r="G1297" s="2" t="b">
        <v>0</v>
      </c>
    </row>
    <row r="1298" spans="1:7">
      <c r="A1298" s="2" t="s">
        <v>16808</v>
      </c>
      <c r="B1298" s="2" t="s">
        <v>14928</v>
      </c>
      <c r="C1298" s="2">
        <v>2.6207560000000001</v>
      </c>
      <c r="D1298" s="2" t="s">
        <v>3003</v>
      </c>
      <c r="E1298" s="2" t="b">
        <v>0</v>
      </c>
      <c r="F1298" s="2" t="s">
        <v>3007</v>
      </c>
      <c r="G1298" s="2" t="b">
        <v>0</v>
      </c>
    </row>
    <row r="1299" spans="1:7">
      <c r="A1299" s="2" t="s">
        <v>15651</v>
      </c>
      <c r="B1299" s="2" t="s">
        <v>14928</v>
      </c>
      <c r="C1299" s="2">
        <v>1.149003</v>
      </c>
      <c r="D1299" s="2" t="s">
        <v>3003</v>
      </c>
      <c r="E1299" s="2" t="b">
        <v>0</v>
      </c>
      <c r="F1299" s="2" t="s">
        <v>3007</v>
      </c>
      <c r="G1299" s="2" t="b">
        <v>0</v>
      </c>
    </row>
    <row r="1300" spans="1:7">
      <c r="A1300" s="2" t="s">
        <v>17566</v>
      </c>
      <c r="B1300" s="2" t="s">
        <v>14928</v>
      </c>
      <c r="C1300" s="2">
        <v>1.149003</v>
      </c>
      <c r="D1300" s="2" t="s">
        <v>3003</v>
      </c>
      <c r="E1300" s="2" t="b">
        <v>0</v>
      </c>
      <c r="F1300" s="2" t="s">
        <v>3007</v>
      </c>
      <c r="G1300" s="2" t="b">
        <v>0</v>
      </c>
    </row>
    <row r="1301" spans="1:7">
      <c r="A1301" s="2" t="s">
        <v>15253</v>
      </c>
      <c r="B1301" s="2" t="s">
        <v>14928</v>
      </c>
      <c r="C1301" s="2">
        <v>2.374768</v>
      </c>
      <c r="D1301" s="2" t="s">
        <v>3003</v>
      </c>
      <c r="E1301" s="2" t="b">
        <v>0</v>
      </c>
      <c r="F1301" s="2" t="s">
        <v>3007</v>
      </c>
      <c r="G1301" s="2" t="b">
        <v>0</v>
      </c>
    </row>
    <row r="1302" spans="1:7">
      <c r="A1302" s="2" t="s">
        <v>15876</v>
      </c>
      <c r="B1302" s="2" t="s">
        <v>14928</v>
      </c>
      <c r="C1302" s="2">
        <v>1.879224</v>
      </c>
      <c r="D1302" s="2" t="s">
        <v>3003</v>
      </c>
      <c r="E1302" s="2" t="b">
        <v>0</v>
      </c>
      <c r="F1302" s="2" t="s">
        <v>3007</v>
      </c>
      <c r="G1302" s="2" t="b">
        <v>0</v>
      </c>
    </row>
    <row r="1303" spans="1:7">
      <c r="A1303" s="2" t="s">
        <v>17375</v>
      </c>
      <c r="B1303" s="2" t="s">
        <v>14928</v>
      </c>
      <c r="C1303" s="2">
        <v>1.1287849999999999</v>
      </c>
      <c r="D1303" s="2" t="s">
        <v>3003</v>
      </c>
      <c r="E1303" s="2" t="b">
        <v>0</v>
      </c>
      <c r="F1303" s="2" t="s">
        <v>3007</v>
      </c>
      <c r="G1303" s="2" t="b">
        <v>0</v>
      </c>
    </row>
    <row r="1304" spans="1:7">
      <c r="A1304" s="2" t="s">
        <v>16646</v>
      </c>
      <c r="B1304" s="2" t="s">
        <v>14928</v>
      </c>
      <c r="C1304" s="2">
        <v>2.5687579999999999</v>
      </c>
      <c r="D1304" s="2" t="s">
        <v>3003</v>
      </c>
      <c r="E1304" s="2" t="b">
        <v>0</v>
      </c>
      <c r="F1304" s="2" t="s">
        <v>3007</v>
      </c>
      <c r="G1304" s="2" t="b">
        <v>0</v>
      </c>
    </row>
    <row r="1305" spans="1:7">
      <c r="A1305" s="2" t="s">
        <v>16709</v>
      </c>
      <c r="B1305" s="2" t="s">
        <v>14928</v>
      </c>
      <c r="C1305" s="2">
        <v>2.9257909999999998</v>
      </c>
      <c r="D1305" s="2" t="s">
        <v>3003</v>
      </c>
      <c r="E1305" s="2" t="b">
        <v>0</v>
      </c>
      <c r="F1305" s="2" t="s">
        <v>3007</v>
      </c>
      <c r="G1305" s="2" t="b">
        <v>0</v>
      </c>
    </row>
    <row r="1306" spans="1:7">
      <c r="A1306" s="2" t="s">
        <v>16936</v>
      </c>
      <c r="B1306" s="2" t="s">
        <v>14928</v>
      </c>
      <c r="C1306" s="2">
        <v>0.91793000000000002</v>
      </c>
      <c r="D1306" s="2" t="s">
        <v>3003</v>
      </c>
      <c r="E1306" s="2" t="b">
        <v>0</v>
      </c>
      <c r="F1306" s="2" t="s">
        <v>3007</v>
      </c>
      <c r="G1306" s="2" t="b">
        <v>0</v>
      </c>
    </row>
    <row r="1307" spans="1:7">
      <c r="A1307" s="2" t="s">
        <v>17592</v>
      </c>
      <c r="B1307" s="2" t="s">
        <v>14928</v>
      </c>
      <c r="C1307" s="2">
        <v>0.95691099999999996</v>
      </c>
      <c r="D1307" s="2" t="s">
        <v>3003</v>
      </c>
      <c r="E1307" s="2" t="b">
        <v>0</v>
      </c>
      <c r="F1307" s="2" t="s">
        <v>3007</v>
      </c>
      <c r="G1307" s="2" t="b">
        <v>0</v>
      </c>
    </row>
    <row r="1308" spans="1:7">
      <c r="A1308" s="2" t="s">
        <v>15660</v>
      </c>
      <c r="B1308" s="2" t="s">
        <v>14928</v>
      </c>
      <c r="C1308" s="2">
        <v>2.235112</v>
      </c>
      <c r="D1308" s="2" t="s">
        <v>3003</v>
      </c>
      <c r="E1308" s="2" t="b">
        <v>0</v>
      </c>
      <c r="F1308" s="2" t="s">
        <v>3007</v>
      </c>
      <c r="G1308" s="2" t="b">
        <v>0</v>
      </c>
    </row>
    <row r="1309" spans="1:7">
      <c r="A1309" s="2" t="s">
        <v>15983</v>
      </c>
      <c r="B1309" s="2" t="s">
        <v>14928</v>
      </c>
      <c r="C1309" s="2">
        <v>0.99970700000000001</v>
      </c>
      <c r="D1309" s="2" t="s">
        <v>3003</v>
      </c>
      <c r="E1309" s="2" t="b">
        <v>0</v>
      </c>
      <c r="F1309" s="2" t="s">
        <v>3007</v>
      </c>
      <c r="G1309" s="2" t="b">
        <v>0</v>
      </c>
    </row>
    <row r="1310" spans="1:7">
      <c r="A1310" s="2" t="s">
        <v>16445</v>
      </c>
      <c r="B1310" s="2" t="s">
        <v>14928</v>
      </c>
      <c r="C1310" s="2">
        <v>2.8637670000000002</v>
      </c>
      <c r="D1310" s="2" t="s">
        <v>3003</v>
      </c>
      <c r="E1310" s="2" t="b">
        <v>0</v>
      </c>
      <c r="F1310" s="2" t="s">
        <v>3007</v>
      </c>
      <c r="G1310" s="2" t="b">
        <v>0</v>
      </c>
    </row>
    <row r="1311" spans="1:7">
      <c r="A1311" s="2" t="s">
        <v>17865</v>
      </c>
      <c r="B1311" s="2" t="s">
        <v>14928</v>
      </c>
      <c r="C1311" s="2">
        <v>3.709279</v>
      </c>
      <c r="D1311" s="2" t="s">
        <v>3003</v>
      </c>
      <c r="E1311" s="2" t="b">
        <v>0</v>
      </c>
      <c r="F1311" s="2" t="s">
        <v>3007</v>
      </c>
      <c r="G1311" s="2" t="b">
        <v>0</v>
      </c>
    </row>
    <row r="1312" spans="1:7">
      <c r="A1312" s="2" t="s">
        <v>15042</v>
      </c>
      <c r="B1312" s="2" t="s">
        <v>14928</v>
      </c>
      <c r="C1312" s="2">
        <v>1.19946</v>
      </c>
      <c r="D1312" s="2" t="s">
        <v>3003</v>
      </c>
      <c r="E1312" s="2" t="b">
        <v>0</v>
      </c>
      <c r="F1312" s="2" t="s">
        <v>3007</v>
      </c>
      <c r="G1312" s="2" t="b">
        <v>0</v>
      </c>
    </row>
    <row r="1313" spans="1:7">
      <c r="A1313" s="2" t="s">
        <v>15645</v>
      </c>
      <c r="B1313" s="2" t="s">
        <v>14928</v>
      </c>
      <c r="C1313" s="2">
        <v>1.1392409999999999</v>
      </c>
      <c r="D1313" s="2" t="s">
        <v>3003</v>
      </c>
      <c r="E1313" s="2" t="b">
        <v>0</v>
      </c>
      <c r="F1313" s="2" t="s">
        <v>3007</v>
      </c>
      <c r="G1313" s="2" t="b">
        <v>0</v>
      </c>
    </row>
    <row r="1314" spans="1:7">
      <c r="A1314" s="2" t="s">
        <v>17854</v>
      </c>
      <c r="B1314" s="2" t="s">
        <v>14928</v>
      </c>
      <c r="C1314" s="2">
        <v>3.5569769999999998</v>
      </c>
      <c r="D1314" s="2" t="s">
        <v>3003</v>
      </c>
      <c r="E1314" s="2" t="b">
        <v>0</v>
      </c>
      <c r="F1314" s="2" t="s">
        <v>3007</v>
      </c>
      <c r="G1314" s="2" t="b">
        <v>0</v>
      </c>
    </row>
    <row r="1315" spans="1:7">
      <c r="A1315" s="2" t="s">
        <v>15610</v>
      </c>
      <c r="B1315" s="2" t="s">
        <v>14928</v>
      </c>
      <c r="C1315" s="2">
        <v>2.7099190000000002</v>
      </c>
      <c r="D1315" s="2" t="s">
        <v>3003</v>
      </c>
      <c r="E1315" s="2" t="b">
        <v>0</v>
      </c>
      <c r="F1315" s="2" t="s">
        <v>3007</v>
      </c>
      <c r="G1315" s="2" t="b">
        <v>0</v>
      </c>
    </row>
    <row r="1316" spans="1:7">
      <c r="A1316" s="2" t="s">
        <v>17796</v>
      </c>
      <c r="B1316" s="2" t="s">
        <v>14928</v>
      </c>
      <c r="C1316" s="2">
        <v>1.1782220000000001</v>
      </c>
      <c r="D1316" s="2" t="s">
        <v>3003</v>
      </c>
      <c r="E1316" s="2" t="b">
        <v>0</v>
      </c>
      <c r="F1316" s="2" t="s">
        <v>3007</v>
      </c>
      <c r="G1316" s="2" t="b">
        <v>0</v>
      </c>
    </row>
    <row r="1317" spans="1:7">
      <c r="A1317" s="2" t="s">
        <v>16800</v>
      </c>
      <c r="B1317" s="2" t="s">
        <v>14928</v>
      </c>
      <c r="C1317" s="2">
        <v>2.35284</v>
      </c>
      <c r="D1317" s="2" t="s">
        <v>3003</v>
      </c>
      <c r="E1317" s="2" t="b">
        <v>0</v>
      </c>
      <c r="F1317" s="2" t="s">
        <v>3007</v>
      </c>
      <c r="G1317" s="2" t="b">
        <v>0</v>
      </c>
    </row>
    <row r="1318" spans="1:7">
      <c r="A1318" s="2" t="s">
        <v>15915</v>
      </c>
      <c r="B1318" s="2" t="s">
        <v>14928</v>
      </c>
      <c r="C1318" s="2">
        <v>3.3529529999999999</v>
      </c>
      <c r="D1318" s="2" t="s">
        <v>3003</v>
      </c>
      <c r="E1318" s="2" t="b">
        <v>0</v>
      </c>
      <c r="F1318" s="2" t="s">
        <v>3007</v>
      </c>
      <c r="G1318" s="2" t="b">
        <v>0</v>
      </c>
    </row>
    <row r="1319" spans="1:7">
      <c r="A1319" s="2" t="s">
        <v>15474</v>
      </c>
      <c r="B1319" s="2" t="s">
        <v>14928</v>
      </c>
      <c r="C1319" s="2">
        <v>3.584997</v>
      </c>
      <c r="D1319" s="2" t="s">
        <v>3003</v>
      </c>
      <c r="E1319" s="2" t="b">
        <v>0</v>
      </c>
      <c r="F1319" s="2" t="s">
        <v>3007</v>
      </c>
      <c r="G1319" s="2" t="b">
        <v>0</v>
      </c>
    </row>
    <row r="1320" spans="1:7">
      <c r="A1320" s="2" t="s">
        <v>17918</v>
      </c>
      <c r="B1320" s="2" t="s">
        <v>14928</v>
      </c>
      <c r="C1320" s="2">
        <v>2.438056</v>
      </c>
      <c r="D1320" s="2" t="s">
        <v>3003</v>
      </c>
      <c r="E1320" s="2" t="b">
        <v>0</v>
      </c>
      <c r="F1320" s="2" t="s">
        <v>3007</v>
      </c>
      <c r="G1320" s="2" t="b">
        <v>0</v>
      </c>
    </row>
    <row r="1321" spans="1:7">
      <c r="A1321" s="2" t="s">
        <v>15858</v>
      </c>
      <c r="B1321" s="2" t="s">
        <v>14928</v>
      </c>
      <c r="C1321" s="2">
        <v>2.3535780000000002</v>
      </c>
      <c r="D1321" s="2" t="s">
        <v>3003</v>
      </c>
      <c r="E1321" s="2" t="b">
        <v>0</v>
      </c>
      <c r="F1321" s="2" t="s">
        <v>3007</v>
      </c>
      <c r="G1321" s="2" t="b">
        <v>0</v>
      </c>
    </row>
    <row r="1322" spans="1:7">
      <c r="A1322" s="2" t="s">
        <v>17044</v>
      </c>
      <c r="B1322" s="2" t="s">
        <v>14928</v>
      </c>
      <c r="C1322" s="2">
        <v>3.5205160000000002</v>
      </c>
      <c r="D1322" s="2" t="s">
        <v>3003</v>
      </c>
      <c r="E1322" s="2" t="b">
        <v>0</v>
      </c>
      <c r="F1322" s="2" t="s">
        <v>3007</v>
      </c>
      <c r="G1322" s="2" t="b">
        <v>0</v>
      </c>
    </row>
    <row r="1323" spans="1:7">
      <c r="A1323" s="2" t="s">
        <v>15928</v>
      </c>
      <c r="B1323" s="2" t="s">
        <v>14928</v>
      </c>
      <c r="C1323" s="2">
        <v>1.763396</v>
      </c>
      <c r="D1323" s="2" t="s">
        <v>3003</v>
      </c>
      <c r="E1323" s="2" t="b">
        <v>0</v>
      </c>
      <c r="F1323" s="2" t="s">
        <v>3007</v>
      </c>
      <c r="G1323" s="2" t="b">
        <v>0</v>
      </c>
    </row>
    <row r="1324" spans="1:7">
      <c r="A1324" s="2" t="s">
        <v>15409</v>
      </c>
      <c r="B1324" s="2" t="s">
        <v>14928</v>
      </c>
      <c r="C1324" s="2">
        <v>1.161897</v>
      </c>
      <c r="D1324" s="2" t="s">
        <v>3003</v>
      </c>
      <c r="E1324" s="2" t="b">
        <v>0</v>
      </c>
      <c r="F1324" s="2" t="s">
        <v>3007</v>
      </c>
      <c r="G1324" s="2" t="b">
        <v>0</v>
      </c>
    </row>
    <row r="1325" spans="1:7">
      <c r="A1325" s="2" t="s">
        <v>17787</v>
      </c>
      <c r="B1325" s="2" t="s">
        <v>14928</v>
      </c>
      <c r="C1325" s="2">
        <v>2.4887220000000001</v>
      </c>
      <c r="D1325" s="2" t="s">
        <v>3003</v>
      </c>
      <c r="E1325" s="2" t="b">
        <v>0</v>
      </c>
      <c r="F1325" s="2" t="s">
        <v>3007</v>
      </c>
      <c r="G1325" s="2" t="b">
        <v>0</v>
      </c>
    </row>
    <row r="1326" spans="1:7">
      <c r="A1326" s="2" t="s">
        <v>16797</v>
      </c>
      <c r="B1326" s="2" t="s">
        <v>14928</v>
      </c>
      <c r="C1326" s="2">
        <v>2.1228150000000001</v>
      </c>
      <c r="D1326" s="2" t="s">
        <v>3003</v>
      </c>
      <c r="E1326" s="2" t="b">
        <v>0</v>
      </c>
      <c r="F1326" s="2" t="s">
        <v>3007</v>
      </c>
      <c r="G1326" s="2" t="b">
        <v>0</v>
      </c>
    </row>
    <row r="1327" spans="1:7">
      <c r="A1327" s="2" t="s">
        <v>16852</v>
      </c>
      <c r="B1327" s="2" t="s">
        <v>14928</v>
      </c>
      <c r="C1327" s="2">
        <v>2.8295590000000002</v>
      </c>
      <c r="D1327" s="2" t="s">
        <v>3003</v>
      </c>
      <c r="E1327" s="2" t="b">
        <v>0</v>
      </c>
      <c r="F1327" s="2" t="s">
        <v>3007</v>
      </c>
      <c r="G1327" s="2" t="b">
        <v>0</v>
      </c>
    </row>
    <row r="1328" spans="1:7">
      <c r="A1328" s="2" t="s">
        <v>17433</v>
      </c>
      <c r="B1328" s="2" t="s">
        <v>14928</v>
      </c>
      <c r="C1328" s="2">
        <v>3.1208469999999999</v>
      </c>
      <c r="D1328" s="2" t="s">
        <v>3003</v>
      </c>
      <c r="E1328" s="2" t="b">
        <v>0</v>
      </c>
      <c r="F1328" s="2" t="s">
        <v>3007</v>
      </c>
      <c r="G1328" s="2" t="b">
        <v>0</v>
      </c>
    </row>
    <row r="1329" spans="1:7">
      <c r="A1329" s="2" t="s">
        <v>15614</v>
      </c>
      <c r="B1329" s="2" t="s">
        <v>14928</v>
      </c>
      <c r="C1329" s="2">
        <v>1.094738</v>
      </c>
      <c r="D1329" s="2" t="s">
        <v>3003</v>
      </c>
      <c r="E1329" s="2" t="b">
        <v>0</v>
      </c>
      <c r="F1329" s="2" t="s">
        <v>3007</v>
      </c>
      <c r="G1329" s="2" t="b">
        <v>0</v>
      </c>
    </row>
    <row r="1330" spans="1:7">
      <c r="A1330" s="2" t="s">
        <v>16586</v>
      </c>
      <c r="B1330" s="2" t="s">
        <v>14928</v>
      </c>
      <c r="C1330" s="2">
        <v>1.094738</v>
      </c>
      <c r="D1330" s="2" t="s">
        <v>3003</v>
      </c>
      <c r="E1330" s="2" t="b">
        <v>0</v>
      </c>
      <c r="F1330" s="2" t="s">
        <v>3007</v>
      </c>
      <c r="G1330" s="2" t="b">
        <v>0</v>
      </c>
    </row>
    <row r="1331" spans="1:7">
      <c r="A1331" s="2" t="s">
        <v>15188</v>
      </c>
      <c r="B1331" s="2" t="s">
        <v>14928</v>
      </c>
      <c r="C1331" s="2">
        <v>2.4686620000000001</v>
      </c>
      <c r="D1331" s="2" t="s">
        <v>3003</v>
      </c>
      <c r="E1331" s="2" t="b">
        <v>0</v>
      </c>
      <c r="F1331" s="2" t="s">
        <v>3007</v>
      </c>
      <c r="G1331" s="2" t="b">
        <v>0</v>
      </c>
    </row>
    <row r="1332" spans="1:7">
      <c r="A1332" s="2" t="s">
        <v>15969</v>
      </c>
      <c r="B1332" s="2" t="s">
        <v>14928</v>
      </c>
      <c r="C1332" s="2">
        <v>3.1120770000000002</v>
      </c>
      <c r="D1332" s="2" t="s">
        <v>3003</v>
      </c>
      <c r="E1332" s="2" t="b">
        <v>0</v>
      </c>
      <c r="F1332" s="2" t="s">
        <v>3007</v>
      </c>
      <c r="G1332" s="2" t="b">
        <v>0</v>
      </c>
    </row>
    <row r="1333" spans="1:7">
      <c r="A1333" s="2" t="s">
        <v>17471</v>
      </c>
      <c r="B1333" s="2" t="s">
        <v>14928</v>
      </c>
      <c r="C1333" s="2">
        <v>2.7302490000000001</v>
      </c>
      <c r="D1333" s="2" t="s">
        <v>3003</v>
      </c>
      <c r="E1333" s="2" t="b">
        <v>0</v>
      </c>
      <c r="F1333" s="2" t="s">
        <v>3007</v>
      </c>
      <c r="G1333" s="2" t="b">
        <v>0</v>
      </c>
    </row>
    <row r="1334" spans="1:7">
      <c r="A1334" s="2" t="s">
        <v>15870</v>
      </c>
      <c r="B1334" s="2" t="s">
        <v>14928</v>
      </c>
      <c r="C1334" s="2">
        <v>2.4904959999999998</v>
      </c>
      <c r="D1334" s="2" t="s">
        <v>3003</v>
      </c>
      <c r="E1334" s="2" t="b">
        <v>0</v>
      </c>
      <c r="F1334" s="2" t="s">
        <v>3007</v>
      </c>
      <c r="G1334" s="2" t="b">
        <v>0</v>
      </c>
    </row>
    <row r="1335" spans="1:7">
      <c r="A1335" s="2" t="s">
        <v>15579</v>
      </c>
      <c r="B1335" s="2" t="s">
        <v>14928</v>
      </c>
      <c r="C1335" s="2">
        <v>3.5752009999999999</v>
      </c>
      <c r="D1335" s="2" t="s">
        <v>3003</v>
      </c>
      <c r="E1335" s="2" t="b">
        <v>0</v>
      </c>
      <c r="F1335" s="2" t="s">
        <v>3007</v>
      </c>
      <c r="G1335" s="2" t="b">
        <v>0</v>
      </c>
    </row>
    <row r="1336" spans="1:7">
      <c r="A1336" s="2" t="s">
        <v>17721</v>
      </c>
      <c r="B1336" s="2" t="s">
        <v>14928</v>
      </c>
      <c r="C1336" s="2">
        <v>3.3253590000000002</v>
      </c>
      <c r="D1336" s="2" t="s">
        <v>3003</v>
      </c>
      <c r="E1336" s="2" t="b">
        <v>0</v>
      </c>
      <c r="F1336" s="2" t="s">
        <v>3007</v>
      </c>
      <c r="G1336" s="2" t="b">
        <v>0</v>
      </c>
    </row>
    <row r="1337" spans="1:7">
      <c r="A1337" s="2" t="s">
        <v>17768</v>
      </c>
      <c r="B1337" s="2" t="s">
        <v>14928</v>
      </c>
      <c r="C1337" s="2">
        <v>2.1868829999999999</v>
      </c>
      <c r="D1337" s="2" t="s">
        <v>3003</v>
      </c>
      <c r="E1337" s="2" t="b">
        <v>0</v>
      </c>
      <c r="F1337" s="2" t="s">
        <v>3007</v>
      </c>
      <c r="G1337" s="2" t="b">
        <v>0</v>
      </c>
    </row>
    <row r="1338" spans="1:7">
      <c r="A1338" s="2" t="s">
        <v>17620</v>
      </c>
      <c r="B1338" s="2" t="s">
        <v>14928</v>
      </c>
      <c r="C1338" s="2">
        <v>3.562684</v>
      </c>
      <c r="D1338" s="2" t="s">
        <v>3003</v>
      </c>
      <c r="E1338" s="2" t="b">
        <v>0</v>
      </c>
      <c r="F1338" s="2" t="s">
        <v>3007</v>
      </c>
      <c r="G1338" s="2" t="b">
        <v>0</v>
      </c>
    </row>
    <row r="1339" spans="1:7">
      <c r="A1339" s="2" t="s">
        <v>17193</v>
      </c>
      <c r="B1339" s="2" t="s">
        <v>14928</v>
      </c>
      <c r="C1339" s="2">
        <v>1.1181209999999999</v>
      </c>
      <c r="D1339" s="2" t="s">
        <v>3003</v>
      </c>
      <c r="E1339" s="2" t="b">
        <v>0</v>
      </c>
      <c r="F1339" s="2" t="s">
        <v>3007</v>
      </c>
      <c r="G1339" s="2" t="b">
        <v>0</v>
      </c>
    </row>
    <row r="1340" spans="1:7">
      <c r="A1340" s="2" t="s">
        <v>15662</v>
      </c>
      <c r="B1340" s="2" t="s">
        <v>14928</v>
      </c>
      <c r="C1340" s="2">
        <v>3.0772979999999999</v>
      </c>
      <c r="D1340" s="2" t="s">
        <v>3003</v>
      </c>
      <c r="E1340" s="2" t="b">
        <v>0</v>
      </c>
      <c r="F1340" s="2" t="s">
        <v>3007</v>
      </c>
      <c r="G1340" s="2" t="b">
        <v>0</v>
      </c>
    </row>
    <row r="1341" spans="1:7">
      <c r="A1341" s="2" t="s">
        <v>15327</v>
      </c>
      <c r="B1341" s="2" t="s">
        <v>14928</v>
      </c>
      <c r="C1341" s="2">
        <v>1.294996</v>
      </c>
      <c r="D1341" s="2" t="s">
        <v>3003</v>
      </c>
      <c r="E1341" s="2" t="b">
        <v>0</v>
      </c>
      <c r="F1341" s="2" t="s">
        <v>3007</v>
      </c>
      <c r="G1341" s="2" t="b">
        <v>0</v>
      </c>
    </row>
    <row r="1342" spans="1:7">
      <c r="A1342" s="2" t="s">
        <v>16953</v>
      </c>
      <c r="B1342" s="2" t="s">
        <v>14928</v>
      </c>
      <c r="C1342" s="2">
        <v>3.4416099999999998</v>
      </c>
      <c r="D1342" s="2" t="s">
        <v>3003</v>
      </c>
      <c r="E1342" s="2" t="b">
        <v>0</v>
      </c>
      <c r="F1342" s="2" t="s">
        <v>3007</v>
      </c>
      <c r="G1342" s="2" t="b">
        <v>0</v>
      </c>
    </row>
    <row r="1343" spans="1:7">
      <c r="A1343" s="2" t="s">
        <v>16356</v>
      </c>
      <c r="B1343" s="2" t="s">
        <v>14928</v>
      </c>
      <c r="C1343" s="2">
        <v>3.3195220000000001</v>
      </c>
      <c r="D1343" s="2" t="s">
        <v>3003</v>
      </c>
      <c r="E1343" s="2" t="b">
        <v>0</v>
      </c>
      <c r="F1343" s="2" t="s">
        <v>3007</v>
      </c>
      <c r="G1343" s="2" t="b">
        <v>0</v>
      </c>
    </row>
    <row r="1344" spans="1:7">
      <c r="A1344" s="2" t="s">
        <v>17187</v>
      </c>
      <c r="B1344" s="2" t="s">
        <v>14928</v>
      </c>
      <c r="C1344" s="2">
        <v>3.5474600000000001</v>
      </c>
      <c r="D1344" s="2" t="s">
        <v>3003</v>
      </c>
      <c r="E1344" s="2" t="b">
        <v>0</v>
      </c>
      <c r="F1344" s="2" t="s">
        <v>3007</v>
      </c>
      <c r="G1344" s="2" t="b">
        <v>0</v>
      </c>
    </row>
    <row r="1345" spans="1:7">
      <c r="A1345" s="2" t="s">
        <v>16492</v>
      </c>
      <c r="B1345" s="2" t="s">
        <v>14928</v>
      </c>
      <c r="C1345" s="2">
        <v>2.805866</v>
      </c>
      <c r="D1345" s="2" t="s">
        <v>3003</v>
      </c>
      <c r="E1345" s="2" t="b">
        <v>0</v>
      </c>
      <c r="F1345" s="2" t="s">
        <v>3007</v>
      </c>
      <c r="G1345" s="2" t="b">
        <v>0</v>
      </c>
    </row>
    <row r="1346" spans="1:7">
      <c r="A1346" s="2" t="s">
        <v>17549</v>
      </c>
      <c r="B1346" s="2" t="s">
        <v>14928</v>
      </c>
      <c r="C1346" s="2">
        <v>2.6003069999999999</v>
      </c>
      <c r="D1346" s="2" t="s">
        <v>3003</v>
      </c>
      <c r="E1346" s="2" t="b">
        <v>0</v>
      </c>
      <c r="F1346" s="2" t="s">
        <v>3007</v>
      </c>
      <c r="G1346" s="2" t="b">
        <v>0</v>
      </c>
    </row>
    <row r="1347" spans="1:7">
      <c r="A1347" s="2" t="s">
        <v>16954</v>
      </c>
      <c r="B1347" s="2" t="s">
        <v>14928</v>
      </c>
      <c r="C1347" s="2">
        <v>2.3391899999999999</v>
      </c>
      <c r="D1347" s="2" t="s">
        <v>3003</v>
      </c>
      <c r="E1347" s="2" t="b">
        <v>0</v>
      </c>
      <c r="F1347" s="2" t="s">
        <v>3007</v>
      </c>
      <c r="G1347" s="2" t="b">
        <v>0</v>
      </c>
    </row>
    <row r="1348" spans="1:7">
      <c r="A1348" s="2" t="s">
        <v>17310</v>
      </c>
      <c r="B1348" s="2" t="s">
        <v>14928</v>
      </c>
      <c r="C1348" s="2">
        <v>1.010413</v>
      </c>
      <c r="D1348" s="2" t="s">
        <v>3003</v>
      </c>
      <c r="E1348" s="2" t="b">
        <v>0</v>
      </c>
      <c r="F1348" s="2" t="s">
        <v>3007</v>
      </c>
      <c r="G1348" s="2" t="b">
        <v>0</v>
      </c>
    </row>
    <row r="1349" spans="1:7">
      <c r="A1349" s="2" t="s">
        <v>16265</v>
      </c>
      <c r="B1349" s="2" t="s">
        <v>14928</v>
      </c>
      <c r="C1349" s="2">
        <v>1.010413</v>
      </c>
      <c r="D1349" s="2" t="s">
        <v>3003</v>
      </c>
      <c r="E1349" s="2" t="b">
        <v>0</v>
      </c>
      <c r="F1349" s="2" t="s">
        <v>3007</v>
      </c>
      <c r="G1349" s="2" t="b">
        <v>0</v>
      </c>
    </row>
    <row r="1350" spans="1:7">
      <c r="A1350" s="2" t="s">
        <v>15247</v>
      </c>
      <c r="B1350" s="2" t="s">
        <v>14928</v>
      </c>
      <c r="C1350" s="2">
        <v>2.9359799999999998</v>
      </c>
      <c r="D1350" s="2" t="s">
        <v>3003</v>
      </c>
      <c r="E1350" s="2" t="b">
        <v>0</v>
      </c>
      <c r="F1350" s="2" t="s">
        <v>3007</v>
      </c>
      <c r="G1350" s="2" t="b">
        <v>0</v>
      </c>
    </row>
    <row r="1351" spans="1:7">
      <c r="A1351" s="2" t="s">
        <v>15285</v>
      </c>
      <c r="B1351" s="2" t="s">
        <v>14928</v>
      </c>
      <c r="C1351" s="2">
        <v>3.5157919999999998</v>
      </c>
      <c r="D1351" s="2" t="s">
        <v>3003</v>
      </c>
      <c r="E1351" s="2" t="b">
        <v>0</v>
      </c>
      <c r="F1351" s="2" t="s">
        <v>3007</v>
      </c>
      <c r="G1351" s="2" t="b">
        <v>0</v>
      </c>
    </row>
    <row r="1352" spans="1:7">
      <c r="A1352" s="2" t="s">
        <v>15744</v>
      </c>
      <c r="B1352" s="2" t="s">
        <v>14928</v>
      </c>
      <c r="C1352" s="2">
        <v>3.162201</v>
      </c>
      <c r="D1352" s="2" t="s">
        <v>3003</v>
      </c>
      <c r="E1352" s="2" t="b">
        <v>0</v>
      </c>
      <c r="F1352" s="2" t="s">
        <v>3007</v>
      </c>
      <c r="G1352" s="2" t="b">
        <v>0</v>
      </c>
    </row>
    <row r="1353" spans="1:7">
      <c r="A1353" s="2" t="s">
        <v>15469</v>
      </c>
      <c r="B1353" s="2" t="s">
        <v>14928</v>
      </c>
      <c r="C1353" s="2">
        <v>2.554319</v>
      </c>
      <c r="D1353" s="2" t="s">
        <v>3003</v>
      </c>
      <c r="E1353" s="2" t="b">
        <v>0</v>
      </c>
      <c r="F1353" s="2" t="s">
        <v>3007</v>
      </c>
      <c r="G1353" s="2" t="b">
        <v>0</v>
      </c>
    </row>
    <row r="1354" spans="1:7">
      <c r="A1354" s="2" t="s">
        <v>16486</v>
      </c>
      <c r="B1354" s="2" t="s">
        <v>14928</v>
      </c>
      <c r="C1354" s="2">
        <v>3.4998580000000001</v>
      </c>
      <c r="D1354" s="2" t="s">
        <v>3003</v>
      </c>
      <c r="E1354" s="2" t="b">
        <v>0</v>
      </c>
      <c r="F1354" s="2" t="s">
        <v>3007</v>
      </c>
      <c r="G1354" s="2" t="b">
        <v>0</v>
      </c>
    </row>
    <row r="1355" spans="1:7">
      <c r="A1355" s="2" t="s">
        <v>15249</v>
      </c>
      <c r="B1355" s="2" t="s">
        <v>14928</v>
      </c>
      <c r="C1355" s="2">
        <v>2.243906</v>
      </c>
      <c r="D1355" s="2" t="s">
        <v>3003</v>
      </c>
      <c r="E1355" s="2" t="b">
        <v>0</v>
      </c>
      <c r="F1355" s="2" t="s">
        <v>3007</v>
      </c>
      <c r="G1355" s="2" t="b">
        <v>0</v>
      </c>
    </row>
    <row r="1356" spans="1:7">
      <c r="A1356" s="2" t="s">
        <v>16813</v>
      </c>
      <c r="B1356" s="2" t="s">
        <v>14928</v>
      </c>
      <c r="C1356" s="2">
        <v>3.4751050000000001</v>
      </c>
      <c r="D1356" s="2" t="s">
        <v>3003</v>
      </c>
      <c r="E1356" s="2" t="b">
        <v>0</v>
      </c>
      <c r="F1356" s="2" t="s">
        <v>3007</v>
      </c>
      <c r="G1356" s="2" t="b">
        <v>0</v>
      </c>
    </row>
    <row r="1357" spans="1:7">
      <c r="A1357" s="2" t="s">
        <v>16756</v>
      </c>
      <c r="B1357" s="2" t="s">
        <v>14928</v>
      </c>
      <c r="C1357" s="2">
        <v>2.643176</v>
      </c>
      <c r="D1357" s="2" t="s">
        <v>3003</v>
      </c>
      <c r="E1357" s="2" t="b">
        <v>0</v>
      </c>
      <c r="F1357" s="2" t="s">
        <v>3007</v>
      </c>
      <c r="G1357" s="2" t="b">
        <v>0</v>
      </c>
    </row>
    <row r="1358" spans="1:7">
      <c r="A1358" s="2" t="s">
        <v>16873</v>
      </c>
      <c r="B1358" s="2" t="s">
        <v>14928</v>
      </c>
      <c r="C1358" s="2">
        <v>0.97094400000000003</v>
      </c>
      <c r="D1358" s="2" t="s">
        <v>3003</v>
      </c>
      <c r="E1358" s="2" t="b">
        <v>0</v>
      </c>
      <c r="F1358" s="2" t="s">
        <v>3007</v>
      </c>
      <c r="G1358" s="2" t="b">
        <v>0</v>
      </c>
    </row>
    <row r="1359" spans="1:7">
      <c r="A1359" s="2" t="s">
        <v>17305</v>
      </c>
      <c r="B1359" s="2" t="s">
        <v>14928</v>
      </c>
      <c r="C1359" s="2">
        <v>3.154029</v>
      </c>
      <c r="D1359" s="2" t="s">
        <v>3003</v>
      </c>
      <c r="E1359" s="2" t="b">
        <v>0</v>
      </c>
      <c r="F1359" s="2" t="s">
        <v>3007</v>
      </c>
      <c r="G1359" s="2" t="b">
        <v>0</v>
      </c>
    </row>
    <row r="1360" spans="1:7">
      <c r="A1360" s="2" t="s">
        <v>17873</v>
      </c>
      <c r="B1360" s="2" t="s">
        <v>14928</v>
      </c>
      <c r="C1360" s="2">
        <v>2.548273</v>
      </c>
      <c r="D1360" s="2" t="s">
        <v>3003</v>
      </c>
      <c r="E1360" s="2" t="b">
        <v>0</v>
      </c>
      <c r="F1360" s="2" t="s">
        <v>3007</v>
      </c>
      <c r="G1360" s="2" t="b">
        <v>0</v>
      </c>
    </row>
    <row r="1361" spans="1:7">
      <c r="A1361" s="2" t="s">
        <v>15365</v>
      </c>
      <c r="B1361" s="2" t="s">
        <v>14928</v>
      </c>
      <c r="C1361" s="2">
        <v>2.4357500000000001</v>
      </c>
      <c r="D1361" s="2" t="s">
        <v>3003</v>
      </c>
      <c r="E1361" s="2" t="b">
        <v>0</v>
      </c>
      <c r="F1361" s="2" t="s">
        <v>3007</v>
      </c>
      <c r="G1361" s="2" t="b">
        <v>0</v>
      </c>
    </row>
    <row r="1362" spans="1:7">
      <c r="A1362" s="2" t="s">
        <v>15374</v>
      </c>
      <c r="B1362" s="2" t="s">
        <v>14928</v>
      </c>
      <c r="C1362" s="2">
        <v>2.041506</v>
      </c>
      <c r="D1362" s="2" t="s">
        <v>3003</v>
      </c>
      <c r="E1362" s="2" t="b">
        <v>0</v>
      </c>
      <c r="F1362" s="2" t="s">
        <v>3007</v>
      </c>
      <c r="G1362" s="2" t="b">
        <v>0</v>
      </c>
    </row>
    <row r="1363" spans="1:7">
      <c r="A1363" s="2" t="s">
        <v>16030</v>
      </c>
      <c r="B1363" s="2" t="s">
        <v>14928</v>
      </c>
      <c r="C1363" s="2">
        <v>0.97094400000000003</v>
      </c>
      <c r="D1363" s="2" t="s">
        <v>3003</v>
      </c>
      <c r="E1363" s="2" t="b">
        <v>0</v>
      </c>
      <c r="F1363" s="2" t="s">
        <v>3007</v>
      </c>
      <c r="G1363" s="2" t="b">
        <v>0</v>
      </c>
    </row>
    <row r="1364" spans="1:7">
      <c r="A1364" s="2" t="s">
        <v>16209</v>
      </c>
      <c r="B1364" s="2" t="s">
        <v>14928</v>
      </c>
      <c r="C1364" s="2">
        <v>1.3044640000000001</v>
      </c>
      <c r="D1364" s="2" t="s">
        <v>3003</v>
      </c>
      <c r="E1364" s="2" t="b">
        <v>0</v>
      </c>
      <c r="F1364" s="2" t="s">
        <v>3007</v>
      </c>
      <c r="G1364" s="2" t="b">
        <v>0</v>
      </c>
    </row>
    <row r="1365" spans="1:7">
      <c r="A1365" s="2" t="s">
        <v>16468</v>
      </c>
      <c r="B1365" s="2" t="s">
        <v>14928</v>
      </c>
      <c r="C1365" s="2">
        <v>3.496283</v>
      </c>
      <c r="D1365" s="2" t="s">
        <v>3003</v>
      </c>
      <c r="E1365" s="2" t="b">
        <v>0</v>
      </c>
      <c r="F1365" s="2" t="s">
        <v>3007</v>
      </c>
      <c r="G1365" s="2" t="b">
        <v>0</v>
      </c>
    </row>
    <row r="1366" spans="1:7">
      <c r="A1366" s="2" t="s">
        <v>15399</v>
      </c>
      <c r="B1366" s="2" t="s">
        <v>14928</v>
      </c>
      <c r="C1366" s="2">
        <v>3.144498</v>
      </c>
      <c r="D1366" s="2" t="s">
        <v>3003</v>
      </c>
      <c r="E1366" s="2" t="b">
        <v>0</v>
      </c>
      <c r="F1366" s="2" t="s">
        <v>3007</v>
      </c>
      <c r="G1366" s="2" t="b">
        <v>0</v>
      </c>
    </row>
    <row r="1367" spans="1:7">
      <c r="A1367" s="2" t="s">
        <v>17354</v>
      </c>
      <c r="B1367" s="2" t="s">
        <v>14928</v>
      </c>
      <c r="C1367" s="2">
        <v>2.7275299999999998</v>
      </c>
      <c r="D1367" s="2" t="s">
        <v>3003</v>
      </c>
      <c r="E1367" s="2" t="b">
        <v>0</v>
      </c>
      <c r="F1367" s="2" t="s">
        <v>3007</v>
      </c>
      <c r="G1367" s="2" t="b">
        <v>0</v>
      </c>
    </row>
    <row r="1368" spans="1:7">
      <c r="A1368" s="2" t="s">
        <v>17577</v>
      </c>
      <c r="B1368" s="2" t="s">
        <v>14928</v>
      </c>
      <c r="C1368" s="2">
        <v>2.7971879999999998</v>
      </c>
      <c r="D1368" s="2" t="s">
        <v>3003</v>
      </c>
      <c r="E1368" s="2" t="b">
        <v>0</v>
      </c>
      <c r="F1368" s="2" t="s">
        <v>3007</v>
      </c>
      <c r="G1368" s="2" t="b">
        <v>0</v>
      </c>
    </row>
    <row r="1369" spans="1:7">
      <c r="A1369" s="2" t="s">
        <v>15964</v>
      </c>
      <c r="B1369" s="2" t="s">
        <v>14928</v>
      </c>
      <c r="C1369" s="2">
        <v>1.1826110000000001</v>
      </c>
      <c r="D1369" s="2" t="s">
        <v>3003</v>
      </c>
      <c r="E1369" s="2" t="b">
        <v>1</v>
      </c>
      <c r="F1369" s="2" t="s">
        <v>3007</v>
      </c>
      <c r="G1369" s="2" t="b">
        <v>0</v>
      </c>
    </row>
    <row r="1370" spans="1:7">
      <c r="A1370" s="2" t="s">
        <v>15228</v>
      </c>
      <c r="B1370" s="2" t="s">
        <v>14928</v>
      </c>
      <c r="C1370" s="2">
        <v>3.0290520000000001</v>
      </c>
      <c r="D1370" s="2" t="s">
        <v>3003</v>
      </c>
      <c r="E1370" s="2" t="b">
        <v>0</v>
      </c>
      <c r="F1370" s="2" t="s">
        <v>3007</v>
      </c>
      <c r="G1370" s="2" t="b">
        <v>0</v>
      </c>
    </row>
    <row r="1371" spans="1:7">
      <c r="A1371" s="2" t="s">
        <v>15018</v>
      </c>
      <c r="B1371" s="2" t="s">
        <v>14928</v>
      </c>
      <c r="C1371" s="2">
        <v>2.6426020000000001</v>
      </c>
      <c r="D1371" s="2" t="s">
        <v>3003</v>
      </c>
      <c r="E1371" s="2" t="b">
        <v>0</v>
      </c>
      <c r="F1371" s="2" t="s">
        <v>3007</v>
      </c>
      <c r="G1371" s="2" t="b">
        <v>0</v>
      </c>
    </row>
    <row r="1372" spans="1:7">
      <c r="A1372" s="2" t="s">
        <v>16072</v>
      </c>
      <c r="B1372" s="2" t="s">
        <v>14928</v>
      </c>
      <c r="C1372" s="2">
        <v>2.8575979999999999</v>
      </c>
      <c r="D1372" s="2" t="s">
        <v>3003</v>
      </c>
      <c r="E1372" s="2" t="b">
        <v>0</v>
      </c>
      <c r="F1372" s="2" t="s">
        <v>3007</v>
      </c>
      <c r="G1372" s="2" t="b">
        <v>0</v>
      </c>
    </row>
    <row r="1373" spans="1:7">
      <c r="A1373" s="2" t="s">
        <v>17051</v>
      </c>
      <c r="B1373" s="2" t="s">
        <v>14928</v>
      </c>
      <c r="C1373" s="2">
        <v>3.4206240000000001</v>
      </c>
      <c r="D1373" s="2" t="s">
        <v>3003</v>
      </c>
      <c r="E1373" s="2" t="b">
        <v>0</v>
      </c>
      <c r="F1373" s="2" t="s">
        <v>3007</v>
      </c>
      <c r="G1373" s="2" t="b">
        <v>0</v>
      </c>
    </row>
    <row r="1374" spans="1:7">
      <c r="A1374" s="2" t="s">
        <v>14934</v>
      </c>
      <c r="B1374" s="2" t="s">
        <v>14928</v>
      </c>
      <c r="C1374" s="2">
        <v>1.170399</v>
      </c>
      <c r="D1374" s="2" t="s">
        <v>3003</v>
      </c>
      <c r="E1374" s="2" t="b">
        <v>0</v>
      </c>
      <c r="F1374" s="2" t="s">
        <v>3007</v>
      </c>
      <c r="G1374" s="2" t="b">
        <v>0</v>
      </c>
    </row>
    <row r="1375" spans="1:7">
      <c r="A1375" s="2" t="s">
        <v>16378</v>
      </c>
      <c r="B1375" s="2" t="s">
        <v>14928</v>
      </c>
      <c r="C1375" s="2">
        <v>2.9783040000000001</v>
      </c>
      <c r="D1375" s="2" t="s">
        <v>3003</v>
      </c>
      <c r="E1375" s="2" t="b">
        <v>0</v>
      </c>
      <c r="F1375" s="2" t="s">
        <v>3007</v>
      </c>
      <c r="G1375" s="2" t="b">
        <v>0</v>
      </c>
    </row>
    <row r="1376" spans="1:7">
      <c r="A1376" s="2" t="s">
        <v>17648</v>
      </c>
      <c r="B1376" s="2" t="s">
        <v>14928</v>
      </c>
      <c r="C1376" s="2">
        <v>2.8899710000000001</v>
      </c>
      <c r="D1376" s="2" t="s">
        <v>3003</v>
      </c>
      <c r="E1376" s="2" t="b">
        <v>0</v>
      </c>
      <c r="F1376" s="2" t="s">
        <v>3007</v>
      </c>
      <c r="G1376" s="2" t="b">
        <v>0</v>
      </c>
    </row>
    <row r="1377" spans="1:7">
      <c r="A1377" s="2" t="s">
        <v>15663</v>
      </c>
      <c r="B1377" s="2" t="s">
        <v>14928</v>
      </c>
      <c r="C1377" s="2">
        <v>1.261625</v>
      </c>
      <c r="D1377" s="2" t="s">
        <v>3003</v>
      </c>
      <c r="E1377" s="2" t="b">
        <v>0</v>
      </c>
      <c r="F1377" s="2" t="s">
        <v>3007</v>
      </c>
      <c r="G1377" s="2" t="b">
        <v>0</v>
      </c>
    </row>
    <row r="1378" spans="1:7">
      <c r="A1378" s="2" t="s">
        <v>17331</v>
      </c>
      <c r="B1378" s="2" t="s">
        <v>14928</v>
      </c>
      <c r="C1378" s="2">
        <v>2.4582929999999998</v>
      </c>
      <c r="D1378" s="2" t="s">
        <v>3003</v>
      </c>
      <c r="E1378" s="2" t="b">
        <v>0</v>
      </c>
      <c r="F1378" s="2" t="s">
        <v>3007</v>
      </c>
      <c r="G1378" s="2" t="b">
        <v>0</v>
      </c>
    </row>
    <row r="1379" spans="1:7">
      <c r="A1379" s="2" t="s">
        <v>17920</v>
      </c>
      <c r="B1379" s="2" t="s">
        <v>14928</v>
      </c>
      <c r="C1379" s="2">
        <v>2.2959550000000002</v>
      </c>
      <c r="D1379" s="2" t="s">
        <v>3003</v>
      </c>
      <c r="E1379" s="2" t="b">
        <v>0</v>
      </c>
      <c r="F1379" s="2" t="s">
        <v>3007</v>
      </c>
      <c r="G1379" s="2" t="b">
        <v>0</v>
      </c>
    </row>
    <row r="1380" spans="1:7">
      <c r="A1380" s="2" t="s">
        <v>17269</v>
      </c>
      <c r="B1380" s="2" t="s">
        <v>14928</v>
      </c>
      <c r="C1380" s="2">
        <v>2.001417</v>
      </c>
      <c r="D1380" s="2" t="s">
        <v>3003</v>
      </c>
      <c r="E1380" s="2" t="b">
        <v>0</v>
      </c>
      <c r="F1380" s="2" t="s">
        <v>3007</v>
      </c>
      <c r="G1380" s="2" t="b">
        <v>0</v>
      </c>
    </row>
    <row r="1381" spans="1:7">
      <c r="A1381" s="2" t="s">
        <v>17152</v>
      </c>
      <c r="B1381" s="2" t="s">
        <v>14928</v>
      </c>
      <c r="C1381" s="2">
        <v>2.667109</v>
      </c>
      <c r="D1381" s="2" t="s">
        <v>3003</v>
      </c>
      <c r="E1381" s="2" t="b">
        <v>0</v>
      </c>
      <c r="F1381" s="2" t="s">
        <v>3007</v>
      </c>
      <c r="G1381" s="2" t="b">
        <v>0</v>
      </c>
    </row>
    <row r="1382" spans="1:7">
      <c r="A1382" s="2" t="s">
        <v>15849</v>
      </c>
      <c r="B1382" s="2" t="s">
        <v>14928</v>
      </c>
      <c r="C1382" s="2">
        <v>1.3103039999999999</v>
      </c>
      <c r="D1382" s="2" t="s">
        <v>3003</v>
      </c>
      <c r="E1382" s="2" t="b">
        <v>0</v>
      </c>
      <c r="F1382" s="2" t="s">
        <v>3007</v>
      </c>
      <c r="G1382" s="2" t="b">
        <v>0</v>
      </c>
    </row>
    <row r="1383" spans="1:7">
      <c r="A1383" s="2" t="s">
        <v>17618</v>
      </c>
      <c r="B1383" s="2" t="s">
        <v>14928</v>
      </c>
      <c r="C1383" s="2">
        <v>1.4715800000000001</v>
      </c>
      <c r="D1383" s="2" t="s">
        <v>3003</v>
      </c>
      <c r="E1383" s="2" t="b">
        <v>0</v>
      </c>
      <c r="F1383" s="2" t="s">
        <v>3007</v>
      </c>
      <c r="G1383" s="2" t="b">
        <v>0</v>
      </c>
    </row>
    <row r="1384" spans="1:7">
      <c r="A1384" s="2" t="s">
        <v>15379</v>
      </c>
      <c r="B1384" s="2" t="s">
        <v>14928</v>
      </c>
      <c r="C1384" s="2">
        <v>3.5336249999999998</v>
      </c>
      <c r="D1384" s="2" t="s">
        <v>3003</v>
      </c>
      <c r="E1384" s="2" t="b">
        <v>0</v>
      </c>
      <c r="F1384" s="2" t="s">
        <v>3007</v>
      </c>
      <c r="G1384" s="2" t="b">
        <v>0</v>
      </c>
    </row>
    <row r="1385" spans="1:7">
      <c r="A1385" s="2" t="s">
        <v>15967</v>
      </c>
      <c r="B1385" s="2" t="s">
        <v>14928</v>
      </c>
      <c r="C1385" s="2">
        <v>3.5602990000000001</v>
      </c>
      <c r="D1385" s="2" t="s">
        <v>3003</v>
      </c>
      <c r="E1385" s="2" t="b">
        <v>0</v>
      </c>
      <c r="F1385" s="2" t="s">
        <v>3007</v>
      </c>
      <c r="G1385" s="2" t="b">
        <v>0</v>
      </c>
    </row>
    <row r="1386" spans="1:7">
      <c r="A1386" s="2" t="s">
        <v>15388</v>
      </c>
      <c r="B1386" s="2" t="s">
        <v>14928</v>
      </c>
      <c r="C1386" s="2">
        <v>2.7236639999999999</v>
      </c>
      <c r="D1386" s="2" t="s">
        <v>3003</v>
      </c>
      <c r="E1386" s="2" t="b">
        <v>0</v>
      </c>
      <c r="F1386" s="2" t="s">
        <v>3007</v>
      </c>
      <c r="G1386" s="2" t="b">
        <v>0</v>
      </c>
    </row>
    <row r="1387" spans="1:7">
      <c r="A1387" s="2" t="s">
        <v>16526</v>
      </c>
      <c r="B1387" s="2" t="s">
        <v>14928</v>
      </c>
      <c r="C1387" s="2">
        <v>2.5962390000000002</v>
      </c>
      <c r="D1387" s="2" t="s">
        <v>3003</v>
      </c>
      <c r="E1387" s="2" t="b">
        <v>0</v>
      </c>
      <c r="F1387" s="2" t="s">
        <v>3007</v>
      </c>
      <c r="G1387" s="2" t="b">
        <v>0</v>
      </c>
    </row>
    <row r="1388" spans="1:7">
      <c r="A1388" s="2" t="s">
        <v>16536</v>
      </c>
      <c r="B1388" s="2" t="s">
        <v>14928</v>
      </c>
      <c r="C1388" s="2">
        <v>3.551787</v>
      </c>
      <c r="D1388" s="2" t="s">
        <v>3003</v>
      </c>
      <c r="E1388" s="2" t="b">
        <v>0</v>
      </c>
      <c r="F1388" s="2" t="s">
        <v>3007</v>
      </c>
      <c r="G1388" s="2" t="b">
        <v>0</v>
      </c>
    </row>
    <row r="1389" spans="1:7">
      <c r="A1389" s="2" t="s">
        <v>17786</v>
      </c>
      <c r="B1389" s="2" t="s">
        <v>14928</v>
      </c>
      <c r="C1389" s="2">
        <v>3.4674149999999999</v>
      </c>
      <c r="D1389" s="2" t="s">
        <v>3003</v>
      </c>
      <c r="E1389" s="2" t="b">
        <v>0</v>
      </c>
      <c r="F1389" s="2" t="s">
        <v>3007</v>
      </c>
      <c r="G1389" s="2" t="b">
        <v>0</v>
      </c>
    </row>
    <row r="1390" spans="1:7">
      <c r="A1390" s="2" t="s">
        <v>15320</v>
      </c>
      <c r="B1390" s="2" t="s">
        <v>14928</v>
      </c>
      <c r="C1390" s="2">
        <v>1.841526</v>
      </c>
      <c r="D1390" s="2" t="s">
        <v>3003</v>
      </c>
      <c r="E1390" s="2" t="b">
        <v>0</v>
      </c>
      <c r="F1390" s="2" t="s">
        <v>3007</v>
      </c>
      <c r="G1390" s="2" t="b">
        <v>0</v>
      </c>
    </row>
    <row r="1391" spans="1:7">
      <c r="A1391" s="2" t="s">
        <v>17085</v>
      </c>
      <c r="B1391" s="2" t="s">
        <v>14928</v>
      </c>
      <c r="C1391" s="2">
        <v>1.2401</v>
      </c>
      <c r="D1391" s="2" t="s">
        <v>3003</v>
      </c>
      <c r="E1391" s="2" t="b">
        <v>0</v>
      </c>
      <c r="F1391" s="2" t="s">
        <v>3007</v>
      </c>
      <c r="G1391" s="2" t="b">
        <v>0</v>
      </c>
    </row>
    <row r="1392" spans="1:7">
      <c r="A1392" s="2" t="s">
        <v>15727</v>
      </c>
      <c r="B1392" s="2" t="s">
        <v>14928</v>
      </c>
      <c r="C1392" s="2">
        <v>2.8136009999999998</v>
      </c>
      <c r="D1392" s="2" t="s">
        <v>3003</v>
      </c>
      <c r="E1392" s="2" t="b">
        <v>0</v>
      </c>
      <c r="F1392" s="2" t="s">
        <v>3007</v>
      </c>
      <c r="G1392" s="2" t="b">
        <v>0</v>
      </c>
    </row>
    <row r="1393" spans="1:7">
      <c r="A1393" s="2" t="s">
        <v>17827</v>
      </c>
      <c r="B1393" s="2" t="s">
        <v>14928</v>
      </c>
      <c r="C1393" s="2">
        <v>1.903071</v>
      </c>
      <c r="D1393" s="2" t="s">
        <v>3003</v>
      </c>
      <c r="E1393" s="2" t="b">
        <v>0</v>
      </c>
      <c r="F1393" s="2" t="s">
        <v>3007</v>
      </c>
      <c r="G1393" s="2" t="b">
        <v>0</v>
      </c>
    </row>
    <row r="1394" spans="1:7">
      <c r="A1394" s="2" t="s">
        <v>16772</v>
      </c>
      <c r="B1394" s="2" t="s">
        <v>14928</v>
      </c>
      <c r="C1394" s="2">
        <v>1.6761090000000001</v>
      </c>
      <c r="D1394" s="2" t="s">
        <v>3003</v>
      </c>
      <c r="E1394" s="2" t="b">
        <v>0</v>
      </c>
      <c r="F1394" s="2" t="s">
        <v>3007</v>
      </c>
      <c r="G1394" s="2" t="b">
        <v>0</v>
      </c>
    </row>
    <row r="1395" spans="1:7">
      <c r="A1395" s="2" t="s">
        <v>16525</v>
      </c>
      <c r="B1395" s="2" t="s">
        <v>14928</v>
      </c>
      <c r="C1395" s="2">
        <v>1.6204890000000001</v>
      </c>
      <c r="D1395" s="2" t="s">
        <v>3003</v>
      </c>
      <c r="E1395" s="2" t="b">
        <v>0</v>
      </c>
      <c r="F1395" s="2" t="s">
        <v>3007</v>
      </c>
      <c r="G1395" s="2" t="b">
        <v>0</v>
      </c>
    </row>
    <row r="1396" spans="1:7">
      <c r="A1396" s="2" t="s">
        <v>14937</v>
      </c>
      <c r="B1396" s="2" t="s">
        <v>14928</v>
      </c>
      <c r="C1396" s="2">
        <v>3.0622880000000001</v>
      </c>
      <c r="D1396" s="2" t="s">
        <v>3003</v>
      </c>
      <c r="E1396" s="2" t="b">
        <v>0</v>
      </c>
      <c r="F1396" s="2" t="s">
        <v>3007</v>
      </c>
      <c r="G1396" s="2" t="b">
        <v>0</v>
      </c>
    </row>
    <row r="1397" spans="1:7">
      <c r="A1397" s="2" t="s">
        <v>15283</v>
      </c>
      <c r="B1397" s="2" t="s">
        <v>14928</v>
      </c>
      <c r="C1397" s="2">
        <v>2.8578359999999998</v>
      </c>
      <c r="D1397" s="2" t="s">
        <v>3003</v>
      </c>
      <c r="E1397" s="2" t="b">
        <v>0</v>
      </c>
      <c r="F1397" s="2" t="s">
        <v>3007</v>
      </c>
      <c r="G1397" s="2" t="b">
        <v>0</v>
      </c>
    </row>
    <row r="1398" spans="1:7">
      <c r="A1398" s="2" t="s">
        <v>16505</v>
      </c>
      <c r="B1398" s="2" t="s">
        <v>14928</v>
      </c>
      <c r="C1398" s="2">
        <v>1.1449800000000001</v>
      </c>
      <c r="D1398" s="2" t="s">
        <v>3003</v>
      </c>
      <c r="E1398" s="2" t="b">
        <v>0</v>
      </c>
      <c r="F1398" s="2" t="s">
        <v>3007</v>
      </c>
      <c r="G1398" s="2" t="b">
        <v>0</v>
      </c>
    </row>
    <row r="1399" spans="1:7">
      <c r="A1399" s="2" t="s">
        <v>17693</v>
      </c>
      <c r="B1399" s="2" t="s">
        <v>14928</v>
      </c>
      <c r="C1399" s="2">
        <v>1.0740749999999999</v>
      </c>
      <c r="D1399" s="2" t="s">
        <v>3003</v>
      </c>
      <c r="E1399" s="2" t="b">
        <v>0</v>
      </c>
      <c r="F1399" s="2" t="s">
        <v>3007</v>
      </c>
      <c r="G1399" s="2" t="b">
        <v>0</v>
      </c>
    </row>
    <row r="1400" spans="1:7">
      <c r="A1400" s="2" t="s">
        <v>16533</v>
      </c>
      <c r="B1400" s="2" t="s">
        <v>14928</v>
      </c>
      <c r="C1400" s="2">
        <v>2.873189</v>
      </c>
      <c r="D1400" s="2" t="s">
        <v>3003</v>
      </c>
      <c r="E1400" s="2" t="b">
        <v>0</v>
      </c>
      <c r="F1400" s="2" t="s">
        <v>3007</v>
      </c>
      <c r="G1400" s="2" t="b">
        <v>0</v>
      </c>
    </row>
    <row r="1401" spans="1:7">
      <c r="A1401" s="2" t="s">
        <v>15347</v>
      </c>
      <c r="B1401" s="2" t="s">
        <v>14928</v>
      </c>
      <c r="C1401" s="2">
        <v>1.2210270000000001</v>
      </c>
      <c r="D1401" s="2" t="s">
        <v>3003</v>
      </c>
      <c r="E1401" s="2" t="b">
        <v>1</v>
      </c>
      <c r="F1401" s="2" t="s">
        <v>3007</v>
      </c>
      <c r="G1401" s="2" t="b">
        <v>1</v>
      </c>
    </row>
    <row r="1402" spans="1:7">
      <c r="A1402" s="2" t="s">
        <v>16675</v>
      </c>
      <c r="B1402" s="2" t="s">
        <v>14928</v>
      </c>
      <c r="C1402" s="2">
        <v>1.4487950000000001</v>
      </c>
      <c r="D1402" s="2" t="s">
        <v>3003</v>
      </c>
      <c r="E1402" s="2" t="b">
        <v>0</v>
      </c>
      <c r="F1402" s="2" t="s">
        <v>3007</v>
      </c>
      <c r="G1402" s="2" t="b">
        <v>0</v>
      </c>
    </row>
    <row r="1403" spans="1:7">
      <c r="A1403" s="2" t="s">
        <v>15214</v>
      </c>
      <c r="B1403" s="2" t="s">
        <v>14928</v>
      </c>
      <c r="C1403" s="2">
        <v>3.6428600000000002</v>
      </c>
      <c r="D1403" s="2" t="s">
        <v>3003</v>
      </c>
      <c r="E1403" s="2" t="b">
        <v>0</v>
      </c>
      <c r="F1403" s="2" t="s">
        <v>3007</v>
      </c>
      <c r="G1403" s="2" t="b">
        <v>0</v>
      </c>
    </row>
    <row r="1404" spans="1:7">
      <c r="A1404" s="2" t="s">
        <v>15886</v>
      </c>
      <c r="B1404" s="2" t="s">
        <v>14928</v>
      </c>
      <c r="C1404" s="2">
        <v>2.5131839999999999</v>
      </c>
      <c r="D1404" s="2" t="s">
        <v>3003</v>
      </c>
      <c r="E1404" s="2" t="b">
        <v>0</v>
      </c>
      <c r="F1404" s="2" t="s">
        <v>3007</v>
      </c>
      <c r="G1404" s="2" t="b">
        <v>0</v>
      </c>
    </row>
    <row r="1405" spans="1:7">
      <c r="A1405" s="2" t="s">
        <v>15854</v>
      </c>
      <c r="B1405" s="2" t="s">
        <v>14928</v>
      </c>
      <c r="C1405" s="2">
        <v>3.3119010000000002</v>
      </c>
      <c r="D1405" s="2" t="s">
        <v>3003</v>
      </c>
      <c r="E1405" s="2" t="b">
        <v>0</v>
      </c>
      <c r="F1405" s="2" t="s">
        <v>3007</v>
      </c>
      <c r="G1405" s="2" t="b">
        <v>0</v>
      </c>
    </row>
    <row r="1406" spans="1:7">
      <c r="A1406" s="2" t="s">
        <v>16375</v>
      </c>
      <c r="B1406" s="2" t="s">
        <v>14928</v>
      </c>
      <c r="C1406" s="2">
        <v>2.6014599999999999</v>
      </c>
      <c r="D1406" s="2" t="s">
        <v>3003</v>
      </c>
      <c r="E1406" s="2" t="b">
        <v>0</v>
      </c>
      <c r="F1406" s="2" t="s">
        <v>3007</v>
      </c>
      <c r="G1406" s="2" t="b">
        <v>0</v>
      </c>
    </row>
    <row r="1407" spans="1:7">
      <c r="A1407" s="2" t="s">
        <v>15721</v>
      </c>
      <c r="B1407" s="2" t="s">
        <v>14928</v>
      </c>
      <c r="C1407" s="2">
        <v>1.0699350000000001</v>
      </c>
      <c r="D1407" s="2" t="s">
        <v>3003</v>
      </c>
      <c r="E1407" s="2" t="b">
        <v>0</v>
      </c>
      <c r="F1407" s="2" t="s">
        <v>3007</v>
      </c>
      <c r="G1407" s="2" t="b">
        <v>1</v>
      </c>
    </row>
    <row r="1408" spans="1:7">
      <c r="A1408" s="2" t="s">
        <v>15466</v>
      </c>
      <c r="B1408" s="2" t="s">
        <v>14928</v>
      </c>
      <c r="C1408" s="2">
        <v>2.186035</v>
      </c>
      <c r="D1408" s="2" t="s">
        <v>3003</v>
      </c>
      <c r="E1408" s="2" t="b">
        <v>0</v>
      </c>
      <c r="F1408" s="2" t="s">
        <v>3007</v>
      </c>
      <c r="G1408" s="2" t="b">
        <v>0</v>
      </c>
    </row>
    <row r="1409" spans="1:7">
      <c r="A1409" s="2" t="s">
        <v>17191</v>
      </c>
      <c r="B1409" s="2" t="s">
        <v>14928</v>
      </c>
      <c r="C1409" s="2">
        <v>2.0555599999999998</v>
      </c>
      <c r="D1409" s="2" t="s">
        <v>3003</v>
      </c>
      <c r="E1409" s="2" t="b">
        <v>0</v>
      </c>
      <c r="F1409" s="2" t="s">
        <v>3007</v>
      </c>
      <c r="G1409" s="2" t="b">
        <v>1</v>
      </c>
    </row>
    <row r="1410" spans="1:7">
      <c r="A1410" s="2" t="s">
        <v>17842</v>
      </c>
      <c r="B1410" s="2" t="s">
        <v>14928</v>
      </c>
      <c r="C1410" s="2">
        <v>1.230332</v>
      </c>
      <c r="D1410" s="2" t="s">
        <v>3003</v>
      </c>
      <c r="E1410" s="2" t="b">
        <v>0</v>
      </c>
      <c r="F1410" s="2" t="s">
        <v>3007</v>
      </c>
      <c r="G1410" s="2" t="b">
        <v>1</v>
      </c>
    </row>
    <row r="1411" spans="1:7">
      <c r="A1411" s="2" t="s">
        <v>17882</v>
      </c>
      <c r="B1411" s="2" t="s">
        <v>14928</v>
      </c>
      <c r="C1411" s="2">
        <v>1.229986</v>
      </c>
      <c r="D1411" s="2" t="s">
        <v>3003</v>
      </c>
      <c r="E1411" s="2" t="b">
        <v>1</v>
      </c>
      <c r="F1411" s="2" t="s">
        <v>3007</v>
      </c>
      <c r="G1411" s="2" t="b">
        <v>1</v>
      </c>
    </row>
    <row r="1412" spans="1:7">
      <c r="A1412" s="2" t="s">
        <v>15992</v>
      </c>
      <c r="B1412" s="2" t="s">
        <v>14928</v>
      </c>
      <c r="C1412" s="2">
        <v>1.3116639999999999</v>
      </c>
      <c r="D1412" s="2" t="s">
        <v>3003</v>
      </c>
      <c r="E1412" s="2" t="b">
        <v>0</v>
      </c>
      <c r="F1412" s="2" t="s">
        <v>3007</v>
      </c>
      <c r="G1412" s="2" t="b">
        <v>0</v>
      </c>
    </row>
    <row r="1413" spans="1:7">
      <c r="A1413" s="2" t="s">
        <v>17427</v>
      </c>
      <c r="B1413" s="2" t="s">
        <v>14928</v>
      </c>
      <c r="C1413" s="2">
        <v>2.1656689999999998</v>
      </c>
      <c r="D1413" s="2" t="s">
        <v>3003</v>
      </c>
      <c r="E1413" s="2" t="b">
        <v>0</v>
      </c>
      <c r="F1413" s="2" t="s">
        <v>3007</v>
      </c>
      <c r="G1413" s="2" t="b">
        <v>0</v>
      </c>
    </row>
    <row r="1414" spans="1:7">
      <c r="A1414" s="2" t="s">
        <v>16613</v>
      </c>
      <c r="B1414" s="2" t="s">
        <v>14928</v>
      </c>
      <c r="C1414" s="2">
        <v>2.8409390000000001</v>
      </c>
      <c r="D1414" s="2" t="s">
        <v>3003</v>
      </c>
      <c r="E1414" s="2" t="b">
        <v>0</v>
      </c>
      <c r="F1414" s="2" t="s">
        <v>3007</v>
      </c>
      <c r="G1414" s="2" t="b">
        <v>0</v>
      </c>
    </row>
    <row r="1415" spans="1:7">
      <c r="A1415" s="2" t="s">
        <v>15076</v>
      </c>
      <c r="B1415" s="2" t="s">
        <v>14928</v>
      </c>
      <c r="C1415" s="2">
        <v>1.6870849999999999</v>
      </c>
      <c r="D1415" s="2" t="s">
        <v>3003</v>
      </c>
      <c r="E1415" s="2" t="b">
        <v>0</v>
      </c>
      <c r="F1415" s="2" t="s">
        <v>3007</v>
      </c>
      <c r="G1415" s="2" t="b">
        <v>0</v>
      </c>
    </row>
    <row r="1416" spans="1:7">
      <c r="A1416" s="2" t="s">
        <v>17129</v>
      </c>
      <c r="B1416" s="2" t="s">
        <v>14928</v>
      </c>
      <c r="C1416" s="2">
        <v>1.8864190000000001</v>
      </c>
      <c r="D1416" s="2" t="s">
        <v>3003</v>
      </c>
      <c r="E1416" s="2" t="b">
        <v>0</v>
      </c>
      <c r="F1416" s="2" t="s">
        <v>3007</v>
      </c>
      <c r="G1416" s="2" t="b">
        <v>0</v>
      </c>
    </row>
    <row r="1417" spans="1:7">
      <c r="A1417" s="2" t="s">
        <v>16120</v>
      </c>
      <c r="B1417" s="2" t="s">
        <v>14928</v>
      </c>
      <c r="C1417" s="2">
        <v>2.940947</v>
      </c>
      <c r="D1417" s="2" t="s">
        <v>3003</v>
      </c>
      <c r="E1417" s="2" t="b">
        <v>0</v>
      </c>
      <c r="F1417" s="2" t="s">
        <v>3007</v>
      </c>
      <c r="G1417" s="2" t="b">
        <v>0</v>
      </c>
    </row>
    <row r="1418" spans="1:7">
      <c r="A1418" s="2" t="s">
        <v>17811</v>
      </c>
      <c r="B1418" s="2" t="s">
        <v>14928</v>
      </c>
      <c r="C1418" s="2">
        <v>0.97453500000000004</v>
      </c>
      <c r="D1418" s="2" t="s">
        <v>3003</v>
      </c>
      <c r="E1418" s="2" t="b">
        <v>0</v>
      </c>
      <c r="F1418" s="2" t="s">
        <v>3007</v>
      </c>
      <c r="G1418" s="2" t="b">
        <v>0</v>
      </c>
    </row>
    <row r="1419" spans="1:7">
      <c r="A1419" s="2" t="s">
        <v>16499</v>
      </c>
      <c r="B1419" s="2" t="s">
        <v>14928</v>
      </c>
      <c r="C1419" s="2">
        <v>2.5860059999999998</v>
      </c>
      <c r="D1419" s="2" t="s">
        <v>3003</v>
      </c>
      <c r="E1419" s="2" t="b">
        <v>0</v>
      </c>
      <c r="F1419" s="2" t="s">
        <v>3007</v>
      </c>
      <c r="G1419" s="2" t="b">
        <v>0</v>
      </c>
    </row>
    <row r="1420" spans="1:7">
      <c r="A1420" s="2" t="s">
        <v>15499</v>
      </c>
      <c r="B1420" s="2" t="s">
        <v>14928</v>
      </c>
      <c r="C1420" s="2">
        <v>1.7378929999999999</v>
      </c>
      <c r="D1420" s="2" t="s">
        <v>3003</v>
      </c>
      <c r="E1420" s="2" t="b">
        <v>0</v>
      </c>
      <c r="F1420" s="2" t="s">
        <v>3008</v>
      </c>
      <c r="G1420" s="2" t="b">
        <v>1</v>
      </c>
    </row>
    <row r="1421" spans="1:7">
      <c r="A1421" s="2" t="s">
        <v>15441</v>
      </c>
      <c r="B1421" s="2" t="s">
        <v>14928</v>
      </c>
      <c r="C1421" s="2">
        <v>0.82905600000000002</v>
      </c>
      <c r="D1421" s="2" t="s">
        <v>3003</v>
      </c>
      <c r="E1421" s="2" t="b">
        <v>0</v>
      </c>
      <c r="F1421" s="2" t="s">
        <v>3007</v>
      </c>
      <c r="G1421" s="2" t="b">
        <v>0</v>
      </c>
    </row>
    <row r="1422" spans="1:7">
      <c r="A1422" s="2" t="s">
        <v>15165</v>
      </c>
      <c r="B1422" s="2" t="s">
        <v>14928</v>
      </c>
      <c r="C1422" s="2">
        <v>1.5280849999999999</v>
      </c>
      <c r="D1422" s="2" t="s">
        <v>3003</v>
      </c>
      <c r="E1422" s="2" t="b">
        <v>0</v>
      </c>
      <c r="F1422" s="2" t="s">
        <v>3007</v>
      </c>
      <c r="G1422" s="2" t="b">
        <v>0</v>
      </c>
    </row>
    <row r="1423" spans="1:7">
      <c r="A1423" s="2" t="s">
        <v>15805</v>
      </c>
      <c r="B1423" s="2" t="s">
        <v>14928</v>
      </c>
      <c r="C1423" s="2">
        <v>0.83706899999999995</v>
      </c>
      <c r="D1423" s="2" t="s">
        <v>3003</v>
      </c>
      <c r="E1423" s="2" t="b">
        <v>0</v>
      </c>
      <c r="F1423" s="2" t="s">
        <v>3007</v>
      </c>
      <c r="G1423" s="2" t="b">
        <v>0</v>
      </c>
    </row>
    <row r="1424" spans="1:7">
      <c r="A1424" s="2" t="s">
        <v>17218</v>
      </c>
      <c r="B1424" s="2" t="s">
        <v>14928</v>
      </c>
      <c r="C1424" s="2">
        <v>3.1046170000000002</v>
      </c>
      <c r="D1424" s="2" t="s">
        <v>3003</v>
      </c>
      <c r="E1424" s="2" t="b">
        <v>0</v>
      </c>
      <c r="F1424" s="2" t="s">
        <v>3007</v>
      </c>
      <c r="G1424" s="2" t="b">
        <v>0</v>
      </c>
    </row>
    <row r="1425" spans="1:7">
      <c r="A1425" s="2" t="s">
        <v>17013</v>
      </c>
      <c r="B1425" s="2" t="s">
        <v>14928</v>
      </c>
      <c r="C1425" s="2">
        <v>0.85768800000000001</v>
      </c>
      <c r="D1425" s="2" t="s">
        <v>3003</v>
      </c>
      <c r="E1425" s="2" t="b">
        <v>0</v>
      </c>
      <c r="F1425" s="2" t="s">
        <v>3007</v>
      </c>
      <c r="G1425" s="2" t="b">
        <v>0</v>
      </c>
    </row>
    <row r="1426" spans="1:7">
      <c r="A1426" s="2" t="s">
        <v>15372</v>
      </c>
      <c r="B1426" s="2" t="s">
        <v>14928</v>
      </c>
      <c r="C1426" s="2">
        <v>2.2634590000000001</v>
      </c>
      <c r="D1426" s="2" t="s">
        <v>3003</v>
      </c>
      <c r="E1426" s="2" t="b">
        <v>0</v>
      </c>
      <c r="F1426" s="2" t="s">
        <v>3007</v>
      </c>
      <c r="G1426" s="2" t="b">
        <v>0</v>
      </c>
    </row>
    <row r="1427" spans="1:7">
      <c r="A1427" s="2" t="s">
        <v>15122</v>
      </c>
      <c r="B1427" s="2" t="s">
        <v>14928</v>
      </c>
      <c r="C1427" s="2">
        <v>1.4630460000000001</v>
      </c>
      <c r="D1427" s="2" t="s">
        <v>3003</v>
      </c>
      <c r="E1427" s="2" t="b">
        <v>0</v>
      </c>
      <c r="F1427" s="2" t="s">
        <v>3007</v>
      </c>
      <c r="G1427" s="2" t="b">
        <v>0</v>
      </c>
    </row>
    <row r="1428" spans="1:7">
      <c r="A1428" s="2" t="s">
        <v>17658</v>
      </c>
      <c r="B1428" s="2" t="s">
        <v>14928</v>
      </c>
      <c r="C1428" s="2">
        <v>1.8998170000000001</v>
      </c>
      <c r="D1428" s="2" t="s">
        <v>3003</v>
      </c>
      <c r="E1428" s="2" t="b">
        <v>0</v>
      </c>
      <c r="F1428" s="2" t="s">
        <v>3007</v>
      </c>
      <c r="G1428" s="2" t="b">
        <v>0</v>
      </c>
    </row>
    <row r="1429" spans="1:7">
      <c r="A1429" s="2" t="s">
        <v>16315</v>
      </c>
      <c r="B1429" s="2" t="s">
        <v>14928</v>
      </c>
      <c r="C1429" s="2">
        <v>2.520105</v>
      </c>
      <c r="D1429" s="2" t="s">
        <v>3003</v>
      </c>
      <c r="E1429" s="2" t="b">
        <v>0</v>
      </c>
      <c r="F1429" s="2" t="s">
        <v>3007</v>
      </c>
      <c r="G1429" s="2" t="b">
        <v>0</v>
      </c>
    </row>
    <row r="1430" spans="1:7">
      <c r="A1430" s="2" t="s">
        <v>14950</v>
      </c>
      <c r="B1430" s="2" t="s">
        <v>14928</v>
      </c>
      <c r="C1430" s="2">
        <v>3.1264780000000001</v>
      </c>
      <c r="D1430" s="2" t="s">
        <v>3003</v>
      </c>
      <c r="E1430" s="2" t="b">
        <v>0</v>
      </c>
      <c r="F1430" s="2" t="s">
        <v>3007</v>
      </c>
      <c r="G1430" s="2" t="b">
        <v>0</v>
      </c>
    </row>
    <row r="1431" spans="1:7">
      <c r="A1431" s="2" t="s">
        <v>15408</v>
      </c>
      <c r="B1431" s="2" t="s">
        <v>14928</v>
      </c>
      <c r="C1431" s="2">
        <v>2.8569179999999998</v>
      </c>
      <c r="D1431" s="2" t="s">
        <v>3003</v>
      </c>
      <c r="E1431" s="2" t="b">
        <v>0</v>
      </c>
      <c r="F1431" s="2" t="s">
        <v>3007</v>
      </c>
      <c r="G1431" s="2" t="b">
        <v>0</v>
      </c>
    </row>
    <row r="1432" spans="1:7">
      <c r="A1432" s="2" t="s">
        <v>15082</v>
      </c>
      <c r="B1432" s="2" t="s">
        <v>14928</v>
      </c>
      <c r="C1432" s="2">
        <v>2.6845270000000001</v>
      </c>
      <c r="D1432" s="2" t="s">
        <v>3003</v>
      </c>
      <c r="E1432" s="2" t="b">
        <v>0</v>
      </c>
      <c r="F1432" s="2" t="s">
        <v>3007</v>
      </c>
      <c r="G1432" s="2" t="b">
        <v>0</v>
      </c>
    </row>
    <row r="1433" spans="1:7">
      <c r="A1433" s="2" t="s">
        <v>15415</v>
      </c>
      <c r="B1433" s="2" t="s">
        <v>14928</v>
      </c>
      <c r="C1433" s="2">
        <v>1.284133</v>
      </c>
      <c r="D1433" s="2" t="s">
        <v>3003</v>
      </c>
      <c r="E1433" s="2" t="b">
        <v>0</v>
      </c>
      <c r="F1433" s="2" t="s">
        <v>3007</v>
      </c>
      <c r="G1433" s="2" t="b">
        <v>0</v>
      </c>
    </row>
    <row r="1434" spans="1:7">
      <c r="A1434" s="2" t="s">
        <v>17866</v>
      </c>
      <c r="B1434" s="2" t="s">
        <v>14928</v>
      </c>
      <c r="C1434" s="2">
        <v>1.776097</v>
      </c>
      <c r="D1434" s="2" t="s">
        <v>3003</v>
      </c>
      <c r="E1434" s="2" t="b">
        <v>0</v>
      </c>
      <c r="F1434" s="2" t="s">
        <v>3007</v>
      </c>
      <c r="G1434" s="2" t="b">
        <v>0</v>
      </c>
    </row>
    <row r="1435" spans="1:7">
      <c r="A1435" s="2" t="s">
        <v>16407</v>
      </c>
      <c r="B1435" s="2" t="s">
        <v>14928</v>
      </c>
      <c r="C1435" s="2">
        <v>3.050843</v>
      </c>
      <c r="D1435" s="2" t="s">
        <v>3003</v>
      </c>
      <c r="E1435" s="2" t="b">
        <v>0</v>
      </c>
      <c r="F1435" s="2" t="s">
        <v>3007</v>
      </c>
      <c r="G1435" s="2" t="b">
        <v>0</v>
      </c>
    </row>
    <row r="1436" spans="1:7">
      <c r="A1436" s="2" t="s">
        <v>16858</v>
      </c>
      <c r="B1436" s="2" t="s">
        <v>14928</v>
      </c>
      <c r="C1436" s="2">
        <v>2.444591</v>
      </c>
      <c r="D1436" s="2" t="s">
        <v>3003</v>
      </c>
      <c r="E1436" s="2" t="b">
        <v>0</v>
      </c>
      <c r="F1436" s="2" t="s">
        <v>3007</v>
      </c>
      <c r="G1436" s="2" t="b">
        <v>0</v>
      </c>
    </row>
    <row r="1437" spans="1:7">
      <c r="A1437" s="2" t="s">
        <v>17564</v>
      </c>
      <c r="B1437" s="2" t="s">
        <v>14928</v>
      </c>
      <c r="C1437" s="2">
        <v>2.061693</v>
      </c>
      <c r="D1437" s="2" t="s">
        <v>3003</v>
      </c>
      <c r="E1437" s="2" t="b">
        <v>0</v>
      </c>
      <c r="F1437" s="2" t="s">
        <v>3007</v>
      </c>
      <c r="G1437" s="2" t="b">
        <v>0</v>
      </c>
    </row>
    <row r="1438" spans="1:7">
      <c r="A1438" s="2" t="s">
        <v>16065</v>
      </c>
      <c r="B1438" s="2" t="s">
        <v>14928</v>
      </c>
      <c r="C1438" s="2">
        <v>2.5386099999999998</v>
      </c>
      <c r="D1438" s="2" t="s">
        <v>3003</v>
      </c>
      <c r="E1438" s="2" t="b">
        <v>0</v>
      </c>
      <c r="F1438" s="2" t="s">
        <v>3007</v>
      </c>
      <c r="G1438" s="2" t="b">
        <v>0</v>
      </c>
    </row>
    <row r="1439" spans="1:7">
      <c r="A1439" s="2" t="s">
        <v>15040</v>
      </c>
      <c r="B1439" s="2" t="s">
        <v>14928</v>
      </c>
      <c r="C1439" s="2">
        <v>2.2455859999999999</v>
      </c>
      <c r="D1439" s="2" t="s">
        <v>3003</v>
      </c>
      <c r="E1439" s="2" t="b">
        <v>0</v>
      </c>
      <c r="F1439" s="2" t="s">
        <v>3007</v>
      </c>
      <c r="G1439" s="2" t="b">
        <v>0</v>
      </c>
    </row>
    <row r="1440" spans="1:7">
      <c r="A1440" s="2" t="s">
        <v>16322</v>
      </c>
      <c r="B1440" s="2" t="s">
        <v>14928</v>
      </c>
      <c r="C1440" s="2">
        <v>1.7360370000000001</v>
      </c>
      <c r="D1440" s="2" t="s">
        <v>3003</v>
      </c>
      <c r="E1440" s="2" t="b">
        <v>0</v>
      </c>
      <c r="F1440" s="2" t="s">
        <v>3007</v>
      </c>
      <c r="G1440" s="2" t="b">
        <v>0</v>
      </c>
    </row>
    <row r="1441" spans="1:7">
      <c r="A1441" s="2" t="s">
        <v>17363</v>
      </c>
      <c r="B1441" s="2" t="s">
        <v>14928</v>
      </c>
      <c r="C1441" s="2">
        <v>2.4590730000000001</v>
      </c>
      <c r="D1441" s="2" t="s">
        <v>3003</v>
      </c>
      <c r="E1441" s="2" t="b">
        <v>0</v>
      </c>
      <c r="F1441" s="2" t="s">
        <v>3007</v>
      </c>
      <c r="G1441" s="2" t="b">
        <v>0</v>
      </c>
    </row>
    <row r="1442" spans="1:7">
      <c r="A1442" s="2" t="s">
        <v>16026</v>
      </c>
      <c r="B1442" s="2" t="s">
        <v>14928</v>
      </c>
      <c r="C1442" s="2">
        <v>2.8195730000000001</v>
      </c>
      <c r="D1442" s="2" t="s">
        <v>3003</v>
      </c>
      <c r="E1442" s="2" t="b">
        <v>0</v>
      </c>
      <c r="F1442" s="2" t="s">
        <v>3007</v>
      </c>
      <c r="G1442" s="2" t="b">
        <v>0</v>
      </c>
    </row>
    <row r="1443" spans="1:7">
      <c r="A1443" s="2" t="s">
        <v>15215</v>
      </c>
      <c r="B1443" s="2" t="s">
        <v>14928</v>
      </c>
      <c r="C1443" s="2">
        <v>2.8762110000000001</v>
      </c>
      <c r="D1443" s="2" t="s">
        <v>3003</v>
      </c>
      <c r="E1443" s="2" t="b">
        <v>0</v>
      </c>
      <c r="F1443" s="2" t="s">
        <v>3007</v>
      </c>
      <c r="G1443" s="2" t="b">
        <v>0</v>
      </c>
    </row>
    <row r="1444" spans="1:7">
      <c r="A1444" s="2" t="s">
        <v>16430</v>
      </c>
      <c r="B1444" s="2" t="s">
        <v>14928</v>
      </c>
      <c r="C1444" s="2">
        <v>2.041785</v>
      </c>
      <c r="D1444" s="2" t="s">
        <v>3003</v>
      </c>
      <c r="E1444" s="2" t="b">
        <v>0</v>
      </c>
      <c r="F1444" s="2" t="s">
        <v>3007</v>
      </c>
      <c r="G1444" s="2" t="b">
        <v>0</v>
      </c>
    </row>
    <row r="1445" spans="1:7">
      <c r="A1445" s="2" t="s">
        <v>16161</v>
      </c>
      <c r="B1445" s="2" t="s">
        <v>14928</v>
      </c>
      <c r="C1445" s="2">
        <v>2.3584719999999999</v>
      </c>
      <c r="D1445" s="2" t="s">
        <v>3003</v>
      </c>
      <c r="E1445" s="2" t="b">
        <v>0</v>
      </c>
      <c r="F1445" s="2" t="s">
        <v>3007</v>
      </c>
      <c r="G1445" s="2" t="b">
        <v>0</v>
      </c>
    </row>
    <row r="1446" spans="1:7">
      <c r="A1446" s="2" t="s">
        <v>16104</v>
      </c>
      <c r="B1446" s="2" t="s">
        <v>14928</v>
      </c>
      <c r="C1446" s="2">
        <v>2.3148849999999999</v>
      </c>
      <c r="D1446" s="2" t="s">
        <v>3003</v>
      </c>
      <c r="E1446" s="2" t="b">
        <v>0</v>
      </c>
      <c r="F1446" s="2" t="s">
        <v>3007</v>
      </c>
      <c r="G1446" s="2" t="b">
        <v>0</v>
      </c>
    </row>
    <row r="1447" spans="1:7">
      <c r="A1447" s="2" t="s">
        <v>17652</v>
      </c>
      <c r="B1447" s="2" t="s">
        <v>14928</v>
      </c>
      <c r="C1447" s="2">
        <v>2.7006350000000001</v>
      </c>
      <c r="D1447" s="2" t="s">
        <v>3003</v>
      </c>
      <c r="E1447" s="2" t="b">
        <v>0</v>
      </c>
      <c r="F1447" s="2" t="s">
        <v>3007</v>
      </c>
      <c r="G1447" s="2" t="b">
        <v>0</v>
      </c>
    </row>
    <row r="1448" spans="1:7">
      <c r="A1448" s="2" t="s">
        <v>16423</v>
      </c>
      <c r="B1448" s="2" t="s">
        <v>14928</v>
      </c>
      <c r="C1448" s="2">
        <v>2.0358960000000002</v>
      </c>
      <c r="D1448" s="2" t="s">
        <v>3003</v>
      </c>
      <c r="E1448" s="2" t="b">
        <v>0</v>
      </c>
      <c r="F1448" s="2" t="s">
        <v>3007</v>
      </c>
      <c r="G1448" s="2" t="b">
        <v>0</v>
      </c>
    </row>
    <row r="1449" spans="1:7">
      <c r="A1449" s="2" t="s">
        <v>17197</v>
      </c>
      <c r="B1449" s="2" t="s">
        <v>14928</v>
      </c>
      <c r="C1449" s="2">
        <v>1.540632</v>
      </c>
      <c r="D1449" s="2" t="s">
        <v>3003</v>
      </c>
      <c r="E1449" s="2" t="b">
        <v>0</v>
      </c>
      <c r="F1449" s="2" t="s">
        <v>3007</v>
      </c>
      <c r="G1449" s="2" t="b">
        <v>0</v>
      </c>
    </row>
    <row r="1450" spans="1:7">
      <c r="A1450" s="2" t="s">
        <v>15081</v>
      </c>
      <c r="B1450" s="2" t="s">
        <v>14928</v>
      </c>
      <c r="C1450" s="2">
        <v>1.1721299999999999</v>
      </c>
      <c r="D1450" s="2" t="s">
        <v>3003</v>
      </c>
      <c r="E1450" s="2" t="b">
        <v>0</v>
      </c>
      <c r="F1450" s="2" t="s">
        <v>3007</v>
      </c>
      <c r="G1450" s="2" t="b">
        <v>0</v>
      </c>
    </row>
    <row r="1451" spans="1:7">
      <c r="A1451" s="2" t="s">
        <v>17381</v>
      </c>
      <c r="B1451" s="2" t="s">
        <v>14928</v>
      </c>
      <c r="C1451" s="2">
        <v>2.1644999999999999</v>
      </c>
      <c r="D1451" s="2" t="s">
        <v>3003</v>
      </c>
      <c r="E1451" s="2" t="b">
        <v>0</v>
      </c>
      <c r="F1451" s="2" t="s">
        <v>3007</v>
      </c>
      <c r="G1451" s="2" t="b">
        <v>0</v>
      </c>
    </row>
    <row r="1452" spans="1:7">
      <c r="A1452" s="2" t="s">
        <v>17514</v>
      </c>
      <c r="B1452" s="2" t="s">
        <v>14928</v>
      </c>
      <c r="C1452" s="2">
        <v>1.6429879999999999</v>
      </c>
      <c r="D1452" s="2" t="s">
        <v>3003</v>
      </c>
      <c r="E1452" s="2" t="b">
        <v>0</v>
      </c>
      <c r="F1452" s="2" t="s">
        <v>3007</v>
      </c>
      <c r="G1452" s="2" t="b">
        <v>0</v>
      </c>
    </row>
    <row r="1453" spans="1:7">
      <c r="A1453" s="2" t="s">
        <v>16879</v>
      </c>
      <c r="B1453" s="2" t="s">
        <v>14928</v>
      </c>
      <c r="C1453" s="2">
        <v>2.6454900000000001</v>
      </c>
      <c r="D1453" s="2" t="s">
        <v>3003</v>
      </c>
      <c r="E1453" s="2" t="b">
        <v>0</v>
      </c>
      <c r="F1453" s="2" t="s">
        <v>3007</v>
      </c>
      <c r="G1453" s="2" t="b">
        <v>0</v>
      </c>
    </row>
    <row r="1454" spans="1:7">
      <c r="A1454" s="2" t="s">
        <v>15831</v>
      </c>
      <c r="B1454" s="2" t="s">
        <v>14928</v>
      </c>
      <c r="C1454" s="2">
        <v>1.7353590000000001</v>
      </c>
      <c r="D1454" s="2" t="s">
        <v>3003</v>
      </c>
      <c r="E1454" s="2" t="b">
        <v>0</v>
      </c>
      <c r="F1454" s="2" t="s">
        <v>3007</v>
      </c>
      <c r="G1454" s="2" t="b">
        <v>0</v>
      </c>
    </row>
    <row r="1455" spans="1:7">
      <c r="A1455" s="2" t="s">
        <v>16649</v>
      </c>
      <c r="B1455" s="2" t="s">
        <v>14928</v>
      </c>
      <c r="C1455" s="2">
        <v>2.37079</v>
      </c>
      <c r="D1455" s="2" t="s">
        <v>3003</v>
      </c>
      <c r="E1455" s="2" t="b">
        <v>0</v>
      </c>
      <c r="F1455" s="2" t="s">
        <v>3007</v>
      </c>
      <c r="G1455" s="2" t="b">
        <v>0</v>
      </c>
    </row>
    <row r="1456" spans="1:7">
      <c r="A1456" s="2" t="s">
        <v>15881</v>
      </c>
      <c r="B1456" s="2" t="s">
        <v>14928</v>
      </c>
      <c r="C1456" s="2">
        <v>2.268837</v>
      </c>
      <c r="D1456" s="2" t="s">
        <v>3003</v>
      </c>
      <c r="E1456" s="2" t="b">
        <v>0</v>
      </c>
      <c r="F1456" s="2" t="s">
        <v>3007</v>
      </c>
      <c r="G1456" s="2" t="b">
        <v>0</v>
      </c>
    </row>
    <row r="1457" spans="1:7">
      <c r="A1457" s="2" t="s">
        <v>17003</v>
      </c>
      <c r="B1457" s="2" t="s">
        <v>14928</v>
      </c>
      <c r="C1457" s="2">
        <v>3.1872560000000001</v>
      </c>
      <c r="D1457" s="2" t="s">
        <v>3003</v>
      </c>
      <c r="E1457" s="2" t="b">
        <v>0</v>
      </c>
      <c r="F1457" s="2" t="s">
        <v>3007</v>
      </c>
      <c r="G1457" s="2" t="b">
        <v>0</v>
      </c>
    </row>
    <row r="1458" spans="1:7">
      <c r="A1458" s="2" t="s">
        <v>17035</v>
      </c>
      <c r="B1458" s="2" t="s">
        <v>14928</v>
      </c>
      <c r="C1458" s="2">
        <v>1.623262</v>
      </c>
      <c r="D1458" s="2" t="s">
        <v>3003</v>
      </c>
      <c r="E1458" s="2" t="b">
        <v>0</v>
      </c>
      <c r="F1458" s="2" t="s">
        <v>3007</v>
      </c>
      <c r="G1458" s="2" t="b">
        <v>0</v>
      </c>
    </row>
    <row r="1459" spans="1:7">
      <c r="A1459" s="2" t="s">
        <v>17441</v>
      </c>
      <c r="B1459" s="2" t="s">
        <v>14928</v>
      </c>
      <c r="C1459" s="2">
        <v>2.8466879999999999</v>
      </c>
      <c r="D1459" s="2" t="s">
        <v>3003</v>
      </c>
      <c r="E1459" s="2" t="b">
        <v>0</v>
      </c>
      <c r="F1459" s="2" t="s">
        <v>3007</v>
      </c>
      <c r="G1459" s="2" t="b">
        <v>0</v>
      </c>
    </row>
    <row r="1460" spans="1:7">
      <c r="A1460" s="2" t="s">
        <v>17223</v>
      </c>
      <c r="B1460" s="2" t="s">
        <v>14928</v>
      </c>
      <c r="C1460" s="2">
        <v>2.3977629999999999</v>
      </c>
      <c r="D1460" s="2" t="s">
        <v>3003</v>
      </c>
      <c r="E1460" s="2" t="b">
        <v>0</v>
      </c>
      <c r="F1460" s="2" t="s">
        <v>3007</v>
      </c>
      <c r="G1460" s="2" t="b">
        <v>0</v>
      </c>
    </row>
    <row r="1461" spans="1:7">
      <c r="A1461" s="2" t="s">
        <v>16494</v>
      </c>
      <c r="B1461" s="2" t="s">
        <v>14928</v>
      </c>
      <c r="C1461" s="2">
        <v>2.449033</v>
      </c>
      <c r="D1461" s="2" t="s">
        <v>3003</v>
      </c>
      <c r="E1461" s="2" t="b">
        <v>0</v>
      </c>
      <c r="F1461" s="2" t="s">
        <v>3007</v>
      </c>
      <c r="G1461" s="2" t="b">
        <v>0</v>
      </c>
    </row>
    <row r="1462" spans="1:7">
      <c r="A1462" s="2" t="s">
        <v>16165</v>
      </c>
      <c r="B1462" s="2" t="s">
        <v>14928</v>
      </c>
      <c r="C1462" s="2">
        <v>1.112576</v>
      </c>
      <c r="D1462" s="2" t="s">
        <v>3003</v>
      </c>
      <c r="E1462" s="2" t="b">
        <v>0</v>
      </c>
      <c r="F1462" s="2" t="s">
        <v>3007</v>
      </c>
      <c r="G1462" s="2" t="b">
        <v>0</v>
      </c>
    </row>
    <row r="1463" spans="1:7">
      <c r="A1463" s="2" t="s">
        <v>17838</v>
      </c>
      <c r="B1463" s="2" t="s">
        <v>14928</v>
      </c>
      <c r="C1463" s="2">
        <v>1.451622</v>
      </c>
      <c r="D1463" s="2" t="s">
        <v>3003</v>
      </c>
      <c r="E1463" s="2" t="b">
        <v>1</v>
      </c>
      <c r="F1463" s="2" t="s">
        <v>3007</v>
      </c>
      <c r="G1463" s="2" t="b">
        <v>0</v>
      </c>
    </row>
    <row r="1464" spans="1:7">
      <c r="A1464" s="2" t="s">
        <v>15300</v>
      </c>
      <c r="B1464" s="2" t="s">
        <v>14928</v>
      </c>
      <c r="C1464" s="2">
        <v>2.7755990000000001</v>
      </c>
      <c r="D1464" s="2" t="s">
        <v>3003</v>
      </c>
      <c r="E1464" s="2" t="b">
        <v>0</v>
      </c>
      <c r="F1464" s="2" t="s">
        <v>3007</v>
      </c>
      <c r="G1464" s="2" t="b">
        <v>0</v>
      </c>
    </row>
    <row r="1465" spans="1:7">
      <c r="A1465" s="2" t="s">
        <v>16625</v>
      </c>
      <c r="B1465" s="2" t="s">
        <v>14928</v>
      </c>
      <c r="C1465" s="2">
        <v>2.2070090000000002</v>
      </c>
      <c r="D1465" s="2" t="s">
        <v>3003</v>
      </c>
      <c r="E1465" s="2" t="b">
        <v>0</v>
      </c>
      <c r="F1465" s="2" t="s">
        <v>3007</v>
      </c>
      <c r="G1465" s="2" t="b">
        <v>1</v>
      </c>
    </row>
    <row r="1466" spans="1:7">
      <c r="A1466" s="2" t="s">
        <v>17839</v>
      </c>
      <c r="B1466" s="2" t="s">
        <v>14928</v>
      </c>
      <c r="C1466" s="2">
        <v>2.2353689999999999</v>
      </c>
      <c r="D1466" s="2" t="s">
        <v>3003</v>
      </c>
      <c r="E1466" s="2" t="b">
        <v>0</v>
      </c>
      <c r="F1466" s="2" t="s">
        <v>3007</v>
      </c>
      <c r="G1466" s="2" t="b">
        <v>1</v>
      </c>
    </row>
    <row r="1467" spans="1:7">
      <c r="A1467" s="2" t="s">
        <v>14936</v>
      </c>
      <c r="B1467" s="2" t="s">
        <v>14928</v>
      </c>
      <c r="C1467" s="2">
        <v>2.3498030000000001</v>
      </c>
      <c r="D1467" s="2" t="s">
        <v>3003</v>
      </c>
      <c r="E1467" s="2" t="b">
        <v>0</v>
      </c>
      <c r="F1467" s="2" t="s">
        <v>3007</v>
      </c>
      <c r="G1467" s="2" t="b">
        <v>0</v>
      </c>
    </row>
    <row r="1468" spans="1:7">
      <c r="A1468" s="2" t="s">
        <v>17145</v>
      </c>
      <c r="B1468" s="2" t="s">
        <v>14928</v>
      </c>
      <c r="C1468" s="2">
        <v>1.818819</v>
      </c>
      <c r="D1468" s="2" t="s">
        <v>3003</v>
      </c>
      <c r="E1468" s="2" t="b">
        <v>0</v>
      </c>
      <c r="F1468" s="2" t="s">
        <v>3007</v>
      </c>
      <c r="G1468" s="2" t="b">
        <v>0</v>
      </c>
    </row>
    <row r="1469" spans="1:7">
      <c r="A1469" s="2" t="s">
        <v>16960</v>
      </c>
      <c r="B1469" s="2" t="s">
        <v>14928</v>
      </c>
      <c r="C1469" s="2">
        <v>2.297885</v>
      </c>
      <c r="D1469" s="2" t="s">
        <v>3003</v>
      </c>
      <c r="E1469" s="2" t="b">
        <v>0</v>
      </c>
      <c r="F1469" s="2" t="s">
        <v>3007</v>
      </c>
      <c r="G1469" s="2" t="b">
        <v>0</v>
      </c>
    </row>
    <row r="1470" spans="1:7">
      <c r="A1470" s="2" t="s">
        <v>16306</v>
      </c>
      <c r="B1470" s="2" t="s">
        <v>14928</v>
      </c>
      <c r="C1470" s="2">
        <v>2.055968</v>
      </c>
      <c r="D1470" s="2" t="s">
        <v>3003</v>
      </c>
      <c r="E1470" s="2" t="b">
        <v>0</v>
      </c>
      <c r="F1470" s="2" t="s">
        <v>3007</v>
      </c>
      <c r="G1470" s="2" t="b">
        <v>0</v>
      </c>
    </row>
    <row r="1471" spans="1:7">
      <c r="A1471" s="2" t="s">
        <v>15650</v>
      </c>
      <c r="B1471" s="2" t="s">
        <v>14928</v>
      </c>
      <c r="C1471" s="2">
        <v>2.1997110000000002</v>
      </c>
      <c r="D1471" s="2" t="s">
        <v>3003</v>
      </c>
      <c r="E1471" s="2" t="b">
        <v>0</v>
      </c>
      <c r="F1471" s="2" t="s">
        <v>3007</v>
      </c>
      <c r="G1471" s="2" t="b">
        <v>0</v>
      </c>
    </row>
    <row r="1472" spans="1:7">
      <c r="A1472" s="2" t="s">
        <v>16826</v>
      </c>
      <c r="B1472" s="2" t="s">
        <v>14928</v>
      </c>
      <c r="C1472" s="2">
        <v>1.1115679999999999</v>
      </c>
      <c r="D1472" s="2" t="s">
        <v>3003</v>
      </c>
      <c r="E1472" s="2" t="b">
        <v>0</v>
      </c>
      <c r="F1472" s="2" t="s">
        <v>3007</v>
      </c>
      <c r="G1472" s="2" t="b">
        <v>0</v>
      </c>
    </row>
    <row r="1473" spans="1:7">
      <c r="A1473" s="2" t="s">
        <v>16956</v>
      </c>
      <c r="B1473" s="2" t="s">
        <v>14928</v>
      </c>
      <c r="C1473" s="2">
        <v>1.2216050000000001</v>
      </c>
      <c r="D1473" s="2" t="s">
        <v>3003</v>
      </c>
      <c r="E1473" s="2" t="b">
        <v>0</v>
      </c>
      <c r="F1473" s="2" t="s">
        <v>3007</v>
      </c>
      <c r="G1473" s="2" t="b">
        <v>0</v>
      </c>
    </row>
    <row r="1474" spans="1:7">
      <c r="A1474" s="2" t="s">
        <v>16098</v>
      </c>
      <c r="B1474" s="2" t="s">
        <v>14928</v>
      </c>
      <c r="C1474" s="2">
        <v>2.8091499999999998</v>
      </c>
      <c r="D1474" s="2" t="s">
        <v>3003</v>
      </c>
      <c r="E1474" s="2" t="b">
        <v>0</v>
      </c>
      <c r="F1474" s="2" t="s">
        <v>3007</v>
      </c>
      <c r="G1474" s="2" t="b">
        <v>0</v>
      </c>
    </row>
    <row r="1475" spans="1:7">
      <c r="A1475" s="2" t="s">
        <v>16702</v>
      </c>
      <c r="B1475" s="2" t="s">
        <v>14928</v>
      </c>
      <c r="C1475" s="2">
        <v>2.6237140000000001</v>
      </c>
      <c r="D1475" s="2" t="s">
        <v>3003</v>
      </c>
      <c r="E1475" s="2" t="b">
        <v>0</v>
      </c>
      <c r="F1475" s="2" t="s">
        <v>3007</v>
      </c>
      <c r="G1475" s="2" t="b">
        <v>1</v>
      </c>
    </row>
    <row r="1476" spans="1:7">
      <c r="A1476" s="2" t="s">
        <v>15235</v>
      </c>
      <c r="B1476" s="2" t="s">
        <v>14928</v>
      </c>
      <c r="C1476" s="2">
        <v>3.172539</v>
      </c>
      <c r="D1476" s="2" t="s">
        <v>3003</v>
      </c>
      <c r="E1476" s="2" t="b">
        <v>0</v>
      </c>
      <c r="F1476" s="2" t="s">
        <v>3007</v>
      </c>
      <c r="G1476" s="2" t="b">
        <v>1</v>
      </c>
    </row>
    <row r="1477" spans="1:7">
      <c r="A1477" s="2" t="s">
        <v>16303</v>
      </c>
      <c r="B1477" s="2" t="s">
        <v>14928</v>
      </c>
      <c r="C1477" s="2">
        <v>2.602185</v>
      </c>
      <c r="D1477" s="2" t="s">
        <v>3003</v>
      </c>
      <c r="E1477" s="2" t="b">
        <v>0</v>
      </c>
      <c r="F1477" s="2" t="s">
        <v>3007</v>
      </c>
      <c r="G1477" s="2" t="b">
        <v>1</v>
      </c>
    </row>
    <row r="1478" spans="1:7">
      <c r="A1478" s="2" t="s">
        <v>17567</v>
      </c>
      <c r="B1478" s="2" t="s">
        <v>14928</v>
      </c>
      <c r="C1478" s="2">
        <v>1.133667</v>
      </c>
      <c r="D1478" s="2" t="s">
        <v>3003</v>
      </c>
      <c r="E1478" s="2" t="b">
        <v>0</v>
      </c>
      <c r="F1478" s="2" t="s">
        <v>3007</v>
      </c>
      <c r="G1478" s="2" t="b">
        <v>0</v>
      </c>
    </row>
    <row r="1479" spans="1:7">
      <c r="A1479" s="2" t="s">
        <v>15699</v>
      </c>
      <c r="B1479" s="2" t="s">
        <v>14928</v>
      </c>
      <c r="C1479" s="2">
        <v>1.558173</v>
      </c>
      <c r="D1479" s="2" t="s">
        <v>3003</v>
      </c>
      <c r="E1479" s="2" t="b">
        <v>0</v>
      </c>
      <c r="F1479" s="2" t="s">
        <v>3007</v>
      </c>
      <c r="G1479" s="2" t="b">
        <v>0</v>
      </c>
    </row>
    <row r="1480" spans="1:7">
      <c r="A1480" s="2" t="s">
        <v>16967</v>
      </c>
      <c r="B1480" s="2" t="s">
        <v>14928</v>
      </c>
      <c r="C1480" s="2">
        <v>2.6835239999999998</v>
      </c>
      <c r="D1480" s="2" t="s">
        <v>3003</v>
      </c>
      <c r="E1480" s="2" t="b">
        <v>0</v>
      </c>
      <c r="F1480" s="2" t="s">
        <v>3007</v>
      </c>
      <c r="G1480" s="2" t="b">
        <v>0</v>
      </c>
    </row>
    <row r="1481" spans="1:7">
      <c r="A1481" s="2" t="s">
        <v>16862</v>
      </c>
      <c r="B1481" s="2" t="s">
        <v>14928</v>
      </c>
      <c r="C1481" s="2">
        <v>2.475695</v>
      </c>
      <c r="D1481" s="2" t="s">
        <v>3003</v>
      </c>
      <c r="E1481" s="2" t="b">
        <v>0</v>
      </c>
      <c r="F1481" s="2" t="s">
        <v>3007</v>
      </c>
      <c r="G1481" s="2" t="b">
        <v>0</v>
      </c>
    </row>
    <row r="1482" spans="1:7">
      <c r="A1482" s="2" t="s">
        <v>17822</v>
      </c>
      <c r="B1482" s="2" t="s">
        <v>14928</v>
      </c>
      <c r="C1482" s="2">
        <v>2.1399319999999999</v>
      </c>
      <c r="D1482" s="2" t="s">
        <v>3003</v>
      </c>
      <c r="E1482" s="2" t="b">
        <v>0</v>
      </c>
      <c r="F1482" s="2" t="s">
        <v>3007</v>
      </c>
      <c r="G1482" s="2" t="b">
        <v>0</v>
      </c>
    </row>
    <row r="1483" spans="1:7">
      <c r="A1483" s="2" t="s">
        <v>16024</v>
      </c>
      <c r="B1483" s="2" t="s">
        <v>14928</v>
      </c>
      <c r="C1483" s="2">
        <v>1.1586510000000001</v>
      </c>
      <c r="D1483" s="2" t="s">
        <v>3003</v>
      </c>
      <c r="E1483" s="2" t="b">
        <v>0</v>
      </c>
      <c r="F1483" s="2" t="s">
        <v>3007</v>
      </c>
      <c r="G1483" s="2" t="b">
        <v>0</v>
      </c>
    </row>
    <row r="1484" spans="1:7">
      <c r="A1484" s="2" t="s">
        <v>15445</v>
      </c>
      <c r="B1484" s="2" t="s">
        <v>14928</v>
      </c>
      <c r="C1484" s="2">
        <v>2.836535</v>
      </c>
      <c r="D1484" s="2" t="s">
        <v>3003</v>
      </c>
      <c r="E1484" s="2" t="b">
        <v>0</v>
      </c>
      <c r="F1484" s="2" t="s">
        <v>3007</v>
      </c>
      <c r="G1484" s="2" t="b">
        <v>0</v>
      </c>
    </row>
    <row r="1485" spans="1:7">
      <c r="A1485" s="2" t="s">
        <v>16855</v>
      </c>
      <c r="B1485" s="2" t="s">
        <v>14928</v>
      </c>
      <c r="C1485" s="2">
        <v>2.9342969999999999</v>
      </c>
      <c r="D1485" s="2" t="s">
        <v>3003</v>
      </c>
      <c r="E1485" s="2" t="b">
        <v>0</v>
      </c>
      <c r="F1485" s="2" t="s">
        <v>3007</v>
      </c>
      <c r="G1485" s="2" t="b">
        <v>0</v>
      </c>
    </row>
    <row r="1486" spans="1:7">
      <c r="A1486" s="2" t="s">
        <v>16528</v>
      </c>
      <c r="B1486" s="2" t="s">
        <v>14928</v>
      </c>
      <c r="C1486" s="2">
        <v>2.7683249999999999</v>
      </c>
      <c r="D1486" s="2" t="s">
        <v>3003</v>
      </c>
      <c r="E1486" s="2" t="b">
        <v>0</v>
      </c>
      <c r="F1486" s="2" t="s">
        <v>3007</v>
      </c>
      <c r="G1486" s="2" t="b">
        <v>0</v>
      </c>
    </row>
    <row r="1487" spans="1:7">
      <c r="A1487" s="2" t="s">
        <v>17916</v>
      </c>
      <c r="B1487" s="2" t="s">
        <v>14928</v>
      </c>
      <c r="C1487" s="2">
        <v>2.3017650000000001</v>
      </c>
      <c r="D1487" s="2" t="s">
        <v>3003</v>
      </c>
      <c r="E1487" s="2" t="b">
        <v>0</v>
      </c>
      <c r="F1487" s="2" t="s">
        <v>3007</v>
      </c>
      <c r="G1487" s="2" t="b">
        <v>0</v>
      </c>
    </row>
    <row r="1488" spans="1:7">
      <c r="A1488" s="2" t="s">
        <v>16415</v>
      </c>
      <c r="B1488" s="2" t="s">
        <v>14928</v>
      </c>
      <c r="C1488" s="2">
        <v>2.4247540000000001</v>
      </c>
      <c r="D1488" s="2" t="s">
        <v>3003</v>
      </c>
      <c r="E1488" s="2" t="b">
        <v>0</v>
      </c>
      <c r="F1488" s="2" t="s">
        <v>3007</v>
      </c>
      <c r="G1488" s="2" t="b">
        <v>0</v>
      </c>
    </row>
    <row r="1489" spans="1:7">
      <c r="A1489" s="2" t="s">
        <v>16432</v>
      </c>
      <c r="B1489" s="2" t="s">
        <v>14928</v>
      </c>
      <c r="C1489" s="2">
        <v>3.1270210000000001</v>
      </c>
      <c r="D1489" s="2" t="s">
        <v>3003</v>
      </c>
      <c r="E1489" s="2" t="b">
        <v>0</v>
      </c>
      <c r="F1489" s="2" t="s">
        <v>3007</v>
      </c>
      <c r="G1489" s="2" t="b">
        <v>0</v>
      </c>
    </row>
    <row r="1490" spans="1:7">
      <c r="A1490" s="2" t="s">
        <v>16768</v>
      </c>
      <c r="B1490" s="2" t="s">
        <v>14928</v>
      </c>
      <c r="C1490" s="2">
        <v>2.0763310000000001</v>
      </c>
      <c r="D1490" s="2" t="s">
        <v>3003</v>
      </c>
      <c r="E1490" s="2" t="b">
        <v>0</v>
      </c>
      <c r="F1490" s="2" t="s">
        <v>3007</v>
      </c>
      <c r="G1490" s="2" t="b">
        <v>0</v>
      </c>
    </row>
    <row r="1491" spans="1:7">
      <c r="A1491" s="2" t="s">
        <v>17067</v>
      </c>
      <c r="B1491" s="2" t="s">
        <v>14928</v>
      </c>
      <c r="C1491" s="2">
        <v>2.4022109999999999</v>
      </c>
      <c r="D1491" s="2" t="s">
        <v>3003</v>
      </c>
      <c r="E1491" s="2" t="b">
        <v>0</v>
      </c>
      <c r="F1491" s="2" t="s">
        <v>3007</v>
      </c>
      <c r="G1491" s="2" t="b">
        <v>0</v>
      </c>
    </row>
    <row r="1492" spans="1:7">
      <c r="A1492" s="2" t="s">
        <v>15818</v>
      </c>
      <c r="B1492" s="2" t="s">
        <v>14928</v>
      </c>
      <c r="C1492" s="2">
        <v>2.2868560000000002</v>
      </c>
      <c r="D1492" s="2" t="s">
        <v>3003</v>
      </c>
      <c r="E1492" s="2" t="b">
        <v>0</v>
      </c>
      <c r="F1492" s="2" t="s">
        <v>3007</v>
      </c>
      <c r="G1492" s="2" t="b">
        <v>0</v>
      </c>
    </row>
    <row r="1493" spans="1:7">
      <c r="A1493" s="2" t="s">
        <v>17167</v>
      </c>
      <c r="B1493" s="2" t="s">
        <v>14928</v>
      </c>
      <c r="C1493" s="2">
        <v>2.7712469999999998</v>
      </c>
      <c r="D1493" s="2" t="s">
        <v>3003</v>
      </c>
      <c r="E1493" s="2" t="b">
        <v>0</v>
      </c>
      <c r="F1493" s="2" t="s">
        <v>3007</v>
      </c>
      <c r="G1493" s="2" t="b">
        <v>0</v>
      </c>
    </row>
    <row r="1494" spans="1:7">
      <c r="A1494" s="2" t="s">
        <v>17606</v>
      </c>
      <c r="B1494" s="2" t="s">
        <v>14928</v>
      </c>
      <c r="C1494" s="2">
        <v>3.1333410000000002</v>
      </c>
      <c r="D1494" s="2" t="s">
        <v>3003</v>
      </c>
      <c r="E1494" s="2" t="b">
        <v>0</v>
      </c>
      <c r="F1494" s="2" t="s">
        <v>3007</v>
      </c>
      <c r="G1494" s="2" t="b">
        <v>0</v>
      </c>
    </row>
    <row r="1495" spans="1:7">
      <c r="A1495" s="2" t="s">
        <v>15708</v>
      </c>
      <c r="B1495" s="2" t="s">
        <v>14928</v>
      </c>
      <c r="C1495" s="2">
        <v>2.5454970000000001</v>
      </c>
      <c r="D1495" s="2" t="s">
        <v>3003</v>
      </c>
      <c r="E1495" s="2" t="b">
        <v>0</v>
      </c>
      <c r="F1495" s="2" t="s">
        <v>3007</v>
      </c>
      <c r="G1495" s="2" t="b">
        <v>0</v>
      </c>
    </row>
    <row r="1496" spans="1:7">
      <c r="A1496" s="2" t="s">
        <v>15371</v>
      </c>
      <c r="B1496" s="2" t="s">
        <v>14928</v>
      </c>
      <c r="C1496" s="2">
        <v>1.9078520000000001</v>
      </c>
      <c r="D1496" s="2" t="s">
        <v>3003</v>
      </c>
      <c r="E1496" s="2" t="b">
        <v>0</v>
      </c>
      <c r="F1496" s="2" t="s">
        <v>3007</v>
      </c>
      <c r="G1496" s="2" t="b">
        <v>0</v>
      </c>
    </row>
    <row r="1497" spans="1:7">
      <c r="A1497" s="2" t="s">
        <v>15306</v>
      </c>
      <c r="B1497" s="2" t="s">
        <v>14928</v>
      </c>
      <c r="C1497" s="2">
        <v>2.532149</v>
      </c>
      <c r="D1497" s="2" t="s">
        <v>3003</v>
      </c>
      <c r="E1497" s="2" t="b">
        <v>0</v>
      </c>
      <c r="F1497" s="2" t="s">
        <v>3007</v>
      </c>
      <c r="G1497" s="2" t="b">
        <v>0</v>
      </c>
    </row>
    <row r="1498" spans="1:7">
      <c r="A1498" s="2" t="s">
        <v>15402</v>
      </c>
      <c r="B1498" s="2" t="s">
        <v>14928</v>
      </c>
      <c r="C1498" s="2">
        <v>2.1669510000000001</v>
      </c>
      <c r="D1498" s="2" t="s">
        <v>3003</v>
      </c>
      <c r="E1498" s="2" t="b">
        <v>0</v>
      </c>
      <c r="F1498" s="2" t="s">
        <v>3007</v>
      </c>
      <c r="G1498" s="2" t="b">
        <v>0</v>
      </c>
    </row>
    <row r="1499" spans="1:7">
      <c r="A1499" s="2" t="s">
        <v>17655</v>
      </c>
      <c r="B1499" s="2" t="s">
        <v>14928</v>
      </c>
      <c r="C1499" s="2">
        <v>1.653294</v>
      </c>
      <c r="D1499" s="2" t="s">
        <v>3003</v>
      </c>
      <c r="E1499" s="2" t="b">
        <v>0</v>
      </c>
      <c r="F1499" s="2" t="s">
        <v>3007</v>
      </c>
      <c r="G1499" s="2" t="b">
        <v>0</v>
      </c>
    </row>
    <row r="1500" spans="1:7">
      <c r="A1500" s="2" t="s">
        <v>16881</v>
      </c>
      <c r="B1500" s="2" t="s">
        <v>14928</v>
      </c>
      <c r="C1500" s="2">
        <v>1.2682420000000001</v>
      </c>
      <c r="D1500" s="2" t="s">
        <v>3003</v>
      </c>
      <c r="E1500" s="2" t="b">
        <v>0</v>
      </c>
      <c r="F1500" s="2" t="s">
        <v>3007</v>
      </c>
      <c r="G1500" s="2" t="b">
        <v>0</v>
      </c>
    </row>
    <row r="1501" spans="1:7">
      <c r="A1501" s="2" t="s">
        <v>16748</v>
      </c>
      <c r="B1501" s="2" t="s">
        <v>14928</v>
      </c>
      <c r="C1501" s="2">
        <v>2.2959160000000001</v>
      </c>
      <c r="D1501" s="2" t="s">
        <v>3003</v>
      </c>
      <c r="E1501" s="2" t="b">
        <v>0</v>
      </c>
      <c r="F1501" s="2" t="s">
        <v>3007</v>
      </c>
      <c r="G1501" s="2" t="b">
        <v>0</v>
      </c>
    </row>
    <row r="1502" spans="1:7">
      <c r="A1502" s="2" t="s">
        <v>16623</v>
      </c>
      <c r="B1502" s="2" t="s">
        <v>14928</v>
      </c>
      <c r="C1502" s="2">
        <v>3.295023</v>
      </c>
      <c r="D1502" s="2" t="s">
        <v>3003</v>
      </c>
      <c r="E1502" s="2" t="b">
        <v>0</v>
      </c>
      <c r="F1502" s="2" t="s">
        <v>3007</v>
      </c>
      <c r="G1502" s="2" t="b">
        <v>0</v>
      </c>
    </row>
    <row r="1503" spans="1:7">
      <c r="A1503" s="2" t="s">
        <v>15998</v>
      </c>
      <c r="B1503" s="2" t="s">
        <v>14928</v>
      </c>
      <c r="C1503" s="2">
        <v>2.3187229999999999</v>
      </c>
      <c r="D1503" s="2" t="s">
        <v>3003</v>
      </c>
      <c r="E1503" s="2" t="b">
        <v>0</v>
      </c>
      <c r="F1503" s="2" t="s">
        <v>3007</v>
      </c>
      <c r="G1503" s="2" t="b">
        <v>0</v>
      </c>
    </row>
    <row r="1504" spans="1:7">
      <c r="A1504" s="2" t="s">
        <v>17426</v>
      </c>
      <c r="B1504" s="2" t="s">
        <v>14928</v>
      </c>
      <c r="C1504" s="2">
        <v>3.4258289999999998</v>
      </c>
      <c r="D1504" s="2" t="s">
        <v>3003</v>
      </c>
      <c r="E1504" s="2" t="b">
        <v>0</v>
      </c>
      <c r="F1504" s="2" t="s">
        <v>3007</v>
      </c>
      <c r="G1504" s="2" t="b">
        <v>0</v>
      </c>
    </row>
    <row r="1505" spans="1:7">
      <c r="A1505" s="2" t="s">
        <v>16706</v>
      </c>
      <c r="B1505" s="2" t="s">
        <v>14928</v>
      </c>
      <c r="C1505" s="2">
        <v>3.5105559999999998</v>
      </c>
      <c r="D1505" s="2" t="s">
        <v>3003</v>
      </c>
      <c r="E1505" s="2" t="b">
        <v>0</v>
      </c>
      <c r="F1505" s="2" t="s">
        <v>3007</v>
      </c>
      <c r="G1505" s="2" t="b">
        <v>0</v>
      </c>
    </row>
    <row r="1506" spans="1:7">
      <c r="A1506" s="2" t="s">
        <v>16244</v>
      </c>
      <c r="B1506" s="2" t="s">
        <v>14928</v>
      </c>
      <c r="C1506" s="2">
        <v>2.397081</v>
      </c>
      <c r="D1506" s="2" t="s">
        <v>3003</v>
      </c>
      <c r="E1506" s="2" t="b">
        <v>0</v>
      </c>
      <c r="F1506" s="2" t="s">
        <v>3007</v>
      </c>
      <c r="G1506" s="2" t="b">
        <v>0</v>
      </c>
    </row>
    <row r="1507" spans="1:7">
      <c r="A1507" s="2" t="s">
        <v>16099</v>
      </c>
      <c r="B1507" s="2" t="s">
        <v>14928</v>
      </c>
      <c r="C1507" s="2">
        <v>2.218661</v>
      </c>
      <c r="D1507" s="2" t="s">
        <v>3003</v>
      </c>
      <c r="E1507" s="2" t="b">
        <v>0</v>
      </c>
      <c r="F1507" s="2" t="s">
        <v>3007</v>
      </c>
      <c r="G1507" s="2" t="b">
        <v>0</v>
      </c>
    </row>
    <row r="1508" spans="1:7">
      <c r="A1508" s="2" t="s">
        <v>14956</v>
      </c>
      <c r="B1508" s="2" t="s">
        <v>14928</v>
      </c>
      <c r="C1508" s="2">
        <v>0.92380899999999999</v>
      </c>
      <c r="D1508" s="2" t="s">
        <v>3003</v>
      </c>
      <c r="E1508" s="2" t="b">
        <v>0</v>
      </c>
      <c r="F1508" s="2" t="s">
        <v>3007</v>
      </c>
      <c r="G1508" s="2" t="b">
        <v>0</v>
      </c>
    </row>
    <row r="1509" spans="1:7">
      <c r="A1509" s="2" t="s">
        <v>16215</v>
      </c>
      <c r="B1509" s="2" t="s">
        <v>14928</v>
      </c>
      <c r="C1509" s="2">
        <v>1.967455</v>
      </c>
      <c r="D1509" s="2" t="s">
        <v>3003</v>
      </c>
      <c r="E1509" s="2" t="b">
        <v>0</v>
      </c>
      <c r="F1509" s="2" t="s">
        <v>3007</v>
      </c>
      <c r="G1509" s="2" t="b">
        <v>0</v>
      </c>
    </row>
    <row r="1510" spans="1:7">
      <c r="A1510" s="2" t="s">
        <v>15646</v>
      </c>
      <c r="B1510" s="2" t="s">
        <v>14928</v>
      </c>
      <c r="C1510" s="2">
        <v>2.5537749999999999</v>
      </c>
      <c r="D1510" s="2" t="s">
        <v>3003</v>
      </c>
      <c r="E1510" s="2" t="b">
        <v>0</v>
      </c>
      <c r="F1510" s="2" t="s">
        <v>3007</v>
      </c>
      <c r="G1510" s="2" t="b">
        <v>0</v>
      </c>
    </row>
    <row r="1511" spans="1:7">
      <c r="A1511" s="2" t="s">
        <v>17816</v>
      </c>
      <c r="B1511" s="2" t="s">
        <v>14928</v>
      </c>
      <c r="C1511" s="2">
        <v>2.2461799999999998</v>
      </c>
      <c r="D1511" s="2" t="s">
        <v>3003</v>
      </c>
      <c r="E1511" s="2" t="b">
        <v>0</v>
      </c>
      <c r="F1511" s="2" t="s">
        <v>3007</v>
      </c>
      <c r="G1511" s="2" t="b">
        <v>1</v>
      </c>
    </row>
    <row r="1512" spans="1:7">
      <c r="A1512" s="2" t="s">
        <v>15204</v>
      </c>
      <c r="B1512" s="2" t="s">
        <v>14928</v>
      </c>
      <c r="C1512" s="2">
        <v>1.1548659999999999</v>
      </c>
      <c r="D1512" s="2" t="s">
        <v>3003</v>
      </c>
      <c r="E1512" s="2" t="b">
        <v>1</v>
      </c>
      <c r="F1512" s="2" t="s">
        <v>3007</v>
      </c>
      <c r="G1512" s="2" t="b">
        <v>0</v>
      </c>
    </row>
    <row r="1513" spans="1:7">
      <c r="A1513" s="2" t="s">
        <v>15875</v>
      </c>
      <c r="B1513" s="2" t="s">
        <v>14928</v>
      </c>
      <c r="C1513" s="2">
        <v>1.2276130000000001</v>
      </c>
      <c r="D1513" s="2" t="s">
        <v>3003</v>
      </c>
      <c r="E1513" s="2" t="b">
        <v>0</v>
      </c>
      <c r="F1513" s="2" t="s">
        <v>3007</v>
      </c>
      <c r="G1513" s="2" t="b">
        <v>0</v>
      </c>
    </row>
    <row r="1514" spans="1:7">
      <c r="A1514" s="2" t="s">
        <v>16178</v>
      </c>
      <c r="B1514" s="2" t="s">
        <v>14928</v>
      </c>
      <c r="C1514" s="2">
        <v>2.6210599999999999</v>
      </c>
      <c r="D1514" s="2" t="s">
        <v>3003</v>
      </c>
      <c r="E1514" s="2" t="b">
        <v>0</v>
      </c>
      <c r="F1514" s="2" t="s">
        <v>3007</v>
      </c>
      <c r="G1514" s="2" t="b">
        <v>0</v>
      </c>
    </row>
    <row r="1515" spans="1:7">
      <c r="A1515" s="2" t="s">
        <v>15152</v>
      </c>
      <c r="B1515" s="2" t="s">
        <v>14928</v>
      </c>
      <c r="C1515" s="2">
        <v>1.938118</v>
      </c>
      <c r="D1515" s="2" t="s">
        <v>3003</v>
      </c>
      <c r="E1515" s="2" t="b">
        <v>0</v>
      </c>
      <c r="F1515" s="2" t="s">
        <v>3007</v>
      </c>
      <c r="G1515" s="2" t="b">
        <v>0</v>
      </c>
    </row>
    <row r="1516" spans="1:7">
      <c r="A1516" s="2" t="s">
        <v>16850</v>
      </c>
      <c r="B1516" s="2" t="s">
        <v>14928</v>
      </c>
      <c r="C1516" s="2">
        <v>2.6428539999999998</v>
      </c>
      <c r="D1516" s="2" t="s">
        <v>3003</v>
      </c>
      <c r="E1516" s="2" t="b">
        <v>0</v>
      </c>
      <c r="F1516" s="2" t="s">
        <v>3007</v>
      </c>
      <c r="G1516" s="2" t="b">
        <v>0</v>
      </c>
    </row>
    <row r="1517" spans="1:7">
      <c r="A1517" s="2" t="s">
        <v>14951</v>
      </c>
      <c r="B1517" s="2" t="s">
        <v>14928</v>
      </c>
      <c r="C1517" s="2">
        <v>2.1727720000000001</v>
      </c>
      <c r="D1517" s="2" t="s">
        <v>3003</v>
      </c>
      <c r="E1517" s="2" t="b">
        <v>0</v>
      </c>
      <c r="F1517" s="2" t="s">
        <v>3007</v>
      </c>
      <c r="G1517" s="2" t="b">
        <v>0</v>
      </c>
    </row>
    <row r="1518" spans="1:7">
      <c r="A1518" s="2" t="s">
        <v>16046</v>
      </c>
      <c r="B1518" s="2" t="s">
        <v>14928</v>
      </c>
      <c r="C1518" s="2">
        <v>1.292613</v>
      </c>
      <c r="D1518" s="2" t="s">
        <v>3003</v>
      </c>
      <c r="E1518" s="2" t="b">
        <v>0</v>
      </c>
      <c r="F1518" s="2" t="s">
        <v>3007</v>
      </c>
      <c r="G1518" s="2" t="b">
        <v>0</v>
      </c>
    </row>
    <row r="1519" spans="1:7">
      <c r="A1519" s="2" t="s">
        <v>17025</v>
      </c>
      <c r="B1519" s="2" t="s">
        <v>14928</v>
      </c>
      <c r="C1519" s="2">
        <v>2.4855</v>
      </c>
      <c r="D1519" s="2" t="s">
        <v>3003</v>
      </c>
      <c r="E1519" s="2" t="b">
        <v>0</v>
      </c>
      <c r="F1519" s="2" t="s">
        <v>3007</v>
      </c>
      <c r="G1519" s="2" t="b">
        <v>0</v>
      </c>
    </row>
    <row r="1520" spans="1:7">
      <c r="A1520" s="2" t="s">
        <v>16630</v>
      </c>
      <c r="B1520" s="2" t="s">
        <v>14928</v>
      </c>
      <c r="C1520" s="2">
        <v>2.495158</v>
      </c>
      <c r="D1520" s="2" t="s">
        <v>3003</v>
      </c>
      <c r="E1520" s="2" t="b">
        <v>0</v>
      </c>
      <c r="F1520" s="2" t="s">
        <v>3007</v>
      </c>
      <c r="G1520" s="2" t="b">
        <v>0</v>
      </c>
    </row>
    <row r="1521" spans="1:7">
      <c r="A1521" s="2" t="s">
        <v>16048</v>
      </c>
      <c r="B1521" s="2" t="s">
        <v>14928</v>
      </c>
      <c r="C1521" s="2">
        <v>2.3748109999999998</v>
      </c>
      <c r="D1521" s="2" t="s">
        <v>3003</v>
      </c>
      <c r="E1521" s="2" t="b">
        <v>0</v>
      </c>
      <c r="F1521" s="2" t="s">
        <v>3007</v>
      </c>
      <c r="G1521" s="2" t="b">
        <v>0</v>
      </c>
    </row>
    <row r="1522" spans="1:7">
      <c r="A1522" s="2" t="s">
        <v>16573</v>
      </c>
      <c r="B1522" s="2" t="s">
        <v>14928</v>
      </c>
      <c r="C1522" s="2">
        <v>0.58542000000000005</v>
      </c>
      <c r="D1522" s="2" t="s">
        <v>3004</v>
      </c>
      <c r="E1522" s="2" t="b">
        <v>0</v>
      </c>
      <c r="F1522" s="2" t="s">
        <v>3007</v>
      </c>
      <c r="G1522" s="2" t="b">
        <v>0</v>
      </c>
    </row>
    <row r="1523" spans="1:7">
      <c r="A1523" s="2" t="s">
        <v>17522</v>
      </c>
      <c r="B1523" s="2" t="s">
        <v>14928</v>
      </c>
      <c r="C1523" s="2">
        <v>2.340986</v>
      </c>
      <c r="D1523" s="2" t="s">
        <v>3003</v>
      </c>
      <c r="E1523" s="2" t="b">
        <v>0</v>
      </c>
      <c r="F1523" s="2" t="s">
        <v>3007</v>
      </c>
      <c r="G1523" s="2" t="b">
        <v>0</v>
      </c>
    </row>
    <row r="1524" spans="1:7">
      <c r="A1524" s="2" t="s">
        <v>15936</v>
      </c>
      <c r="B1524" s="2" t="s">
        <v>14928</v>
      </c>
      <c r="C1524" s="2">
        <v>0.810585</v>
      </c>
      <c r="D1524" s="2" t="s">
        <v>3003</v>
      </c>
      <c r="E1524" s="2" t="b">
        <v>0</v>
      </c>
      <c r="F1524" s="2" t="s">
        <v>3007</v>
      </c>
      <c r="G1524" s="2" t="b">
        <v>0</v>
      </c>
    </row>
    <row r="1525" spans="1:7">
      <c r="A1525" s="2" t="s">
        <v>15623</v>
      </c>
      <c r="B1525" s="2" t="s">
        <v>14928</v>
      </c>
      <c r="C1525" s="2">
        <v>3.042481</v>
      </c>
      <c r="D1525" s="2" t="s">
        <v>3003</v>
      </c>
      <c r="E1525" s="2" t="b">
        <v>0</v>
      </c>
      <c r="F1525" s="2" t="s">
        <v>3007</v>
      </c>
      <c r="G1525" s="2" t="b">
        <v>0</v>
      </c>
    </row>
    <row r="1526" spans="1:7">
      <c r="A1526" s="2" t="s">
        <v>16277</v>
      </c>
      <c r="B1526" s="2" t="s">
        <v>14928</v>
      </c>
      <c r="C1526" s="2">
        <v>2.5555370000000002</v>
      </c>
      <c r="D1526" s="2" t="s">
        <v>3003</v>
      </c>
      <c r="E1526" s="2" t="b">
        <v>0</v>
      </c>
      <c r="F1526" s="2" t="s">
        <v>3007</v>
      </c>
      <c r="G1526" s="2" t="b">
        <v>0</v>
      </c>
    </row>
    <row r="1527" spans="1:7">
      <c r="A1527" s="2" t="s">
        <v>15954</v>
      </c>
      <c r="B1527" s="2" t="s">
        <v>14928</v>
      </c>
      <c r="C1527" s="2">
        <v>2.7956409999999998</v>
      </c>
      <c r="D1527" s="2" t="s">
        <v>3003</v>
      </c>
      <c r="E1527" s="2" t="b">
        <v>0</v>
      </c>
      <c r="F1527" s="2" t="s">
        <v>3007</v>
      </c>
      <c r="G1527" s="2" t="b">
        <v>0</v>
      </c>
    </row>
    <row r="1528" spans="1:7">
      <c r="A1528" s="2" t="s">
        <v>16687</v>
      </c>
      <c r="B1528" s="2" t="s">
        <v>14928</v>
      </c>
      <c r="C1528" s="2">
        <v>3.629022</v>
      </c>
      <c r="D1528" s="2" t="s">
        <v>3003</v>
      </c>
      <c r="E1528" s="2" t="b">
        <v>0</v>
      </c>
      <c r="F1528" s="2" t="s">
        <v>3007</v>
      </c>
      <c r="G1528" s="2" t="b">
        <v>0</v>
      </c>
    </row>
    <row r="1529" spans="1:7">
      <c r="A1529" s="2" t="s">
        <v>16197</v>
      </c>
      <c r="B1529" s="2" t="s">
        <v>14928</v>
      </c>
      <c r="C1529" s="2">
        <v>1.1813959999999999</v>
      </c>
      <c r="D1529" s="2" t="s">
        <v>3003</v>
      </c>
      <c r="E1529" s="2" t="b">
        <v>0</v>
      </c>
      <c r="F1529" s="2" t="s">
        <v>3007</v>
      </c>
      <c r="G1529" s="2" t="b">
        <v>0</v>
      </c>
    </row>
    <row r="1530" spans="1:7">
      <c r="A1530" s="2" t="s">
        <v>15024</v>
      </c>
      <c r="B1530" s="2" t="s">
        <v>14928</v>
      </c>
      <c r="C1530" s="2">
        <v>2.0032510000000001</v>
      </c>
      <c r="D1530" s="2" t="s">
        <v>3003</v>
      </c>
      <c r="E1530" s="2" t="b">
        <v>0</v>
      </c>
      <c r="F1530" s="2" t="s">
        <v>3007</v>
      </c>
      <c r="G1530" s="2" t="b">
        <v>0</v>
      </c>
    </row>
    <row r="1531" spans="1:7">
      <c r="A1531" s="2" t="s">
        <v>17660</v>
      </c>
      <c r="B1531" s="2" t="s">
        <v>14928</v>
      </c>
      <c r="C1531" s="2">
        <v>2.6992250000000002</v>
      </c>
      <c r="D1531" s="2" t="s">
        <v>3003</v>
      </c>
      <c r="E1531" s="2" t="b">
        <v>0</v>
      </c>
      <c r="F1531" s="2" t="s">
        <v>3007</v>
      </c>
      <c r="G1531" s="2" t="b">
        <v>0</v>
      </c>
    </row>
    <row r="1532" spans="1:7">
      <c r="A1532" s="2" t="s">
        <v>15254</v>
      </c>
      <c r="B1532" s="2" t="s">
        <v>14928</v>
      </c>
      <c r="C1532" s="2">
        <v>3.5392070000000002</v>
      </c>
      <c r="D1532" s="2" t="s">
        <v>3003</v>
      </c>
      <c r="E1532" s="2" t="b">
        <v>0</v>
      </c>
      <c r="F1532" s="2" t="s">
        <v>3007</v>
      </c>
      <c r="G1532" s="2" t="b">
        <v>0</v>
      </c>
    </row>
    <row r="1533" spans="1:7">
      <c r="A1533" s="2" t="s">
        <v>16834</v>
      </c>
      <c r="B1533" s="2" t="s">
        <v>14928</v>
      </c>
      <c r="C1533" s="2">
        <v>3.30016</v>
      </c>
      <c r="D1533" s="2" t="s">
        <v>3003</v>
      </c>
      <c r="E1533" s="2" t="b">
        <v>0</v>
      </c>
      <c r="F1533" s="2" t="s">
        <v>3007</v>
      </c>
      <c r="G1533" s="2" t="b">
        <v>0</v>
      </c>
    </row>
    <row r="1534" spans="1:7">
      <c r="A1534" s="2" t="s">
        <v>17029</v>
      </c>
      <c r="B1534" s="2" t="s">
        <v>14928</v>
      </c>
      <c r="C1534" s="2">
        <v>2.364007</v>
      </c>
      <c r="D1534" s="2" t="s">
        <v>3003</v>
      </c>
      <c r="E1534" s="2" t="b">
        <v>0</v>
      </c>
      <c r="F1534" s="2" t="s">
        <v>3007</v>
      </c>
      <c r="G1534" s="2" t="b">
        <v>0</v>
      </c>
    </row>
    <row r="1535" spans="1:7">
      <c r="A1535" s="2" t="s">
        <v>17326</v>
      </c>
      <c r="B1535" s="2" t="s">
        <v>14928</v>
      </c>
      <c r="C1535" s="2">
        <v>1.2001949999999999</v>
      </c>
      <c r="D1535" s="2" t="s">
        <v>3003</v>
      </c>
      <c r="E1535" s="2" t="b">
        <v>0</v>
      </c>
      <c r="F1535" s="2" t="s">
        <v>3007</v>
      </c>
      <c r="G1535" s="2" t="b">
        <v>0</v>
      </c>
    </row>
    <row r="1536" spans="1:7">
      <c r="A1536" s="2" t="s">
        <v>17049</v>
      </c>
      <c r="B1536" s="2" t="s">
        <v>14928</v>
      </c>
      <c r="C1536" s="2">
        <v>1.2384790000000001</v>
      </c>
      <c r="D1536" s="2" t="s">
        <v>3003</v>
      </c>
      <c r="E1536" s="2" t="b">
        <v>0</v>
      </c>
      <c r="F1536" s="2" t="s">
        <v>3007</v>
      </c>
      <c r="G1536" s="2" t="b">
        <v>0</v>
      </c>
    </row>
    <row r="1537" spans="1:7">
      <c r="A1537" s="2" t="s">
        <v>15251</v>
      </c>
      <c r="B1537" s="2" t="s">
        <v>14928</v>
      </c>
      <c r="C1537" s="2">
        <v>1.2384790000000001</v>
      </c>
      <c r="D1537" s="2" t="s">
        <v>3003</v>
      </c>
      <c r="E1537" s="2" t="b">
        <v>0</v>
      </c>
      <c r="F1537" s="2" t="s">
        <v>3007</v>
      </c>
      <c r="G1537" s="2" t="b">
        <v>0</v>
      </c>
    </row>
    <row r="1538" spans="1:7">
      <c r="A1538" s="2" t="s">
        <v>16678</v>
      </c>
      <c r="B1538" s="2" t="s">
        <v>14928</v>
      </c>
      <c r="C1538" s="2">
        <v>2.9781230000000001</v>
      </c>
      <c r="D1538" s="2" t="s">
        <v>3003</v>
      </c>
      <c r="E1538" s="2" t="b">
        <v>0</v>
      </c>
      <c r="F1538" s="2" t="s">
        <v>3007</v>
      </c>
      <c r="G1538" s="2" t="b">
        <v>0</v>
      </c>
    </row>
    <row r="1539" spans="1:7">
      <c r="A1539" s="2" t="s">
        <v>17023</v>
      </c>
      <c r="B1539" s="2" t="s">
        <v>14928</v>
      </c>
      <c r="C1539" s="2">
        <v>2.2782290000000001</v>
      </c>
      <c r="D1539" s="2" t="s">
        <v>3003</v>
      </c>
      <c r="E1539" s="2" t="b">
        <v>0</v>
      </c>
      <c r="F1539" s="2" t="s">
        <v>3007</v>
      </c>
      <c r="G1539" s="2" t="b">
        <v>0</v>
      </c>
    </row>
    <row r="1540" spans="1:7">
      <c r="A1540" s="2" t="s">
        <v>16906</v>
      </c>
      <c r="B1540" s="2" t="s">
        <v>14928</v>
      </c>
      <c r="C1540" s="2">
        <v>2.3551639999999998</v>
      </c>
      <c r="D1540" s="2" t="s">
        <v>3003</v>
      </c>
      <c r="E1540" s="2" t="b">
        <v>0</v>
      </c>
      <c r="F1540" s="2" t="s">
        <v>3007</v>
      </c>
      <c r="G1540" s="2" t="b">
        <v>0</v>
      </c>
    </row>
    <row r="1541" spans="1:7">
      <c r="A1541" s="2" t="s">
        <v>16000</v>
      </c>
      <c r="B1541" s="2" t="s">
        <v>14928</v>
      </c>
      <c r="C1541" s="2">
        <v>2.5662289999999999</v>
      </c>
      <c r="D1541" s="2" t="s">
        <v>3003</v>
      </c>
      <c r="E1541" s="2" t="b">
        <v>0</v>
      </c>
      <c r="F1541" s="2" t="s">
        <v>3007</v>
      </c>
      <c r="G1541" s="2" t="b">
        <v>0</v>
      </c>
    </row>
    <row r="1542" spans="1:7">
      <c r="A1542" s="2" t="s">
        <v>17803</v>
      </c>
      <c r="B1542" s="2" t="s">
        <v>14928</v>
      </c>
      <c r="C1542" s="2">
        <v>2.4727359999999998</v>
      </c>
      <c r="D1542" s="2" t="s">
        <v>3003</v>
      </c>
      <c r="E1542" s="2" t="b">
        <v>0</v>
      </c>
      <c r="F1542" s="2" t="s">
        <v>3007</v>
      </c>
      <c r="G1542" s="2" t="b">
        <v>0</v>
      </c>
    </row>
    <row r="1543" spans="1:7">
      <c r="A1543" s="2" t="s">
        <v>15687</v>
      </c>
      <c r="B1543" s="2" t="s">
        <v>14928</v>
      </c>
      <c r="C1543" s="2">
        <v>3.3687469999999999</v>
      </c>
      <c r="D1543" s="2" t="s">
        <v>3003</v>
      </c>
      <c r="E1543" s="2" t="b">
        <v>0</v>
      </c>
      <c r="F1543" s="2" t="s">
        <v>3007</v>
      </c>
      <c r="G1543" s="2" t="b">
        <v>0</v>
      </c>
    </row>
    <row r="1544" spans="1:7">
      <c r="A1544" s="2" t="s">
        <v>16773</v>
      </c>
      <c r="B1544" s="2" t="s">
        <v>14928</v>
      </c>
      <c r="C1544" s="2">
        <v>3.3896250000000001</v>
      </c>
      <c r="D1544" s="2" t="s">
        <v>3003</v>
      </c>
      <c r="E1544" s="2" t="b">
        <v>0</v>
      </c>
      <c r="F1544" s="2" t="s">
        <v>3007</v>
      </c>
      <c r="G1544" s="2" t="b">
        <v>0</v>
      </c>
    </row>
    <row r="1545" spans="1:7">
      <c r="A1545" s="2" t="s">
        <v>15465</v>
      </c>
      <c r="B1545" s="2" t="s">
        <v>14928</v>
      </c>
      <c r="C1545" s="2">
        <v>3.1994370000000001</v>
      </c>
      <c r="D1545" s="2" t="s">
        <v>3003</v>
      </c>
      <c r="E1545" s="2" t="b">
        <v>0</v>
      </c>
      <c r="F1545" s="2" t="s">
        <v>3007</v>
      </c>
      <c r="G1545" s="2" t="b">
        <v>0</v>
      </c>
    </row>
    <row r="1546" spans="1:7">
      <c r="A1546" s="2" t="s">
        <v>17586</v>
      </c>
      <c r="B1546" s="2" t="s">
        <v>14928</v>
      </c>
      <c r="C1546" s="2">
        <v>3.5249100000000002</v>
      </c>
      <c r="D1546" s="2" t="s">
        <v>3003</v>
      </c>
      <c r="E1546" s="2" t="b">
        <v>0</v>
      </c>
      <c r="F1546" s="2" t="s">
        <v>3007</v>
      </c>
      <c r="G1546" s="2" t="b">
        <v>0</v>
      </c>
    </row>
    <row r="1547" spans="1:7">
      <c r="A1547" s="2" t="s">
        <v>15569</v>
      </c>
      <c r="B1547" s="2" t="s">
        <v>14928</v>
      </c>
      <c r="C1547" s="2">
        <v>1.3851899999999999</v>
      </c>
      <c r="D1547" s="2" t="s">
        <v>3003</v>
      </c>
      <c r="E1547" s="2" t="b">
        <v>0</v>
      </c>
      <c r="F1547" s="2" t="s">
        <v>3007</v>
      </c>
      <c r="G1547" s="2" t="b">
        <v>0</v>
      </c>
    </row>
    <row r="1548" spans="1:7">
      <c r="A1548" s="2" t="s">
        <v>16156</v>
      </c>
      <c r="B1548" s="2" t="s">
        <v>14928</v>
      </c>
      <c r="C1548" s="2">
        <v>2.8962789999999998</v>
      </c>
      <c r="D1548" s="2" t="s">
        <v>3003</v>
      </c>
      <c r="E1548" s="2" t="b">
        <v>0</v>
      </c>
      <c r="F1548" s="2" t="s">
        <v>3007</v>
      </c>
      <c r="G1548" s="2" t="b">
        <v>0</v>
      </c>
    </row>
    <row r="1549" spans="1:7">
      <c r="A1549" s="2" t="s">
        <v>16060</v>
      </c>
      <c r="B1549" s="2" t="s">
        <v>14928</v>
      </c>
      <c r="C1549" s="2">
        <v>2.7441849999999999</v>
      </c>
      <c r="D1549" s="2" t="s">
        <v>3003</v>
      </c>
      <c r="E1549" s="2" t="b">
        <v>0</v>
      </c>
      <c r="F1549" s="2" t="s">
        <v>3007</v>
      </c>
      <c r="G1549" s="2" t="b">
        <v>0</v>
      </c>
    </row>
    <row r="1550" spans="1:7">
      <c r="A1550" s="2" t="s">
        <v>16171</v>
      </c>
      <c r="B1550" s="2" t="s">
        <v>14928</v>
      </c>
      <c r="C1550" s="2">
        <v>1.8882330000000001</v>
      </c>
      <c r="D1550" s="2" t="s">
        <v>3003</v>
      </c>
      <c r="E1550" s="2" t="b">
        <v>0</v>
      </c>
      <c r="F1550" s="2" t="s">
        <v>3007</v>
      </c>
      <c r="G1550" s="2" t="b">
        <v>0</v>
      </c>
    </row>
    <row r="1551" spans="1:7">
      <c r="A1551" s="2" t="s">
        <v>16010</v>
      </c>
      <c r="B1551" s="2" t="s">
        <v>14928</v>
      </c>
      <c r="C1551" s="2">
        <v>2.2196349999999998</v>
      </c>
      <c r="D1551" s="2" t="s">
        <v>3003</v>
      </c>
      <c r="E1551" s="2" t="b">
        <v>0</v>
      </c>
      <c r="F1551" s="2" t="s">
        <v>3007</v>
      </c>
      <c r="G1551" s="2" t="b">
        <v>0</v>
      </c>
    </row>
    <row r="1552" spans="1:7">
      <c r="A1552" s="2" t="s">
        <v>17668</v>
      </c>
      <c r="B1552" s="2" t="s">
        <v>14928</v>
      </c>
      <c r="C1552" s="2">
        <v>3.008724</v>
      </c>
      <c r="D1552" s="2" t="s">
        <v>3003</v>
      </c>
      <c r="E1552" s="2" t="b">
        <v>0</v>
      </c>
      <c r="F1552" s="2" t="s">
        <v>3007</v>
      </c>
      <c r="G1552" s="2" t="b">
        <v>0</v>
      </c>
    </row>
    <row r="1553" spans="1:7">
      <c r="A1553" s="2" t="s">
        <v>15169</v>
      </c>
      <c r="B1553" s="2" t="s">
        <v>14928</v>
      </c>
      <c r="C1553" s="2">
        <v>2.5951200000000001</v>
      </c>
      <c r="D1553" s="2" t="s">
        <v>3003</v>
      </c>
      <c r="E1553" s="2" t="b">
        <v>0</v>
      </c>
      <c r="F1553" s="2" t="s">
        <v>3007</v>
      </c>
      <c r="G1553" s="2" t="b">
        <v>0</v>
      </c>
    </row>
    <row r="1554" spans="1:7">
      <c r="A1554" s="2" t="s">
        <v>17773</v>
      </c>
      <c r="B1554" s="2" t="s">
        <v>14928</v>
      </c>
      <c r="C1554" s="2">
        <v>2.2469169999999998</v>
      </c>
      <c r="D1554" s="2" t="s">
        <v>3003</v>
      </c>
      <c r="E1554" s="2" t="b">
        <v>0</v>
      </c>
      <c r="F1554" s="2" t="s">
        <v>3007</v>
      </c>
      <c r="G1554" s="2" t="b">
        <v>0</v>
      </c>
    </row>
    <row r="1555" spans="1:7">
      <c r="A1555" s="2" t="s">
        <v>16481</v>
      </c>
      <c r="B1555" s="2" t="s">
        <v>14928</v>
      </c>
      <c r="C1555" s="2">
        <v>3.1903649999999999</v>
      </c>
      <c r="D1555" s="2" t="s">
        <v>3003</v>
      </c>
      <c r="E1555" s="2" t="b">
        <v>0</v>
      </c>
      <c r="F1555" s="2" t="s">
        <v>3007</v>
      </c>
      <c r="G1555" s="2" t="b">
        <v>0</v>
      </c>
    </row>
    <row r="1556" spans="1:7">
      <c r="A1556" s="2" t="s">
        <v>14939</v>
      </c>
      <c r="B1556" s="2" t="s">
        <v>14928</v>
      </c>
      <c r="C1556" s="2">
        <v>1.766656</v>
      </c>
      <c r="D1556" s="2" t="s">
        <v>3003</v>
      </c>
      <c r="E1556" s="2" t="b">
        <v>0</v>
      </c>
      <c r="F1556" s="2" t="s">
        <v>3007</v>
      </c>
      <c r="G1556" s="2" t="b">
        <v>0</v>
      </c>
    </row>
    <row r="1557" spans="1:7">
      <c r="A1557" s="2" t="s">
        <v>14988</v>
      </c>
      <c r="B1557" s="2" t="s">
        <v>14928</v>
      </c>
      <c r="C1557" s="2">
        <v>2.0222500000000001</v>
      </c>
      <c r="D1557" s="2" t="s">
        <v>3003</v>
      </c>
      <c r="E1557" s="2" t="b">
        <v>0</v>
      </c>
      <c r="F1557" s="2" t="s">
        <v>3007</v>
      </c>
      <c r="G1557" s="2" t="b">
        <v>0</v>
      </c>
    </row>
    <row r="1558" spans="1:7">
      <c r="A1558" s="2" t="s">
        <v>16087</v>
      </c>
      <c r="B1558" s="2" t="s">
        <v>14928</v>
      </c>
      <c r="C1558" s="2">
        <v>1.101915</v>
      </c>
      <c r="D1558" s="2" t="s">
        <v>3003</v>
      </c>
      <c r="E1558" s="2" t="b">
        <v>0</v>
      </c>
      <c r="F1558" s="2" t="s">
        <v>3007</v>
      </c>
      <c r="G1558" s="2" t="b">
        <v>0</v>
      </c>
    </row>
    <row r="1559" spans="1:7">
      <c r="A1559" s="2" t="s">
        <v>16240</v>
      </c>
      <c r="B1559" s="2" t="s">
        <v>14928</v>
      </c>
      <c r="C1559" s="2">
        <v>2.6001159999999999</v>
      </c>
      <c r="D1559" s="2" t="s">
        <v>3003</v>
      </c>
      <c r="E1559" s="2" t="b">
        <v>0</v>
      </c>
      <c r="F1559" s="2" t="s">
        <v>3007</v>
      </c>
      <c r="G1559" s="2" t="b">
        <v>0</v>
      </c>
    </row>
    <row r="1560" spans="1:7">
      <c r="A1560" s="2" t="s">
        <v>16079</v>
      </c>
      <c r="B1560" s="2" t="s">
        <v>14928</v>
      </c>
      <c r="C1560" s="2">
        <v>2.6232000000000002</v>
      </c>
      <c r="D1560" s="2" t="s">
        <v>3003</v>
      </c>
      <c r="E1560" s="2" t="b">
        <v>0</v>
      </c>
      <c r="F1560" s="2" t="s">
        <v>3007</v>
      </c>
      <c r="G1560" s="2" t="b">
        <v>0</v>
      </c>
    </row>
    <row r="1561" spans="1:7">
      <c r="A1561" s="2" t="s">
        <v>17184</v>
      </c>
      <c r="B1561" s="2" t="s">
        <v>14928</v>
      </c>
      <c r="C1561" s="2">
        <v>1.87788</v>
      </c>
      <c r="D1561" s="2" t="s">
        <v>3003</v>
      </c>
      <c r="E1561" s="2" t="b">
        <v>0</v>
      </c>
      <c r="F1561" s="2" t="s">
        <v>3007</v>
      </c>
      <c r="G1561" s="2" t="b">
        <v>0</v>
      </c>
    </row>
    <row r="1562" spans="1:7">
      <c r="A1562" s="2" t="s">
        <v>15779</v>
      </c>
      <c r="B1562" s="2" t="s">
        <v>14928</v>
      </c>
      <c r="C1562" s="2">
        <v>2.5516079999999999</v>
      </c>
      <c r="D1562" s="2" t="s">
        <v>3003</v>
      </c>
      <c r="E1562" s="2" t="b">
        <v>0</v>
      </c>
      <c r="F1562" s="2" t="s">
        <v>3007</v>
      </c>
      <c r="G1562" s="2" t="b">
        <v>0</v>
      </c>
    </row>
    <row r="1563" spans="1:7">
      <c r="A1563" s="2" t="s">
        <v>17831</v>
      </c>
      <c r="B1563" s="2" t="s">
        <v>14928</v>
      </c>
      <c r="C1563" s="2">
        <v>3.1193749999999998</v>
      </c>
      <c r="D1563" s="2" t="s">
        <v>3003</v>
      </c>
      <c r="E1563" s="2" t="b">
        <v>0</v>
      </c>
      <c r="F1563" s="2" t="s">
        <v>3007</v>
      </c>
      <c r="G1563" s="2" t="b">
        <v>0</v>
      </c>
    </row>
    <row r="1564" spans="1:7">
      <c r="A1564" s="2" t="s">
        <v>15389</v>
      </c>
      <c r="B1564" s="2" t="s">
        <v>14928</v>
      </c>
      <c r="C1564" s="2">
        <v>1.884374</v>
      </c>
      <c r="D1564" s="2" t="s">
        <v>3003</v>
      </c>
      <c r="E1564" s="2" t="b">
        <v>0</v>
      </c>
      <c r="F1564" s="2" t="s">
        <v>3007</v>
      </c>
      <c r="G1564" s="2" t="b">
        <v>0</v>
      </c>
    </row>
    <row r="1565" spans="1:7">
      <c r="A1565" s="2" t="s">
        <v>17090</v>
      </c>
      <c r="B1565" s="2" t="s">
        <v>14928</v>
      </c>
      <c r="C1565" s="2">
        <v>1.952474</v>
      </c>
      <c r="D1565" s="2" t="s">
        <v>3003</v>
      </c>
      <c r="E1565" s="2" t="b">
        <v>0</v>
      </c>
      <c r="F1565" s="2" t="s">
        <v>3007</v>
      </c>
      <c r="G1565" s="2" t="b">
        <v>0</v>
      </c>
    </row>
    <row r="1566" spans="1:7">
      <c r="A1566" s="2" t="s">
        <v>16196</v>
      </c>
      <c r="B1566" s="2" t="s">
        <v>14928</v>
      </c>
      <c r="C1566" s="2">
        <v>2.6303779999999999</v>
      </c>
      <c r="D1566" s="2" t="s">
        <v>3003</v>
      </c>
      <c r="E1566" s="2" t="b">
        <v>0</v>
      </c>
      <c r="F1566" s="2" t="s">
        <v>3007</v>
      </c>
      <c r="G1566" s="2" t="b">
        <v>0</v>
      </c>
    </row>
    <row r="1567" spans="1:7">
      <c r="A1567" s="2" t="s">
        <v>16325</v>
      </c>
      <c r="B1567" s="2" t="s">
        <v>14928</v>
      </c>
      <c r="C1567" s="2">
        <v>3.3690030000000002</v>
      </c>
      <c r="D1567" s="2" t="s">
        <v>3003</v>
      </c>
      <c r="E1567" s="2" t="b">
        <v>0</v>
      </c>
      <c r="F1567" s="2" t="s">
        <v>3007</v>
      </c>
      <c r="G1567" s="2" t="b">
        <v>1</v>
      </c>
    </row>
    <row r="1568" spans="1:7">
      <c r="A1568" s="2" t="s">
        <v>15196</v>
      </c>
      <c r="B1568" s="2" t="s">
        <v>14928</v>
      </c>
      <c r="C1568" s="2">
        <v>1.9614659999999999</v>
      </c>
      <c r="D1568" s="2" t="s">
        <v>3003</v>
      </c>
      <c r="E1568" s="2" t="b">
        <v>0</v>
      </c>
      <c r="F1568" s="2" t="s">
        <v>3007</v>
      </c>
      <c r="G1568" s="2" t="b">
        <v>0</v>
      </c>
    </row>
    <row r="1569" spans="1:7">
      <c r="A1569" s="2" t="s">
        <v>15621</v>
      </c>
      <c r="B1569" s="2" t="s">
        <v>14928</v>
      </c>
      <c r="C1569" s="2">
        <v>2.4880640000000001</v>
      </c>
      <c r="D1569" s="2" t="s">
        <v>3003</v>
      </c>
      <c r="E1569" s="2" t="b">
        <v>0</v>
      </c>
      <c r="F1569" s="2" t="s">
        <v>3007</v>
      </c>
      <c r="G1569" s="2" t="b">
        <v>0</v>
      </c>
    </row>
    <row r="1570" spans="1:7">
      <c r="A1570" s="2" t="s">
        <v>16383</v>
      </c>
      <c r="B1570" s="2" t="s">
        <v>14928</v>
      </c>
      <c r="C1570" s="2">
        <v>2.408928</v>
      </c>
      <c r="D1570" s="2" t="s">
        <v>3003</v>
      </c>
      <c r="E1570" s="2" t="b">
        <v>0</v>
      </c>
      <c r="F1570" s="2" t="s">
        <v>3007</v>
      </c>
      <c r="G1570" s="2" t="b">
        <v>0</v>
      </c>
    </row>
    <row r="1571" spans="1:7">
      <c r="A1571" s="2" t="s">
        <v>17177</v>
      </c>
      <c r="B1571" s="2" t="s">
        <v>14928</v>
      </c>
      <c r="C1571" s="2">
        <v>3.0620099999999999</v>
      </c>
      <c r="D1571" s="2" t="s">
        <v>3003</v>
      </c>
      <c r="E1571" s="2" t="b">
        <v>0</v>
      </c>
      <c r="F1571" s="2" t="s">
        <v>3007</v>
      </c>
      <c r="G1571" s="2" t="b">
        <v>0</v>
      </c>
    </row>
    <row r="1572" spans="1:7">
      <c r="A1572" s="2" t="s">
        <v>16752</v>
      </c>
      <c r="B1572" s="2" t="s">
        <v>14928</v>
      </c>
      <c r="C1572" s="2">
        <v>1.2588029999999999</v>
      </c>
      <c r="D1572" s="2" t="s">
        <v>3003</v>
      </c>
      <c r="E1572" s="2" t="b">
        <v>0</v>
      </c>
      <c r="F1572" s="2" t="s">
        <v>3007</v>
      </c>
      <c r="G1572" s="2" t="b">
        <v>0</v>
      </c>
    </row>
    <row r="1573" spans="1:7">
      <c r="A1573" s="2" t="s">
        <v>16316</v>
      </c>
      <c r="B1573" s="2" t="s">
        <v>14928</v>
      </c>
      <c r="C1573" s="2">
        <v>3.1880229999999998</v>
      </c>
      <c r="D1573" s="2" t="s">
        <v>3003</v>
      </c>
      <c r="E1573" s="2" t="b">
        <v>0</v>
      </c>
      <c r="F1573" s="2" t="s">
        <v>3007</v>
      </c>
      <c r="G1573" s="2" t="b">
        <v>0</v>
      </c>
    </row>
    <row r="1574" spans="1:7">
      <c r="A1574" s="2" t="s">
        <v>15752</v>
      </c>
      <c r="B1574" s="2" t="s">
        <v>14928</v>
      </c>
      <c r="C1574" s="2">
        <v>2.2325460000000001</v>
      </c>
      <c r="D1574" s="2" t="s">
        <v>3003</v>
      </c>
      <c r="E1574" s="2" t="b">
        <v>0</v>
      </c>
      <c r="F1574" s="2" t="s">
        <v>3007</v>
      </c>
      <c r="G1574" s="2" t="b">
        <v>0</v>
      </c>
    </row>
    <row r="1575" spans="1:7">
      <c r="A1575" s="2" t="s">
        <v>16459</v>
      </c>
      <c r="B1575" s="2" t="s">
        <v>14928</v>
      </c>
      <c r="C1575" s="2">
        <v>2.1714020000000001</v>
      </c>
      <c r="D1575" s="2" t="s">
        <v>3003</v>
      </c>
      <c r="E1575" s="2" t="b">
        <v>0</v>
      </c>
      <c r="F1575" s="2" t="s">
        <v>3007</v>
      </c>
      <c r="G1575" s="2" t="b">
        <v>0</v>
      </c>
    </row>
    <row r="1576" spans="1:7">
      <c r="A1576" s="2" t="s">
        <v>14993</v>
      </c>
      <c r="B1576" s="2" t="s">
        <v>14928</v>
      </c>
      <c r="C1576" s="2">
        <v>2.9334579999999999</v>
      </c>
      <c r="D1576" s="2" t="s">
        <v>3003</v>
      </c>
      <c r="E1576" s="2" t="b">
        <v>0</v>
      </c>
      <c r="F1576" s="2" t="s">
        <v>3007</v>
      </c>
      <c r="G1576" s="2" t="b">
        <v>0</v>
      </c>
    </row>
    <row r="1577" spans="1:7">
      <c r="A1577" s="2" t="s">
        <v>16312</v>
      </c>
      <c r="B1577" s="2" t="s">
        <v>14928</v>
      </c>
      <c r="C1577" s="2">
        <v>3.720545</v>
      </c>
      <c r="D1577" s="2" t="s">
        <v>3003</v>
      </c>
      <c r="E1577" s="2" t="b">
        <v>0</v>
      </c>
      <c r="F1577" s="2" t="s">
        <v>3007</v>
      </c>
      <c r="G1577" s="2" t="b">
        <v>0</v>
      </c>
    </row>
    <row r="1578" spans="1:7">
      <c r="A1578" s="2" t="s">
        <v>17489</v>
      </c>
      <c r="B1578" s="2" t="s">
        <v>14928</v>
      </c>
      <c r="C1578" s="2">
        <v>4.0303259999999996</v>
      </c>
      <c r="D1578" s="2" t="s">
        <v>3004</v>
      </c>
      <c r="E1578" s="2" t="b">
        <v>0</v>
      </c>
      <c r="F1578" s="2" t="s">
        <v>3007</v>
      </c>
      <c r="G1578" s="2" t="b">
        <v>0</v>
      </c>
    </row>
    <row r="1579" spans="1:7">
      <c r="A1579" s="2" t="s">
        <v>15202</v>
      </c>
      <c r="B1579" s="2" t="s">
        <v>14928</v>
      </c>
      <c r="C1579" s="2">
        <v>2.873599</v>
      </c>
      <c r="D1579" s="2" t="s">
        <v>3003</v>
      </c>
      <c r="E1579" s="2" t="b">
        <v>0</v>
      </c>
      <c r="F1579" s="2" t="s">
        <v>3007</v>
      </c>
      <c r="G1579" s="2" t="b">
        <v>0</v>
      </c>
    </row>
    <row r="1580" spans="1:7">
      <c r="A1580" s="2" t="s">
        <v>15774</v>
      </c>
      <c r="B1580" s="2" t="s">
        <v>14928</v>
      </c>
      <c r="C1580" s="2">
        <v>1.1342890000000001</v>
      </c>
      <c r="D1580" s="2" t="s">
        <v>3003</v>
      </c>
      <c r="E1580" s="2" t="b">
        <v>0</v>
      </c>
      <c r="F1580" s="2" t="s">
        <v>3007</v>
      </c>
      <c r="G1580" s="2" t="b">
        <v>0</v>
      </c>
    </row>
    <row r="1581" spans="1:7">
      <c r="A1581" s="2" t="s">
        <v>15977</v>
      </c>
      <c r="B1581" s="2" t="s">
        <v>14928</v>
      </c>
      <c r="C1581" s="2">
        <v>3.1078109999999999</v>
      </c>
      <c r="D1581" s="2" t="s">
        <v>3003</v>
      </c>
      <c r="E1581" s="2" t="b">
        <v>0</v>
      </c>
      <c r="F1581" s="2" t="s">
        <v>3007</v>
      </c>
      <c r="G1581" s="2" t="b">
        <v>0</v>
      </c>
    </row>
    <row r="1582" spans="1:7">
      <c r="A1582" s="2" t="s">
        <v>16388</v>
      </c>
      <c r="B1582" s="2" t="s">
        <v>14928</v>
      </c>
      <c r="C1582" s="2">
        <v>2.942723</v>
      </c>
      <c r="D1582" s="2" t="s">
        <v>3003</v>
      </c>
      <c r="E1582" s="2" t="b">
        <v>0</v>
      </c>
      <c r="F1582" s="2" t="s">
        <v>3007</v>
      </c>
      <c r="G1582" s="2" t="b">
        <v>0</v>
      </c>
    </row>
    <row r="1583" spans="1:7">
      <c r="A1583" s="2" t="s">
        <v>16180</v>
      </c>
      <c r="B1583" s="2" t="s">
        <v>14928</v>
      </c>
      <c r="C1583" s="2">
        <v>3.1934209999999998</v>
      </c>
      <c r="D1583" s="2" t="s">
        <v>3003</v>
      </c>
      <c r="E1583" s="2" t="b">
        <v>0</v>
      </c>
      <c r="F1583" s="2" t="s">
        <v>3007</v>
      </c>
      <c r="G1583" s="2" t="b">
        <v>0</v>
      </c>
    </row>
    <row r="1584" spans="1:7">
      <c r="A1584" s="2" t="s">
        <v>16051</v>
      </c>
      <c r="B1584" s="2" t="s">
        <v>14928</v>
      </c>
      <c r="C1584" s="2">
        <v>2.4472700000000001</v>
      </c>
      <c r="D1584" s="2" t="s">
        <v>3003</v>
      </c>
      <c r="E1584" s="2" t="b">
        <v>0</v>
      </c>
      <c r="F1584" s="2" t="s">
        <v>3007</v>
      </c>
      <c r="G1584" s="2" t="b">
        <v>0</v>
      </c>
    </row>
    <row r="1585" spans="1:7">
      <c r="A1585" s="2" t="s">
        <v>15481</v>
      </c>
      <c r="B1585" s="2" t="s">
        <v>14928</v>
      </c>
      <c r="C1585" s="2">
        <v>3.4667539999999999</v>
      </c>
      <c r="D1585" s="2" t="s">
        <v>3003</v>
      </c>
      <c r="E1585" s="2" t="b">
        <v>0</v>
      </c>
      <c r="F1585" s="2" t="s">
        <v>3007</v>
      </c>
      <c r="G1585" s="2" t="b">
        <v>0</v>
      </c>
    </row>
    <row r="1586" spans="1:7">
      <c r="A1586" s="2" t="s">
        <v>17275</v>
      </c>
      <c r="B1586" s="2" t="s">
        <v>14928</v>
      </c>
      <c r="C1586" s="2">
        <v>1.166817</v>
      </c>
      <c r="D1586" s="2" t="s">
        <v>3003</v>
      </c>
      <c r="E1586" s="2" t="b">
        <v>0</v>
      </c>
      <c r="F1586" s="2" t="s">
        <v>3007</v>
      </c>
      <c r="G1586" s="2" t="b">
        <v>0</v>
      </c>
    </row>
    <row r="1587" spans="1:7">
      <c r="A1587" s="2" t="s">
        <v>15067</v>
      </c>
      <c r="B1587" s="2" t="s">
        <v>14928</v>
      </c>
      <c r="C1587" s="2">
        <v>1.4772479999999999</v>
      </c>
      <c r="D1587" s="2" t="s">
        <v>3003</v>
      </c>
      <c r="E1587" s="2" t="b">
        <v>0</v>
      </c>
      <c r="F1587" s="2" t="s">
        <v>3007</v>
      </c>
      <c r="G1587" s="2" t="b">
        <v>0</v>
      </c>
    </row>
    <row r="1588" spans="1:7">
      <c r="A1588" s="2" t="s">
        <v>16121</v>
      </c>
      <c r="B1588" s="2" t="s">
        <v>14928</v>
      </c>
      <c r="C1588" s="2">
        <v>2.349011</v>
      </c>
      <c r="D1588" s="2" t="s">
        <v>3003</v>
      </c>
      <c r="E1588" s="2" t="b">
        <v>0</v>
      </c>
      <c r="F1588" s="2" t="s">
        <v>3007</v>
      </c>
      <c r="G1588" s="2" t="b">
        <v>0</v>
      </c>
    </row>
    <row r="1589" spans="1:7">
      <c r="A1589" s="2" t="s">
        <v>17270</v>
      </c>
      <c r="B1589" s="2" t="s">
        <v>14928</v>
      </c>
      <c r="C1589" s="2">
        <v>3.0379339999999999</v>
      </c>
      <c r="D1589" s="2" t="s">
        <v>3003</v>
      </c>
      <c r="E1589" s="2" t="b">
        <v>0</v>
      </c>
      <c r="F1589" s="2" t="s">
        <v>3007</v>
      </c>
      <c r="G1589" s="2" t="b">
        <v>0</v>
      </c>
    </row>
    <row r="1590" spans="1:7">
      <c r="A1590" s="2" t="s">
        <v>15266</v>
      </c>
      <c r="B1590" s="2" t="s">
        <v>14928</v>
      </c>
      <c r="C1590" s="2">
        <v>1.2559880000000001</v>
      </c>
      <c r="D1590" s="2" t="s">
        <v>3003</v>
      </c>
      <c r="E1590" s="2" t="b">
        <v>0</v>
      </c>
      <c r="F1590" s="2" t="s">
        <v>3007</v>
      </c>
      <c r="G1590" s="2" t="b">
        <v>0</v>
      </c>
    </row>
    <row r="1591" spans="1:7">
      <c r="A1591" s="2" t="s">
        <v>16007</v>
      </c>
      <c r="B1591" s="2" t="s">
        <v>14928</v>
      </c>
      <c r="C1591" s="2">
        <v>1.2985469999999999</v>
      </c>
      <c r="D1591" s="2" t="s">
        <v>3003</v>
      </c>
      <c r="E1591" s="2" t="b">
        <v>0</v>
      </c>
      <c r="F1591" s="2" t="s">
        <v>3007</v>
      </c>
      <c r="G1591" s="2" t="b">
        <v>0</v>
      </c>
    </row>
    <row r="1592" spans="1:7">
      <c r="A1592" s="2" t="s">
        <v>17888</v>
      </c>
      <c r="B1592" s="2" t="s">
        <v>14928</v>
      </c>
      <c r="C1592" s="2">
        <v>1.9344779999999999</v>
      </c>
      <c r="D1592" s="2" t="s">
        <v>3003</v>
      </c>
      <c r="E1592" s="2" t="b">
        <v>0</v>
      </c>
      <c r="F1592" s="2" t="s">
        <v>3007</v>
      </c>
      <c r="G1592" s="2" t="b">
        <v>0</v>
      </c>
    </row>
    <row r="1593" spans="1:7">
      <c r="A1593" s="2" t="s">
        <v>17626</v>
      </c>
      <c r="B1593" s="2" t="s">
        <v>14928</v>
      </c>
      <c r="C1593" s="2">
        <v>2.8816310000000001</v>
      </c>
      <c r="D1593" s="2" t="s">
        <v>3003</v>
      </c>
      <c r="E1593" s="2" t="b">
        <v>0</v>
      </c>
      <c r="F1593" s="2" t="s">
        <v>3007</v>
      </c>
      <c r="G1593" s="2" t="b">
        <v>0</v>
      </c>
    </row>
    <row r="1594" spans="1:7">
      <c r="A1594" s="2" t="s">
        <v>15553</v>
      </c>
      <c r="B1594" s="2" t="s">
        <v>14928</v>
      </c>
      <c r="C1594" s="2">
        <v>1.28867</v>
      </c>
      <c r="D1594" s="2" t="s">
        <v>3003</v>
      </c>
      <c r="E1594" s="2" t="b">
        <v>0</v>
      </c>
      <c r="F1594" s="2" t="s">
        <v>3007</v>
      </c>
      <c r="G1594" s="2" t="b">
        <v>0</v>
      </c>
    </row>
    <row r="1595" spans="1:7">
      <c r="A1595" s="2" t="s">
        <v>15508</v>
      </c>
      <c r="B1595" s="2" t="s">
        <v>14928</v>
      </c>
      <c r="C1595" s="2">
        <v>1.246845</v>
      </c>
      <c r="D1595" s="2" t="s">
        <v>3003</v>
      </c>
      <c r="E1595" s="2" t="b">
        <v>0</v>
      </c>
      <c r="F1595" s="2" t="s">
        <v>3007</v>
      </c>
      <c r="G1595" s="2" t="b">
        <v>0</v>
      </c>
    </row>
    <row r="1596" spans="1:7">
      <c r="A1596" s="2" t="s">
        <v>16576</v>
      </c>
      <c r="B1596" s="2" t="s">
        <v>14928</v>
      </c>
      <c r="C1596" s="2">
        <v>3.577064</v>
      </c>
      <c r="D1596" s="2" t="s">
        <v>3003</v>
      </c>
      <c r="E1596" s="2" t="b">
        <v>0</v>
      </c>
      <c r="F1596" s="2" t="s">
        <v>3007</v>
      </c>
      <c r="G1596" s="2" t="b">
        <v>0</v>
      </c>
    </row>
    <row r="1597" spans="1:7">
      <c r="A1597" s="2" t="s">
        <v>15806</v>
      </c>
      <c r="B1597" s="2" t="s">
        <v>14928</v>
      </c>
      <c r="C1597" s="2">
        <v>3.4105850000000002</v>
      </c>
      <c r="D1597" s="2" t="s">
        <v>3003</v>
      </c>
      <c r="E1597" s="2" t="b">
        <v>0</v>
      </c>
      <c r="F1597" s="2" t="s">
        <v>3007</v>
      </c>
      <c r="G1597" s="2" t="b">
        <v>0</v>
      </c>
    </row>
    <row r="1598" spans="1:7">
      <c r="A1598" s="2" t="s">
        <v>16364</v>
      </c>
      <c r="B1598" s="2" t="s">
        <v>14928</v>
      </c>
      <c r="C1598" s="2">
        <v>3.1864490000000001</v>
      </c>
      <c r="D1598" s="2" t="s">
        <v>3003</v>
      </c>
      <c r="E1598" s="2" t="b">
        <v>0</v>
      </c>
      <c r="F1598" s="2" t="s">
        <v>3007</v>
      </c>
      <c r="G1598" s="2" t="b">
        <v>0</v>
      </c>
    </row>
    <row r="1599" spans="1:7">
      <c r="A1599" s="2" t="s">
        <v>16552</v>
      </c>
      <c r="B1599" s="2" t="s">
        <v>14928</v>
      </c>
      <c r="C1599" s="2">
        <v>2.7684489999999999</v>
      </c>
      <c r="D1599" s="2" t="s">
        <v>3003</v>
      </c>
      <c r="E1599" s="2" t="b">
        <v>0</v>
      </c>
      <c r="F1599" s="2" t="s">
        <v>3007</v>
      </c>
      <c r="G1599" s="2" t="b">
        <v>0</v>
      </c>
    </row>
    <row r="1600" spans="1:7">
      <c r="A1600" s="2" t="s">
        <v>15428</v>
      </c>
      <c r="B1600" s="2" t="s">
        <v>14928</v>
      </c>
      <c r="C1600" s="2">
        <v>1.897905</v>
      </c>
      <c r="D1600" s="2" t="s">
        <v>3003</v>
      </c>
      <c r="E1600" s="2" t="b">
        <v>0</v>
      </c>
      <c r="F1600" s="2" t="s">
        <v>3007</v>
      </c>
      <c r="G1600" s="2" t="b">
        <v>0</v>
      </c>
    </row>
    <row r="1601" spans="1:7">
      <c r="A1601" s="2" t="s">
        <v>17399</v>
      </c>
      <c r="B1601" s="2" t="s">
        <v>14928</v>
      </c>
      <c r="C1601" s="2">
        <v>1.1695800000000001</v>
      </c>
      <c r="D1601" s="2" t="s">
        <v>3003</v>
      </c>
      <c r="E1601" s="2" t="b">
        <v>0</v>
      </c>
      <c r="F1601" s="2" t="s">
        <v>3007</v>
      </c>
      <c r="G1601" s="2" t="b">
        <v>0</v>
      </c>
    </row>
    <row r="1602" spans="1:7">
      <c r="A1602" s="2" t="s">
        <v>15690</v>
      </c>
      <c r="B1602" s="2" t="s">
        <v>14928</v>
      </c>
      <c r="C1602" s="2">
        <v>2.8076620000000001</v>
      </c>
      <c r="D1602" s="2" t="s">
        <v>3003</v>
      </c>
      <c r="E1602" s="2" t="b">
        <v>0</v>
      </c>
      <c r="F1602" s="2" t="s">
        <v>3007</v>
      </c>
      <c r="G1602" s="2" t="b">
        <v>0</v>
      </c>
    </row>
    <row r="1603" spans="1:7">
      <c r="A1603" s="2" t="s">
        <v>17600</v>
      </c>
      <c r="B1603" s="2" t="s">
        <v>14928</v>
      </c>
      <c r="C1603" s="2">
        <v>2.0904850000000001</v>
      </c>
      <c r="D1603" s="2" t="s">
        <v>3003</v>
      </c>
      <c r="E1603" s="2" t="b">
        <v>0</v>
      </c>
      <c r="F1603" s="2" t="s">
        <v>3007</v>
      </c>
      <c r="G1603" s="2" t="b">
        <v>0</v>
      </c>
    </row>
    <row r="1604" spans="1:7">
      <c r="A1604" s="2" t="s">
        <v>15584</v>
      </c>
      <c r="B1604" s="2" t="s">
        <v>14928</v>
      </c>
      <c r="C1604" s="2">
        <v>2.8249719999999998</v>
      </c>
      <c r="D1604" s="2" t="s">
        <v>3003</v>
      </c>
      <c r="E1604" s="2" t="b">
        <v>0</v>
      </c>
      <c r="F1604" s="2" t="s">
        <v>3007</v>
      </c>
      <c r="G1604" s="2" t="b">
        <v>1</v>
      </c>
    </row>
    <row r="1605" spans="1:7">
      <c r="A1605" s="2" t="s">
        <v>16201</v>
      </c>
      <c r="B1605" s="2" t="s">
        <v>14928</v>
      </c>
      <c r="C1605" s="2">
        <v>2.7308300000000001</v>
      </c>
      <c r="D1605" s="2" t="s">
        <v>3003</v>
      </c>
      <c r="E1605" s="2" t="b">
        <v>0</v>
      </c>
      <c r="F1605" s="2" t="s">
        <v>3007</v>
      </c>
      <c r="G1605" s="2" t="b">
        <v>1</v>
      </c>
    </row>
    <row r="1606" spans="1:7">
      <c r="A1606" s="2" t="s">
        <v>15150</v>
      </c>
      <c r="B1606" s="2" t="s">
        <v>14928</v>
      </c>
      <c r="C1606" s="2">
        <v>0.879745</v>
      </c>
      <c r="D1606" s="2" t="s">
        <v>3003</v>
      </c>
      <c r="E1606" s="2" t="b">
        <v>0</v>
      </c>
      <c r="F1606" s="2" t="s">
        <v>3007</v>
      </c>
      <c r="G1606" s="2" t="b">
        <v>0</v>
      </c>
    </row>
    <row r="1607" spans="1:7">
      <c r="A1607" s="2" t="s">
        <v>16530</v>
      </c>
      <c r="B1607" s="2" t="s">
        <v>14928</v>
      </c>
      <c r="C1607" s="2">
        <v>1.1678310000000001</v>
      </c>
      <c r="D1607" s="2" t="s">
        <v>3003</v>
      </c>
      <c r="E1607" s="2" t="b">
        <v>0</v>
      </c>
      <c r="F1607" s="2" t="s">
        <v>3007</v>
      </c>
      <c r="G1607" s="2" t="b">
        <v>0</v>
      </c>
    </row>
    <row r="1608" spans="1:7">
      <c r="A1608" s="2" t="s">
        <v>15582</v>
      </c>
      <c r="B1608" s="2" t="s">
        <v>14928</v>
      </c>
      <c r="C1608" s="2">
        <v>0.98204999999999998</v>
      </c>
      <c r="D1608" s="2" t="s">
        <v>3003</v>
      </c>
      <c r="E1608" s="2" t="b">
        <v>0</v>
      </c>
      <c r="F1608" s="2" t="s">
        <v>3007</v>
      </c>
      <c r="G1608" s="2" t="b">
        <v>0</v>
      </c>
    </row>
    <row r="1609" spans="1:7">
      <c r="A1609" s="2" t="s">
        <v>15816</v>
      </c>
      <c r="B1609" s="2" t="s">
        <v>14928</v>
      </c>
      <c r="C1609" s="2">
        <v>3.3939879999999998</v>
      </c>
      <c r="D1609" s="2" t="s">
        <v>3003</v>
      </c>
      <c r="E1609" s="2" t="b">
        <v>0</v>
      </c>
      <c r="F1609" s="2" t="s">
        <v>3007</v>
      </c>
      <c r="G1609" s="2" t="b">
        <v>0</v>
      </c>
    </row>
    <row r="1610" spans="1:7">
      <c r="A1610" s="2" t="s">
        <v>17021</v>
      </c>
      <c r="B1610" s="2" t="s">
        <v>14928</v>
      </c>
      <c r="C1610" s="2">
        <v>2.7383250000000001</v>
      </c>
      <c r="D1610" s="2" t="s">
        <v>3003</v>
      </c>
      <c r="E1610" s="2" t="b">
        <v>0</v>
      </c>
      <c r="F1610" s="2" t="s">
        <v>3007</v>
      </c>
      <c r="G1610" s="2" t="b">
        <v>0</v>
      </c>
    </row>
    <row r="1611" spans="1:7">
      <c r="A1611" s="2" t="s">
        <v>16157</v>
      </c>
      <c r="B1611" s="2" t="s">
        <v>14928</v>
      </c>
      <c r="C1611" s="2">
        <v>3.1505580000000002</v>
      </c>
      <c r="D1611" s="2" t="s">
        <v>3003</v>
      </c>
      <c r="E1611" s="2" t="b">
        <v>0</v>
      </c>
      <c r="F1611" s="2" t="s">
        <v>3007</v>
      </c>
      <c r="G1611" s="2" t="b">
        <v>0</v>
      </c>
    </row>
    <row r="1612" spans="1:7">
      <c r="A1612" s="2" t="s">
        <v>15097</v>
      </c>
      <c r="B1612" s="2" t="s">
        <v>14928</v>
      </c>
      <c r="C1612" s="2">
        <v>2.5112000000000001</v>
      </c>
      <c r="D1612" s="2" t="s">
        <v>3003</v>
      </c>
      <c r="E1612" s="2" t="b">
        <v>0</v>
      </c>
      <c r="F1612" s="2" t="s">
        <v>3007</v>
      </c>
      <c r="G1612" s="2" t="b">
        <v>0</v>
      </c>
    </row>
    <row r="1613" spans="1:7">
      <c r="A1613" s="2" t="s">
        <v>16920</v>
      </c>
      <c r="B1613" s="2" t="s">
        <v>14928</v>
      </c>
      <c r="C1613" s="2">
        <v>2.9482490000000001</v>
      </c>
      <c r="D1613" s="2" t="s">
        <v>3003</v>
      </c>
      <c r="E1613" s="2" t="b">
        <v>0</v>
      </c>
      <c r="F1613" s="2" t="s">
        <v>3007</v>
      </c>
      <c r="G1613" s="2" t="b">
        <v>0</v>
      </c>
    </row>
    <row r="1614" spans="1:7">
      <c r="A1614" s="2" t="s">
        <v>17271</v>
      </c>
      <c r="B1614" s="2" t="s">
        <v>14928</v>
      </c>
      <c r="C1614" s="2">
        <v>1.089183</v>
      </c>
      <c r="D1614" s="2" t="s">
        <v>3003</v>
      </c>
      <c r="E1614" s="2" t="b">
        <v>0</v>
      </c>
      <c r="F1614" s="2" t="s">
        <v>3007</v>
      </c>
      <c r="G1614" s="2" t="b">
        <v>0</v>
      </c>
    </row>
    <row r="1615" spans="1:7">
      <c r="A1615" s="2" t="s">
        <v>16066</v>
      </c>
      <c r="B1615" s="2" t="s">
        <v>14928</v>
      </c>
      <c r="C1615" s="2">
        <v>2.6225269999999998</v>
      </c>
      <c r="D1615" s="2" t="s">
        <v>3003</v>
      </c>
      <c r="E1615" s="2" t="b">
        <v>0</v>
      </c>
      <c r="F1615" s="2" t="s">
        <v>3007</v>
      </c>
      <c r="G1615" s="2" t="b">
        <v>0</v>
      </c>
    </row>
    <row r="1616" spans="1:7">
      <c r="A1616" s="2" t="s">
        <v>17571</v>
      </c>
      <c r="B1616" s="2" t="s">
        <v>14928</v>
      </c>
      <c r="C1616" s="2">
        <v>1.2230110000000001</v>
      </c>
      <c r="D1616" s="2" t="s">
        <v>3003</v>
      </c>
      <c r="E1616" s="2" t="b">
        <v>0</v>
      </c>
      <c r="F1616" s="2" t="s">
        <v>3007</v>
      </c>
      <c r="G1616" s="2" t="b">
        <v>0</v>
      </c>
    </row>
    <row r="1617" spans="1:7">
      <c r="A1617" s="2" t="s">
        <v>17797</v>
      </c>
      <c r="B1617" s="2" t="s">
        <v>14928</v>
      </c>
      <c r="C1617" s="2">
        <v>1.466064</v>
      </c>
      <c r="D1617" s="2" t="s">
        <v>3003</v>
      </c>
      <c r="E1617" s="2" t="b">
        <v>0</v>
      </c>
      <c r="F1617" s="2" t="s">
        <v>3007</v>
      </c>
      <c r="G1617" s="2" t="b">
        <v>0</v>
      </c>
    </row>
    <row r="1618" spans="1:7">
      <c r="A1618" s="2" t="s">
        <v>15955</v>
      </c>
      <c r="B1618" s="2" t="s">
        <v>14928</v>
      </c>
      <c r="C1618" s="2">
        <v>2.4170340000000001</v>
      </c>
      <c r="D1618" s="2" t="s">
        <v>3003</v>
      </c>
      <c r="E1618" s="2" t="b">
        <v>0</v>
      </c>
      <c r="F1618" s="2" t="s">
        <v>3007</v>
      </c>
      <c r="G1618" s="2" t="b">
        <v>0</v>
      </c>
    </row>
    <row r="1619" spans="1:7">
      <c r="A1619" s="2" t="s">
        <v>17321</v>
      </c>
      <c r="B1619" s="2" t="s">
        <v>14928</v>
      </c>
      <c r="C1619" s="2">
        <v>1.016483</v>
      </c>
      <c r="D1619" s="2" t="s">
        <v>3003</v>
      </c>
      <c r="E1619" s="2" t="b">
        <v>0</v>
      </c>
      <c r="F1619" s="2" t="s">
        <v>3007</v>
      </c>
      <c r="G1619" s="2" t="b">
        <v>0</v>
      </c>
    </row>
    <row r="1620" spans="1:7">
      <c r="A1620" s="2" t="s">
        <v>15309</v>
      </c>
      <c r="B1620" s="2" t="s">
        <v>14928</v>
      </c>
      <c r="C1620" s="2">
        <v>1.016483</v>
      </c>
      <c r="D1620" s="2" t="s">
        <v>3003</v>
      </c>
      <c r="E1620" s="2" t="b">
        <v>0</v>
      </c>
      <c r="F1620" s="2" t="s">
        <v>3007</v>
      </c>
      <c r="G1620" s="2" t="b">
        <v>0</v>
      </c>
    </row>
    <row r="1621" spans="1:7">
      <c r="A1621" s="2" t="s">
        <v>17491</v>
      </c>
      <c r="B1621" s="2" t="s">
        <v>14928</v>
      </c>
      <c r="C1621" s="2">
        <v>1.7004360000000001</v>
      </c>
      <c r="D1621" s="2" t="s">
        <v>3003</v>
      </c>
      <c r="E1621" s="2" t="b">
        <v>0</v>
      </c>
      <c r="F1621" s="2" t="s">
        <v>3007</v>
      </c>
      <c r="G1621" s="2" t="b">
        <v>0</v>
      </c>
    </row>
    <row r="1622" spans="1:7">
      <c r="A1622" s="2" t="s">
        <v>16777</v>
      </c>
      <c r="B1622" s="2" t="s">
        <v>14928</v>
      </c>
      <c r="C1622" s="2">
        <v>3.2731590000000002</v>
      </c>
      <c r="D1622" s="2" t="s">
        <v>3003</v>
      </c>
      <c r="E1622" s="2" t="b">
        <v>0</v>
      </c>
      <c r="F1622" s="2" t="s">
        <v>3007</v>
      </c>
      <c r="G1622" s="2" t="b">
        <v>0</v>
      </c>
    </row>
    <row r="1623" spans="1:7">
      <c r="A1623" s="2" t="s">
        <v>16755</v>
      </c>
      <c r="B1623" s="2" t="s">
        <v>14928</v>
      </c>
      <c r="C1623" s="2">
        <v>3.2956799999999999</v>
      </c>
      <c r="D1623" s="2" t="s">
        <v>3003</v>
      </c>
      <c r="E1623" s="2" t="b">
        <v>0</v>
      </c>
      <c r="F1623" s="2" t="s">
        <v>3007</v>
      </c>
      <c r="G1623" s="2" t="b">
        <v>0</v>
      </c>
    </row>
    <row r="1624" spans="1:7">
      <c r="A1624" s="2" t="s">
        <v>16131</v>
      </c>
      <c r="B1624" s="2" t="s">
        <v>14928</v>
      </c>
      <c r="C1624" s="2">
        <v>1.200691</v>
      </c>
      <c r="D1624" s="2" t="s">
        <v>3003</v>
      </c>
      <c r="E1624" s="2" t="b">
        <v>0</v>
      </c>
      <c r="F1624" s="2" t="s">
        <v>3007</v>
      </c>
      <c r="G1624" s="2" t="b">
        <v>0</v>
      </c>
    </row>
    <row r="1625" spans="1:7">
      <c r="A1625" s="2" t="s">
        <v>15768</v>
      </c>
      <c r="B1625" s="2" t="s">
        <v>14928</v>
      </c>
      <c r="C1625" s="2">
        <v>3.1981030000000001</v>
      </c>
      <c r="D1625" s="2" t="s">
        <v>3003</v>
      </c>
      <c r="E1625" s="2" t="b">
        <v>0</v>
      </c>
      <c r="F1625" s="2" t="s">
        <v>3007</v>
      </c>
      <c r="G1625" s="2" t="b">
        <v>0</v>
      </c>
    </row>
    <row r="1626" spans="1:7">
      <c r="A1626" s="2" t="s">
        <v>17852</v>
      </c>
      <c r="B1626" s="2" t="s">
        <v>14928</v>
      </c>
      <c r="C1626" s="2">
        <v>1.945759</v>
      </c>
      <c r="D1626" s="2" t="s">
        <v>3003</v>
      </c>
      <c r="E1626" s="2" t="b">
        <v>0</v>
      </c>
      <c r="F1626" s="2" t="s">
        <v>3007</v>
      </c>
      <c r="G1626" s="2" t="b">
        <v>0</v>
      </c>
    </row>
    <row r="1627" spans="1:7">
      <c r="A1627" s="2" t="s">
        <v>15846</v>
      </c>
      <c r="B1627" s="2" t="s">
        <v>14928</v>
      </c>
      <c r="C1627" s="2">
        <v>1.044921</v>
      </c>
      <c r="D1627" s="2" t="s">
        <v>3003</v>
      </c>
      <c r="E1627" s="2" t="b">
        <v>0</v>
      </c>
      <c r="F1627" s="2" t="s">
        <v>3007</v>
      </c>
      <c r="G1627" s="2" t="b">
        <v>0</v>
      </c>
    </row>
    <row r="1628" spans="1:7">
      <c r="A1628" s="2" t="s">
        <v>16397</v>
      </c>
      <c r="B1628" s="2" t="s">
        <v>14928</v>
      </c>
      <c r="C1628" s="2">
        <v>3.19651</v>
      </c>
      <c r="D1628" s="2" t="s">
        <v>3003</v>
      </c>
      <c r="E1628" s="2" t="b">
        <v>0</v>
      </c>
      <c r="F1628" s="2" t="s">
        <v>3007</v>
      </c>
      <c r="G1628" s="2" t="b">
        <v>0</v>
      </c>
    </row>
    <row r="1629" spans="1:7">
      <c r="A1629" s="2" t="s">
        <v>15120</v>
      </c>
      <c r="B1629" s="2" t="s">
        <v>14928</v>
      </c>
      <c r="C1629" s="2">
        <v>2.1831589999999998</v>
      </c>
      <c r="D1629" s="2" t="s">
        <v>3003</v>
      </c>
      <c r="E1629" s="2" t="b">
        <v>0</v>
      </c>
      <c r="F1629" s="2" t="s">
        <v>3007</v>
      </c>
      <c r="G1629" s="2" t="b">
        <v>0</v>
      </c>
    </row>
    <row r="1630" spans="1:7">
      <c r="A1630" s="2" t="s">
        <v>17529</v>
      </c>
      <c r="B1630" s="2" t="s">
        <v>14928</v>
      </c>
      <c r="C1630" s="2">
        <v>3.3415119999999998</v>
      </c>
      <c r="D1630" s="2" t="s">
        <v>3003</v>
      </c>
      <c r="E1630" s="2" t="b">
        <v>0</v>
      </c>
      <c r="F1630" s="2" t="s">
        <v>3007</v>
      </c>
      <c r="G1630" s="2" t="b">
        <v>0</v>
      </c>
    </row>
    <row r="1631" spans="1:7">
      <c r="A1631" s="2" t="s">
        <v>15068</v>
      </c>
      <c r="B1631" s="2" t="s">
        <v>14928</v>
      </c>
      <c r="C1631" s="2">
        <v>2.7481110000000002</v>
      </c>
      <c r="D1631" s="2" t="s">
        <v>3003</v>
      </c>
      <c r="E1631" s="2" t="b">
        <v>0</v>
      </c>
      <c r="F1631" s="2" t="s">
        <v>3007</v>
      </c>
      <c r="G1631" s="2" t="b">
        <v>0</v>
      </c>
    </row>
    <row r="1632" spans="1:7">
      <c r="A1632" s="2" t="s">
        <v>17369</v>
      </c>
      <c r="B1632" s="2" t="s">
        <v>14928</v>
      </c>
      <c r="C1632" s="2">
        <v>3.7366549999999998</v>
      </c>
      <c r="D1632" s="2" t="s">
        <v>3003</v>
      </c>
      <c r="E1632" s="2" t="b">
        <v>0</v>
      </c>
      <c r="F1632" s="2" t="s">
        <v>3007</v>
      </c>
      <c r="G1632" s="2" t="b">
        <v>0</v>
      </c>
    </row>
    <row r="1633" spans="1:7">
      <c r="A1633" s="2" t="s">
        <v>16075</v>
      </c>
      <c r="B1633" s="2" t="s">
        <v>14928</v>
      </c>
      <c r="C1633" s="2">
        <v>3.0084029999999999</v>
      </c>
      <c r="D1633" s="2" t="s">
        <v>3003</v>
      </c>
      <c r="E1633" s="2" t="b">
        <v>0</v>
      </c>
      <c r="F1633" s="2" t="s">
        <v>3007</v>
      </c>
      <c r="G1633" s="2" t="b">
        <v>0</v>
      </c>
    </row>
    <row r="1634" spans="1:7">
      <c r="A1634" s="2" t="s">
        <v>17322</v>
      </c>
      <c r="B1634" s="2" t="s">
        <v>14928</v>
      </c>
      <c r="C1634" s="2">
        <v>3.6294209999999998</v>
      </c>
      <c r="D1634" s="2" t="s">
        <v>3003</v>
      </c>
      <c r="E1634" s="2" t="b">
        <v>0</v>
      </c>
      <c r="F1634" s="2" t="s">
        <v>3007</v>
      </c>
      <c r="G1634" s="2" t="b">
        <v>0</v>
      </c>
    </row>
    <row r="1635" spans="1:7">
      <c r="A1635" s="2" t="s">
        <v>17472</v>
      </c>
      <c r="B1635" s="2" t="s">
        <v>14928</v>
      </c>
      <c r="C1635" s="2">
        <v>3.1168809999999998</v>
      </c>
      <c r="D1635" s="2" t="s">
        <v>3003</v>
      </c>
      <c r="E1635" s="2" t="b">
        <v>0</v>
      </c>
      <c r="F1635" s="2" t="s">
        <v>3007</v>
      </c>
      <c r="G1635" s="2" t="b">
        <v>0</v>
      </c>
    </row>
    <row r="1636" spans="1:7">
      <c r="A1636" s="2" t="s">
        <v>16049</v>
      </c>
      <c r="B1636" s="2" t="s">
        <v>14928</v>
      </c>
      <c r="C1636" s="2">
        <v>2.7517999999999998</v>
      </c>
      <c r="D1636" s="2" t="s">
        <v>3003</v>
      </c>
      <c r="E1636" s="2" t="b">
        <v>0</v>
      </c>
      <c r="F1636" s="2" t="s">
        <v>3007</v>
      </c>
      <c r="G1636" s="2" t="b">
        <v>0</v>
      </c>
    </row>
    <row r="1637" spans="1:7">
      <c r="A1637" s="2" t="s">
        <v>15661</v>
      </c>
      <c r="B1637" s="2" t="s">
        <v>14928</v>
      </c>
      <c r="C1637" s="2">
        <v>2.4463349999999999</v>
      </c>
      <c r="D1637" s="2" t="s">
        <v>3003</v>
      </c>
      <c r="E1637" s="2" t="b">
        <v>0</v>
      </c>
      <c r="F1637" s="2" t="s">
        <v>3007</v>
      </c>
      <c r="G1637" s="2" t="b">
        <v>0</v>
      </c>
    </row>
    <row r="1638" spans="1:7">
      <c r="A1638" s="2" t="s">
        <v>17396</v>
      </c>
      <c r="B1638" s="2" t="s">
        <v>14928</v>
      </c>
      <c r="C1638" s="2">
        <v>2.6832530000000001</v>
      </c>
      <c r="D1638" s="2" t="s">
        <v>3003</v>
      </c>
      <c r="E1638" s="2" t="b">
        <v>0</v>
      </c>
      <c r="F1638" s="2" t="s">
        <v>3007</v>
      </c>
      <c r="G1638" s="2" t="b">
        <v>0</v>
      </c>
    </row>
    <row r="1639" spans="1:7">
      <c r="A1639" s="2" t="s">
        <v>17052</v>
      </c>
      <c r="B1639" s="2" t="s">
        <v>14928</v>
      </c>
      <c r="C1639" s="2">
        <v>1.1867989999999999</v>
      </c>
      <c r="D1639" s="2" t="s">
        <v>3003</v>
      </c>
      <c r="E1639" s="2" t="b">
        <v>0</v>
      </c>
      <c r="F1639" s="2" t="s">
        <v>3007</v>
      </c>
      <c r="G1639" s="2" t="b">
        <v>0</v>
      </c>
    </row>
    <row r="1640" spans="1:7">
      <c r="A1640" s="2" t="s">
        <v>16738</v>
      </c>
      <c r="B1640" s="2" t="s">
        <v>14928</v>
      </c>
      <c r="C1640" s="2">
        <v>3.1726009999999998</v>
      </c>
      <c r="D1640" s="2" t="s">
        <v>3003</v>
      </c>
      <c r="E1640" s="2" t="b">
        <v>0</v>
      </c>
      <c r="F1640" s="2" t="s">
        <v>3007</v>
      </c>
      <c r="G1640" s="2" t="b">
        <v>0</v>
      </c>
    </row>
    <row r="1641" spans="1:7">
      <c r="A1641" s="2" t="s">
        <v>15914</v>
      </c>
      <c r="B1641" s="2" t="s">
        <v>14928</v>
      </c>
      <c r="C1641" s="2">
        <v>3.1097610000000002</v>
      </c>
      <c r="D1641" s="2" t="s">
        <v>3003</v>
      </c>
      <c r="E1641" s="2" t="b">
        <v>0</v>
      </c>
      <c r="F1641" s="2" t="s">
        <v>3007</v>
      </c>
      <c r="G1641" s="2" t="b">
        <v>0</v>
      </c>
    </row>
    <row r="1642" spans="1:7">
      <c r="A1642" s="2" t="s">
        <v>16963</v>
      </c>
      <c r="B1642" s="2" t="s">
        <v>14928</v>
      </c>
      <c r="C1642" s="2">
        <v>2.631732</v>
      </c>
      <c r="D1642" s="2" t="s">
        <v>3003</v>
      </c>
      <c r="E1642" s="2" t="b">
        <v>0</v>
      </c>
      <c r="F1642" s="2" t="s">
        <v>3007</v>
      </c>
      <c r="G1642" s="2" t="b">
        <v>0</v>
      </c>
    </row>
    <row r="1643" spans="1:7">
      <c r="A1643" s="2" t="s">
        <v>16955</v>
      </c>
      <c r="B1643" s="2" t="s">
        <v>14928</v>
      </c>
      <c r="C1643" s="2">
        <v>2.3176960000000002</v>
      </c>
      <c r="D1643" s="2" t="s">
        <v>3003</v>
      </c>
      <c r="E1643" s="2" t="b">
        <v>0</v>
      </c>
      <c r="F1643" s="2" t="s">
        <v>3007</v>
      </c>
      <c r="G1643" s="2" t="b">
        <v>0</v>
      </c>
    </row>
    <row r="1644" spans="1:7">
      <c r="A1644" s="2" t="s">
        <v>15891</v>
      </c>
      <c r="B1644" s="2" t="s">
        <v>14928</v>
      </c>
      <c r="C1644" s="2">
        <v>2.4746459999999999</v>
      </c>
      <c r="D1644" s="2" t="s">
        <v>3003</v>
      </c>
      <c r="E1644" s="2" t="b">
        <v>0</v>
      </c>
      <c r="F1644" s="2" t="s">
        <v>3007</v>
      </c>
      <c r="G1644" s="2" t="b">
        <v>0</v>
      </c>
    </row>
    <row r="1645" spans="1:7">
      <c r="A1645" s="2" t="s">
        <v>17273</v>
      </c>
      <c r="B1645" s="2" t="s">
        <v>14928</v>
      </c>
      <c r="C1645" s="2">
        <v>3.5300060000000002</v>
      </c>
      <c r="D1645" s="2" t="s">
        <v>3003</v>
      </c>
      <c r="E1645" s="2" t="b">
        <v>0</v>
      </c>
      <c r="F1645" s="2" t="s">
        <v>3007</v>
      </c>
      <c r="G1645" s="2" t="b">
        <v>0</v>
      </c>
    </row>
    <row r="1646" spans="1:7">
      <c r="A1646" s="2" t="s">
        <v>15273</v>
      </c>
      <c r="B1646" s="2" t="s">
        <v>14928</v>
      </c>
      <c r="C1646" s="2">
        <v>3.1491440000000002</v>
      </c>
      <c r="D1646" s="2" t="s">
        <v>3003</v>
      </c>
      <c r="E1646" s="2" t="b">
        <v>0</v>
      </c>
      <c r="F1646" s="2" t="s">
        <v>3007</v>
      </c>
      <c r="G1646" s="2" t="b">
        <v>0</v>
      </c>
    </row>
    <row r="1647" spans="1:7">
      <c r="A1647" s="2" t="s">
        <v>16352</v>
      </c>
      <c r="B1647" s="2" t="s">
        <v>14928</v>
      </c>
      <c r="C1647" s="2">
        <v>2.210127</v>
      </c>
      <c r="D1647" s="2" t="s">
        <v>3003</v>
      </c>
      <c r="E1647" s="2" t="b">
        <v>0</v>
      </c>
      <c r="F1647" s="2" t="s">
        <v>3007</v>
      </c>
      <c r="G1647" s="2" t="b">
        <v>1</v>
      </c>
    </row>
    <row r="1648" spans="1:7">
      <c r="A1648" s="2" t="s">
        <v>15823</v>
      </c>
      <c r="B1648" s="2" t="s">
        <v>14928</v>
      </c>
      <c r="C1648" s="2">
        <v>2.165994</v>
      </c>
      <c r="D1648" s="2" t="s">
        <v>3003</v>
      </c>
      <c r="E1648" s="2" t="b">
        <v>0</v>
      </c>
      <c r="F1648" s="2" t="s">
        <v>3007</v>
      </c>
      <c r="G1648" s="2" t="b">
        <v>0</v>
      </c>
    </row>
    <row r="1649" spans="1:7">
      <c r="A1649" s="2" t="s">
        <v>17744</v>
      </c>
      <c r="B1649" s="2" t="s">
        <v>14928</v>
      </c>
      <c r="C1649" s="2">
        <v>2.5332880000000002</v>
      </c>
      <c r="D1649" s="2" t="s">
        <v>3003</v>
      </c>
      <c r="E1649" s="2" t="b">
        <v>0</v>
      </c>
      <c r="F1649" s="2" t="s">
        <v>3007</v>
      </c>
      <c r="G1649" s="2" t="b">
        <v>0</v>
      </c>
    </row>
    <row r="1650" spans="1:7">
      <c r="A1650" s="2" t="s">
        <v>17307</v>
      </c>
      <c r="B1650" s="2" t="s">
        <v>14928</v>
      </c>
      <c r="C1650" s="2">
        <v>1.4906470000000001</v>
      </c>
      <c r="D1650" s="2" t="s">
        <v>3003</v>
      </c>
      <c r="E1650" s="2" t="b">
        <v>0</v>
      </c>
      <c r="F1650" s="2" t="s">
        <v>3007</v>
      </c>
      <c r="G1650" s="2" t="b">
        <v>0</v>
      </c>
    </row>
    <row r="1651" spans="1:7">
      <c r="A1651" s="2" t="s">
        <v>17096</v>
      </c>
      <c r="B1651" s="2" t="s">
        <v>14928</v>
      </c>
      <c r="C1651" s="2">
        <v>3.2515610000000001</v>
      </c>
      <c r="D1651" s="2" t="s">
        <v>3003</v>
      </c>
      <c r="E1651" s="2" t="b">
        <v>0</v>
      </c>
      <c r="F1651" s="2" t="s">
        <v>3007</v>
      </c>
      <c r="G1651" s="2" t="b">
        <v>0</v>
      </c>
    </row>
    <row r="1652" spans="1:7">
      <c r="A1652" s="2" t="s">
        <v>15404</v>
      </c>
      <c r="B1652" s="2" t="s">
        <v>14928</v>
      </c>
      <c r="C1652" s="2">
        <v>2.0700129999999999</v>
      </c>
      <c r="D1652" s="2" t="s">
        <v>3003</v>
      </c>
      <c r="E1652" s="2" t="b">
        <v>0</v>
      </c>
      <c r="F1652" s="2" t="s">
        <v>3007</v>
      </c>
      <c r="G1652" s="2" t="b">
        <v>0</v>
      </c>
    </row>
    <row r="1653" spans="1:7">
      <c r="A1653" s="2" t="s">
        <v>15491</v>
      </c>
      <c r="B1653" s="2" t="s">
        <v>14928</v>
      </c>
      <c r="C1653" s="2">
        <v>3.058424</v>
      </c>
      <c r="D1653" s="2" t="s">
        <v>3003</v>
      </c>
      <c r="E1653" s="2" t="b">
        <v>0</v>
      </c>
      <c r="F1653" s="2" t="s">
        <v>3007</v>
      </c>
      <c r="G1653" s="2" t="b">
        <v>0</v>
      </c>
    </row>
    <row r="1654" spans="1:7">
      <c r="A1654" s="2" t="s">
        <v>17701</v>
      </c>
      <c r="B1654" s="2" t="s">
        <v>14928</v>
      </c>
      <c r="C1654" s="2">
        <v>2.5106329999999999</v>
      </c>
      <c r="D1654" s="2" t="s">
        <v>3003</v>
      </c>
      <c r="E1654" s="2" t="b">
        <v>0</v>
      </c>
      <c r="F1654" s="2" t="s">
        <v>3007</v>
      </c>
      <c r="G1654" s="2" t="b">
        <v>0</v>
      </c>
    </row>
    <row r="1655" spans="1:7">
      <c r="A1655" s="2" t="s">
        <v>17024</v>
      </c>
      <c r="B1655" s="2" t="s">
        <v>14928</v>
      </c>
      <c r="C1655" s="2">
        <v>1.107893</v>
      </c>
      <c r="D1655" s="2" t="s">
        <v>3003</v>
      </c>
      <c r="E1655" s="2" t="b">
        <v>0</v>
      </c>
      <c r="F1655" s="2" t="s">
        <v>3007</v>
      </c>
      <c r="G1655" s="2" t="b">
        <v>0</v>
      </c>
    </row>
    <row r="1656" spans="1:7">
      <c r="A1656" s="2" t="s">
        <v>17032</v>
      </c>
      <c r="B1656" s="2" t="s">
        <v>14928</v>
      </c>
      <c r="C1656" s="2">
        <v>2.3770630000000001</v>
      </c>
      <c r="D1656" s="2" t="s">
        <v>3003</v>
      </c>
      <c r="E1656" s="2" t="b">
        <v>0</v>
      </c>
      <c r="F1656" s="2" t="s">
        <v>3007</v>
      </c>
      <c r="G1656" s="2" t="b">
        <v>0</v>
      </c>
    </row>
    <row r="1657" spans="1:7">
      <c r="A1657" s="2" t="s">
        <v>16405</v>
      </c>
      <c r="B1657" s="2" t="s">
        <v>14928</v>
      </c>
      <c r="C1657" s="2">
        <v>3.2459950000000002</v>
      </c>
      <c r="D1657" s="2" t="s">
        <v>3003</v>
      </c>
      <c r="E1657" s="2" t="b">
        <v>0</v>
      </c>
      <c r="F1657" s="2" t="s">
        <v>3007</v>
      </c>
      <c r="G1657" s="2" t="b">
        <v>0</v>
      </c>
    </row>
    <row r="1658" spans="1:7">
      <c r="A1658" s="2" t="s">
        <v>16319</v>
      </c>
      <c r="B1658" s="2" t="s">
        <v>14928</v>
      </c>
      <c r="C1658" s="2">
        <v>1.262073</v>
      </c>
      <c r="D1658" s="2" t="s">
        <v>3003</v>
      </c>
      <c r="E1658" s="2" t="b">
        <v>0</v>
      </c>
      <c r="F1658" s="2" t="s">
        <v>3007</v>
      </c>
      <c r="G1658" s="2" t="b">
        <v>0</v>
      </c>
    </row>
    <row r="1659" spans="1:7">
      <c r="A1659" s="2" t="s">
        <v>16248</v>
      </c>
      <c r="B1659" s="2" t="s">
        <v>14928</v>
      </c>
      <c r="C1659" s="2">
        <v>2.8113380000000001</v>
      </c>
      <c r="D1659" s="2" t="s">
        <v>3003</v>
      </c>
      <c r="E1659" s="2" t="b">
        <v>0</v>
      </c>
      <c r="F1659" s="2" t="s">
        <v>3007</v>
      </c>
      <c r="G1659" s="2" t="b">
        <v>0</v>
      </c>
    </row>
    <row r="1660" spans="1:7">
      <c r="A1660" s="2" t="s">
        <v>16582</v>
      </c>
      <c r="B1660" s="2" t="s">
        <v>14928</v>
      </c>
      <c r="C1660" s="2">
        <v>2.4744329999999999</v>
      </c>
      <c r="D1660" s="2" t="s">
        <v>3003</v>
      </c>
      <c r="E1660" s="2" t="b">
        <v>0</v>
      </c>
      <c r="F1660" s="2" t="s">
        <v>3007</v>
      </c>
      <c r="G1660" s="2" t="b">
        <v>0</v>
      </c>
    </row>
    <row r="1661" spans="1:7">
      <c r="A1661" s="2" t="s">
        <v>16406</v>
      </c>
      <c r="B1661" s="2" t="s">
        <v>14928</v>
      </c>
      <c r="C1661" s="2">
        <v>2.1747390000000002</v>
      </c>
      <c r="D1661" s="2" t="s">
        <v>3003</v>
      </c>
      <c r="E1661" s="2" t="b">
        <v>0</v>
      </c>
      <c r="F1661" s="2" t="s">
        <v>3007</v>
      </c>
      <c r="G1661" s="2" t="b">
        <v>0</v>
      </c>
    </row>
    <row r="1662" spans="1:7">
      <c r="A1662" s="2" t="s">
        <v>15682</v>
      </c>
      <c r="B1662" s="2" t="s">
        <v>14928</v>
      </c>
      <c r="C1662" s="2">
        <v>2.1456879999999998</v>
      </c>
      <c r="D1662" s="2" t="s">
        <v>3003</v>
      </c>
      <c r="E1662" s="2" t="b">
        <v>0</v>
      </c>
      <c r="F1662" s="2" t="s">
        <v>3007</v>
      </c>
      <c r="G1662" s="2" t="b">
        <v>0</v>
      </c>
    </row>
    <row r="1663" spans="1:7">
      <c r="A1663" s="2" t="s">
        <v>15711</v>
      </c>
      <c r="B1663" s="2" t="s">
        <v>14928</v>
      </c>
      <c r="C1663" s="2">
        <v>1.1110279999999999</v>
      </c>
      <c r="D1663" s="2" t="s">
        <v>3003</v>
      </c>
      <c r="E1663" s="2" t="b">
        <v>0</v>
      </c>
      <c r="F1663" s="2" t="s">
        <v>3007</v>
      </c>
      <c r="G1663" s="2" t="b">
        <v>0</v>
      </c>
    </row>
    <row r="1664" spans="1:7">
      <c r="A1664" s="2" t="s">
        <v>17088</v>
      </c>
      <c r="B1664" s="2" t="s">
        <v>14928</v>
      </c>
      <c r="C1664" s="2">
        <v>1.1110279999999999</v>
      </c>
      <c r="D1664" s="2" t="s">
        <v>3003</v>
      </c>
      <c r="E1664" s="2" t="b">
        <v>0</v>
      </c>
      <c r="F1664" s="2" t="s">
        <v>3007</v>
      </c>
      <c r="G1664" s="2" t="b">
        <v>0</v>
      </c>
    </row>
    <row r="1665" spans="1:7">
      <c r="A1665" s="2" t="s">
        <v>15938</v>
      </c>
      <c r="B1665" s="2" t="s">
        <v>14928</v>
      </c>
      <c r="C1665" s="2">
        <v>3.0823469999999999</v>
      </c>
      <c r="D1665" s="2" t="s">
        <v>3003</v>
      </c>
      <c r="E1665" s="2" t="b">
        <v>0</v>
      </c>
      <c r="F1665" s="2" t="s">
        <v>3007</v>
      </c>
      <c r="G1665" s="2" t="b">
        <v>0</v>
      </c>
    </row>
    <row r="1666" spans="1:7">
      <c r="A1666" s="2" t="s">
        <v>15766</v>
      </c>
      <c r="B1666" s="2" t="s">
        <v>14928</v>
      </c>
      <c r="C1666" s="2">
        <v>2.012591</v>
      </c>
      <c r="D1666" s="2" t="s">
        <v>3003</v>
      </c>
      <c r="E1666" s="2" t="b">
        <v>0</v>
      </c>
      <c r="F1666" s="2" t="s">
        <v>3007</v>
      </c>
      <c r="G1666" s="2" t="b">
        <v>0</v>
      </c>
    </row>
    <row r="1667" spans="1:7">
      <c r="A1667" s="2" t="s">
        <v>15539</v>
      </c>
      <c r="B1667" s="2" t="s">
        <v>14928</v>
      </c>
      <c r="C1667" s="2">
        <v>1.113791</v>
      </c>
      <c r="D1667" s="2" t="s">
        <v>3003</v>
      </c>
      <c r="E1667" s="2" t="b">
        <v>0</v>
      </c>
      <c r="F1667" s="2" t="s">
        <v>3007</v>
      </c>
      <c r="G1667" s="2" t="b">
        <v>0</v>
      </c>
    </row>
    <row r="1668" spans="1:7">
      <c r="A1668" s="2" t="s">
        <v>15897</v>
      </c>
      <c r="B1668" s="2" t="s">
        <v>14928</v>
      </c>
      <c r="C1668" s="2">
        <v>3.3236309999999998</v>
      </c>
      <c r="D1668" s="2" t="s">
        <v>3003</v>
      </c>
      <c r="E1668" s="2" t="b">
        <v>0</v>
      </c>
      <c r="F1668" s="2" t="s">
        <v>3007</v>
      </c>
      <c r="G1668" s="2" t="b">
        <v>0</v>
      </c>
    </row>
    <row r="1669" spans="1:7">
      <c r="A1669" s="2" t="s">
        <v>15174</v>
      </c>
      <c r="B1669" s="2" t="s">
        <v>14928</v>
      </c>
      <c r="C1669" s="2">
        <v>3.4864639999999998</v>
      </c>
      <c r="D1669" s="2" t="s">
        <v>3003</v>
      </c>
      <c r="E1669" s="2" t="b">
        <v>0</v>
      </c>
      <c r="F1669" s="2" t="s">
        <v>3007</v>
      </c>
      <c r="G1669" s="2" t="b">
        <v>0</v>
      </c>
    </row>
    <row r="1670" spans="1:7">
      <c r="A1670" s="2" t="s">
        <v>15993</v>
      </c>
      <c r="B1670" s="2" t="s">
        <v>14928</v>
      </c>
      <c r="C1670" s="2">
        <v>2.5121570000000002</v>
      </c>
      <c r="D1670" s="2" t="s">
        <v>3003</v>
      </c>
      <c r="E1670" s="2" t="b">
        <v>0</v>
      </c>
      <c r="F1670" s="2" t="s">
        <v>3007</v>
      </c>
      <c r="G1670" s="2" t="b">
        <v>0</v>
      </c>
    </row>
    <row r="1671" spans="1:7">
      <c r="A1671" s="2" t="s">
        <v>16583</v>
      </c>
      <c r="B1671" s="2" t="s">
        <v>14928</v>
      </c>
      <c r="C1671" s="2">
        <v>1.038395</v>
      </c>
      <c r="D1671" s="2" t="s">
        <v>3003</v>
      </c>
      <c r="E1671" s="2" t="b">
        <v>0</v>
      </c>
      <c r="F1671" s="2" t="s">
        <v>3007</v>
      </c>
      <c r="G1671" s="2" t="b">
        <v>0</v>
      </c>
    </row>
    <row r="1672" spans="1:7">
      <c r="A1672" s="2" t="s">
        <v>15675</v>
      </c>
      <c r="B1672" s="2" t="s">
        <v>14928</v>
      </c>
      <c r="C1672" s="2">
        <v>3.2910729999999999</v>
      </c>
      <c r="D1672" s="2" t="s">
        <v>3003</v>
      </c>
      <c r="E1672" s="2" t="b">
        <v>0</v>
      </c>
      <c r="F1672" s="2" t="s">
        <v>3007</v>
      </c>
      <c r="G1672" s="2" t="b">
        <v>1</v>
      </c>
    </row>
    <row r="1673" spans="1:7">
      <c r="A1673" s="2" t="s">
        <v>17229</v>
      </c>
      <c r="B1673" s="2" t="s">
        <v>14928</v>
      </c>
      <c r="C1673" s="2">
        <v>3.2342140000000001</v>
      </c>
      <c r="D1673" s="2" t="s">
        <v>3003</v>
      </c>
      <c r="E1673" s="2" t="b">
        <v>0</v>
      </c>
      <c r="F1673" s="2" t="s">
        <v>3007</v>
      </c>
      <c r="G1673" s="2" t="b">
        <v>0</v>
      </c>
    </row>
    <row r="1674" spans="1:7">
      <c r="A1674" s="2" t="s">
        <v>16442</v>
      </c>
      <c r="B1674" s="2" t="s">
        <v>14928</v>
      </c>
      <c r="C1674" s="2">
        <v>2.1546189999999998</v>
      </c>
      <c r="D1674" s="2" t="s">
        <v>3003</v>
      </c>
      <c r="E1674" s="2" t="b">
        <v>0</v>
      </c>
      <c r="F1674" s="2" t="s">
        <v>3007</v>
      </c>
      <c r="G1674" s="2" t="b">
        <v>0</v>
      </c>
    </row>
    <row r="1675" spans="1:7">
      <c r="A1675" s="2" t="s">
        <v>15182</v>
      </c>
      <c r="B1675" s="2" t="s">
        <v>14928</v>
      </c>
      <c r="C1675" s="2">
        <v>1.214404</v>
      </c>
      <c r="D1675" s="2" t="s">
        <v>3003</v>
      </c>
      <c r="E1675" s="2" t="b">
        <v>1</v>
      </c>
      <c r="F1675" s="2" t="s">
        <v>3007</v>
      </c>
      <c r="G1675" s="2" t="b">
        <v>0</v>
      </c>
    </row>
    <row r="1676" spans="1:7">
      <c r="A1676" s="2" t="s">
        <v>15489</v>
      </c>
      <c r="B1676" s="2" t="s">
        <v>14928</v>
      </c>
      <c r="C1676" s="2">
        <v>0.757795</v>
      </c>
      <c r="D1676" s="2" t="s">
        <v>3003</v>
      </c>
      <c r="E1676" s="2" t="b">
        <v>0</v>
      </c>
      <c r="F1676" s="2" t="s">
        <v>3007</v>
      </c>
      <c r="G1676" s="2" t="b">
        <v>0</v>
      </c>
    </row>
    <row r="1677" spans="1:7">
      <c r="A1677" s="2" t="s">
        <v>15089</v>
      </c>
      <c r="B1677" s="2" t="s">
        <v>14928</v>
      </c>
      <c r="C1677" s="2">
        <v>2.166452</v>
      </c>
      <c r="D1677" s="2" t="s">
        <v>3003</v>
      </c>
      <c r="E1677" s="2" t="b">
        <v>0</v>
      </c>
      <c r="F1677" s="2" t="s">
        <v>3007</v>
      </c>
      <c r="G1677" s="2" t="b">
        <v>0</v>
      </c>
    </row>
    <row r="1678" spans="1:7">
      <c r="A1678" s="2" t="s">
        <v>16348</v>
      </c>
      <c r="B1678" s="2" t="s">
        <v>14928</v>
      </c>
      <c r="C1678" s="2">
        <v>1.951848</v>
      </c>
      <c r="D1678" s="2" t="s">
        <v>3003</v>
      </c>
      <c r="E1678" s="2" t="b">
        <v>0</v>
      </c>
      <c r="F1678" s="2" t="s">
        <v>3007</v>
      </c>
      <c r="G1678" s="2" t="b">
        <v>0</v>
      </c>
    </row>
    <row r="1679" spans="1:7">
      <c r="A1679" s="2" t="s">
        <v>16275</v>
      </c>
      <c r="B1679" s="2" t="s">
        <v>14928</v>
      </c>
      <c r="C1679" s="2">
        <v>1.062109</v>
      </c>
      <c r="D1679" s="2" t="s">
        <v>3003</v>
      </c>
      <c r="E1679" s="2" t="b">
        <v>0</v>
      </c>
      <c r="F1679" s="2" t="s">
        <v>3007</v>
      </c>
      <c r="G1679" s="2" t="b">
        <v>0</v>
      </c>
    </row>
    <row r="1680" spans="1:7">
      <c r="A1680" s="2" t="s">
        <v>17140</v>
      </c>
      <c r="B1680" s="2" t="s">
        <v>14928</v>
      </c>
      <c r="C1680" s="2">
        <v>1.9762090000000001</v>
      </c>
      <c r="D1680" s="2" t="s">
        <v>3003</v>
      </c>
      <c r="E1680" s="2" t="b">
        <v>0</v>
      </c>
      <c r="F1680" s="2" t="s">
        <v>3007</v>
      </c>
      <c r="G1680" s="2" t="b">
        <v>0</v>
      </c>
    </row>
    <row r="1681" spans="1:7">
      <c r="A1681" s="2" t="s">
        <v>16924</v>
      </c>
      <c r="B1681" s="2" t="s">
        <v>14928</v>
      </c>
      <c r="C1681" s="2">
        <v>2.6301429999999999</v>
      </c>
      <c r="D1681" s="2" t="s">
        <v>3003</v>
      </c>
      <c r="E1681" s="2" t="b">
        <v>0</v>
      </c>
      <c r="F1681" s="2" t="s">
        <v>3007</v>
      </c>
      <c r="G1681" s="2" t="b">
        <v>0</v>
      </c>
    </row>
    <row r="1682" spans="1:7">
      <c r="A1682" s="2" t="s">
        <v>17304</v>
      </c>
      <c r="B1682" s="2" t="s">
        <v>14928</v>
      </c>
      <c r="C1682" s="2">
        <v>2.4650759999999998</v>
      </c>
      <c r="D1682" s="2" t="s">
        <v>3003</v>
      </c>
      <c r="E1682" s="2" t="b">
        <v>0</v>
      </c>
      <c r="F1682" s="2" t="s">
        <v>3007</v>
      </c>
      <c r="G1682" s="2" t="b">
        <v>0</v>
      </c>
    </row>
    <row r="1683" spans="1:7">
      <c r="A1683" s="2" t="s">
        <v>15055</v>
      </c>
      <c r="B1683" s="2" t="s">
        <v>14928</v>
      </c>
      <c r="C1683" s="2">
        <v>1.725624</v>
      </c>
      <c r="D1683" s="2" t="s">
        <v>3003</v>
      </c>
      <c r="E1683" s="2" t="b">
        <v>0</v>
      </c>
      <c r="F1683" s="2" t="s">
        <v>3007</v>
      </c>
      <c r="G1683" s="2" t="b">
        <v>0</v>
      </c>
    </row>
    <row r="1684" spans="1:7">
      <c r="A1684" s="2" t="s">
        <v>16883</v>
      </c>
      <c r="B1684" s="2" t="s">
        <v>14928</v>
      </c>
      <c r="C1684" s="2">
        <v>2.3687360000000002</v>
      </c>
      <c r="D1684" s="2" t="s">
        <v>3003</v>
      </c>
      <c r="E1684" s="2" t="b">
        <v>0</v>
      </c>
      <c r="F1684" s="2" t="s">
        <v>3007</v>
      </c>
      <c r="G1684" s="2" t="b">
        <v>0</v>
      </c>
    </row>
    <row r="1685" spans="1:7">
      <c r="A1685" s="2" t="s">
        <v>16588</v>
      </c>
      <c r="B1685" s="2" t="s">
        <v>14928</v>
      </c>
      <c r="C1685" s="2">
        <v>1.4289430000000001</v>
      </c>
      <c r="D1685" s="2" t="s">
        <v>3003</v>
      </c>
      <c r="E1685" s="2" t="b">
        <v>0</v>
      </c>
      <c r="F1685" s="2" t="s">
        <v>3007</v>
      </c>
      <c r="G1685" s="2" t="b">
        <v>0</v>
      </c>
    </row>
    <row r="1686" spans="1:7">
      <c r="A1686" s="2" t="s">
        <v>17371</v>
      </c>
      <c r="B1686" s="2" t="s">
        <v>14928</v>
      </c>
      <c r="C1686" s="2">
        <v>2.8978619999999999</v>
      </c>
      <c r="D1686" s="2" t="s">
        <v>3003</v>
      </c>
      <c r="E1686" s="2" t="b">
        <v>0</v>
      </c>
      <c r="F1686" s="2" t="s">
        <v>3007</v>
      </c>
      <c r="G1686" s="2" t="b">
        <v>0</v>
      </c>
    </row>
    <row r="1687" spans="1:7">
      <c r="A1687" s="2" t="s">
        <v>15479</v>
      </c>
      <c r="B1687" s="2" t="s">
        <v>14928</v>
      </c>
      <c r="C1687" s="2">
        <v>0.65488800000000003</v>
      </c>
      <c r="D1687" s="2" t="s">
        <v>3004</v>
      </c>
      <c r="E1687" s="2" t="b">
        <v>0</v>
      </c>
      <c r="F1687" s="2" t="s">
        <v>3007</v>
      </c>
      <c r="G1687" s="2" t="b">
        <v>0</v>
      </c>
    </row>
    <row r="1688" spans="1:7">
      <c r="A1688" s="2" t="s">
        <v>17666</v>
      </c>
      <c r="B1688" s="2" t="s">
        <v>14928</v>
      </c>
      <c r="C1688" s="2">
        <v>2.5509810000000002</v>
      </c>
      <c r="D1688" s="2" t="s">
        <v>3003</v>
      </c>
      <c r="E1688" s="2" t="b">
        <v>0</v>
      </c>
      <c r="F1688" s="2" t="s">
        <v>3007</v>
      </c>
      <c r="G1688" s="2" t="b">
        <v>0</v>
      </c>
    </row>
    <row r="1689" spans="1:7">
      <c r="A1689" s="2" t="s">
        <v>15241</v>
      </c>
      <c r="B1689" s="2" t="s">
        <v>14928</v>
      </c>
      <c r="C1689" s="2">
        <v>2.1704189999999999</v>
      </c>
      <c r="D1689" s="2" t="s">
        <v>3003</v>
      </c>
      <c r="E1689" s="2" t="b">
        <v>0</v>
      </c>
      <c r="F1689" s="2" t="s">
        <v>3007</v>
      </c>
      <c r="G1689" s="2" t="b">
        <v>0</v>
      </c>
    </row>
    <row r="1690" spans="1:7">
      <c r="A1690" s="2" t="s">
        <v>16003</v>
      </c>
      <c r="B1690" s="2" t="s">
        <v>14928</v>
      </c>
      <c r="C1690" s="2">
        <v>2.2540369999999998</v>
      </c>
      <c r="D1690" s="2" t="s">
        <v>3003</v>
      </c>
      <c r="E1690" s="2" t="b">
        <v>0</v>
      </c>
      <c r="F1690" s="2" t="s">
        <v>3007</v>
      </c>
      <c r="G1690" s="2" t="b">
        <v>0</v>
      </c>
    </row>
    <row r="1691" spans="1:7">
      <c r="A1691" s="2" t="s">
        <v>15049</v>
      </c>
      <c r="B1691" s="2" t="s">
        <v>14928</v>
      </c>
      <c r="C1691" s="2">
        <v>2.117642</v>
      </c>
      <c r="D1691" s="2" t="s">
        <v>3003</v>
      </c>
      <c r="E1691" s="2" t="b">
        <v>0</v>
      </c>
      <c r="F1691" s="2" t="s">
        <v>3007</v>
      </c>
      <c r="G1691" s="2" t="b">
        <v>0</v>
      </c>
    </row>
    <row r="1692" spans="1:7">
      <c r="A1692" s="2" t="s">
        <v>15401</v>
      </c>
      <c r="B1692" s="2" t="s">
        <v>14928</v>
      </c>
      <c r="C1692" s="2">
        <v>2.6787399999999999</v>
      </c>
      <c r="D1692" s="2" t="s">
        <v>3003</v>
      </c>
      <c r="E1692" s="2" t="b">
        <v>0</v>
      </c>
      <c r="F1692" s="2" t="s">
        <v>3007</v>
      </c>
      <c r="G1692" s="2" t="b">
        <v>0</v>
      </c>
    </row>
    <row r="1693" spans="1:7">
      <c r="A1693" s="2" t="s">
        <v>17418</v>
      </c>
      <c r="B1693" s="2" t="s">
        <v>14928</v>
      </c>
      <c r="C1693" s="2">
        <v>2.8303120000000002</v>
      </c>
      <c r="D1693" s="2" t="s">
        <v>3003</v>
      </c>
      <c r="E1693" s="2" t="b">
        <v>0</v>
      </c>
      <c r="F1693" s="2" t="s">
        <v>3007</v>
      </c>
      <c r="G1693" s="2" t="b">
        <v>0</v>
      </c>
    </row>
    <row r="1694" spans="1:7">
      <c r="A1694" s="2" t="s">
        <v>16548</v>
      </c>
      <c r="B1694" s="2" t="s">
        <v>14928</v>
      </c>
      <c r="C1694" s="2">
        <v>1.9930319999999999</v>
      </c>
      <c r="D1694" s="2" t="s">
        <v>3003</v>
      </c>
      <c r="E1694" s="2" t="b">
        <v>0</v>
      </c>
      <c r="F1694" s="2" t="s">
        <v>3007</v>
      </c>
      <c r="G1694" s="2" t="b">
        <v>0</v>
      </c>
    </row>
    <row r="1695" spans="1:7">
      <c r="A1695" s="2" t="s">
        <v>16781</v>
      </c>
      <c r="B1695" s="2" t="s">
        <v>14928</v>
      </c>
      <c r="C1695" s="2">
        <v>2.76111</v>
      </c>
      <c r="D1695" s="2" t="s">
        <v>3003</v>
      </c>
      <c r="E1695" s="2" t="b">
        <v>0</v>
      </c>
      <c r="F1695" s="2" t="s">
        <v>3007</v>
      </c>
      <c r="G1695" s="2" t="b">
        <v>0</v>
      </c>
    </row>
    <row r="1696" spans="1:7">
      <c r="A1696" s="2" t="s">
        <v>16908</v>
      </c>
      <c r="B1696" s="2" t="s">
        <v>14928</v>
      </c>
      <c r="C1696" s="2">
        <v>2.4519199999999999</v>
      </c>
      <c r="D1696" s="2" t="s">
        <v>3003</v>
      </c>
      <c r="E1696" s="2" t="b">
        <v>0</v>
      </c>
      <c r="F1696" s="2" t="s">
        <v>3007</v>
      </c>
      <c r="G1696" s="2" t="b">
        <v>0</v>
      </c>
    </row>
    <row r="1697" spans="1:7">
      <c r="A1697" s="2" t="s">
        <v>17020</v>
      </c>
      <c r="B1697" s="2" t="s">
        <v>14928</v>
      </c>
      <c r="C1697" s="2">
        <v>2.7192919999999998</v>
      </c>
      <c r="D1697" s="2" t="s">
        <v>3003</v>
      </c>
      <c r="E1697" s="2" t="b">
        <v>0</v>
      </c>
      <c r="F1697" s="2" t="s">
        <v>3007</v>
      </c>
      <c r="G1697" s="2" t="b">
        <v>0</v>
      </c>
    </row>
    <row r="1698" spans="1:7">
      <c r="A1698" s="2" t="s">
        <v>15554</v>
      </c>
      <c r="B1698" s="2" t="s">
        <v>14928</v>
      </c>
      <c r="C1698" s="2">
        <v>3.6605789999999998</v>
      </c>
      <c r="D1698" s="2" t="s">
        <v>3003</v>
      </c>
      <c r="E1698" s="2" t="b">
        <v>0</v>
      </c>
      <c r="F1698" s="2" t="s">
        <v>3007</v>
      </c>
      <c r="G1698" s="2" t="b">
        <v>0</v>
      </c>
    </row>
    <row r="1699" spans="1:7">
      <c r="A1699" s="2" t="s">
        <v>17583</v>
      </c>
      <c r="B1699" s="2" t="s">
        <v>14928</v>
      </c>
      <c r="C1699" s="2">
        <v>3.0554969999999999</v>
      </c>
      <c r="D1699" s="2" t="s">
        <v>3003</v>
      </c>
      <c r="E1699" s="2" t="b">
        <v>0</v>
      </c>
      <c r="F1699" s="2" t="s">
        <v>3007</v>
      </c>
      <c r="G1699" s="2" t="b">
        <v>0</v>
      </c>
    </row>
    <row r="1700" spans="1:7">
      <c r="A1700" s="2" t="s">
        <v>16263</v>
      </c>
      <c r="B1700" s="2" t="s">
        <v>14928</v>
      </c>
      <c r="C1700" s="2">
        <v>2.4950800000000002</v>
      </c>
      <c r="D1700" s="2" t="s">
        <v>3003</v>
      </c>
      <c r="E1700" s="2" t="b">
        <v>0</v>
      </c>
      <c r="F1700" s="2" t="s">
        <v>3007</v>
      </c>
      <c r="G1700" s="2" t="b">
        <v>0</v>
      </c>
    </row>
    <row r="1701" spans="1:7">
      <c r="A1701" s="2" t="s">
        <v>17657</v>
      </c>
      <c r="B1701" s="2" t="s">
        <v>14928</v>
      </c>
      <c r="C1701" s="2">
        <v>2.8553320000000002</v>
      </c>
      <c r="D1701" s="2" t="s">
        <v>3003</v>
      </c>
      <c r="E1701" s="2" t="b">
        <v>0</v>
      </c>
      <c r="F1701" s="2" t="s">
        <v>3007</v>
      </c>
      <c r="G1701" s="2" t="b">
        <v>0</v>
      </c>
    </row>
    <row r="1702" spans="1:7">
      <c r="A1702" s="2" t="s">
        <v>16264</v>
      </c>
      <c r="B1702" s="2" t="s">
        <v>14928</v>
      </c>
      <c r="C1702" s="2">
        <v>1.7074400000000001</v>
      </c>
      <c r="D1702" s="2" t="s">
        <v>3003</v>
      </c>
      <c r="E1702" s="2" t="b">
        <v>0</v>
      </c>
      <c r="F1702" s="2" t="s">
        <v>3007</v>
      </c>
      <c r="G1702" s="2" t="b">
        <v>0</v>
      </c>
    </row>
    <row r="1703" spans="1:7">
      <c r="A1703" s="2" t="s">
        <v>14978</v>
      </c>
      <c r="B1703" s="2" t="s">
        <v>14928</v>
      </c>
      <c r="C1703" s="2">
        <v>2.4240219999999999</v>
      </c>
      <c r="D1703" s="2" t="s">
        <v>3003</v>
      </c>
      <c r="E1703" s="2" t="b">
        <v>0</v>
      </c>
      <c r="F1703" s="2" t="s">
        <v>3007</v>
      </c>
      <c r="G1703" s="2" t="b">
        <v>0</v>
      </c>
    </row>
    <row r="1704" spans="1:7">
      <c r="A1704" s="2" t="s">
        <v>16774</v>
      </c>
      <c r="B1704" s="2" t="s">
        <v>14928</v>
      </c>
      <c r="C1704" s="2">
        <v>2.1396869999999999</v>
      </c>
      <c r="D1704" s="2" t="s">
        <v>3003</v>
      </c>
      <c r="E1704" s="2" t="b">
        <v>0</v>
      </c>
      <c r="F1704" s="2" t="s">
        <v>3007</v>
      </c>
      <c r="G1704" s="2" t="b">
        <v>0</v>
      </c>
    </row>
    <row r="1705" spans="1:7">
      <c r="A1705" s="2" t="s">
        <v>17848</v>
      </c>
      <c r="B1705" s="2" t="s">
        <v>14928</v>
      </c>
      <c r="C1705" s="2">
        <v>2.641003</v>
      </c>
      <c r="D1705" s="2" t="s">
        <v>3003</v>
      </c>
      <c r="E1705" s="2" t="b">
        <v>0</v>
      </c>
      <c r="F1705" s="2" t="s">
        <v>3007</v>
      </c>
      <c r="G1705" s="2" t="b">
        <v>0</v>
      </c>
    </row>
    <row r="1706" spans="1:7">
      <c r="A1706" s="2" t="s">
        <v>15960</v>
      </c>
      <c r="B1706" s="2" t="s">
        <v>14928</v>
      </c>
      <c r="C1706" s="2">
        <v>1.1750799999999999</v>
      </c>
      <c r="D1706" s="2" t="s">
        <v>3003</v>
      </c>
      <c r="E1706" s="2" t="b">
        <v>0</v>
      </c>
      <c r="F1706" s="2" t="s">
        <v>3007</v>
      </c>
      <c r="G1706" s="2" t="b">
        <v>0</v>
      </c>
    </row>
    <row r="1707" spans="1:7">
      <c r="A1707" s="2" t="s">
        <v>17473</v>
      </c>
      <c r="B1707" s="2" t="s">
        <v>14928</v>
      </c>
      <c r="C1707" s="2">
        <v>1.201452</v>
      </c>
      <c r="D1707" s="2" t="s">
        <v>3003</v>
      </c>
      <c r="E1707" s="2" t="b">
        <v>0</v>
      </c>
      <c r="F1707" s="2" t="s">
        <v>3007</v>
      </c>
      <c r="G1707" s="2" t="b">
        <v>0</v>
      </c>
    </row>
    <row r="1708" spans="1:7">
      <c r="A1708" s="2" t="s">
        <v>14989</v>
      </c>
      <c r="B1708" s="2" t="s">
        <v>14928</v>
      </c>
      <c r="C1708" s="2">
        <v>2.1628660000000002</v>
      </c>
      <c r="D1708" s="2" t="s">
        <v>3003</v>
      </c>
      <c r="E1708" s="2" t="b">
        <v>0</v>
      </c>
      <c r="F1708" s="2" t="s">
        <v>3007</v>
      </c>
      <c r="G1708" s="2" t="b">
        <v>0</v>
      </c>
    </row>
    <row r="1709" spans="1:7">
      <c r="A1709" s="2" t="s">
        <v>15057</v>
      </c>
      <c r="B1709" s="2" t="s">
        <v>14928</v>
      </c>
      <c r="C1709" s="2">
        <v>1.243841</v>
      </c>
      <c r="D1709" s="2" t="s">
        <v>3003</v>
      </c>
      <c r="E1709" s="2" t="b">
        <v>0</v>
      </c>
      <c r="F1709" s="2" t="s">
        <v>3007</v>
      </c>
      <c r="G1709" s="2" t="b">
        <v>0</v>
      </c>
    </row>
    <row r="1710" spans="1:7">
      <c r="A1710" s="2" t="s">
        <v>15642</v>
      </c>
      <c r="B1710" s="2" t="s">
        <v>14928</v>
      </c>
      <c r="C1710" s="2">
        <v>1.243841</v>
      </c>
      <c r="D1710" s="2" t="s">
        <v>3003</v>
      </c>
      <c r="E1710" s="2" t="b">
        <v>0</v>
      </c>
      <c r="F1710" s="2" t="s">
        <v>3007</v>
      </c>
      <c r="G1710" s="2" t="b">
        <v>0</v>
      </c>
    </row>
    <row r="1711" spans="1:7">
      <c r="A1711" s="2" t="s">
        <v>16390</v>
      </c>
      <c r="B1711" s="2" t="s">
        <v>14928</v>
      </c>
      <c r="C1711" s="2">
        <v>2.8963640000000002</v>
      </c>
      <c r="D1711" s="2" t="s">
        <v>3003</v>
      </c>
      <c r="E1711" s="2" t="b">
        <v>0</v>
      </c>
      <c r="F1711" s="2" t="s">
        <v>3007</v>
      </c>
      <c r="G1711" s="2" t="b">
        <v>0</v>
      </c>
    </row>
    <row r="1712" spans="1:7">
      <c r="A1712" s="2" t="s">
        <v>15790</v>
      </c>
      <c r="B1712" s="2" t="s">
        <v>14928</v>
      </c>
      <c r="C1712" s="2">
        <v>2.765949</v>
      </c>
      <c r="D1712" s="2" t="s">
        <v>3003</v>
      </c>
      <c r="E1712" s="2" t="b">
        <v>0</v>
      </c>
      <c r="F1712" s="2" t="s">
        <v>3007</v>
      </c>
      <c r="G1712" s="2" t="b">
        <v>0</v>
      </c>
    </row>
    <row r="1713" spans="1:7">
      <c r="A1713" s="2" t="s">
        <v>16355</v>
      </c>
      <c r="B1713" s="2" t="s">
        <v>14928</v>
      </c>
      <c r="C1713" s="2">
        <v>1.167062</v>
      </c>
      <c r="D1713" s="2" t="s">
        <v>3003</v>
      </c>
      <c r="E1713" s="2" t="b">
        <v>0</v>
      </c>
      <c r="F1713" s="2" t="s">
        <v>3007</v>
      </c>
      <c r="G1713" s="2" t="b">
        <v>0</v>
      </c>
    </row>
    <row r="1714" spans="1:7">
      <c r="A1714" s="2" t="s">
        <v>16448</v>
      </c>
      <c r="B1714" s="2" t="s">
        <v>14928</v>
      </c>
      <c r="C1714" s="2">
        <v>3.0994440000000001</v>
      </c>
      <c r="D1714" s="2" t="s">
        <v>3003</v>
      </c>
      <c r="E1714" s="2" t="b">
        <v>0</v>
      </c>
      <c r="F1714" s="2" t="s">
        <v>3007</v>
      </c>
      <c r="G1714" s="2" t="b">
        <v>0</v>
      </c>
    </row>
    <row r="1715" spans="1:7">
      <c r="A1715" s="2" t="s">
        <v>14972</v>
      </c>
      <c r="B1715" s="2" t="s">
        <v>14928</v>
      </c>
      <c r="C1715" s="2">
        <v>2.5204569999999999</v>
      </c>
      <c r="D1715" s="2" t="s">
        <v>3003</v>
      </c>
      <c r="E1715" s="2" t="b">
        <v>0</v>
      </c>
      <c r="F1715" s="2" t="s">
        <v>3007</v>
      </c>
      <c r="G1715" s="2" t="b">
        <v>0</v>
      </c>
    </row>
    <row r="1716" spans="1:7">
      <c r="A1716" s="2" t="s">
        <v>15703</v>
      </c>
      <c r="B1716" s="2" t="s">
        <v>14928</v>
      </c>
      <c r="C1716" s="2">
        <v>3.0037060000000002</v>
      </c>
      <c r="D1716" s="2" t="s">
        <v>3003</v>
      </c>
      <c r="E1716" s="2" t="b">
        <v>0</v>
      </c>
      <c r="F1716" s="2" t="s">
        <v>3007</v>
      </c>
      <c r="G1716" s="2" t="b">
        <v>0</v>
      </c>
    </row>
    <row r="1717" spans="1:7">
      <c r="A1717" s="2" t="s">
        <v>16385</v>
      </c>
      <c r="B1717" s="2" t="s">
        <v>14928</v>
      </c>
      <c r="C1717" s="2">
        <v>2.6783579999999998</v>
      </c>
      <c r="D1717" s="2" t="s">
        <v>3003</v>
      </c>
      <c r="E1717" s="2" t="b">
        <v>0</v>
      </c>
      <c r="F1717" s="2" t="s">
        <v>3007</v>
      </c>
      <c r="G1717" s="2" t="b">
        <v>0</v>
      </c>
    </row>
    <row r="1718" spans="1:7">
      <c r="A1718" s="2" t="s">
        <v>17573</v>
      </c>
      <c r="B1718" s="2" t="s">
        <v>14928</v>
      </c>
      <c r="C1718" s="2">
        <v>1.204582</v>
      </c>
      <c r="D1718" s="2" t="s">
        <v>3003</v>
      </c>
      <c r="E1718" s="2" t="b">
        <v>0</v>
      </c>
      <c r="F1718" s="2" t="s">
        <v>3007</v>
      </c>
      <c r="G1718" s="2" t="b">
        <v>0</v>
      </c>
    </row>
    <row r="1719" spans="1:7">
      <c r="A1719" s="2" t="s">
        <v>15817</v>
      </c>
      <c r="B1719" s="2" t="s">
        <v>14928</v>
      </c>
      <c r="C1719" s="2">
        <v>1.8628370000000001</v>
      </c>
      <c r="D1719" s="2" t="s">
        <v>3003</v>
      </c>
      <c r="E1719" s="2" t="b">
        <v>0</v>
      </c>
      <c r="F1719" s="2" t="s">
        <v>3007</v>
      </c>
      <c r="G1719" s="2" t="b">
        <v>0</v>
      </c>
    </row>
    <row r="1720" spans="1:7">
      <c r="A1720" s="2" t="s">
        <v>15370</v>
      </c>
      <c r="B1720" s="2" t="s">
        <v>14928</v>
      </c>
      <c r="C1720" s="2">
        <v>1.6291009999999999</v>
      </c>
      <c r="D1720" s="2" t="s">
        <v>3003</v>
      </c>
      <c r="E1720" s="2" t="b">
        <v>0</v>
      </c>
      <c r="F1720" s="2" t="s">
        <v>3007</v>
      </c>
      <c r="G1720" s="2" t="b">
        <v>0</v>
      </c>
    </row>
    <row r="1721" spans="1:7">
      <c r="A1721" s="2" t="s">
        <v>16554</v>
      </c>
      <c r="B1721" s="2" t="s">
        <v>14928</v>
      </c>
      <c r="C1721" s="2">
        <v>2.6166740000000002</v>
      </c>
      <c r="D1721" s="2" t="s">
        <v>3003</v>
      </c>
      <c r="E1721" s="2" t="b">
        <v>0</v>
      </c>
      <c r="F1721" s="2" t="s">
        <v>3007</v>
      </c>
      <c r="G1721" s="2" t="b">
        <v>0</v>
      </c>
    </row>
    <row r="1722" spans="1:7">
      <c r="A1722" s="2" t="s">
        <v>15422</v>
      </c>
      <c r="B1722" s="2" t="s">
        <v>14928</v>
      </c>
      <c r="C1722" s="2">
        <v>2.950253</v>
      </c>
      <c r="D1722" s="2" t="s">
        <v>3003</v>
      </c>
      <c r="E1722" s="2" t="b">
        <v>0</v>
      </c>
      <c r="F1722" s="2" t="s">
        <v>3007</v>
      </c>
      <c r="G1722" s="2" t="b">
        <v>0</v>
      </c>
    </row>
    <row r="1723" spans="1:7">
      <c r="A1723" s="2" t="s">
        <v>15330</v>
      </c>
      <c r="B1723" s="2" t="s">
        <v>14928</v>
      </c>
      <c r="C1723" s="2">
        <v>3.0470980000000001</v>
      </c>
      <c r="D1723" s="2" t="s">
        <v>3003</v>
      </c>
      <c r="E1723" s="2" t="b">
        <v>0</v>
      </c>
      <c r="F1723" s="2" t="s">
        <v>3007</v>
      </c>
      <c r="G1723" s="2" t="b">
        <v>0</v>
      </c>
    </row>
    <row r="1724" spans="1:7">
      <c r="A1724" s="2" t="s">
        <v>16574</v>
      </c>
      <c r="B1724" s="2" t="s">
        <v>14928</v>
      </c>
      <c r="C1724" s="2">
        <v>2.6327910000000001</v>
      </c>
      <c r="D1724" s="2" t="s">
        <v>3003</v>
      </c>
      <c r="E1724" s="2" t="b">
        <v>0</v>
      </c>
      <c r="F1724" s="2" t="s">
        <v>3007</v>
      </c>
      <c r="G1724" s="2" t="b">
        <v>0</v>
      </c>
    </row>
    <row r="1725" spans="1:7">
      <c r="A1725" s="2" t="s">
        <v>16766</v>
      </c>
      <c r="B1725" s="2" t="s">
        <v>14928</v>
      </c>
      <c r="C1725" s="2">
        <v>3.0999119999999998</v>
      </c>
      <c r="D1725" s="2" t="s">
        <v>3003</v>
      </c>
      <c r="E1725" s="2" t="b">
        <v>0</v>
      </c>
      <c r="F1725" s="2" t="s">
        <v>3007</v>
      </c>
      <c r="G1725" s="2" t="b">
        <v>0</v>
      </c>
    </row>
    <row r="1726" spans="1:7">
      <c r="A1726" s="2" t="s">
        <v>17864</v>
      </c>
      <c r="B1726" s="2" t="s">
        <v>14928</v>
      </c>
      <c r="C1726" s="2">
        <v>2.6358090000000001</v>
      </c>
      <c r="D1726" s="2" t="s">
        <v>3003</v>
      </c>
      <c r="E1726" s="2" t="b">
        <v>0</v>
      </c>
      <c r="F1726" s="2" t="s">
        <v>3007</v>
      </c>
      <c r="G1726" s="2" t="b">
        <v>0</v>
      </c>
    </row>
    <row r="1727" spans="1:7">
      <c r="A1727" s="2" t="s">
        <v>16724</v>
      </c>
      <c r="B1727" s="2" t="s">
        <v>14928</v>
      </c>
      <c r="C1727" s="2">
        <v>2.1141230000000002</v>
      </c>
      <c r="D1727" s="2" t="s">
        <v>3003</v>
      </c>
      <c r="E1727" s="2" t="b">
        <v>0</v>
      </c>
      <c r="F1727" s="2" t="s">
        <v>3007</v>
      </c>
      <c r="G1727" s="2" t="b">
        <v>0</v>
      </c>
    </row>
    <row r="1728" spans="1:7">
      <c r="A1728" s="2" t="s">
        <v>17147</v>
      </c>
      <c r="B1728" s="2" t="s">
        <v>14928</v>
      </c>
      <c r="C1728" s="2">
        <v>2.8931990000000001</v>
      </c>
      <c r="D1728" s="2" t="s">
        <v>3003</v>
      </c>
      <c r="E1728" s="2" t="b">
        <v>0</v>
      </c>
      <c r="F1728" s="2" t="s">
        <v>3007</v>
      </c>
      <c r="G1728" s="2" t="b">
        <v>0</v>
      </c>
    </row>
    <row r="1729" spans="1:7">
      <c r="A1729" s="2" t="s">
        <v>17351</v>
      </c>
      <c r="B1729" s="2" t="s">
        <v>14928</v>
      </c>
      <c r="C1729" s="2">
        <v>1.2911010000000001</v>
      </c>
      <c r="D1729" s="2" t="s">
        <v>3003</v>
      </c>
      <c r="E1729" s="2" t="b">
        <v>0</v>
      </c>
      <c r="F1729" s="2" t="s">
        <v>3007</v>
      </c>
      <c r="G1729" s="2" t="b">
        <v>0</v>
      </c>
    </row>
    <row r="1730" spans="1:7">
      <c r="A1730" s="2" t="s">
        <v>15722</v>
      </c>
      <c r="B1730" s="2" t="s">
        <v>14928</v>
      </c>
      <c r="C1730" s="2">
        <v>2.445487</v>
      </c>
      <c r="D1730" s="2" t="s">
        <v>3003</v>
      </c>
      <c r="E1730" s="2" t="b">
        <v>0</v>
      </c>
      <c r="F1730" s="2" t="s">
        <v>3007</v>
      </c>
      <c r="G1730" s="2" t="b">
        <v>0</v>
      </c>
    </row>
    <row r="1731" spans="1:7">
      <c r="A1731" s="2" t="s">
        <v>16512</v>
      </c>
      <c r="B1731" s="2" t="s">
        <v>14928</v>
      </c>
      <c r="C1731" s="2">
        <v>3.0201730000000002</v>
      </c>
      <c r="D1731" s="2" t="s">
        <v>3003</v>
      </c>
      <c r="E1731" s="2" t="b">
        <v>0</v>
      </c>
      <c r="F1731" s="2" t="s">
        <v>3007</v>
      </c>
      <c r="G1731" s="2" t="b">
        <v>0</v>
      </c>
    </row>
    <row r="1732" spans="1:7">
      <c r="A1732" s="2" t="s">
        <v>16943</v>
      </c>
      <c r="B1732" s="2" t="s">
        <v>14928</v>
      </c>
      <c r="C1732" s="2">
        <v>2.3996770000000001</v>
      </c>
      <c r="D1732" s="2" t="s">
        <v>3003</v>
      </c>
      <c r="E1732" s="2" t="b">
        <v>0</v>
      </c>
      <c r="F1732" s="2" t="s">
        <v>3007</v>
      </c>
      <c r="G1732" s="2" t="b">
        <v>0</v>
      </c>
    </row>
    <row r="1733" spans="1:7">
      <c r="A1733" s="2" t="s">
        <v>17459</v>
      </c>
      <c r="B1733" s="2" t="s">
        <v>14928</v>
      </c>
      <c r="C1733" s="2">
        <v>2.2549790000000001</v>
      </c>
      <c r="D1733" s="2" t="s">
        <v>3003</v>
      </c>
      <c r="E1733" s="2" t="b">
        <v>0</v>
      </c>
      <c r="F1733" s="2" t="s">
        <v>3007</v>
      </c>
      <c r="G1733" s="2" t="b">
        <v>0</v>
      </c>
    </row>
    <row r="1734" spans="1:7">
      <c r="A1734" s="2" t="s">
        <v>16882</v>
      </c>
      <c r="B1734" s="2" t="s">
        <v>14928</v>
      </c>
      <c r="C1734" s="2">
        <v>2.5214349999999999</v>
      </c>
      <c r="D1734" s="2" t="s">
        <v>3003</v>
      </c>
      <c r="E1734" s="2" t="b">
        <v>0</v>
      </c>
      <c r="F1734" s="2" t="s">
        <v>3007</v>
      </c>
      <c r="G1734" s="2" t="b">
        <v>0</v>
      </c>
    </row>
    <row r="1735" spans="1:7">
      <c r="A1735" s="2" t="s">
        <v>17309</v>
      </c>
      <c r="B1735" s="2" t="s">
        <v>14928</v>
      </c>
      <c r="C1735" s="2">
        <v>2.3827859999999998</v>
      </c>
      <c r="D1735" s="2" t="s">
        <v>3003</v>
      </c>
      <c r="E1735" s="2" t="b">
        <v>0</v>
      </c>
      <c r="F1735" s="2" t="s">
        <v>3007</v>
      </c>
      <c r="G1735" s="2" t="b">
        <v>0</v>
      </c>
    </row>
    <row r="1736" spans="1:7">
      <c r="A1736" s="2" t="s">
        <v>15221</v>
      </c>
      <c r="B1736" s="2" t="s">
        <v>14928</v>
      </c>
      <c r="C1736" s="2">
        <v>0.77726099999999998</v>
      </c>
      <c r="D1736" s="2" t="s">
        <v>3003</v>
      </c>
      <c r="E1736" s="2" t="b">
        <v>0</v>
      </c>
      <c r="F1736" s="2" t="s">
        <v>3007</v>
      </c>
      <c r="G1736" s="2" t="b">
        <v>0</v>
      </c>
    </row>
    <row r="1737" spans="1:7">
      <c r="A1737" s="2" t="s">
        <v>16904</v>
      </c>
      <c r="B1737" s="2" t="s">
        <v>14928</v>
      </c>
      <c r="C1737" s="2">
        <v>1.035042</v>
      </c>
      <c r="D1737" s="2" t="s">
        <v>3003</v>
      </c>
      <c r="E1737" s="2" t="b">
        <v>0</v>
      </c>
      <c r="F1737" s="2" t="s">
        <v>3007</v>
      </c>
      <c r="G1737" s="2" t="b">
        <v>0</v>
      </c>
    </row>
    <row r="1738" spans="1:7">
      <c r="A1738" s="2" t="s">
        <v>17580</v>
      </c>
      <c r="B1738" s="2" t="s">
        <v>14928</v>
      </c>
      <c r="C1738" s="2">
        <v>1.1358170000000001</v>
      </c>
      <c r="D1738" s="2" t="s">
        <v>3003</v>
      </c>
      <c r="E1738" s="2" t="b">
        <v>0</v>
      </c>
      <c r="F1738" s="2" t="s">
        <v>3007</v>
      </c>
      <c r="G1738" s="2" t="b">
        <v>0</v>
      </c>
    </row>
    <row r="1739" spans="1:7">
      <c r="A1739" s="2" t="s">
        <v>15098</v>
      </c>
      <c r="B1739" s="2" t="s">
        <v>14928</v>
      </c>
      <c r="C1739" s="2">
        <v>1.8160529999999999</v>
      </c>
      <c r="D1739" s="2" t="s">
        <v>3003</v>
      </c>
      <c r="E1739" s="2" t="b">
        <v>1</v>
      </c>
      <c r="F1739" s="2" t="s">
        <v>3007</v>
      </c>
      <c r="G1739" s="2" t="b">
        <v>1</v>
      </c>
    </row>
    <row r="1740" spans="1:7">
      <c r="A1740" s="2" t="s">
        <v>16900</v>
      </c>
      <c r="B1740" s="2" t="s">
        <v>14928</v>
      </c>
      <c r="C1740" s="2">
        <v>1.3422620000000001</v>
      </c>
      <c r="D1740" s="2" t="s">
        <v>3003</v>
      </c>
      <c r="E1740" s="2" t="b">
        <v>1</v>
      </c>
      <c r="F1740" s="2" t="s">
        <v>3007</v>
      </c>
      <c r="G1740" s="2" t="b">
        <v>1</v>
      </c>
    </row>
    <row r="1741" spans="1:7">
      <c r="A1741" s="2" t="s">
        <v>15108</v>
      </c>
      <c r="B1741" s="2" t="s">
        <v>14928</v>
      </c>
      <c r="C1741" s="2">
        <v>2.3900700000000001</v>
      </c>
      <c r="D1741" s="2" t="s">
        <v>3003</v>
      </c>
      <c r="E1741" s="2" t="b">
        <v>0</v>
      </c>
      <c r="F1741" s="2" t="s">
        <v>3007</v>
      </c>
      <c r="G1741" s="2" t="b">
        <v>0</v>
      </c>
    </row>
    <row r="1742" spans="1:7">
      <c r="A1742" s="2" t="s">
        <v>16299</v>
      </c>
      <c r="B1742" s="2" t="s">
        <v>14928</v>
      </c>
      <c r="C1742" s="2">
        <v>1.0270189999999999</v>
      </c>
      <c r="D1742" s="2" t="s">
        <v>3003</v>
      </c>
      <c r="E1742" s="2" t="b">
        <v>0</v>
      </c>
      <c r="F1742" s="2" t="s">
        <v>3007</v>
      </c>
      <c r="G1742" s="2" t="b">
        <v>0</v>
      </c>
    </row>
    <row r="1743" spans="1:7">
      <c r="A1743" s="2" t="s">
        <v>16434</v>
      </c>
      <c r="B1743" s="2" t="s">
        <v>14928</v>
      </c>
      <c r="C1743" s="2">
        <v>2.431568</v>
      </c>
      <c r="D1743" s="2" t="s">
        <v>3003</v>
      </c>
      <c r="E1743" s="2" t="b">
        <v>0</v>
      </c>
      <c r="F1743" s="2" t="s">
        <v>3007</v>
      </c>
      <c r="G1743" s="2" t="b">
        <v>0</v>
      </c>
    </row>
    <row r="1744" spans="1:7">
      <c r="A1744" s="2" t="s">
        <v>17708</v>
      </c>
      <c r="B1744" s="2" t="s">
        <v>14928</v>
      </c>
      <c r="C1744" s="2">
        <v>2.7806470000000001</v>
      </c>
      <c r="D1744" s="2" t="s">
        <v>3003</v>
      </c>
      <c r="E1744" s="2" t="b">
        <v>0</v>
      </c>
      <c r="F1744" s="2" t="s">
        <v>3007</v>
      </c>
      <c r="G1744" s="2" t="b">
        <v>0</v>
      </c>
    </row>
    <row r="1745" spans="1:7">
      <c r="A1745" s="2" t="s">
        <v>16190</v>
      </c>
      <c r="B1745" s="2" t="s">
        <v>14928</v>
      </c>
      <c r="C1745" s="2">
        <v>2.2390490000000001</v>
      </c>
      <c r="D1745" s="2" t="s">
        <v>3003</v>
      </c>
      <c r="E1745" s="2" t="b">
        <v>0</v>
      </c>
      <c r="F1745" s="2" t="s">
        <v>3007</v>
      </c>
      <c r="G1745" s="2" t="b">
        <v>0</v>
      </c>
    </row>
    <row r="1746" spans="1:7">
      <c r="A1746" s="2" t="s">
        <v>16199</v>
      </c>
      <c r="B1746" s="2" t="s">
        <v>14928</v>
      </c>
      <c r="C1746" s="2">
        <v>2.5981619999999999</v>
      </c>
      <c r="D1746" s="2" t="s">
        <v>3003</v>
      </c>
      <c r="E1746" s="2" t="b">
        <v>0</v>
      </c>
      <c r="F1746" s="2" t="s">
        <v>3007</v>
      </c>
      <c r="G1746" s="2" t="b">
        <v>0</v>
      </c>
    </row>
    <row r="1747" spans="1:7">
      <c r="A1747" s="2" t="s">
        <v>17159</v>
      </c>
      <c r="B1747" s="2" t="s">
        <v>14928</v>
      </c>
      <c r="C1747" s="2">
        <v>1.5937239999999999</v>
      </c>
      <c r="D1747" s="2" t="s">
        <v>3003</v>
      </c>
      <c r="E1747" s="2" t="b">
        <v>0</v>
      </c>
      <c r="F1747" s="2" t="s">
        <v>3007</v>
      </c>
      <c r="G1747" s="2" t="b">
        <v>0</v>
      </c>
    </row>
    <row r="1748" spans="1:7">
      <c r="A1748" s="2" t="s">
        <v>16591</v>
      </c>
      <c r="B1748" s="2" t="s">
        <v>14928</v>
      </c>
      <c r="C1748" s="2">
        <v>1.9630590000000001</v>
      </c>
      <c r="D1748" s="2" t="s">
        <v>3003</v>
      </c>
      <c r="E1748" s="2" t="b">
        <v>0</v>
      </c>
      <c r="F1748" s="2" t="s">
        <v>3007</v>
      </c>
      <c r="G1748" s="2" t="b">
        <v>0</v>
      </c>
    </row>
    <row r="1749" spans="1:7">
      <c r="A1749" s="2" t="s">
        <v>15714</v>
      </c>
      <c r="B1749" s="2" t="s">
        <v>14928</v>
      </c>
      <c r="C1749" s="2">
        <v>2.0356339999999999</v>
      </c>
      <c r="D1749" s="2" t="s">
        <v>3003</v>
      </c>
      <c r="E1749" s="2" t="b">
        <v>0</v>
      </c>
      <c r="F1749" s="2" t="s">
        <v>3007</v>
      </c>
      <c r="G1749" s="2" t="b">
        <v>0</v>
      </c>
    </row>
    <row r="1750" spans="1:7">
      <c r="A1750" s="2" t="s">
        <v>15284</v>
      </c>
      <c r="B1750" s="2" t="s">
        <v>14928</v>
      </c>
      <c r="C1750" s="2">
        <v>2.0802459999999998</v>
      </c>
      <c r="D1750" s="2" t="s">
        <v>3003</v>
      </c>
      <c r="E1750" s="2" t="b">
        <v>0</v>
      </c>
      <c r="F1750" s="2" t="s">
        <v>3007</v>
      </c>
      <c r="G1750" s="2" t="b">
        <v>0</v>
      </c>
    </row>
    <row r="1751" spans="1:7">
      <c r="A1751" s="2" t="s">
        <v>16058</v>
      </c>
      <c r="B1751" s="2" t="s">
        <v>14928</v>
      </c>
      <c r="C1751" s="2">
        <v>2.6455630000000001</v>
      </c>
      <c r="D1751" s="2" t="s">
        <v>3003</v>
      </c>
      <c r="E1751" s="2" t="b">
        <v>0</v>
      </c>
      <c r="F1751" s="2" t="s">
        <v>3007</v>
      </c>
      <c r="G1751" s="2" t="b">
        <v>0</v>
      </c>
    </row>
    <row r="1752" spans="1:7">
      <c r="A1752" s="2" t="s">
        <v>17780</v>
      </c>
      <c r="B1752" s="2" t="s">
        <v>14928</v>
      </c>
      <c r="C1752" s="2">
        <v>2.3093210000000002</v>
      </c>
      <c r="D1752" s="2" t="s">
        <v>3003</v>
      </c>
      <c r="E1752" s="2" t="b">
        <v>0</v>
      </c>
      <c r="F1752" s="2" t="s">
        <v>3007</v>
      </c>
      <c r="G1752" s="2" t="b">
        <v>0</v>
      </c>
    </row>
    <row r="1753" spans="1:7">
      <c r="A1753" s="2" t="s">
        <v>16893</v>
      </c>
      <c r="B1753" s="2" t="s">
        <v>14928</v>
      </c>
      <c r="C1753" s="2">
        <v>1.2593920000000001</v>
      </c>
      <c r="D1753" s="2" t="s">
        <v>3003</v>
      </c>
      <c r="E1753" s="2" t="b">
        <v>0</v>
      </c>
      <c r="F1753" s="2" t="s">
        <v>3007</v>
      </c>
      <c r="G1753" s="2" t="b">
        <v>0</v>
      </c>
    </row>
    <row r="1754" spans="1:7">
      <c r="A1754" s="2" t="s">
        <v>17119</v>
      </c>
      <c r="B1754" s="2" t="s">
        <v>14928</v>
      </c>
      <c r="C1754" s="2">
        <v>2.2591619999999999</v>
      </c>
      <c r="D1754" s="2" t="s">
        <v>3003</v>
      </c>
      <c r="E1754" s="2" t="b">
        <v>0</v>
      </c>
      <c r="F1754" s="2" t="s">
        <v>3007</v>
      </c>
      <c r="G1754" s="2" t="b">
        <v>0</v>
      </c>
    </row>
    <row r="1755" spans="1:7">
      <c r="A1755" s="2" t="s">
        <v>16187</v>
      </c>
      <c r="B1755" s="2" t="s">
        <v>14928</v>
      </c>
      <c r="C1755" s="2">
        <v>1.4446939999999999</v>
      </c>
      <c r="D1755" s="2" t="s">
        <v>3003</v>
      </c>
      <c r="E1755" s="2" t="b">
        <v>0</v>
      </c>
      <c r="F1755" s="2" t="s">
        <v>3007</v>
      </c>
      <c r="G1755" s="2" t="b">
        <v>1</v>
      </c>
    </row>
    <row r="1756" spans="1:7">
      <c r="A1756" s="2" t="s">
        <v>15218</v>
      </c>
      <c r="B1756" s="2" t="s">
        <v>14928</v>
      </c>
      <c r="C1756" s="2">
        <v>1.1794469999999999</v>
      </c>
      <c r="D1756" s="2" t="s">
        <v>3003</v>
      </c>
      <c r="E1756" s="2" t="b">
        <v>0</v>
      </c>
      <c r="F1756" s="2" t="s">
        <v>3007</v>
      </c>
      <c r="G1756" s="2" t="b">
        <v>0</v>
      </c>
    </row>
    <row r="1757" spans="1:7">
      <c r="A1757" s="2" t="s">
        <v>17442</v>
      </c>
      <c r="B1757" s="2" t="s">
        <v>14928</v>
      </c>
      <c r="C1757" s="2">
        <v>1.2230540000000001</v>
      </c>
      <c r="D1757" s="2" t="s">
        <v>3003</v>
      </c>
      <c r="E1757" s="2" t="b">
        <v>0</v>
      </c>
      <c r="F1757" s="2" t="s">
        <v>3007</v>
      </c>
      <c r="G1757" s="2" t="b">
        <v>0</v>
      </c>
    </row>
    <row r="1758" spans="1:7">
      <c r="A1758" s="2" t="s">
        <v>16820</v>
      </c>
      <c r="B1758" s="2" t="s">
        <v>14928</v>
      </c>
      <c r="C1758" s="2">
        <v>3.6910059999999998</v>
      </c>
      <c r="D1758" s="2" t="s">
        <v>3003</v>
      </c>
      <c r="E1758" s="2" t="b">
        <v>0</v>
      </c>
      <c r="F1758" s="2" t="s">
        <v>3007</v>
      </c>
      <c r="G1758" s="2" t="b">
        <v>0</v>
      </c>
    </row>
    <row r="1759" spans="1:7">
      <c r="A1759" s="2" t="s">
        <v>17886</v>
      </c>
      <c r="B1759" s="2" t="s">
        <v>14928</v>
      </c>
      <c r="C1759" s="2">
        <v>3.7699039999999999</v>
      </c>
      <c r="D1759" s="2" t="s">
        <v>3003</v>
      </c>
      <c r="E1759" s="2" t="b">
        <v>0</v>
      </c>
      <c r="F1759" s="2" t="s">
        <v>3007</v>
      </c>
      <c r="G1759" s="2" t="b">
        <v>0</v>
      </c>
    </row>
    <row r="1760" spans="1:7">
      <c r="A1760" s="2" t="s">
        <v>15644</v>
      </c>
      <c r="B1760" s="2" t="s">
        <v>14928</v>
      </c>
      <c r="C1760" s="2">
        <v>2.6641900000000001</v>
      </c>
      <c r="D1760" s="2" t="s">
        <v>3003</v>
      </c>
      <c r="E1760" s="2" t="b">
        <v>0</v>
      </c>
      <c r="F1760" s="2" t="s">
        <v>3007</v>
      </c>
      <c r="G1760" s="2" t="b">
        <v>0</v>
      </c>
    </row>
    <row r="1761" spans="1:7">
      <c r="A1761" s="2" t="s">
        <v>15314</v>
      </c>
      <c r="B1761" s="2" t="s">
        <v>14928</v>
      </c>
      <c r="C1761" s="2">
        <v>2.3045079999999998</v>
      </c>
      <c r="D1761" s="2" t="s">
        <v>3003</v>
      </c>
      <c r="E1761" s="2" t="b">
        <v>0</v>
      </c>
      <c r="F1761" s="2" t="s">
        <v>3007</v>
      </c>
      <c r="G1761" s="2" t="b">
        <v>0</v>
      </c>
    </row>
    <row r="1762" spans="1:7">
      <c r="A1762" s="2" t="s">
        <v>16128</v>
      </c>
      <c r="B1762" s="2" t="s">
        <v>14928</v>
      </c>
      <c r="C1762" s="2">
        <v>3.1919919999999999</v>
      </c>
      <c r="D1762" s="2" t="s">
        <v>3003</v>
      </c>
      <c r="E1762" s="2" t="b">
        <v>0</v>
      </c>
      <c r="F1762" s="2" t="s">
        <v>3007</v>
      </c>
      <c r="G1762" s="2" t="b">
        <v>0</v>
      </c>
    </row>
    <row r="1763" spans="1:7">
      <c r="A1763" s="2" t="s">
        <v>17114</v>
      </c>
      <c r="B1763" s="2" t="s">
        <v>14928</v>
      </c>
      <c r="C1763" s="2">
        <v>2.5566800000000001</v>
      </c>
      <c r="D1763" s="2" t="s">
        <v>3003</v>
      </c>
      <c r="E1763" s="2" t="b">
        <v>0</v>
      </c>
      <c r="F1763" s="2" t="s">
        <v>3007</v>
      </c>
      <c r="G1763" s="2" t="b">
        <v>0</v>
      </c>
    </row>
    <row r="1764" spans="1:7">
      <c r="A1764" s="2" t="s">
        <v>16160</v>
      </c>
      <c r="B1764" s="2" t="s">
        <v>14928</v>
      </c>
      <c r="C1764" s="2">
        <v>2.0429560000000002</v>
      </c>
      <c r="D1764" s="2" t="s">
        <v>3003</v>
      </c>
      <c r="E1764" s="2" t="b">
        <v>0</v>
      </c>
      <c r="F1764" s="2" t="s">
        <v>3007</v>
      </c>
      <c r="G1764" s="2" t="b">
        <v>0</v>
      </c>
    </row>
    <row r="1765" spans="1:7">
      <c r="A1765" s="2" t="s">
        <v>16376</v>
      </c>
      <c r="B1765" s="2" t="s">
        <v>14928</v>
      </c>
      <c r="C1765" s="2">
        <v>2.8816700000000002</v>
      </c>
      <c r="D1765" s="2" t="s">
        <v>3003</v>
      </c>
      <c r="E1765" s="2" t="b">
        <v>0</v>
      </c>
      <c r="F1765" s="2" t="s">
        <v>3007</v>
      </c>
      <c r="G1765" s="2" t="b">
        <v>0</v>
      </c>
    </row>
    <row r="1766" spans="1:7">
      <c r="A1766" s="2" t="s">
        <v>16513</v>
      </c>
      <c r="B1766" s="2" t="s">
        <v>14928</v>
      </c>
      <c r="C1766" s="2">
        <v>0.99954600000000005</v>
      </c>
      <c r="D1766" s="2" t="s">
        <v>3003</v>
      </c>
      <c r="E1766" s="2" t="b">
        <v>0</v>
      </c>
      <c r="F1766" s="2" t="s">
        <v>3007</v>
      </c>
      <c r="G1766" s="2" t="b">
        <v>0</v>
      </c>
    </row>
    <row r="1767" spans="1:7">
      <c r="A1767" s="2" t="s">
        <v>15051</v>
      </c>
      <c r="B1767" s="2" t="s">
        <v>14928</v>
      </c>
      <c r="C1767" s="2">
        <v>1.7482260000000001</v>
      </c>
      <c r="D1767" s="2" t="s">
        <v>3003</v>
      </c>
      <c r="E1767" s="2" t="b">
        <v>0</v>
      </c>
      <c r="F1767" s="2" t="s">
        <v>3007</v>
      </c>
      <c r="G1767" s="2" t="b">
        <v>0</v>
      </c>
    </row>
    <row r="1768" spans="1:7">
      <c r="A1768" s="2" t="s">
        <v>16424</v>
      </c>
      <c r="B1768" s="2" t="s">
        <v>14928</v>
      </c>
      <c r="C1768" s="2">
        <v>1.043652</v>
      </c>
      <c r="D1768" s="2" t="s">
        <v>3003</v>
      </c>
      <c r="E1768" s="2" t="b">
        <v>0</v>
      </c>
      <c r="F1768" s="2" t="s">
        <v>3007</v>
      </c>
      <c r="G1768" s="2" t="b">
        <v>0</v>
      </c>
    </row>
    <row r="1769" spans="1:7">
      <c r="A1769" s="2" t="s">
        <v>16638</v>
      </c>
      <c r="B1769" s="2" t="s">
        <v>14928</v>
      </c>
      <c r="C1769" s="2">
        <v>2.5517820000000002</v>
      </c>
      <c r="D1769" s="2" t="s">
        <v>3003</v>
      </c>
      <c r="E1769" s="2" t="b">
        <v>0</v>
      </c>
      <c r="F1769" s="2" t="s">
        <v>3007</v>
      </c>
      <c r="G1769" s="2" t="b">
        <v>0</v>
      </c>
    </row>
    <row r="1770" spans="1:7">
      <c r="A1770" s="2" t="s">
        <v>16683</v>
      </c>
      <c r="B1770" s="2" t="s">
        <v>14928</v>
      </c>
      <c r="C1770" s="2">
        <v>3.2862390000000001</v>
      </c>
      <c r="D1770" s="2" t="s">
        <v>3003</v>
      </c>
      <c r="E1770" s="2" t="b">
        <v>0</v>
      </c>
      <c r="F1770" s="2" t="s">
        <v>3007</v>
      </c>
      <c r="G1770" s="2" t="b">
        <v>0</v>
      </c>
    </row>
    <row r="1771" spans="1:7">
      <c r="A1771" s="2" t="s">
        <v>16673</v>
      </c>
      <c r="B1771" s="2" t="s">
        <v>14928</v>
      </c>
      <c r="C1771" s="2">
        <v>3.1362549999999998</v>
      </c>
      <c r="D1771" s="2" t="s">
        <v>3003</v>
      </c>
      <c r="E1771" s="2" t="b">
        <v>0</v>
      </c>
      <c r="F1771" s="2" t="s">
        <v>3007</v>
      </c>
      <c r="G1771" s="2" t="b">
        <v>0</v>
      </c>
    </row>
    <row r="1772" spans="1:7">
      <c r="A1772" s="2" t="s">
        <v>17430</v>
      </c>
      <c r="B1772" s="2" t="s">
        <v>14928</v>
      </c>
      <c r="C1772" s="2">
        <v>2.0422709999999999</v>
      </c>
      <c r="D1772" s="2" t="s">
        <v>3003</v>
      </c>
      <c r="E1772" s="2" t="b">
        <v>0</v>
      </c>
      <c r="F1772" s="2" t="s">
        <v>3007</v>
      </c>
      <c r="G1772" s="2" t="b">
        <v>0</v>
      </c>
    </row>
    <row r="1773" spans="1:7">
      <c r="A1773" s="2" t="s">
        <v>17862</v>
      </c>
      <c r="B1773" s="2" t="s">
        <v>14928</v>
      </c>
      <c r="C1773" s="2">
        <v>2.1845379999999999</v>
      </c>
      <c r="D1773" s="2" t="s">
        <v>3003</v>
      </c>
      <c r="E1773" s="2" t="b">
        <v>0</v>
      </c>
      <c r="F1773" s="2" t="s">
        <v>3007</v>
      </c>
      <c r="G1773" s="2" t="b">
        <v>0</v>
      </c>
    </row>
    <row r="1774" spans="1:7">
      <c r="A1774" s="2" t="s">
        <v>16467</v>
      </c>
      <c r="B1774" s="2" t="s">
        <v>14928</v>
      </c>
      <c r="C1774" s="2">
        <v>2.6727029999999998</v>
      </c>
      <c r="D1774" s="2" t="s">
        <v>3003</v>
      </c>
      <c r="E1774" s="2" t="b">
        <v>0</v>
      </c>
      <c r="F1774" s="2" t="s">
        <v>3007</v>
      </c>
      <c r="G1774" s="2" t="b">
        <v>0</v>
      </c>
    </row>
    <row r="1775" spans="1:7">
      <c r="A1775" s="2" t="s">
        <v>17538</v>
      </c>
      <c r="B1775" s="2" t="s">
        <v>14928</v>
      </c>
      <c r="C1775" s="2">
        <v>2.2052489999999998</v>
      </c>
      <c r="D1775" s="2" t="s">
        <v>3003</v>
      </c>
      <c r="E1775" s="2" t="b">
        <v>0</v>
      </c>
      <c r="F1775" s="2" t="s">
        <v>3007</v>
      </c>
      <c r="G1775" s="2" t="b">
        <v>0</v>
      </c>
    </row>
    <row r="1776" spans="1:7">
      <c r="A1776" s="2" t="s">
        <v>15931</v>
      </c>
      <c r="B1776" s="2" t="s">
        <v>14928</v>
      </c>
      <c r="C1776" s="2">
        <v>1.193506</v>
      </c>
      <c r="D1776" s="2" t="s">
        <v>3003</v>
      </c>
      <c r="E1776" s="2" t="b">
        <v>0</v>
      </c>
      <c r="F1776" s="2" t="s">
        <v>3007</v>
      </c>
      <c r="G1776" s="2" t="b">
        <v>1</v>
      </c>
    </row>
    <row r="1777" spans="1:7">
      <c r="A1777" s="2" t="s">
        <v>15449</v>
      </c>
      <c r="B1777" s="2" t="s">
        <v>14928</v>
      </c>
      <c r="C1777" s="2">
        <v>1.1873929999999999</v>
      </c>
      <c r="D1777" s="2" t="s">
        <v>3003</v>
      </c>
      <c r="E1777" s="2" t="b">
        <v>0</v>
      </c>
      <c r="F1777" s="2" t="s">
        <v>3007</v>
      </c>
      <c r="G1777" s="2" t="b">
        <v>0</v>
      </c>
    </row>
    <row r="1778" spans="1:7">
      <c r="A1778" s="2" t="s">
        <v>15718</v>
      </c>
      <c r="B1778" s="2" t="s">
        <v>14928</v>
      </c>
      <c r="C1778" s="2">
        <v>1.2601359999999999</v>
      </c>
      <c r="D1778" s="2" t="s">
        <v>3003</v>
      </c>
      <c r="E1778" s="2" t="b">
        <v>0</v>
      </c>
      <c r="F1778" s="2" t="s">
        <v>3007</v>
      </c>
      <c r="G1778" s="2" t="b">
        <v>1</v>
      </c>
    </row>
    <row r="1779" spans="1:7">
      <c r="A1779" s="2" t="s">
        <v>15336</v>
      </c>
      <c r="B1779" s="2" t="s">
        <v>14928</v>
      </c>
      <c r="C1779" s="2">
        <v>1.0385409999999999</v>
      </c>
      <c r="D1779" s="2" t="s">
        <v>3003</v>
      </c>
      <c r="E1779" s="2" t="b">
        <v>1</v>
      </c>
      <c r="F1779" s="2" t="s">
        <v>3007</v>
      </c>
      <c r="G1779" s="2" t="b">
        <v>1</v>
      </c>
    </row>
    <row r="1780" spans="1:7">
      <c r="A1780" s="2" t="s">
        <v>16138</v>
      </c>
      <c r="B1780" s="2" t="s">
        <v>14928</v>
      </c>
      <c r="C1780" s="2">
        <v>1.220445</v>
      </c>
      <c r="D1780" s="2" t="s">
        <v>3003</v>
      </c>
      <c r="E1780" s="2" t="b">
        <v>0</v>
      </c>
      <c r="F1780" s="2" t="s">
        <v>3007</v>
      </c>
      <c r="G1780" s="2" t="b">
        <v>1</v>
      </c>
    </row>
    <row r="1781" spans="1:7">
      <c r="A1781" s="2" t="s">
        <v>16339</v>
      </c>
      <c r="B1781" s="2" t="s">
        <v>14928</v>
      </c>
      <c r="C1781" s="2">
        <v>1.0334209999999999</v>
      </c>
      <c r="D1781" s="2" t="s">
        <v>3003</v>
      </c>
      <c r="E1781" s="2" t="b">
        <v>0</v>
      </c>
      <c r="F1781" s="2" t="s">
        <v>3007</v>
      </c>
      <c r="G1781" s="2" t="b">
        <v>0</v>
      </c>
    </row>
    <row r="1782" spans="1:7">
      <c r="A1782" s="2" t="s">
        <v>16682</v>
      </c>
      <c r="B1782" s="2" t="s">
        <v>14928</v>
      </c>
      <c r="C1782" s="2">
        <v>2.7706040000000001</v>
      </c>
      <c r="D1782" s="2" t="s">
        <v>3003</v>
      </c>
      <c r="E1782" s="2" t="b">
        <v>0</v>
      </c>
      <c r="F1782" s="2" t="s">
        <v>3007</v>
      </c>
      <c r="G1782" s="2" t="b">
        <v>0</v>
      </c>
    </row>
    <row r="1783" spans="1:7">
      <c r="A1783" s="2" t="s">
        <v>15905</v>
      </c>
      <c r="B1783" s="2" t="s">
        <v>14928</v>
      </c>
      <c r="C1783" s="2">
        <v>1.1515679999999999</v>
      </c>
      <c r="D1783" s="2" t="s">
        <v>3003</v>
      </c>
      <c r="E1783" s="2" t="b">
        <v>0</v>
      </c>
      <c r="F1783" s="2" t="s">
        <v>3007</v>
      </c>
      <c r="G1783" s="2" t="b">
        <v>0</v>
      </c>
    </row>
    <row r="1784" spans="1:7">
      <c r="A1784" s="2" t="s">
        <v>15444</v>
      </c>
      <c r="B1784" s="2" t="s">
        <v>14928</v>
      </c>
      <c r="C1784" s="2">
        <v>2.5804939999999998</v>
      </c>
      <c r="D1784" s="2" t="s">
        <v>3003</v>
      </c>
      <c r="E1784" s="2" t="b">
        <v>0</v>
      </c>
      <c r="F1784" s="2" t="s">
        <v>3007</v>
      </c>
      <c r="G1784" s="2" t="b">
        <v>0</v>
      </c>
    </row>
    <row r="1785" spans="1:7">
      <c r="A1785" s="2" t="s">
        <v>15111</v>
      </c>
      <c r="B1785" s="2" t="s">
        <v>14928</v>
      </c>
      <c r="C1785" s="2">
        <v>1.2225360000000001</v>
      </c>
      <c r="D1785" s="2" t="s">
        <v>3003</v>
      </c>
      <c r="E1785" s="2" t="b">
        <v>0</v>
      </c>
      <c r="F1785" s="2" t="s">
        <v>3007</v>
      </c>
      <c r="G1785" s="2" t="b">
        <v>0</v>
      </c>
    </row>
    <row r="1786" spans="1:7">
      <c r="A1786" s="2" t="s">
        <v>15772</v>
      </c>
      <c r="B1786" s="2" t="s">
        <v>14928</v>
      </c>
      <c r="C1786" s="2">
        <v>3.599847</v>
      </c>
      <c r="D1786" s="2" t="s">
        <v>3003</v>
      </c>
      <c r="E1786" s="2" t="b">
        <v>0</v>
      </c>
      <c r="F1786" s="2" t="s">
        <v>3007</v>
      </c>
      <c r="G1786" s="2" t="b">
        <v>0</v>
      </c>
    </row>
    <row r="1787" spans="1:7">
      <c r="A1787" s="2" t="s">
        <v>17175</v>
      </c>
      <c r="B1787" s="2" t="s">
        <v>14928</v>
      </c>
      <c r="C1787" s="2">
        <v>1.7406489999999999</v>
      </c>
      <c r="D1787" s="2" t="s">
        <v>3003</v>
      </c>
      <c r="E1787" s="2" t="b">
        <v>0</v>
      </c>
      <c r="F1787" s="2" t="s">
        <v>3007</v>
      </c>
      <c r="G1787" s="2" t="b">
        <v>0</v>
      </c>
    </row>
    <row r="1788" spans="1:7">
      <c r="A1788" s="2" t="s">
        <v>15944</v>
      </c>
      <c r="B1788" s="2" t="s">
        <v>14928</v>
      </c>
      <c r="C1788" s="2">
        <v>1.5207269999999999</v>
      </c>
      <c r="D1788" s="2" t="s">
        <v>3003</v>
      </c>
      <c r="E1788" s="2" t="b">
        <v>0</v>
      </c>
      <c r="F1788" s="2" t="s">
        <v>3007</v>
      </c>
      <c r="G1788" s="2" t="b">
        <v>0</v>
      </c>
    </row>
    <row r="1789" spans="1:7">
      <c r="A1789" s="2" t="s">
        <v>17374</v>
      </c>
      <c r="B1789" s="2" t="s">
        <v>14928</v>
      </c>
      <c r="C1789" s="2">
        <v>1.2937909999999999</v>
      </c>
      <c r="D1789" s="2" t="s">
        <v>3003</v>
      </c>
      <c r="E1789" s="2" t="b">
        <v>0</v>
      </c>
      <c r="F1789" s="2" t="s">
        <v>3007</v>
      </c>
      <c r="G1789" s="2" t="b">
        <v>0</v>
      </c>
    </row>
    <row r="1790" spans="1:7">
      <c r="A1790" s="2" t="s">
        <v>17540</v>
      </c>
      <c r="B1790" s="2" t="s">
        <v>14928</v>
      </c>
      <c r="C1790" s="2">
        <v>2.4269569999999998</v>
      </c>
      <c r="D1790" s="2" t="s">
        <v>3003</v>
      </c>
      <c r="E1790" s="2" t="b">
        <v>0</v>
      </c>
      <c r="F1790" s="2" t="s">
        <v>3007</v>
      </c>
      <c r="G1790" s="2" t="b">
        <v>0</v>
      </c>
    </row>
    <row r="1791" spans="1:7">
      <c r="A1791" s="2" t="s">
        <v>15788</v>
      </c>
      <c r="B1791" s="2" t="s">
        <v>14928</v>
      </c>
      <c r="C1791" s="2">
        <v>1.1716880000000001</v>
      </c>
      <c r="D1791" s="2" t="s">
        <v>3003</v>
      </c>
      <c r="E1791" s="2" t="b">
        <v>0</v>
      </c>
      <c r="F1791" s="2" t="s">
        <v>3007</v>
      </c>
      <c r="G1791" s="2" t="b">
        <v>0</v>
      </c>
    </row>
    <row r="1792" spans="1:7">
      <c r="A1792" s="2" t="s">
        <v>17377</v>
      </c>
      <c r="B1792" s="2" t="s">
        <v>14928</v>
      </c>
      <c r="C1792" s="2">
        <v>2.4903249999999999</v>
      </c>
      <c r="D1792" s="2" t="s">
        <v>3003</v>
      </c>
      <c r="E1792" s="2" t="b">
        <v>0</v>
      </c>
      <c r="F1792" s="2" t="s">
        <v>3007</v>
      </c>
      <c r="G1792" s="2" t="b">
        <v>0</v>
      </c>
    </row>
    <row r="1793" spans="1:7">
      <c r="A1793" s="2" t="s">
        <v>16117</v>
      </c>
      <c r="B1793" s="2" t="s">
        <v>14928</v>
      </c>
      <c r="C1793" s="2">
        <v>2.446199</v>
      </c>
      <c r="D1793" s="2" t="s">
        <v>3003</v>
      </c>
      <c r="E1793" s="2" t="b">
        <v>0</v>
      </c>
      <c r="F1793" s="2" t="s">
        <v>3007</v>
      </c>
      <c r="G1793" s="2" t="b">
        <v>0</v>
      </c>
    </row>
    <row r="1794" spans="1:7">
      <c r="A1794" s="2" t="s">
        <v>15243</v>
      </c>
      <c r="B1794" s="2" t="s">
        <v>14928</v>
      </c>
      <c r="C1794" s="2">
        <v>1.8845860000000001</v>
      </c>
      <c r="D1794" s="2" t="s">
        <v>3003</v>
      </c>
      <c r="E1794" s="2" t="b">
        <v>0</v>
      </c>
      <c r="F1794" s="2" t="s">
        <v>3007</v>
      </c>
      <c r="G1794" s="2" t="b">
        <v>0</v>
      </c>
    </row>
    <row r="1795" spans="1:7">
      <c r="A1795" s="2" t="s">
        <v>16189</v>
      </c>
      <c r="B1795" s="2" t="s">
        <v>14928</v>
      </c>
      <c r="C1795" s="2">
        <v>1.1203380000000001</v>
      </c>
      <c r="D1795" s="2" t="s">
        <v>3003</v>
      </c>
      <c r="E1795" s="2" t="b">
        <v>0</v>
      </c>
      <c r="F1795" s="2" t="s">
        <v>3007</v>
      </c>
      <c r="G1795" s="2" t="b">
        <v>0</v>
      </c>
    </row>
    <row r="1796" spans="1:7">
      <c r="A1796" s="2" t="s">
        <v>15638</v>
      </c>
      <c r="B1796" s="2" t="s">
        <v>14928</v>
      </c>
      <c r="C1796" s="2">
        <v>2.7025190000000001</v>
      </c>
      <c r="D1796" s="2" t="s">
        <v>3003</v>
      </c>
      <c r="E1796" s="2" t="b">
        <v>0</v>
      </c>
      <c r="F1796" s="2" t="s">
        <v>3007</v>
      </c>
      <c r="G1796" s="2" t="b">
        <v>0</v>
      </c>
    </row>
    <row r="1797" spans="1:7">
      <c r="A1797" s="2" t="s">
        <v>15142</v>
      </c>
      <c r="B1797" s="2" t="s">
        <v>14928</v>
      </c>
      <c r="C1797" s="2">
        <v>2.914517</v>
      </c>
      <c r="D1797" s="2" t="s">
        <v>3003</v>
      </c>
      <c r="E1797" s="2" t="b">
        <v>0</v>
      </c>
      <c r="F1797" s="2" t="s">
        <v>3007</v>
      </c>
      <c r="G1797" s="2" t="b">
        <v>0</v>
      </c>
    </row>
    <row r="1798" spans="1:7">
      <c r="A1798" s="2" t="s">
        <v>17602</v>
      </c>
      <c r="B1798" s="2" t="s">
        <v>14928</v>
      </c>
      <c r="C1798" s="2">
        <v>2.2889650000000001</v>
      </c>
      <c r="D1798" s="2" t="s">
        <v>3003</v>
      </c>
      <c r="E1798" s="2" t="b">
        <v>0</v>
      </c>
      <c r="F1798" s="2" t="s">
        <v>3007</v>
      </c>
      <c r="G1798" s="2" t="b">
        <v>0</v>
      </c>
    </row>
    <row r="1799" spans="1:7">
      <c r="A1799" s="2" t="s">
        <v>17466</v>
      </c>
      <c r="B1799" s="2" t="s">
        <v>14928</v>
      </c>
      <c r="C1799" s="2">
        <v>1.6360650000000001</v>
      </c>
      <c r="D1799" s="2" t="s">
        <v>3003</v>
      </c>
      <c r="E1799" s="2" t="b">
        <v>0</v>
      </c>
      <c r="F1799" s="2" t="s">
        <v>3007</v>
      </c>
      <c r="G1799" s="2" t="b">
        <v>0</v>
      </c>
    </row>
    <row r="1800" spans="1:7">
      <c r="A1800" s="2" t="s">
        <v>17264</v>
      </c>
      <c r="B1800" s="2" t="s">
        <v>14928</v>
      </c>
      <c r="C1800" s="2">
        <v>3.0098769999999999</v>
      </c>
      <c r="D1800" s="2" t="s">
        <v>3003</v>
      </c>
      <c r="E1800" s="2" t="b">
        <v>0</v>
      </c>
      <c r="F1800" s="2" t="s">
        <v>3007</v>
      </c>
      <c r="G1800" s="2" t="b">
        <v>1</v>
      </c>
    </row>
    <row r="1801" spans="1:7">
      <c r="A1801" s="2" t="s">
        <v>17914</v>
      </c>
      <c r="B1801" s="2" t="s">
        <v>14928</v>
      </c>
      <c r="C1801" s="2">
        <v>3.270645</v>
      </c>
      <c r="D1801" s="2" t="s">
        <v>3003</v>
      </c>
      <c r="E1801" s="2" t="b">
        <v>0</v>
      </c>
      <c r="F1801" s="2" t="s">
        <v>3007</v>
      </c>
      <c r="G1801" s="2" t="b">
        <v>0</v>
      </c>
    </row>
    <row r="1802" spans="1:7">
      <c r="A1802" s="2" t="s">
        <v>16790</v>
      </c>
      <c r="B1802" s="2" t="s">
        <v>14928</v>
      </c>
      <c r="C1802" s="2">
        <v>3.6143079999999999</v>
      </c>
      <c r="D1802" s="2" t="s">
        <v>3003</v>
      </c>
      <c r="E1802" s="2" t="b">
        <v>0</v>
      </c>
      <c r="F1802" s="2" t="s">
        <v>3007</v>
      </c>
      <c r="G1802" s="2" t="b">
        <v>0</v>
      </c>
    </row>
    <row r="1803" spans="1:7">
      <c r="A1803" s="2" t="s">
        <v>17900</v>
      </c>
      <c r="B1803" s="2" t="s">
        <v>14928</v>
      </c>
      <c r="C1803" s="2">
        <v>1.261925</v>
      </c>
      <c r="D1803" s="2" t="s">
        <v>3003</v>
      </c>
      <c r="E1803" s="2" t="b">
        <v>0</v>
      </c>
      <c r="F1803" s="2" t="s">
        <v>3007</v>
      </c>
      <c r="G1803" s="2" t="b">
        <v>1</v>
      </c>
    </row>
    <row r="1804" spans="1:7">
      <c r="A1804" s="2" t="s">
        <v>16945</v>
      </c>
      <c r="B1804" s="2" t="s">
        <v>14928</v>
      </c>
      <c r="C1804" s="2">
        <v>1.2182580000000001</v>
      </c>
      <c r="D1804" s="2" t="s">
        <v>3003</v>
      </c>
      <c r="E1804" s="2" t="b">
        <v>0</v>
      </c>
      <c r="F1804" s="2" t="s">
        <v>3007</v>
      </c>
      <c r="G1804" s="2" t="b">
        <v>0</v>
      </c>
    </row>
    <row r="1805" spans="1:7">
      <c r="A1805" s="2" t="s">
        <v>15050</v>
      </c>
      <c r="B1805" s="2" t="s">
        <v>14928</v>
      </c>
      <c r="C1805" s="2">
        <v>3.3954149999999998</v>
      </c>
      <c r="D1805" s="2" t="s">
        <v>3003</v>
      </c>
      <c r="E1805" s="2" t="b">
        <v>0</v>
      </c>
      <c r="F1805" s="2" t="s">
        <v>3007</v>
      </c>
      <c r="G1805" s="2" t="b">
        <v>0</v>
      </c>
    </row>
    <row r="1806" spans="1:7">
      <c r="A1806" s="2" t="s">
        <v>15640</v>
      </c>
      <c r="B1806" s="2" t="s">
        <v>14928</v>
      </c>
      <c r="C1806" s="2">
        <v>3.5078510000000001</v>
      </c>
      <c r="D1806" s="2" t="s">
        <v>3003</v>
      </c>
      <c r="E1806" s="2" t="b">
        <v>0</v>
      </c>
      <c r="F1806" s="2" t="s">
        <v>3007</v>
      </c>
      <c r="G1806" s="2" t="b">
        <v>0</v>
      </c>
    </row>
    <row r="1807" spans="1:7">
      <c r="A1807" s="2" t="s">
        <v>15354</v>
      </c>
      <c r="B1807" s="2" t="s">
        <v>14928</v>
      </c>
      <c r="C1807" s="2">
        <v>2.9658479999999998</v>
      </c>
      <c r="D1807" s="2" t="s">
        <v>3003</v>
      </c>
      <c r="E1807" s="2" t="b">
        <v>0</v>
      </c>
      <c r="F1807" s="2" t="s">
        <v>3007</v>
      </c>
      <c r="G1807" s="2" t="b">
        <v>0</v>
      </c>
    </row>
    <row r="1808" spans="1:7">
      <c r="A1808" s="2" t="s">
        <v>16975</v>
      </c>
      <c r="B1808" s="2" t="s">
        <v>14928</v>
      </c>
      <c r="C1808" s="2">
        <v>3.7272020000000001</v>
      </c>
      <c r="D1808" s="2" t="s">
        <v>3003</v>
      </c>
      <c r="E1808" s="2" t="b">
        <v>0</v>
      </c>
      <c r="F1808" s="2" t="s">
        <v>3007</v>
      </c>
      <c r="G1808" s="2" t="b">
        <v>1</v>
      </c>
    </row>
    <row r="1809" spans="1:7">
      <c r="A1809" s="2" t="s">
        <v>17723</v>
      </c>
      <c r="B1809" s="2" t="s">
        <v>14928</v>
      </c>
      <c r="C1809" s="2">
        <v>3.4384990000000002</v>
      </c>
      <c r="D1809" s="2" t="s">
        <v>3003</v>
      </c>
      <c r="E1809" s="2" t="b">
        <v>0</v>
      </c>
      <c r="F1809" s="2" t="s">
        <v>3007</v>
      </c>
      <c r="G1809" s="2" t="b">
        <v>0</v>
      </c>
    </row>
    <row r="1810" spans="1:7">
      <c r="A1810" s="2" t="s">
        <v>16605</v>
      </c>
      <c r="B1810" s="2" t="s">
        <v>14928</v>
      </c>
      <c r="C1810" s="2">
        <v>3.8197220000000001</v>
      </c>
      <c r="D1810" s="2" t="s">
        <v>3003</v>
      </c>
      <c r="E1810" s="2" t="b">
        <v>0</v>
      </c>
      <c r="F1810" s="2" t="s">
        <v>3007</v>
      </c>
      <c r="G1810" s="2" t="b">
        <v>0</v>
      </c>
    </row>
    <row r="1811" spans="1:7">
      <c r="A1811" s="2" t="s">
        <v>17810</v>
      </c>
      <c r="B1811" s="2" t="s">
        <v>14928</v>
      </c>
      <c r="C1811" s="2">
        <v>2.8080609999999999</v>
      </c>
      <c r="D1811" s="2" t="s">
        <v>3003</v>
      </c>
      <c r="E1811" s="2" t="b">
        <v>0</v>
      </c>
      <c r="F1811" s="2" t="s">
        <v>3007</v>
      </c>
      <c r="G1811" s="2" t="b">
        <v>0</v>
      </c>
    </row>
    <row r="1812" spans="1:7">
      <c r="A1812" s="2" t="s">
        <v>15232</v>
      </c>
      <c r="B1812" s="2" t="s">
        <v>14928</v>
      </c>
      <c r="C1812" s="2">
        <v>3.120819</v>
      </c>
      <c r="D1812" s="2" t="s">
        <v>3003</v>
      </c>
      <c r="E1812" s="2" t="b">
        <v>0</v>
      </c>
      <c r="F1812" s="2" t="s">
        <v>3007</v>
      </c>
      <c r="G1812" s="2" t="b">
        <v>0</v>
      </c>
    </row>
    <row r="1813" spans="1:7">
      <c r="A1813" s="2" t="s">
        <v>15719</v>
      </c>
      <c r="B1813" s="2" t="s">
        <v>14928</v>
      </c>
      <c r="C1813" s="2">
        <v>3.127475</v>
      </c>
      <c r="D1813" s="2" t="s">
        <v>3003</v>
      </c>
      <c r="E1813" s="2" t="b">
        <v>0</v>
      </c>
      <c r="F1813" s="2" t="s">
        <v>3007</v>
      </c>
      <c r="G1813" s="2" t="b">
        <v>0</v>
      </c>
    </row>
    <row r="1814" spans="1:7">
      <c r="A1814" s="2" t="s">
        <v>16736</v>
      </c>
      <c r="B1814" s="2" t="s">
        <v>14928</v>
      </c>
      <c r="C1814" s="2">
        <v>1.395532</v>
      </c>
      <c r="D1814" s="2" t="s">
        <v>3003</v>
      </c>
      <c r="E1814" s="2" t="b">
        <v>1</v>
      </c>
      <c r="F1814" s="2" t="s">
        <v>3007</v>
      </c>
      <c r="G1814" s="2" t="b">
        <v>0</v>
      </c>
    </row>
    <row r="1815" spans="1:7">
      <c r="A1815" s="2" t="s">
        <v>16803</v>
      </c>
      <c r="B1815" s="2" t="s">
        <v>14928</v>
      </c>
      <c r="C1815" s="2">
        <v>2.7330869999999998</v>
      </c>
      <c r="D1815" s="2" t="s">
        <v>3003</v>
      </c>
      <c r="E1815" s="2" t="b">
        <v>0</v>
      </c>
      <c r="F1815" s="2" t="s">
        <v>3007</v>
      </c>
      <c r="G1815" s="2" t="b">
        <v>0</v>
      </c>
    </row>
    <row r="1816" spans="1:7">
      <c r="A1816" s="2" t="s">
        <v>17871</v>
      </c>
      <c r="B1816" s="2" t="s">
        <v>14928</v>
      </c>
      <c r="C1816" s="2">
        <v>1.098859</v>
      </c>
      <c r="D1816" s="2" t="s">
        <v>3003</v>
      </c>
      <c r="E1816" s="2" t="b">
        <v>0</v>
      </c>
      <c r="F1816" s="2" t="s">
        <v>3007</v>
      </c>
      <c r="G1816" s="2" t="b">
        <v>0</v>
      </c>
    </row>
    <row r="1817" spans="1:7">
      <c r="A1817" s="2" t="s">
        <v>17083</v>
      </c>
      <c r="B1817" s="2" t="s">
        <v>14928</v>
      </c>
      <c r="C1817" s="2">
        <v>1.1607419999999999</v>
      </c>
      <c r="D1817" s="2" t="s">
        <v>3003</v>
      </c>
      <c r="E1817" s="2" t="b">
        <v>0</v>
      </c>
      <c r="F1817" s="2" t="s">
        <v>3007</v>
      </c>
      <c r="G1817" s="2" t="b">
        <v>0</v>
      </c>
    </row>
    <row r="1818" spans="1:7">
      <c r="A1818" s="2" t="s">
        <v>16962</v>
      </c>
      <c r="B1818" s="2" t="s">
        <v>14928</v>
      </c>
      <c r="C1818" s="2">
        <v>1.1607419999999999</v>
      </c>
      <c r="D1818" s="2" t="s">
        <v>3003</v>
      </c>
      <c r="E1818" s="2" t="b">
        <v>0</v>
      </c>
      <c r="F1818" s="2" t="s">
        <v>3007</v>
      </c>
      <c r="G1818" s="2" t="b">
        <v>0</v>
      </c>
    </row>
    <row r="1819" spans="1:7">
      <c r="A1819" s="2" t="s">
        <v>15250</v>
      </c>
      <c r="B1819" s="2" t="s">
        <v>14928</v>
      </c>
      <c r="C1819" s="2">
        <v>1.245363</v>
      </c>
      <c r="D1819" s="2" t="s">
        <v>3003</v>
      </c>
      <c r="E1819" s="2" t="b">
        <v>0</v>
      </c>
      <c r="F1819" s="2" t="s">
        <v>3007</v>
      </c>
      <c r="G1819" s="2" t="b">
        <v>0</v>
      </c>
    </row>
    <row r="1820" spans="1:7">
      <c r="A1820" s="2" t="s">
        <v>15176</v>
      </c>
      <c r="B1820" s="2" t="s">
        <v>14928</v>
      </c>
      <c r="C1820" s="2">
        <v>1.7139899999999999</v>
      </c>
      <c r="D1820" s="2" t="s">
        <v>3003</v>
      </c>
      <c r="E1820" s="2" t="b">
        <v>0</v>
      </c>
      <c r="F1820" s="2" t="s">
        <v>3007</v>
      </c>
      <c r="G1820" s="2" t="b">
        <v>0</v>
      </c>
    </row>
    <row r="1821" spans="1:7">
      <c r="A1821" s="2" t="s">
        <v>15167</v>
      </c>
      <c r="B1821" s="2" t="s">
        <v>14928</v>
      </c>
      <c r="C1821" s="2">
        <v>2.4432930000000002</v>
      </c>
      <c r="D1821" s="2" t="s">
        <v>3003</v>
      </c>
      <c r="E1821" s="2" t="b">
        <v>0</v>
      </c>
      <c r="F1821" s="2" t="s">
        <v>3007</v>
      </c>
      <c r="G1821" s="2" t="b">
        <v>0</v>
      </c>
    </row>
    <row r="1822" spans="1:7">
      <c r="A1822" s="2" t="s">
        <v>17809</v>
      </c>
      <c r="B1822" s="2" t="s">
        <v>14928</v>
      </c>
      <c r="C1822" s="2">
        <v>1.377542</v>
      </c>
      <c r="D1822" s="2" t="s">
        <v>3003</v>
      </c>
      <c r="E1822" s="2" t="b">
        <v>0</v>
      </c>
      <c r="F1822" s="2" t="s">
        <v>3007</v>
      </c>
      <c r="G1822" s="2" t="b">
        <v>0</v>
      </c>
    </row>
    <row r="1823" spans="1:7">
      <c r="A1823" s="2" t="s">
        <v>17210</v>
      </c>
      <c r="B1823" s="2" t="s">
        <v>14928</v>
      </c>
      <c r="C1823" s="2">
        <v>2.406317</v>
      </c>
      <c r="D1823" s="2" t="s">
        <v>3003</v>
      </c>
      <c r="E1823" s="2" t="b">
        <v>0</v>
      </c>
      <c r="F1823" s="2" t="s">
        <v>3007</v>
      </c>
      <c r="G1823" s="2" t="b">
        <v>0</v>
      </c>
    </row>
    <row r="1824" spans="1:7">
      <c r="A1824" s="2" t="s">
        <v>15368</v>
      </c>
      <c r="B1824" s="2" t="s">
        <v>14928</v>
      </c>
      <c r="C1824" s="2">
        <v>1.4156550000000001</v>
      </c>
      <c r="D1824" s="2" t="s">
        <v>3003</v>
      </c>
      <c r="E1824" s="2" t="b">
        <v>0</v>
      </c>
      <c r="F1824" s="2" t="s">
        <v>3007</v>
      </c>
      <c r="G1824" s="2" t="b">
        <v>0</v>
      </c>
    </row>
    <row r="1825" spans="1:7">
      <c r="A1825" s="2" t="s">
        <v>17806</v>
      </c>
      <c r="B1825" s="2" t="s">
        <v>14928</v>
      </c>
      <c r="C1825" s="2">
        <v>1.053525</v>
      </c>
      <c r="D1825" s="2" t="s">
        <v>3003</v>
      </c>
      <c r="E1825" s="2" t="b">
        <v>0</v>
      </c>
      <c r="F1825" s="2" t="s">
        <v>3007</v>
      </c>
      <c r="G1825" s="2" t="b">
        <v>0</v>
      </c>
    </row>
    <row r="1826" spans="1:7">
      <c r="A1826" s="2" t="s">
        <v>16368</v>
      </c>
      <c r="B1826" s="2" t="s">
        <v>14928</v>
      </c>
      <c r="C1826" s="2">
        <v>3.5143070000000001</v>
      </c>
      <c r="D1826" s="2" t="s">
        <v>3003</v>
      </c>
      <c r="E1826" s="2" t="b">
        <v>0</v>
      </c>
      <c r="F1826" s="2" t="s">
        <v>3007</v>
      </c>
      <c r="G1826" s="2" t="b">
        <v>0</v>
      </c>
    </row>
    <row r="1827" spans="1:7">
      <c r="A1827" s="2" t="s">
        <v>17356</v>
      </c>
      <c r="B1827" s="2" t="s">
        <v>14928</v>
      </c>
      <c r="C1827" s="2">
        <v>1.168574</v>
      </c>
      <c r="D1827" s="2" t="s">
        <v>3003</v>
      </c>
      <c r="E1827" s="2" t="b">
        <v>0</v>
      </c>
      <c r="F1827" s="2" t="s">
        <v>3007</v>
      </c>
      <c r="G1827" s="2" t="b">
        <v>0</v>
      </c>
    </row>
    <row r="1828" spans="1:7">
      <c r="A1828" s="2" t="s">
        <v>15140</v>
      </c>
      <c r="B1828" s="2" t="s">
        <v>14928</v>
      </c>
      <c r="C1828" s="2">
        <v>1.1800539999999999</v>
      </c>
      <c r="D1828" s="2" t="s">
        <v>3003</v>
      </c>
      <c r="E1828" s="2" t="b">
        <v>0</v>
      </c>
      <c r="F1828" s="2" t="s">
        <v>3007</v>
      </c>
      <c r="G1828" s="2" t="b">
        <v>0</v>
      </c>
    </row>
    <row r="1829" spans="1:7">
      <c r="A1829" s="2" t="s">
        <v>17056</v>
      </c>
      <c r="B1829" s="2" t="s">
        <v>14928</v>
      </c>
      <c r="C1829" s="2">
        <v>1.0607120000000001</v>
      </c>
      <c r="D1829" s="2" t="s">
        <v>3003</v>
      </c>
      <c r="E1829" s="2" t="b">
        <v>1</v>
      </c>
      <c r="F1829" s="2" t="s">
        <v>3007</v>
      </c>
      <c r="G1829" s="2" t="b">
        <v>1</v>
      </c>
    </row>
    <row r="1830" spans="1:7">
      <c r="A1830" s="2" t="s">
        <v>16714</v>
      </c>
      <c r="B1830" s="2" t="s">
        <v>14928</v>
      </c>
      <c r="C1830" s="2">
        <v>2.5449820000000001</v>
      </c>
      <c r="D1830" s="2" t="s">
        <v>3003</v>
      </c>
      <c r="E1830" s="2" t="b">
        <v>0</v>
      </c>
      <c r="F1830" s="2" t="s">
        <v>3007</v>
      </c>
      <c r="G1830" s="2" t="b">
        <v>0</v>
      </c>
    </row>
    <row r="1831" spans="1:7">
      <c r="A1831" s="2" t="s">
        <v>15540</v>
      </c>
      <c r="B1831" s="2" t="s">
        <v>14928</v>
      </c>
      <c r="C1831" s="2">
        <v>0.88352799999999998</v>
      </c>
      <c r="D1831" s="2" t="s">
        <v>3003</v>
      </c>
      <c r="E1831" s="2" t="b">
        <v>0</v>
      </c>
      <c r="F1831" s="2" t="s">
        <v>3007</v>
      </c>
      <c r="G1831" s="2" t="b">
        <v>0</v>
      </c>
    </row>
    <row r="1832" spans="1:7">
      <c r="A1832" s="2" t="s">
        <v>16659</v>
      </c>
      <c r="B1832" s="2" t="s">
        <v>14928</v>
      </c>
      <c r="C1832" s="2">
        <v>1.325159</v>
      </c>
      <c r="D1832" s="2" t="s">
        <v>3003</v>
      </c>
      <c r="E1832" s="2" t="b">
        <v>0</v>
      </c>
      <c r="F1832" s="2" t="s">
        <v>3007</v>
      </c>
      <c r="G1832" s="2" t="b">
        <v>0</v>
      </c>
    </row>
    <row r="1833" spans="1:7">
      <c r="A1833" s="2" t="s">
        <v>14971</v>
      </c>
      <c r="B1833" s="2" t="s">
        <v>14928</v>
      </c>
      <c r="C1833" s="2">
        <v>3.2129300000000001</v>
      </c>
      <c r="D1833" s="2" t="s">
        <v>3003</v>
      </c>
      <c r="E1833" s="2" t="b">
        <v>0</v>
      </c>
      <c r="F1833" s="2" t="s">
        <v>3007</v>
      </c>
      <c r="G1833" s="2" t="b">
        <v>0</v>
      </c>
    </row>
    <row r="1834" spans="1:7">
      <c r="A1834" s="2" t="s">
        <v>17006</v>
      </c>
      <c r="B1834" s="2" t="s">
        <v>14928</v>
      </c>
      <c r="C1834" s="2">
        <v>2.6171319999999998</v>
      </c>
      <c r="D1834" s="2" t="s">
        <v>3003</v>
      </c>
      <c r="E1834" s="2" t="b">
        <v>0</v>
      </c>
      <c r="F1834" s="2" t="s">
        <v>3007</v>
      </c>
      <c r="G1834" s="2" t="b">
        <v>0</v>
      </c>
    </row>
    <row r="1835" spans="1:7">
      <c r="A1835" s="2" t="s">
        <v>15032</v>
      </c>
      <c r="B1835" s="2" t="s">
        <v>14928</v>
      </c>
      <c r="C1835" s="2">
        <v>0.91310800000000003</v>
      </c>
      <c r="D1835" s="2" t="s">
        <v>3003</v>
      </c>
      <c r="E1835" s="2" t="b">
        <v>0</v>
      </c>
      <c r="F1835" s="2" t="s">
        <v>3007</v>
      </c>
      <c r="G1835" s="2" t="b">
        <v>0</v>
      </c>
    </row>
    <row r="1836" spans="1:7">
      <c r="A1836" s="2" t="s">
        <v>16451</v>
      </c>
      <c r="B1836" s="2" t="s">
        <v>14928</v>
      </c>
      <c r="C1836" s="2">
        <v>2.2199140000000002</v>
      </c>
      <c r="D1836" s="2" t="s">
        <v>3003</v>
      </c>
      <c r="E1836" s="2" t="b">
        <v>0</v>
      </c>
      <c r="F1836" s="2" t="s">
        <v>3007</v>
      </c>
      <c r="G1836" s="2" t="b">
        <v>0</v>
      </c>
    </row>
    <row r="1837" spans="1:7">
      <c r="A1837" s="2" t="s">
        <v>15348</v>
      </c>
      <c r="B1837" s="2" t="s">
        <v>14928</v>
      </c>
      <c r="C1837" s="2">
        <v>2.420744</v>
      </c>
      <c r="D1837" s="2" t="s">
        <v>3003</v>
      </c>
      <c r="E1837" s="2" t="b">
        <v>0</v>
      </c>
      <c r="F1837" s="2" t="s">
        <v>3007</v>
      </c>
      <c r="G1837" s="2" t="b">
        <v>0</v>
      </c>
    </row>
    <row r="1838" spans="1:7">
      <c r="A1838" s="2" t="s">
        <v>15334</v>
      </c>
      <c r="B1838" s="2" t="s">
        <v>14928</v>
      </c>
      <c r="C1838" s="2">
        <v>1.8992880000000001</v>
      </c>
      <c r="D1838" s="2" t="s">
        <v>3003</v>
      </c>
      <c r="E1838" s="2" t="b">
        <v>0</v>
      </c>
      <c r="F1838" s="2" t="s">
        <v>3007</v>
      </c>
      <c r="G1838" s="2" t="b">
        <v>0</v>
      </c>
    </row>
    <row r="1839" spans="1:7">
      <c r="A1839" s="2" t="s">
        <v>17453</v>
      </c>
      <c r="B1839" s="2" t="s">
        <v>14928</v>
      </c>
      <c r="C1839" s="2">
        <v>2.468823</v>
      </c>
      <c r="D1839" s="2" t="s">
        <v>3003</v>
      </c>
      <c r="E1839" s="2" t="b">
        <v>0</v>
      </c>
      <c r="F1839" s="2" t="s">
        <v>3007</v>
      </c>
      <c r="G1839" s="2" t="b">
        <v>0</v>
      </c>
    </row>
    <row r="1840" spans="1:7">
      <c r="A1840" s="2" t="s">
        <v>15270</v>
      </c>
      <c r="B1840" s="2" t="s">
        <v>14928</v>
      </c>
      <c r="C1840" s="2">
        <v>2.1328459999999998</v>
      </c>
      <c r="D1840" s="2" t="s">
        <v>3003</v>
      </c>
      <c r="E1840" s="2" t="b">
        <v>0</v>
      </c>
      <c r="F1840" s="2" t="s">
        <v>3007</v>
      </c>
      <c r="G1840" s="2" t="b">
        <v>0</v>
      </c>
    </row>
    <row r="1841" spans="1:7">
      <c r="A1841" s="2" t="s">
        <v>15503</v>
      </c>
      <c r="B1841" s="2" t="s">
        <v>14928</v>
      </c>
      <c r="C1841" s="2">
        <v>2.6529889999999998</v>
      </c>
      <c r="D1841" s="2" t="s">
        <v>3003</v>
      </c>
      <c r="E1841" s="2" t="b">
        <v>0</v>
      </c>
      <c r="F1841" s="2" t="s">
        <v>3007</v>
      </c>
      <c r="G1841" s="2" t="b">
        <v>0</v>
      </c>
    </row>
    <row r="1842" spans="1:7">
      <c r="A1842" s="2" t="s">
        <v>16135</v>
      </c>
      <c r="B1842" s="2" t="s">
        <v>14928</v>
      </c>
      <c r="C1842" s="2">
        <v>2.6268479999999998</v>
      </c>
      <c r="D1842" s="2" t="s">
        <v>3003</v>
      </c>
      <c r="E1842" s="2" t="b">
        <v>0</v>
      </c>
      <c r="F1842" s="2" t="s">
        <v>3007</v>
      </c>
      <c r="G1842" s="2" t="b">
        <v>0</v>
      </c>
    </row>
    <row r="1843" spans="1:7">
      <c r="A1843" s="2" t="s">
        <v>16545</v>
      </c>
      <c r="B1843" s="2" t="s">
        <v>14928</v>
      </c>
      <c r="C1843" s="2">
        <v>2.9910299999999999</v>
      </c>
      <c r="D1843" s="2" t="s">
        <v>3003</v>
      </c>
      <c r="E1843" s="2" t="b">
        <v>0</v>
      </c>
      <c r="F1843" s="2" t="s">
        <v>3007</v>
      </c>
      <c r="G1843" s="2" t="b">
        <v>0</v>
      </c>
    </row>
    <row r="1844" spans="1:7">
      <c r="A1844" s="2" t="s">
        <v>16062</v>
      </c>
      <c r="B1844" s="2" t="s">
        <v>14928</v>
      </c>
      <c r="C1844" s="2">
        <v>1.702723</v>
      </c>
      <c r="D1844" s="2" t="s">
        <v>3003</v>
      </c>
      <c r="E1844" s="2" t="b">
        <v>0</v>
      </c>
      <c r="F1844" s="2" t="s">
        <v>3007</v>
      </c>
      <c r="G1844" s="2" t="b">
        <v>0</v>
      </c>
    </row>
    <row r="1845" spans="1:7">
      <c r="A1845" s="2" t="s">
        <v>17015</v>
      </c>
      <c r="B1845" s="2" t="s">
        <v>14928</v>
      </c>
      <c r="C1845" s="2">
        <v>1.210477</v>
      </c>
      <c r="D1845" s="2" t="s">
        <v>3003</v>
      </c>
      <c r="E1845" s="2" t="b">
        <v>0</v>
      </c>
      <c r="F1845" s="2" t="s">
        <v>3007</v>
      </c>
      <c r="G1845" s="2" t="b">
        <v>0</v>
      </c>
    </row>
    <row r="1846" spans="1:7">
      <c r="A1846" s="2" t="s">
        <v>15684</v>
      </c>
      <c r="B1846" s="2" t="s">
        <v>14928</v>
      </c>
      <c r="C1846" s="2">
        <v>3.578808</v>
      </c>
      <c r="D1846" s="2" t="s">
        <v>3003</v>
      </c>
      <c r="E1846" s="2" t="b">
        <v>0</v>
      </c>
      <c r="F1846" s="2" t="s">
        <v>3007</v>
      </c>
      <c r="G1846" s="2" t="b">
        <v>0</v>
      </c>
    </row>
    <row r="1847" spans="1:7">
      <c r="A1847" s="2" t="s">
        <v>16141</v>
      </c>
      <c r="B1847" s="2" t="s">
        <v>14928</v>
      </c>
      <c r="C1847" s="2">
        <v>1.221368</v>
      </c>
      <c r="D1847" s="2" t="s">
        <v>3003</v>
      </c>
      <c r="E1847" s="2" t="b">
        <v>0</v>
      </c>
      <c r="F1847" s="2" t="s">
        <v>3007</v>
      </c>
      <c r="G1847" s="2" t="b">
        <v>0</v>
      </c>
    </row>
    <row r="1848" spans="1:7">
      <c r="A1848" s="2" t="s">
        <v>15523</v>
      </c>
      <c r="B1848" s="2" t="s">
        <v>14928</v>
      </c>
      <c r="C1848" s="2">
        <v>2.572333</v>
      </c>
      <c r="D1848" s="2" t="s">
        <v>3003</v>
      </c>
      <c r="E1848" s="2" t="b">
        <v>0</v>
      </c>
      <c r="F1848" s="2" t="s">
        <v>3007</v>
      </c>
      <c r="G1848" s="2" t="b">
        <v>0</v>
      </c>
    </row>
    <row r="1849" spans="1:7">
      <c r="A1849" s="2" t="s">
        <v>16085</v>
      </c>
      <c r="B1849" s="2" t="s">
        <v>14928</v>
      </c>
      <c r="C1849" s="2">
        <v>1.925397</v>
      </c>
      <c r="D1849" s="2" t="s">
        <v>3003</v>
      </c>
      <c r="E1849" s="2" t="b">
        <v>0</v>
      </c>
      <c r="F1849" s="2" t="s">
        <v>3007</v>
      </c>
      <c r="G1849" s="2" t="b">
        <v>0</v>
      </c>
    </row>
    <row r="1850" spans="1:7">
      <c r="A1850" s="2" t="s">
        <v>15356</v>
      </c>
      <c r="B1850" s="2" t="s">
        <v>14928</v>
      </c>
      <c r="C1850" s="2">
        <v>2.0582120000000002</v>
      </c>
      <c r="D1850" s="2" t="s">
        <v>3003</v>
      </c>
      <c r="E1850" s="2" t="b">
        <v>0</v>
      </c>
      <c r="F1850" s="2" t="s">
        <v>3007</v>
      </c>
      <c r="G1850" s="2" t="b">
        <v>0</v>
      </c>
    </row>
    <row r="1851" spans="1:7">
      <c r="A1851" s="2" t="s">
        <v>17233</v>
      </c>
      <c r="B1851" s="2" t="s">
        <v>14928</v>
      </c>
      <c r="C1851" s="2">
        <v>1.1742589999999999</v>
      </c>
      <c r="D1851" s="2" t="s">
        <v>3003</v>
      </c>
      <c r="E1851" s="2" t="b">
        <v>0</v>
      </c>
      <c r="F1851" s="2" t="s">
        <v>3007</v>
      </c>
      <c r="G1851" s="2" t="b">
        <v>0</v>
      </c>
    </row>
    <row r="1852" spans="1:7">
      <c r="A1852" s="2" t="s">
        <v>16851</v>
      </c>
      <c r="B1852" s="2" t="s">
        <v>14928</v>
      </c>
      <c r="C1852" s="2">
        <v>3.6182720000000002</v>
      </c>
      <c r="D1852" s="2" t="s">
        <v>3003</v>
      </c>
      <c r="E1852" s="2" t="b">
        <v>0</v>
      </c>
      <c r="F1852" s="2" t="s">
        <v>3007</v>
      </c>
      <c r="G1852" s="2" t="b">
        <v>0</v>
      </c>
    </row>
    <row r="1853" spans="1:7">
      <c r="A1853" s="2" t="s">
        <v>17411</v>
      </c>
      <c r="B1853" s="2" t="s">
        <v>14928</v>
      </c>
      <c r="C1853" s="2">
        <v>1.2626520000000001</v>
      </c>
      <c r="D1853" s="2" t="s">
        <v>3003</v>
      </c>
      <c r="E1853" s="2" t="b">
        <v>0</v>
      </c>
      <c r="F1853" s="2" t="s">
        <v>3007</v>
      </c>
      <c r="G1853" s="2" t="b">
        <v>0</v>
      </c>
    </row>
    <row r="1854" spans="1:7">
      <c r="A1854" s="2" t="s">
        <v>17057</v>
      </c>
      <c r="B1854" s="2" t="s">
        <v>14928</v>
      </c>
      <c r="C1854" s="2">
        <v>3.1845140000000001</v>
      </c>
      <c r="D1854" s="2" t="s">
        <v>3003</v>
      </c>
      <c r="E1854" s="2" t="b">
        <v>0</v>
      </c>
      <c r="F1854" s="2" t="s">
        <v>3007</v>
      </c>
      <c r="G1854" s="2" t="b">
        <v>0</v>
      </c>
    </row>
    <row r="1855" spans="1:7">
      <c r="A1855" s="2" t="s">
        <v>16216</v>
      </c>
      <c r="B1855" s="2" t="s">
        <v>14928</v>
      </c>
      <c r="C1855" s="2">
        <v>2.4032330000000002</v>
      </c>
      <c r="D1855" s="2" t="s">
        <v>3003</v>
      </c>
      <c r="E1855" s="2" t="b">
        <v>0</v>
      </c>
      <c r="F1855" s="2" t="s">
        <v>3007</v>
      </c>
      <c r="G1855" s="2" t="b">
        <v>0</v>
      </c>
    </row>
    <row r="1856" spans="1:7">
      <c r="A1856" s="2" t="s">
        <v>17859</v>
      </c>
      <c r="B1856" s="2" t="s">
        <v>14928</v>
      </c>
      <c r="C1856" s="2">
        <v>1.565285</v>
      </c>
      <c r="D1856" s="2" t="s">
        <v>3003</v>
      </c>
      <c r="E1856" s="2" t="b">
        <v>0</v>
      </c>
      <c r="F1856" s="2" t="s">
        <v>3007</v>
      </c>
      <c r="G1856" s="2" t="b">
        <v>0</v>
      </c>
    </row>
    <row r="1857" spans="1:7">
      <c r="A1857" s="2" t="s">
        <v>17463</v>
      </c>
      <c r="B1857" s="2" t="s">
        <v>14928</v>
      </c>
      <c r="C1857" s="2">
        <v>2.8139189999999998</v>
      </c>
      <c r="D1857" s="2" t="s">
        <v>3003</v>
      </c>
      <c r="E1857" s="2" t="b">
        <v>0</v>
      </c>
      <c r="F1857" s="2" t="s">
        <v>3007</v>
      </c>
      <c r="G1857" s="2" t="b">
        <v>0</v>
      </c>
    </row>
    <row r="1858" spans="1:7">
      <c r="A1858" s="2" t="s">
        <v>16827</v>
      </c>
      <c r="B1858" s="2" t="s">
        <v>14928</v>
      </c>
      <c r="C1858" s="2">
        <v>1.2114480000000001</v>
      </c>
      <c r="D1858" s="2" t="s">
        <v>3003</v>
      </c>
      <c r="E1858" s="2" t="b">
        <v>0</v>
      </c>
      <c r="F1858" s="2" t="s">
        <v>3007</v>
      </c>
      <c r="G1858" s="2" t="b">
        <v>0</v>
      </c>
    </row>
    <row r="1859" spans="1:7">
      <c r="A1859" s="2" t="s">
        <v>16151</v>
      </c>
      <c r="B1859" s="2" t="s">
        <v>14928</v>
      </c>
      <c r="C1859" s="2">
        <v>1.2114480000000001</v>
      </c>
      <c r="D1859" s="2" t="s">
        <v>3003</v>
      </c>
      <c r="E1859" s="2" t="b">
        <v>0</v>
      </c>
      <c r="F1859" s="2" t="s">
        <v>3007</v>
      </c>
      <c r="G1859" s="2" t="b">
        <v>0</v>
      </c>
    </row>
    <row r="1860" spans="1:7">
      <c r="A1860" s="2" t="s">
        <v>15467</v>
      </c>
      <c r="B1860" s="2" t="s">
        <v>14928</v>
      </c>
      <c r="C1860" s="2">
        <v>1.896201</v>
      </c>
      <c r="D1860" s="2" t="s">
        <v>3003</v>
      </c>
      <c r="E1860" s="2" t="b">
        <v>0</v>
      </c>
      <c r="F1860" s="2" t="s">
        <v>3007</v>
      </c>
      <c r="G1860" s="2" t="b">
        <v>0</v>
      </c>
    </row>
    <row r="1861" spans="1:7">
      <c r="A1861" s="2" t="s">
        <v>16015</v>
      </c>
      <c r="B1861" s="2" t="s">
        <v>14928</v>
      </c>
      <c r="C1861" s="2">
        <v>3.604206</v>
      </c>
      <c r="D1861" s="2" t="s">
        <v>3003</v>
      </c>
      <c r="E1861" s="2" t="b">
        <v>0</v>
      </c>
      <c r="F1861" s="2" t="s">
        <v>3007</v>
      </c>
      <c r="G1861" s="2" t="b">
        <v>0</v>
      </c>
    </row>
    <row r="1862" spans="1:7">
      <c r="A1862" s="2" t="s">
        <v>17674</v>
      </c>
      <c r="B1862" s="2" t="s">
        <v>14928</v>
      </c>
      <c r="C1862" s="2">
        <v>3.4340820000000001</v>
      </c>
      <c r="D1862" s="2" t="s">
        <v>3003</v>
      </c>
      <c r="E1862" s="2" t="b">
        <v>0</v>
      </c>
      <c r="F1862" s="2" t="s">
        <v>3007</v>
      </c>
      <c r="G1862" s="2" t="b">
        <v>0</v>
      </c>
    </row>
    <row r="1863" spans="1:7">
      <c r="A1863" s="2" t="s">
        <v>17704</v>
      </c>
      <c r="B1863" s="2" t="s">
        <v>14928</v>
      </c>
      <c r="C1863" s="2">
        <v>2.9370750000000001</v>
      </c>
      <c r="D1863" s="2" t="s">
        <v>3003</v>
      </c>
      <c r="E1863" s="2" t="b">
        <v>0</v>
      </c>
      <c r="F1863" s="2" t="s">
        <v>3007</v>
      </c>
      <c r="G1863" s="2" t="b">
        <v>0</v>
      </c>
    </row>
    <row r="1864" spans="1:7">
      <c r="A1864" s="2" t="s">
        <v>17511</v>
      </c>
      <c r="B1864" s="2" t="s">
        <v>14928</v>
      </c>
      <c r="C1864" s="2">
        <v>2.822298</v>
      </c>
      <c r="D1864" s="2" t="s">
        <v>3003</v>
      </c>
      <c r="E1864" s="2" t="b">
        <v>0</v>
      </c>
      <c r="F1864" s="2" t="s">
        <v>3007</v>
      </c>
      <c r="G1864" s="2" t="b">
        <v>0</v>
      </c>
    </row>
    <row r="1865" spans="1:7">
      <c r="A1865" s="2" t="s">
        <v>17039</v>
      </c>
      <c r="B1865" s="2" t="s">
        <v>14928</v>
      </c>
      <c r="C1865" s="2">
        <v>2.60982</v>
      </c>
      <c r="D1865" s="2" t="s">
        <v>3003</v>
      </c>
      <c r="E1865" s="2" t="b">
        <v>0</v>
      </c>
      <c r="F1865" s="2" t="s">
        <v>3007</v>
      </c>
      <c r="G1865" s="2" t="b">
        <v>1</v>
      </c>
    </row>
    <row r="1866" spans="1:7">
      <c r="A1866" s="2" t="s">
        <v>15948</v>
      </c>
      <c r="B1866" s="2" t="s">
        <v>14928</v>
      </c>
      <c r="C1866" s="2">
        <v>3.3092980000000001</v>
      </c>
      <c r="D1866" s="2" t="s">
        <v>3003</v>
      </c>
      <c r="E1866" s="2" t="b">
        <v>0</v>
      </c>
      <c r="F1866" s="2" t="s">
        <v>3007</v>
      </c>
      <c r="G1866" s="2" t="b">
        <v>1</v>
      </c>
    </row>
    <row r="1867" spans="1:7">
      <c r="A1867" s="2" t="s">
        <v>16208</v>
      </c>
      <c r="B1867" s="2" t="s">
        <v>14928</v>
      </c>
      <c r="C1867" s="2">
        <v>2.6821229999999998</v>
      </c>
      <c r="D1867" s="2" t="s">
        <v>3003</v>
      </c>
      <c r="E1867" s="2" t="b">
        <v>0</v>
      </c>
      <c r="F1867" s="2" t="s">
        <v>3007</v>
      </c>
      <c r="G1867" s="2" t="b">
        <v>0</v>
      </c>
    </row>
    <row r="1868" spans="1:7">
      <c r="A1868" s="2" t="s">
        <v>16223</v>
      </c>
      <c r="B1868" s="2" t="s">
        <v>14928</v>
      </c>
      <c r="C1868" s="2">
        <v>3.6059100000000002</v>
      </c>
      <c r="D1868" s="2" t="s">
        <v>3003</v>
      </c>
      <c r="E1868" s="2" t="b">
        <v>0</v>
      </c>
      <c r="F1868" s="2" t="s">
        <v>3007</v>
      </c>
      <c r="G1868" s="2" t="b">
        <v>0</v>
      </c>
    </row>
    <row r="1869" spans="1:7">
      <c r="A1869" s="2" t="s">
        <v>15406</v>
      </c>
      <c r="B1869" s="2" t="s">
        <v>14928</v>
      </c>
      <c r="C1869" s="2">
        <v>1.233055</v>
      </c>
      <c r="D1869" s="2" t="s">
        <v>3003</v>
      </c>
      <c r="E1869" s="2" t="b">
        <v>0</v>
      </c>
      <c r="F1869" s="2" t="s">
        <v>3007</v>
      </c>
      <c r="G1869" s="2" t="b">
        <v>0</v>
      </c>
    </row>
    <row r="1870" spans="1:7">
      <c r="A1870" s="2" t="s">
        <v>16332</v>
      </c>
      <c r="B1870" s="2" t="s">
        <v>14928</v>
      </c>
      <c r="C1870" s="2">
        <v>2.4765980000000001</v>
      </c>
      <c r="D1870" s="2" t="s">
        <v>3003</v>
      </c>
      <c r="E1870" s="2" t="b">
        <v>0</v>
      </c>
      <c r="F1870" s="2" t="s">
        <v>3007</v>
      </c>
      <c r="G1870" s="2" t="b">
        <v>0</v>
      </c>
    </row>
    <row r="1871" spans="1:7">
      <c r="A1871" s="2" t="s">
        <v>15013</v>
      </c>
      <c r="B1871" s="2" t="s">
        <v>14928</v>
      </c>
      <c r="C1871" s="2">
        <v>1.103739</v>
      </c>
      <c r="D1871" s="2" t="s">
        <v>3003</v>
      </c>
      <c r="E1871" s="2" t="b">
        <v>0</v>
      </c>
      <c r="F1871" s="2" t="s">
        <v>3007</v>
      </c>
      <c r="G1871" s="2" t="b">
        <v>0</v>
      </c>
    </row>
    <row r="1872" spans="1:7">
      <c r="A1872" s="2" t="s">
        <v>17299</v>
      </c>
      <c r="B1872" s="2" t="s">
        <v>14928</v>
      </c>
      <c r="C1872" s="2">
        <v>1.259889</v>
      </c>
      <c r="D1872" s="2" t="s">
        <v>3003</v>
      </c>
      <c r="E1872" s="2" t="b">
        <v>0</v>
      </c>
      <c r="F1872" s="2" t="s">
        <v>3007</v>
      </c>
      <c r="G1872" s="2" t="b">
        <v>0</v>
      </c>
    </row>
    <row r="1873" spans="1:7">
      <c r="A1873" s="2" t="s">
        <v>15971</v>
      </c>
      <c r="B1873" s="2" t="s">
        <v>14928</v>
      </c>
      <c r="C1873" s="2">
        <v>2.2706179999999998</v>
      </c>
      <c r="D1873" s="2" t="s">
        <v>3003</v>
      </c>
      <c r="E1873" s="2" t="b">
        <v>0</v>
      </c>
      <c r="F1873" s="2" t="s">
        <v>3007</v>
      </c>
      <c r="G1873" s="2" t="b">
        <v>0</v>
      </c>
    </row>
    <row r="1874" spans="1:7">
      <c r="A1874" s="2" t="s">
        <v>17516</v>
      </c>
      <c r="B1874" s="2" t="s">
        <v>14928</v>
      </c>
      <c r="C1874" s="2">
        <v>3.429176</v>
      </c>
      <c r="D1874" s="2" t="s">
        <v>3003</v>
      </c>
      <c r="E1874" s="2" t="b">
        <v>0</v>
      </c>
      <c r="F1874" s="2" t="s">
        <v>3007</v>
      </c>
      <c r="G1874" s="2" t="b">
        <v>0</v>
      </c>
    </row>
    <row r="1875" spans="1:7">
      <c r="A1875" s="2" t="s">
        <v>15280</v>
      </c>
      <c r="B1875" s="2" t="s">
        <v>14928</v>
      </c>
      <c r="C1875" s="2">
        <v>2.4306269999999999</v>
      </c>
      <c r="D1875" s="2" t="s">
        <v>3003</v>
      </c>
      <c r="E1875" s="2" t="b">
        <v>0</v>
      </c>
      <c r="F1875" s="2" t="s">
        <v>3007</v>
      </c>
      <c r="G1875" s="2" t="b">
        <v>0</v>
      </c>
    </row>
    <row r="1876" spans="1:7">
      <c r="A1876" s="2" t="s">
        <v>15935</v>
      </c>
      <c r="B1876" s="2" t="s">
        <v>14928</v>
      </c>
      <c r="C1876" s="2">
        <v>3.314276</v>
      </c>
      <c r="D1876" s="2" t="s">
        <v>3003</v>
      </c>
      <c r="E1876" s="2" t="b">
        <v>0</v>
      </c>
      <c r="F1876" s="2" t="s">
        <v>3007</v>
      </c>
      <c r="G1876" s="2" t="b">
        <v>0</v>
      </c>
    </row>
    <row r="1877" spans="1:7">
      <c r="A1877" s="2" t="s">
        <v>15911</v>
      </c>
      <c r="B1877" s="2" t="s">
        <v>14928</v>
      </c>
      <c r="C1877" s="2">
        <v>3.1302530000000002</v>
      </c>
      <c r="D1877" s="2" t="s">
        <v>3003</v>
      </c>
      <c r="E1877" s="2" t="b">
        <v>0</v>
      </c>
      <c r="F1877" s="2" t="s">
        <v>3007</v>
      </c>
      <c r="G1877" s="2" t="b">
        <v>0</v>
      </c>
    </row>
    <row r="1878" spans="1:7">
      <c r="A1878" s="2" t="s">
        <v>17759</v>
      </c>
      <c r="B1878" s="2" t="s">
        <v>14928</v>
      </c>
      <c r="C1878" s="2">
        <v>1.829987</v>
      </c>
      <c r="D1878" s="2" t="s">
        <v>3003</v>
      </c>
      <c r="E1878" s="2" t="b">
        <v>0</v>
      </c>
      <c r="F1878" s="2" t="s">
        <v>3007</v>
      </c>
      <c r="G1878" s="2" t="b">
        <v>0</v>
      </c>
    </row>
    <row r="1879" spans="1:7">
      <c r="A1879" s="2" t="s">
        <v>16159</v>
      </c>
      <c r="B1879" s="2" t="s">
        <v>14928</v>
      </c>
      <c r="C1879" s="2">
        <v>3.0770249999999999</v>
      </c>
      <c r="D1879" s="2" t="s">
        <v>3003</v>
      </c>
      <c r="E1879" s="2" t="b">
        <v>0</v>
      </c>
      <c r="F1879" s="2" t="s">
        <v>3007</v>
      </c>
      <c r="G1879" s="2" t="b">
        <v>0</v>
      </c>
    </row>
    <row r="1880" spans="1:7">
      <c r="A1880" s="2" t="s">
        <v>17154</v>
      </c>
      <c r="B1880" s="2" t="s">
        <v>14928</v>
      </c>
      <c r="C1880" s="2">
        <v>1.1115139999999999</v>
      </c>
      <c r="D1880" s="2" t="s">
        <v>3003</v>
      </c>
      <c r="E1880" s="2" t="b">
        <v>0</v>
      </c>
      <c r="F1880" s="2" t="s">
        <v>3007</v>
      </c>
      <c r="G1880" s="2" t="b">
        <v>0</v>
      </c>
    </row>
    <row r="1881" spans="1:7">
      <c r="A1881" s="2" t="s">
        <v>15265</v>
      </c>
      <c r="B1881" s="2" t="s">
        <v>14928</v>
      </c>
      <c r="C1881" s="2">
        <v>1.8874979999999999</v>
      </c>
      <c r="D1881" s="2" t="s">
        <v>3003</v>
      </c>
      <c r="E1881" s="2" t="b">
        <v>0</v>
      </c>
      <c r="F1881" s="2" t="s">
        <v>3007</v>
      </c>
      <c r="G1881" s="2" t="b">
        <v>1</v>
      </c>
    </row>
    <row r="1882" spans="1:7">
      <c r="A1882" s="2" t="s">
        <v>16032</v>
      </c>
      <c r="B1882" s="2" t="s">
        <v>14928</v>
      </c>
      <c r="C1882" s="2">
        <v>2.6791079999999998</v>
      </c>
      <c r="D1882" s="2" t="s">
        <v>3003</v>
      </c>
      <c r="E1882" s="2" t="b">
        <v>0</v>
      </c>
      <c r="F1882" s="2" t="s">
        <v>3007</v>
      </c>
      <c r="G1882" s="2" t="b">
        <v>0</v>
      </c>
    </row>
    <row r="1883" spans="1:7">
      <c r="A1883" s="2" t="s">
        <v>16618</v>
      </c>
      <c r="B1883" s="2" t="s">
        <v>14928</v>
      </c>
      <c r="C1883" s="2">
        <v>3.5009489999999999</v>
      </c>
      <c r="D1883" s="2" t="s">
        <v>3003</v>
      </c>
      <c r="E1883" s="2" t="b">
        <v>0</v>
      </c>
      <c r="F1883" s="2" t="s">
        <v>3007</v>
      </c>
      <c r="G1883" s="2" t="b">
        <v>0</v>
      </c>
    </row>
    <row r="1884" spans="1:7">
      <c r="A1884" s="2" t="s">
        <v>15803</v>
      </c>
      <c r="B1884" s="2" t="s">
        <v>14928</v>
      </c>
      <c r="C1884" s="2">
        <v>3.543574</v>
      </c>
      <c r="D1884" s="2" t="s">
        <v>3003</v>
      </c>
      <c r="E1884" s="2" t="b">
        <v>0</v>
      </c>
      <c r="F1884" s="2" t="s">
        <v>3007</v>
      </c>
      <c r="G1884" s="2" t="b">
        <v>0</v>
      </c>
    </row>
    <row r="1885" spans="1:7">
      <c r="A1885" s="2" t="s">
        <v>15899</v>
      </c>
      <c r="B1885" s="2" t="s">
        <v>14928</v>
      </c>
      <c r="C1885" s="2">
        <v>1.297309</v>
      </c>
      <c r="D1885" s="2" t="s">
        <v>3003</v>
      </c>
      <c r="E1885" s="2" t="b">
        <v>0</v>
      </c>
      <c r="F1885" s="2" t="s">
        <v>3007</v>
      </c>
      <c r="G1885" s="2" t="b">
        <v>0</v>
      </c>
    </row>
    <row r="1886" spans="1:7">
      <c r="A1886" s="2" t="s">
        <v>17545</v>
      </c>
      <c r="B1886" s="2" t="s">
        <v>14928</v>
      </c>
      <c r="C1886" s="2">
        <v>2.988772</v>
      </c>
      <c r="D1886" s="2" t="s">
        <v>3003</v>
      </c>
      <c r="E1886" s="2" t="b">
        <v>0</v>
      </c>
      <c r="F1886" s="2" t="s">
        <v>3007</v>
      </c>
      <c r="G1886" s="2" t="b">
        <v>0</v>
      </c>
    </row>
    <row r="1887" spans="1:7">
      <c r="A1887" s="2" t="s">
        <v>17517</v>
      </c>
      <c r="B1887" s="2" t="s">
        <v>14928</v>
      </c>
      <c r="C1887" s="2">
        <v>3.3890259999999999</v>
      </c>
      <c r="D1887" s="2" t="s">
        <v>3003</v>
      </c>
      <c r="E1887" s="2" t="b">
        <v>0</v>
      </c>
      <c r="F1887" s="2" t="s">
        <v>3007</v>
      </c>
      <c r="G1887" s="2" t="b">
        <v>0</v>
      </c>
    </row>
    <row r="1888" spans="1:7">
      <c r="A1888" s="2" t="s">
        <v>16837</v>
      </c>
      <c r="B1888" s="2" t="s">
        <v>14928</v>
      </c>
      <c r="C1888" s="2">
        <v>2.639945</v>
      </c>
      <c r="D1888" s="2" t="s">
        <v>3003</v>
      </c>
      <c r="E1888" s="2" t="b">
        <v>0</v>
      </c>
      <c r="F1888" s="2" t="s">
        <v>3007</v>
      </c>
      <c r="G1888" s="2" t="b">
        <v>0</v>
      </c>
    </row>
    <row r="1889" spans="1:7">
      <c r="A1889" s="2" t="s">
        <v>16291</v>
      </c>
      <c r="B1889" s="2" t="s">
        <v>14928</v>
      </c>
      <c r="C1889" s="2">
        <v>2.5094069999999999</v>
      </c>
      <c r="D1889" s="2" t="s">
        <v>3003</v>
      </c>
      <c r="E1889" s="2" t="b">
        <v>0</v>
      </c>
      <c r="F1889" s="2" t="s">
        <v>3007</v>
      </c>
      <c r="G1889" s="2" t="b">
        <v>0</v>
      </c>
    </row>
    <row r="1890" spans="1:7">
      <c r="A1890" s="2" t="s">
        <v>15433</v>
      </c>
      <c r="B1890" s="2" t="s">
        <v>14928</v>
      </c>
      <c r="C1890" s="2">
        <v>3.2430669999999999</v>
      </c>
      <c r="D1890" s="2" t="s">
        <v>3003</v>
      </c>
      <c r="E1890" s="2" t="b">
        <v>0</v>
      </c>
      <c r="F1890" s="2" t="s">
        <v>3007</v>
      </c>
      <c r="G1890" s="2" t="b">
        <v>0</v>
      </c>
    </row>
    <row r="1891" spans="1:7">
      <c r="A1891" s="2" t="s">
        <v>15847</v>
      </c>
      <c r="B1891" s="2" t="s">
        <v>14928</v>
      </c>
      <c r="C1891" s="2">
        <v>2.5058289999999999</v>
      </c>
      <c r="D1891" s="2" t="s">
        <v>3003</v>
      </c>
      <c r="E1891" s="2" t="b">
        <v>0</v>
      </c>
      <c r="F1891" s="2" t="s">
        <v>3007</v>
      </c>
      <c r="G1891" s="2" t="b">
        <v>0</v>
      </c>
    </row>
    <row r="1892" spans="1:7">
      <c r="A1892" s="2" t="s">
        <v>16886</v>
      </c>
      <c r="B1892" s="2" t="s">
        <v>14928</v>
      </c>
      <c r="C1892" s="2">
        <v>3.2653829999999999</v>
      </c>
      <c r="D1892" s="2" t="s">
        <v>3003</v>
      </c>
      <c r="E1892" s="2" t="b">
        <v>0</v>
      </c>
      <c r="F1892" s="2" t="s">
        <v>3007</v>
      </c>
      <c r="G1892" s="2" t="b">
        <v>0</v>
      </c>
    </row>
    <row r="1893" spans="1:7">
      <c r="A1893" s="2" t="s">
        <v>15263</v>
      </c>
      <c r="B1893" s="2" t="s">
        <v>14928</v>
      </c>
      <c r="C1893" s="2">
        <v>3.217476</v>
      </c>
      <c r="D1893" s="2" t="s">
        <v>3003</v>
      </c>
      <c r="E1893" s="2" t="b">
        <v>0</v>
      </c>
      <c r="F1893" s="2" t="s">
        <v>3007</v>
      </c>
      <c r="G1893" s="2" t="b">
        <v>0</v>
      </c>
    </row>
    <row r="1894" spans="1:7">
      <c r="A1894" s="2" t="s">
        <v>17122</v>
      </c>
      <c r="B1894" s="2" t="s">
        <v>14928</v>
      </c>
      <c r="C1894" s="2">
        <v>2.4595899999999999</v>
      </c>
      <c r="D1894" s="2" t="s">
        <v>3003</v>
      </c>
      <c r="E1894" s="2" t="b">
        <v>0</v>
      </c>
      <c r="F1894" s="2" t="s">
        <v>3007</v>
      </c>
      <c r="G1894" s="2" t="b">
        <v>0</v>
      </c>
    </row>
    <row r="1895" spans="1:7">
      <c r="A1895" s="2" t="s">
        <v>16440</v>
      </c>
      <c r="B1895" s="2" t="s">
        <v>14928</v>
      </c>
      <c r="C1895" s="2">
        <v>2.0476380000000001</v>
      </c>
      <c r="D1895" s="2" t="s">
        <v>3003</v>
      </c>
      <c r="E1895" s="2" t="b">
        <v>0</v>
      </c>
      <c r="F1895" s="2" t="s">
        <v>3007</v>
      </c>
      <c r="G1895" s="2" t="b">
        <v>0</v>
      </c>
    </row>
    <row r="1896" spans="1:7">
      <c r="A1896" s="2" t="s">
        <v>16231</v>
      </c>
      <c r="B1896" s="2" t="s">
        <v>14928</v>
      </c>
      <c r="C1896" s="2">
        <v>3.3446009999999999</v>
      </c>
      <c r="D1896" s="2" t="s">
        <v>3003</v>
      </c>
      <c r="E1896" s="2" t="b">
        <v>0</v>
      </c>
      <c r="F1896" s="2" t="s">
        <v>3007</v>
      </c>
      <c r="G1896" s="2" t="b">
        <v>0</v>
      </c>
    </row>
    <row r="1897" spans="1:7">
      <c r="A1897" s="2" t="s">
        <v>17462</v>
      </c>
      <c r="B1897" s="2" t="s">
        <v>14928</v>
      </c>
      <c r="C1897" s="2">
        <v>2.8625379999999998</v>
      </c>
      <c r="D1897" s="2" t="s">
        <v>3003</v>
      </c>
      <c r="E1897" s="2" t="b">
        <v>0</v>
      </c>
      <c r="F1897" s="2" t="s">
        <v>3007</v>
      </c>
      <c r="G1897" s="2" t="b">
        <v>0</v>
      </c>
    </row>
    <row r="1898" spans="1:7">
      <c r="A1898" s="2" t="s">
        <v>17292</v>
      </c>
      <c r="B1898" s="2" t="s">
        <v>14928</v>
      </c>
      <c r="C1898" s="2">
        <v>2.8999510000000002</v>
      </c>
      <c r="D1898" s="2" t="s">
        <v>3003</v>
      </c>
      <c r="E1898" s="2" t="b">
        <v>0</v>
      </c>
      <c r="F1898" s="2" t="s">
        <v>3007</v>
      </c>
      <c r="G1898" s="2" t="b">
        <v>0</v>
      </c>
    </row>
    <row r="1899" spans="1:7">
      <c r="A1899" s="2" t="s">
        <v>16025</v>
      </c>
      <c r="B1899" s="2" t="s">
        <v>14928</v>
      </c>
      <c r="C1899" s="2">
        <v>2.438914</v>
      </c>
      <c r="D1899" s="2" t="s">
        <v>3003</v>
      </c>
      <c r="E1899" s="2" t="b">
        <v>0</v>
      </c>
      <c r="F1899" s="2" t="s">
        <v>3007</v>
      </c>
      <c r="G1899" s="2" t="b">
        <v>0</v>
      </c>
    </row>
    <row r="1900" spans="1:7">
      <c r="A1900" s="2" t="s">
        <v>17257</v>
      </c>
      <c r="B1900" s="2" t="s">
        <v>14928</v>
      </c>
      <c r="C1900" s="2">
        <v>3.3150689999999998</v>
      </c>
      <c r="D1900" s="2" t="s">
        <v>3003</v>
      </c>
      <c r="E1900" s="2" t="b">
        <v>0</v>
      </c>
      <c r="F1900" s="2" t="s">
        <v>3007</v>
      </c>
      <c r="G1900" s="2" t="b">
        <v>0</v>
      </c>
    </row>
    <row r="1901" spans="1:7">
      <c r="A1901" s="2" t="s">
        <v>17627</v>
      </c>
      <c r="B1901" s="2" t="s">
        <v>14928</v>
      </c>
      <c r="C1901" s="2">
        <v>1.1789689999999999</v>
      </c>
      <c r="D1901" s="2" t="s">
        <v>3003</v>
      </c>
      <c r="E1901" s="2" t="b">
        <v>0</v>
      </c>
      <c r="F1901" s="2" t="s">
        <v>3007</v>
      </c>
      <c r="G1901" s="2" t="b">
        <v>0</v>
      </c>
    </row>
    <row r="1902" spans="1:7">
      <c r="A1902" s="2" t="s">
        <v>15190</v>
      </c>
      <c r="B1902" s="2" t="s">
        <v>14928</v>
      </c>
      <c r="C1902" s="2">
        <v>3.468032</v>
      </c>
      <c r="D1902" s="2" t="s">
        <v>3003</v>
      </c>
      <c r="E1902" s="2" t="b">
        <v>0</v>
      </c>
      <c r="F1902" s="2" t="s">
        <v>3007</v>
      </c>
      <c r="G1902" s="2" t="b">
        <v>0</v>
      </c>
    </row>
    <row r="1903" spans="1:7">
      <c r="A1903" s="2" t="s">
        <v>17812</v>
      </c>
      <c r="B1903" s="2" t="s">
        <v>14928</v>
      </c>
      <c r="C1903" s="2">
        <v>3.3005719999999998</v>
      </c>
      <c r="D1903" s="2" t="s">
        <v>3003</v>
      </c>
      <c r="E1903" s="2" t="b">
        <v>0</v>
      </c>
      <c r="F1903" s="2" t="s">
        <v>3007</v>
      </c>
      <c r="G1903" s="2" t="b">
        <v>0</v>
      </c>
    </row>
    <row r="1904" spans="1:7">
      <c r="A1904" s="2" t="s">
        <v>16723</v>
      </c>
      <c r="B1904" s="2" t="s">
        <v>14928</v>
      </c>
      <c r="C1904" s="2">
        <v>2.0168910000000002</v>
      </c>
      <c r="D1904" s="2" t="s">
        <v>3003</v>
      </c>
      <c r="E1904" s="2" t="b">
        <v>0</v>
      </c>
      <c r="F1904" s="2" t="s">
        <v>3007</v>
      </c>
      <c r="G1904" s="2" t="b">
        <v>0</v>
      </c>
    </row>
    <row r="1905" spans="1:7">
      <c r="A1905" s="2" t="s">
        <v>14995</v>
      </c>
      <c r="B1905" s="2" t="s">
        <v>14928</v>
      </c>
      <c r="C1905" s="2">
        <v>1.114868</v>
      </c>
      <c r="D1905" s="2" t="s">
        <v>3003</v>
      </c>
      <c r="E1905" s="2" t="b">
        <v>0</v>
      </c>
      <c r="F1905" s="2" t="s">
        <v>3007</v>
      </c>
      <c r="G1905" s="2" t="b">
        <v>0</v>
      </c>
    </row>
    <row r="1906" spans="1:7">
      <c r="A1906" s="2" t="s">
        <v>16979</v>
      </c>
      <c r="B1906" s="2" t="s">
        <v>14928</v>
      </c>
      <c r="C1906" s="2">
        <v>3.5275940000000001</v>
      </c>
      <c r="D1906" s="2" t="s">
        <v>3003</v>
      </c>
      <c r="E1906" s="2" t="b">
        <v>0</v>
      </c>
      <c r="F1906" s="2" t="s">
        <v>3007</v>
      </c>
      <c r="G1906" s="2" t="b">
        <v>0</v>
      </c>
    </row>
    <row r="1907" spans="1:7">
      <c r="A1907" s="2" t="s">
        <v>17413</v>
      </c>
      <c r="B1907" s="2" t="s">
        <v>14928</v>
      </c>
      <c r="C1907" s="2">
        <v>1.1031679999999999</v>
      </c>
      <c r="D1907" s="2" t="s">
        <v>3003</v>
      </c>
      <c r="E1907" s="2" t="b">
        <v>0</v>
      </c>
      <c r="F1907" s="2" t="s">
        <v>3007</v>
      </c>
      <c r="G1907" s="2" t="b">
        <v>0</v>
      </c>
    </row>
    <row r="1908" spans="1:7">
      <c r="A1908" s="2" t="s">
        <v>16002</v>
      </c>
      <c r="B1908" s="2" t="s">
        <v>14928</v>
      </c>
      <c r="C1908" s="2">
        <v>3.4259789999999999</v>
      </c>
      <c r="D1908" s="2" t="s">
        <v>3003</v>
      </c>
      <c r="E1908" s="2" t="b">
        <v>0</v>
      </c>
      <c r="F1908" s="2" t="s">
        <v>3007</v>
      </c>
      <c r="G1908" s="2" t="b">
        <v>0</v>
      </c>
    </row>
    <row r="1909" spans="1:7">
      <c r="A1909" s="2" t="s">
        <v>16977</v>
      </c>
      <c r="B1909" s="2" t="s">
        <v>14928</v>
      </c>
      <c r="C1909" s="2">
        <v>2.372547</v>
      </c>
      <c r="D1909" s="2" t="s">
        <v>3003</v>
      </c>
      <c r="E1909" s="2" t="b">
        <v>0</v>
      </c>
      <c r="F1909" s="2" t="s">
        <v>3007</v>
      </c>
      <c r="G1909" s="2" t="b">
        <v>0</v>
      </c>
    </row>
    <row r="1910" spans="1:7">
      <c r="A1910" s="2" t="s">
        <v>14947</v>
      </c>
      <c r="B1910" s="2" t="s">
        <v>14928</v>
      </c>
      <c r="C1910" s="2">
        <v>0.88451500000000005</v>
      </c>
      <c r="D1910" s="2" t="s">
        <v>3003</v>
      </c>
      <c r="E1910" s="2" t="b">
        <v>0</v>
      </c>
      <c r="F1910" s="2" t="s">
        <v>3007</v>
      </c>
      <c r="G1910" s="2" t="b">
        <v>0</v>
      </c>
    </row>
    <row r="1911" spans="1:7">
      <c r="A1911" s="2" t="s">
        <v>17703</v>
      </c>
      <c r="B1911" s="2" t="s">
        <v>14928</v>
      </c>
      <c r="C1911" s="2">
        <v>0.85015399999999997</v>
      </c>
      <c r="D1911" s="2" t="s">
        <v>3003</v>
      </c>
      <c r="E1911" s="2" t="b">
        <v>0</v>
      </c>
      <c r="F1911" s="2" t="s">
        <v>3007</v>
      </c>
      <c r="G1911" s="2" t="b">
        <v>0</v>
      </c>
    </row>
    <row r="1912" spans="1:7">
      <c r="A1912" s="2" t="s">
        <v>17502</v>
      </c>
      <c r="B1912" s="2" t="s">
        <v>14928</v>
      </c>
      <c r="C1912" s="2">
        <v>2.678442</v>
      </c>
      <c r="D1912" s="2" t="s">
        <v>3003</v>
      </c>
      <c r="E1912" s="2" t="b">
        <v>0</v>
      </c>
      <c r="F1912" s="2" t="s">
        <v>3007</v>
      </c>
      <c r="G1912" s="2" t="b">
        <v>0</v>
      </c>
    </row>
    <row r="1913" spans="1:7">
      <c r="A1913" s="2" t="s">
        <v>15340</v>
      </c>
      <c r="B1913" s="2" t="s">
        <v>14928</v>
      </c>
      <c r="C1913" s="2">
        <v>1.403778</v>
      </c>
      <c r="D1913" s="2" t="s">
        <v>3003</v>
      </c>
      <c r="E1913" s="2" t="b">
        <v>0</v>
      </c>
      <c r="F1913" s="2" t="s">
        <v>3007</v>
      </c>
      <c r="G1913" s="2" t="b">
        <v>1</v>
      </c>
    </row>
    <row r="1914" spans="1:7">
      <c r="A1914" s="2" t="s">
        <v>16361</v>
      </c>
      <c r="B1914" s="2" t="s">
        <v>14928</v>
      </c>
      <c r="C1914" s="2">
        <v>3.3670949999999999</v>
      </c>
      <c r="D1914" s="2" t="s">
        <v>3003</v>
      </c>
      <c r="E1914" s="2" t="b">
        <v>0</v>
      </c>
      <c r="F1914" s="2" t="s">
        <v>3007</v>
      </c>
      <c r="G1914" s="2" t="b">
        <v>1</v>
      </c>
    </row>
    <row r="1915" spans="1:7">
      <c r="A1915" s="2" t="s">
        <v>15958</v>
      </c>
      <c r="B1915" s="2" t="s">
        <v>14928</v>
      </c>
      <c r="C1915" s="2">
        <v>1.1789689999999999</v>
      </c>
      <c r="D1915" s="2" t="s">
        <v>3003</v>
      </c>
      <c r="E1915" s="2" t="b">
        <v>0</v>
      </c>
      <c r="F1915" s="2" t="s">
        <v>3007</v>
      </c>
      <c r="G1915" s="2" t="b">
        <v>0</v>
      </c>
    </row>
    <row r="1916" spans="1:7">
      <c r="A1916" s="2" t="s">
        <v>15424</v>
      </c>
      <c r="B1916" s="2" t="s">
        <v>14928</v>
      </c>
      <c r="C1916" s="2">
        <v>3.0346519999999999</v>
      </c>
      <c r="D1916" s="2" t="s">
        <v>3003</v>
      </c>
      <c r="E1916" s="2" t="b">
        <v>0</v>
      </c>
      <c r="F1916" s="2" t="s">
        <v>3007</v>
      </c>
      <c r="G1916" s="2" t="b">
        <v>0</v>
      </c>
    </row>
    <row r="1917" spans="1:7">
      <c r="A1917" s="2" t="s">
        <v>17851</v>
      </c>
      <c r="B1917" s="2" t="s">
        <v>14928</v>
      </c>
      <c r="C1917" s="2">
        <v>2.2764380000000002</v>
      </c>
      <c r="D1917" s="2" t="s">
        <v>3003</v>
      </c>
      <c r="E1917" s="2" t="b">
        <v>0</v>
      </c>
      <c r="F1917" s="2" t="s">
        <v>3007</v>
      </c>
      <c r="G1917" s="2" t="b">
        <v>0</v>
      </c>
    </row>
    <row r="1918" spans="1:7">
      <c r="A1918" s="2" t="s">
        <v>16829</v>
      </c>
      <c r="B1918" s="2" t="s">
        <v>14928</v>
      </c>
      <c r="C1918" s="2">
        <v>3.112501</v>
      </c>
      <c r="D1918" s="2" t="s">
        <v>3003</v>
      </c>
      <c r="E1918" s="2" t="b">
        <v>0</v>
      </c>
      <c r="F1918" s="2" t="s">
        <v>3007</v>
      </c>
      <c r="G1918" s="2" t="b">
        <v>0</v>
      </c>
    </row>
    <row r="1919" spans="1:7">
      <c r="A1919" s="2" t="s">
        <v>17178</v>
      </c>
      <c r="B1919" s="2" t="s">
        <v>14928</v>
      </c>
      <c r="C1919" s="2">
        <v>3.2030989999999999</v>
      </c>
      <c r="D1919" s="2" t="s">
        <v>3003</v>
      </c>
      <c r="E1919" s="2" t="b">
        <v>0</v>
      </c>
      <c r="F1919" s="2" t="s">
        <v>3007</v>
      </c>
      <c r="G1919" s="2" t="b">
        <v>0</v>
      </c>
    </row>
    <row r="1920" spans="1:7">
      <c r="A1920" s="2" t="s">
        <v>15678</v>
      </c>
      <c r="B1920" s="2" t="s">
        <v>14928</v>
      </c>
      <c r="C1920" s="2">
        <v>2.3733490000000002</v>
      </c>
      <c r="D1920" s="2" t="s">
        <v>3003</v>
      </c>
      <c r="E1920" s="2" t="b">
        <v>0</v>
      </c>
      <c r="F1920" s="2" t="s">
        <v>3007</v>
      </c>
      <c r="G1920" s="2" t="b">
        <v>0</v>
      </c>
    </row>
    <row r="1921" spans="1:7">
      <c r="A1921" s="2" t="s">
        <v>17815</v>
      </c>
      <c r="B1921" s="2" t="s">
        <v>14928</v>
      </c>
      <c r="C1921" s="2">
        <v>2.4562550000000001</v>
      </c>
      <c r="D1921" s="2" t="s">
        <v>3003</v>
      </c>
      <c r="E1921" s="2" t="b">
        <v>0</v>
      </c>
      <c r="F1921" s="2" t="s">
        <v>3007</v>
      </c>
      <c r="G1921" s="2" t="b">
        <v>0</v>
      </c>
    </row>
    <row r="1922" spans="1:7">
      <c r="A1922" s="2" t="s">
        <v>16363</v>
      </c>
      <c r="B1922" s="2" t="s">
        <v>14928</v>
      </c>
      <c r="C1922" s="2">
        <v>2.6669260000000001</v>
      </c>
      <c r="D1922" s="2" t="s">
        <v>3003</v>
      </c>
      <c r="E1922" s="2" t="b">
        <v>0</v>
      </c>
      <c r="F1922" s="2" t="s">
        <v>3007</v>
      </c>
      <c r="G1922" s="2" t="b">
        <v>0</v>
      </c>
    </row>
    <row r="1923" spans="1:7">
      <c r="A1923" s="2" t="s">
        <v>15706</v>
      </c>
      <c r="B1923" s="2" t="s">
        <v>14928</v>
      </c>
      <c r="C1923" s="2">
        <v>2.807099</v>
      </c>
      <c r="D1923" s="2" t="s">
        <v>3003</v>
      </c>
      <c r="E1923" s="2" t="b">
        <v>0</v>
      </c>
      <c r="F1923" s="2" t="s">
        <v>3007</v>
      </c>
      <c r="G1923" s="2" t="b">
        <v>0</v>
      </c>
    </row>
    <row r="1924" spans="1:7">
      <c r="A1924" s="2" t="s">
        <v>16569</v>
      </c>
      <c r="B1924" s="2" t="s">
        <v>14928</v>
      </c>
      <c r="C1924" s="2">
        <v>1.168652</v>
      </c>
      <c r="D1924" s="2" t="s">
        <v>3003</v>
      </c>
      <c r="E1924" s="2" t="b">
        <v>0</v>
      </c>
      <c r="F1924" s="2" t="s">
        <v>3007</v>
      </c>
      <c r="G1924" s="2" t="b">
        <v>0</v>
      </c>
    </row>
    <row r="1925" spans="1:7">
      <c r="A1925" s="2" t="s">
        <v>17000</v>
      </c>
      <c r="B1925" s="2" t="s">
        <v>14928</v>
      </c>
      <c r="C1925" s="2">
        <v>1.9105460000000001</v>
      </c>
      <c r="D1925" s="2" t="s">
        <v>3003</v>
      </c>
      <c r="E1925" s="2" t="b">
        <v>0</v>
      </c>
      <c r="F1925" s="2" t="s">
        <v>3007</v>
      </c>
      <c r="G1925" s="2" t="b">
        <v>0</v>
      </c>
    </row>
    <row r="1926" spans="1:7">
      <c r="A1926" s="2" t="s">
        <v>17779</v>
      </c>
      <c r="B1926" s="2" t="s">
        <v>14928</v>
      </c>
      <c r="C1926" s="2">
        <v>2.6053639999999998</v>
      </c>
      <c r="D1926" s="2" t="s">
        <v>3003</v>
      </c>
      <c r="E1926" s="2" t="b">
        <v>0</v>
      </c>
      <c r="F1926" s="2" t="s">
        <v>3007</v>
      </c>
      <c r="G1926" s="2" t="b">
        <v>0</v>
      </c>
    </row>
    <row r="1927" spans="1:7">
      <c r="A1927" s="2" t="s">
        <v>16258</v>
      </c>
      <c r="B1927" s="2" t="s">
        <v>14928</v>
      </c>
      <c r="C1927" s="2">
        <v>2.8340809999999999</v>
      </c>
      <c r="D1927" s="2" t="s">
        <v>3003</v>
      </c>
      <c r="E1927" s="2" t="b">
        <v>0</v>
      </c>
      <c r="F1927" s="2" t="s">
        <v>3007</v>
      </c>
      <c r="G1927" s="2" t="b">
        <v>0</v>
      </c>
    </row>
    <row r="1928" spans="1:7">
      <c r="A1928" s="2" t="s">
        <v>17422</v>
      </c>
      <c r="B1928" s="2" t="s">
        <v>14928</v>
      </c>
      <c r="C1928" s="2">
        <v>1.461659</v>
      </c>
      <c r="D1928" s="2" t="s">
        <v>3003</v>
      </c>
      <c r="E1928" s="2" t="b">
        <v>0</v>
      </c>
      <c r="F1928" s="2" t="s">
        <v>3007</v>
      </c>
      <c r="G1928" s="2" t="b">
        <v>0</v>
      </c>
    </row>
    <row r="1929" spans="1:7">
      <c r="A1929" s="2" t="s">
        <v>16213</v>
      </c>
      <c r="B1929" s="2" t="s">
        <v>14928</v>
      </c>
      <c r="C1929" s="2">
        <v>2.606163</v>
      </c>
      <c r="D1929" s="2" t="s">
        <v>3003</v>
      </c>
      <c r="E1929" s="2" t="b">
        <v>0</v>
      </c>
      <c r="F1929" s="2" t="s">
        <v>3007</v>
      </c>
      <c r="G1929" s="2" t="b">
        <v>0</v>
      </c>
    </row>
    <row r="1930" spans="1:7">
      <c r="A1930" s="2" t="s">
        <v>16620</v>
      </c>
      <c r="B1930" s="2" t="s">
        <v>14928</v>
      </c>
      <c r="C1930" s="2">
        <v>2.6263480000000001</v>
      </c>
      <c r="D1930" s="2" t="s">
        <v>3003</v>
      </c>
      <c r="E1930" s="2" t="b">
        <v>0</v>
      </c>
      <c r="F1930" s="2" t="s">
        <v>3007</v>
      </c>
      <c r="G1930" s="2" t="b">
        <v>0</v>
      </c>
    </row>
    <row r="1931" spans="1:7">
      <c r="A1931" s="2" t="s">
        <v>16019</v>
      </c>
      <c r="B1931" s="2" t="s">
        <v>14928</v>
      </c>
      <c r="C1931" s="2">
        <v>2.429764</v>
      </c>
      <c r="D1931" s="2" t="s">
        <v>3003</v>
      </c>
      <c r="E1931" s="2" t="b">
        <v>0</v>
      </c>
      <c r="F1931" s="2" t="s">
        <v>3007</v>
      </c>
      <c r="G1931" s="2" t="b">
        <v>0</v>
      </c>
    </row>
    <row r="1932" spans="1:7">
      <c r="A1932" s="2" t="s">
        <v>15813</v>
      </c>
      <c r="B1932" s="2" t="s">
        <v>14928</v>
      </c>
      <c r="C1932" s="2">
        <v>3.174601</v>
      </c>
      <c r="D1932" s="2" t="s">
        <v>3003</v>
      </c>
      <c r="E1932" s="2" t="b">
        <v>0</v>
      </c>
      <c r="F1932" s="2" t="s">
        <v>3007</v>
      </c>
      <c r="G1932" s="2" t="b">
        <v>0</v>
      </c>
    </row>
    <row r="1933" spans="1:7">
      <c r="A1933" s="2" t="s">
        <v>16011</v>
      </c>
      <c r="B1933" s="2" t="s">
        <v>14928</v>
      </c>
      <c r="C1933" s="2">
        <v>1.168652</v>
      </c>
      <c r="D1933" s="2" t="s">
        <v>3003</v>
      </c>
      <c r="E1933" s="2" t="b">
        <v>0</v>
      </c>
      <c r="F1933" s="2" t="s">
        <v>3007</v>
      </c>
      <c r="G1933" s="2" t="b">
        <v>0</v>
      </c>
    </row>
    <row r="1934" spans="1:7">
      <c r="A1934" s="2" t="s">
        <v>16139</v>
      </c>
      <c r="B1934" s="2" t="s">
        <v>14928</v>
      </c>
      <c r="C1934" s="2">
        <v>1.4858309999999999</v>
      </c>
      <c r="D1934" s="2" t="s">
        <v>3003</v>
      </c>
      <c r="E1934" s="2" t="b">
        <v>0</v>
      </c>
      <c r="F1934" s="2" t="s">
        <v>3007</v>
      </c>
      <c r="G1934" s="2" t="b">
        <v>0</v>
      </c>
    </row>
    <row r="1935" spans="1:7">
      <c r="A1935" s="2" t="s">
        <v>16425</v>
      </c>
      <c r="B1935" s="2" t="s">
        <v>14928</v>
      </c>
      <c r="C1935" s="2">
        <v>2.5491899999999998</v>
      </c>
      <c r="D1935" s="2" t="s">
        <v>3003</v>
      </c>
      <c r="E1935" s="2" t="b">
        <v>0</v>
      </c>
      <c r="F1935" s="2" t="s">
        <v>3007</v>
      </c>
      <c r="G1935" s="2" t="b">
        <v>0</v>
      </c>
    </row>
    <row r="1936" spans="1:7">
      <c r="A1936" s="2" t="s">
        <v>15312</v>
      </c>
      <c r="B1936" s="2" t="s">
        <v>14928</v>
      </c>
      <c r="C1936" s="2">
        <v>1.4084350000000001</v>
      </c>
      <c r="D1936" s="2" t="s">
        <v>3003</v>
      </c>
      <c r="E1936" s="2" t="b">
        <v>0</v>
      </c>
      <c r="F1936" s="2" t="s">
        <v>3007</v>
      </c>
      <c r="G1936" s="2" t="b">
        <v>0</v>
      </c>
    </row>
    <row r="1937" spans="1:7">
      <c r="A1937" s="2" t="s">
        <v>16981</v>
      </c>
      <c r="B1937" s="2" t="s">
        <v>14928</v>
      </c>
      <c r="C1937" s="2">
        <v>1.4084350000000001</v>
      </c>
      <c r="D1937" s="2" t="s">
        <v>3003</v>
      </c>
      <c r="E1937" s="2" t="b">
        <v>0</v>
      </c>
      <c r="F1937" s="2" t="s">
        <v>3007</v>
      </c>
      <c r="G1937" s="2" t="b">
        <v>0</v>
      </c>
    </row>
    <row r="1938" spans="1:7">
      <c r="A1938" s="2" t="s">
        <v>17614</v>
      </c>
      <c r="B1938" s="2" t="s">
        <v>14928</v>
      </c>
      <c r="C1938" s="2">
        <v>2.6627420000000002</v>
      </c>
      <c r="D1938" s="2" t="s">
        <v>3003</v>
      </c>
      <c r="E1938" s="2" t="b">
        <v>0</v>
      </c>
      <c r="F1938" s="2" t="s">
        <v>3007</v>
      </c>
      <c r="G1938" s="2" t="b">
        <v>0</v>
      </c>
    </row>
    <row r="1939" spans="1:7">
      <c r="A1939" s="2" t="s">
        <v>17639</v>
      </c>
      <c r="B1939" s="2" t="s">
        <v>14928</v>
      </c>
      <c r="C1939" s="2">
        <v>1.221368</v>
      </c>
      <c r="D1939" s="2" t="s">
        <v>3003</v>
      </c>
      <c r="E1939" s="2" t="b">
        <v>0</v>
      </c>
      <c r="F1939" s="2" t="s">
        <v>3007</v>
      </c>
      <c r="G1939" s="2" t="b">
        <v>0</v>
      </c>
    </row>
    <row r="1940" spans="1:7">
      <c r="A1940" s="2" t="s">
        <v>15919</v>
      </c>
      <c r="B1940" s="2" t="s">
        <v>14928</v>
      </c>
      <c r="C1940" s="2">
        <v>3.4803989999999998</v>
      </c>
      <c r="D1940" s="2" t="s">
        <v>3003</v>
      </c>
      <c r="E1940" s="2" t="b">
        <v>0</v>
      </c>
      <c r="F1940" s="2" t="s">
        <v>3007</v>
      </c>
      <c r="G1940" s="2" t="b">
        <v>0</v>
      </c>
    </row>
    <row r="1941" spans="1:7">
      <c r="A1941" s="2" t="s">
        <v>16127</v>
      </c>
      <c r="B1941" s="2" t="s">
        <v>14928</v>
      </c>
      <c r="C1941" s="2">
        <v>3.8246370000000001</v>
      </c>
      <c r="D1941" s="2" t="s">
        <v>3003</v>
      </c>
      <c r="E1941" s="2" t="b">
        <v>0</v>
      </c>
      <c r="F1941" s="2" t="s">
        <v>3007</v>
      </c>
      <c r="G1941" s="2" t="b">
        <v>0</v>
      </c>
    </row>
    <row r="1942" spans="1:7">
      <c r="A1942" s="2" t="s">
        <v>17853</v>
      </c>
      <c r="B1942" s="2" t="s">
        <v>14928</v>
      </c>
      <c r="C1942" s="2">
        <v>3.1463100000000002</v>
      </c>
      <c r="D1942" s="2" t="s">
        <v>3003</v>
      </c>
      <c r="E1942" s="2" t="b">
        <v>0</v>
      </c>
      <c r="F1942" s="2" t="s">
        <v>3007</v>
      </c>
      <c r="G1942" s="2" t="b">
        <v>0</v>
      </c>
    </row>
    <row r="1943" spans="1:7">
      <c r="A1943" s="2" t="s">
        <v>16317</v>
      </c>
      <c r="B1943" s="2" t="s">
        <v>14928</v>
      </c>
      <c r="C1943" s="2">
        <v>2.8485239999999998</v>
      </c>
      <c r="D1943" s="2" t="s">
        <v>3003</v>
      </c>
      <c r="E1943" s="2" t="b">
        <v>0</v>
      </c>
      <c r="F1943" s="2" t="s">
        <v>3007</v>
      </c>
      <c r="G1943" s="2" t="b">
        <v>0</v>
      </c>
    </row>
    <row r="1944" spans="1:7">
      <c r="A1944" s="2" t="s">
        <v>15618</v>
      </c>
      <c r="B1944" s="2" t="s">
        <v>14928</v>
      </c>
      <c r="C1944" s="2">
        <v>2.0798410000000001</v>
      </c>
      <c r="D1944" s="2" t="s">
        <v>3003</v>
      </c>
      <c r="E1944" s="2" t="b">
        <v>0</v>
      </c>
      <c r="F1944" s="2" t="s">
        <v>3007</v>
      </c>
      <c r="G1944" s="2" t="b">
        <v>0</v>
      </c>
    </row>
    <row r="1945" spans="1:7">
      <c r="A1945" s="2" t="s">
        <v>15559</v>
      </c>
      <c r="B1945" s="2" t="s">
        <v>14928</v>
      </c>
      <c r="C1945" s="2">
        <v>2.1357240000000002</v>
      </c>
      <c r="D1945" s="2" t="s">
        <v>3003</v>
      </c>
      <c r="E1945" s="2" t="b">
        <v>0</v>
      </c>
      <c r="F1945" s="2" t="s">
        <v>3007</v>
      </c>
      <c r="G1945" s="2" t="b">
        <v>0</v>
      </c>
    </row>
    <row r="1946" spans="1:7">
      <c r="A1946" s="2" t="s">
        <v>17634</v>
      </c>
      <c r="B1946" s="2" t="s">
        <v>14928</v>
      </c>
      <c r="C1946" s="2">
        <v>2.1460530000000002</v>
      </c>
      <c r="D1946" s="2" t="s">
        <v>3003</v>
      </c>
      <c r="E1946" s="2" t="b">
        <v>0</v>
      </c>
      <c r="F1946" s="2" t="s">
        <v>3007</v>
      </c>
      <c r="G1946" s="2" t="b">
        <v>0</v>
      </c>
    </row>
    <row r="1947" spans="1:7">
      <c r="A1947" s="2" t="s">
        <v>16627</v>
      </c>
      <c r="B1947" s="2" t="s">
        <v>14928</v>
      </c>
      <c r="C1947" s="2">
        <v>1.9009</v>
      </c>
      <c r="D1947" s="2" t="s">
        <v>3003</v>
      </c>
      <c r="E1947" s="2" t="b">
        <v>0</v>
      </c>
      <c r="F1947" s="2" t="s">
        <v>3007</v>
      </c>
      <c r="G1947" s="2" t="b">
        <v>0</v>
      </c>
    </row>
    <row r="1948" spans="1:7">
      <c r="A1948" s="2" t="s">
        <v>17813</v>
      </c>
      <c r="B1948" s="2" t="s">
        <v>14928</v>
      </c>
      <c r="C1948" s="2">
        <v>2.232456</v>
      </c>
      <c r="D1948" s="2" t="s">
        <v>3003</v>
      </c>
      <c r="E1948" s="2" t="b">
        <v>0</v>
      </c>
      <c r="F1948" s="2" t="s">
        <v>3007</v>
      </c>
      <c r="G1948" s="2" t="b">
        <v>0</v>
      </c>
    </row>
    <row r="1949" spans="1:7">
      <c r="A1949" s="2" t="s">
        <v>17457</v>
      </c>
      <c r="B1949" s="2" t="s">
        <v>14928</v>
      </c>
      <c r="C1949" s="2">
        <v>0.91303999999999996</v>
      </c>
      <c r="D1949" s="2" t="s">
        <v>3003</v>
      </c>
      <c r="E1949" s="2" t="b">
        <v>0</v>
      </c>
      <c r="F1949" s="2" t="s">
        <v>3007</v>
      </c>
      <c r="G1949" s="2" t="b">
        <v>0</v>
      </c>
    </row>
    <row r="1950" spans="1:7">
      <c r="A1950" s="2" t="s">
        <v>15493</v>
      </c>
      <c r="B1950" s="2" t="s">
        <v>14928</v>
      </c>
      <c r="C1950" s="2">
        <v>2.7175189999999998</v>
      </c>
      <c r="D1950" s="2" t="s">
        <v>3003</v>
      </c>
      <c r="E1950" s="2" t="b">
        <v>0</v>
      </c>
      <c r="F1950" s="2" t="s">
        <v>3007</v>
      </c>
      <c r="G1950" s="2" t="b">
        <v>0</v>
      </c>
    </row>
    <row r="1951" spans="1:7">
      <c r="A1951" s="2" t="s">
        <v>16290</v>
      </c>
      <c r="B1951" s="2" t="s">
        <v>14928</v>
      </c>
      <c r="C1951" s="2">
        <v>2.1944270000000001</v>
      </c>
      <c r="D1951" s="2" t="s">
        <v>3003</v>
      </c>
      <c r="E1951" s="2" t="b">
        <v>0</v>
      </c>
      <c r="F1951" s="2" t="s">
        <v>3007</v>
      </c>
      <c r="G1951" s="2" t="b">
        <v>0</v>
      </c>
    </row>
    <row r="1952" spans="1:7">
      <c r="A1952" s="2" t="s">
        <v>16696</v>
      </c>
      <c r="B1952" s="2" t="s">
        <v>14928</v>
      </c>
      <c r="C1952" s="2">
        <v>1.304217</v>
      </c>
      <c r="D1952" s="2" t="s">
        <v>3003</v>
      </c>
      <c r="E1952" s="2" t="b">
        <v>0</v>
      </c>
      <c r="F1952" s="2" t="s">
        <v>3007</v>
      </c>
      <c r="G1952" s="2" t="b">
        <v>1</v>
      </c>
    </row>
    <row r="1953" spans="1:7">
      <c r="A1953" s="2" t="s">
        <v>15685</v>
      </c>
      <c r="B1953" s="2" t="s">
        <v>14928</v>
      </c>
      <c r="C1953" s="2">
        <v>1.2672110000000001</v>
      </c>
      <c r="D1953" s="2" t="s">
        <v>3003</v>
      </c>
      <c r="E1953" s="2" t="b">
        <v>0</v>
      </c>
      <c r="F1953" s="2" t="s">
        <v>3007</v>
      </c>
      <c r="G1953" s="2" t="b">
        <v>0</v>
      </c>
    </row>
    <row r="1954" spans="1:7">
      <c r="A1954" s="2" t="s">
        <v>16495</v>
      </c>
      <c r="B1954" s="2" t="s">
        <v>14928</v>
      </c>
      <c r="C1954" s="2">
        <v>3.4458690000000001</v>
      </c>
      <c r="D1954" s="2" t="s">
        <v>3003</v>
      </c>
      <c r="E1954" s="2" t="b">
        <v>0</v>
      </c>
      <c r="F1954" s="2" t="s">
        <v>3007</v>
      </c>
      <c r="G1954" s="2" t="b">
        <v>0</v>
      </c>
    </row>
    <row r="1955" spans="1:7">
      <c r="A1955" s="2" t="s">
        <v>17552</v>
      </c>
      <c r="B1955" s="2" t="s">
        <v>14928</v>
      </c>
      <c r="C1955" s="2">
        <v>3.2696800000000001</v>
      </c>
      <c r="D1955" s="2" t="s">
        <v>3003</v>
      </c>
      <c r="E1955" s="2" t="b">
        <v>0</v>
      </c>
      <c r="F1955" s="2" t="s">
        <v>3007</v>
      </c>
      <c r="G1955" s="2" t="b">
        <v>0</v>
      </c>
    </row>
    <row r="1956" spans="1:7">
      <c r="A1956" s="2" t="s">
        <v>16205</v>
      </c>
      <c r="B1956" s="2" t="s">
        <v>14928</v>
      </c>
      <c r="C1956" s="2">
        <v>2.730556</v>
      </c>
      <c r="D1956" s="2" t="s">
        <v>3003</v>
      </c>
      <c r="E1956" s="2" t="b">
        <v>0</v>
      </c>
      <c r="F1956" s="2" t="s">
        <v>3007</v>
      </c>
      <c r="G1956" s="2" t="b">
        <v>0</v>
      </c>
    </row>
    <row r="1957" spans="1:7">
      <c r="A1957" s="2" t="s">
        <v>17220</v>
      </c>
      <c r="B1957" s="2" t="s">
        <v>14928</v>
      </c>
      <c r="C1957" s="2">
        <v>2.4215749999999998</v>
      </c>
      <c r="D1957" s="2" t="s">
        <v>3003</v>
      </c>
      <c r="E1957" s="2" t="b">
        <v>0</v>
      </c>
      <c r="F1957" s="2" t="s">
        <v>3007</v>
      </c>
      <c r="G1957" s="2" t="b">
        <v>0</v>
      </c>
    </row>
    <row r="1958" spans="1:7">
      <c r="A1958" s="2" t="s">
        <v>17553</v>
      </c>
      <c r="B1958" s="2" t="s">
        <v>14928</v>
      </c>
      <c r="C1958" s="2">
        <v>2.403578</v>
      </c>
      <c r="D1958" s="2" t="s">
        <v>3003</v>
      </c>
      <c r="E1958" s="2" t="b">
        <v>0</v>
      </c>
      <c r="F1958" s="2" t="s">
        <v>3007</v>
      </c>
      <c r="G1958" s="2" t="b">
        <v>0</v>
      </c>
    </row>
    <row r="1959" spans="1:7">
      <c r="A1959" s="2" t="s">
        <v>16894</v>
      </c>
      <c r="B1959" s="2" t="s">
        <v>14928</v>
      </c>
      <c r="C1959" s="2">
        <v>3.0995490000000001</v>
      </c>
      <c r="D1959" s="2" t="s">
        <v>3003</v>
      </c>
      <c r="E1959" s="2" t="b">
        <v>0</v>
      </c>
      <c r="F1959" s="2" t="s">
        <v>3007</v>
      </c>
      <c r="G1959" s="2" t="b">
        <v>0</v>
      </c>
    </row>
    <row r="1960" spans="1:7">
      <c r="A1960" s="2" t="s">
        <v>17498</v>
      </c>
      <c r="B1960" s="2" t="s">
        <v>14928</v>
      </c>
      <c r="C1960" s="2">
        <v>1.8198639999999999</v>
      </c>
      <c r="D1960" s="2" t="s">
        <v>3003</v>
      </c>
      <c r="E1960" s="2" t="b">
        <v>0</v>
      </c>
      <c r="F1960" s="2" t="s">
        <v>3007</v>
      </c>
      <c r="G1960" s="2" t="b">
        <v>0</v>
      </c>
    </row>
    <row r="1961" spans="1:7">
      <c r="A1961" s="2" t="s">
        <v>16522</v>
      </c>
      <c r="B1961" s="2" t="s">
        <v>14928</v>
      </c>
      <c r="C1961" s="2">
        <v>2.2240690000000001</v>
      </c>
      <c r="D1961" s="2" t="s">
        <v>3003</v>
      </c>
      <c r="E1961" s="2" t="b">
        <v>0</v>
      </c>
      <c r="F1961" s="2" t="s">
        <v>3007</v>
      </c>
      <c r="G1961" s="2" t="b">
        <v>0</v>
      </c>
    </row>
    <row r="1962" spans="1:7">
      <c r="A1962" s="2" t="s">
        <v>17317</v>
      </c>
      <c r="B1962" s="2" t="s">
        <v>14928</v>
      </c>
      <c r="C1962" s="2">
        <v>1.173279</v>
      </c>
      <c r="D1962" s="2" t="s">
        <v>3003</v>
      </c>
      <c r="E1962" s="2" t="b">
        <v>0</v>
      </c>
      <c r="F1962" s="2" t="s">
        <v>3007</v>
      </c>
      <c r="G1962" s="2" t="b">
        <v>0</v>
      </c>
    </row>
    <row r="1963" spans="1:7">
      <c r="A1963" s="2" t="s">
        <v>16725</v>
      </c>
      <c r="B1963" s="2" t="s">
        <v>14928</v>
      </c>
      <c r="C1963" s="2">
        <v>2.743919</v>
      </c>
      <c r="D1963" s="2" t="s">
        <v>3003</v>
      </c>
      <c r="E1963" s="2" t="b">
        <v>0</v>
      </c>
      <c r="F1963" s="2" t="s">
        <v>3007</v>
      </c>
      <c r="G1963" s="2" t="b">
        <v>0</v>
      </c>
    </row>
    <row r="1964" spans="1:7">
      <c r="A1964" s="2" t="s">
        <v>15691</v>
      </c>
      <c r="B1964" s="2" t="s">
        <v>14928</v>
      </c>
      <c r="C1964" s="2">
        <v>1.8020400000000001</v>
      </c>
      <c r="D1964" s="2" t="s">
        <v>3003</v>
      </c>
      <c r="E1964" s="2" t="b">
        <v>0</v>
      </c>
      <c r="F1964" s="2" t="s">
        <v>3007</v>
      </c>
      <c r="G1964" s="2" t="b">
        <v>0</v>
      </c>
    </row>
    <row r="1965" spans="1:7">
      <c r="A1965" s="2" t="s">
        <v>17700</v>
      </c>
      <c r="B1965" s="2" t="s">
        <v>14928</v>
      </c>
      <c r="C1965" s="2">
        <v>2.6056210000000002</v>
      </c>
      <c r="D1965" s="2" t="s">
        <v>3003</v>
      </c>
      <c r="E1965" s="2" t="b">
        <v>0</v>
      </c>
      <c r="F1965" s="2" t="s">
        <v>3007</v>
      </c>
      <c r="G1965" s="2" t="b">
        <v>0</v>
      </c>
    </row>
    <row r="1966" spans="1:7">
      <c r="A1966" s="2" t="s">
        <v>16789</v>
      </c>
      <c r="B1966" s="2" t="s">
        <v>14928</v>
      </c>
      <c r="C1966" s="2">
        <v>2.9982890000000002</v>
      </c>
      <c r="D1966" s="2" t="s">
        <v>3003</v>
      </c>
      <c r="E1966" s="2" t="b">
        <v>0</v>
      </c>
      <c r="F1966" s="2" t="s">
        <v>3007</v>
      </c>
      <c r="G1966" s="2" t="b">
        <v>0</v>
      </c>
    </row>
    <row r="1967" spans="1:7">
      <c r="A1967" s="2" t="s">
        <v>15626</v>
      </c>
      <c r="B1967" s="2" t="s">
        <v>14928</v>
      </c>
      <c r="C1967" s="2">
        <v>2.2478690000000001</v>
      </c>
      <c r="D1967" s="2" t="s">
        <v>3003</v>
      </c>
      <c r="E1967" s="2" t="b">
        <v>0</v>
      </c>
      <c r="F1967" s="2" t="s">
        <v>3007</v>
      </c>
      <c r="G1967" s="2" t="b">
        <v>0</v>
      </c>
    </row>
    <row r="1968" spans="1:7">
      <c r="A1968" s="2" t="s">
        <v>17745</v>
      </c>
      <c r="B1968" s="2" t="s">
        <v>14928</v>
      </c>
      <c r="C1968" s="2">
        <v>2.4530400000000001</v>
      </c>
      <c r="D1968" s="2" t="s">
        <v>3003</v>
      </c>
      <c r="E1968" s="2" t="b">
        <v>0</v>
      </c>
      <c r="F1968" s="2" t="s">
        <v>3007</v>
      </c>
      <c r="G1968" s="2" t="b">
        <v>0</v>
      </c>
    </row>
    <row r="1969" spans="1:7">
      <c r="A1969" s="2" t="s">
        <v>15853</v>
      </c>
      <c r="B1969" s="2" t="s">
        <v>14928</v>
      </c>
      <c r="C1969" s="2">
        <v>2.5898270000000001</v>
      </c>
      <c r="D1969" s="2" t="s">
        <v>3003</v>
      </c>
      <c r="E1969" s="2" t="b">
        <v>0</v>
      </c>
      <c r="F1969" s="2" t="s">
        <v>3007</v>
      </c>
      <c r="G1969" s="2" t="b">
        <v>0</v>
      </c>
    </row>
    <row r="1970" spans="1:7">
      <c r="A1970" s="2" t="s">
        <v>16014</v>
      </c>
      <c r="B1970" s="2" t="s">
        <v>14928</v>
      </c>
      <c r="C1970" s="2">
        <v>3.7393649999999998</v>
      </c>
      <c r="D1970" s="2" t="s">
        <v>3003</v>
      </c>
      <c r="E1970" s="2" t="b">
        <v>0</v>
      </c>
      <c r="F1970" s="2" t="s">
        <v>3007</v>
      </c>
      <c r="G1970" s="2" t="b">
        <v>0</v>
      </c>
    </row>
    <row r="1971" spans="1:7">
      <c r="A1971" s="2" t="s">
        <v>15440</v>
      </c>
      <c r="B1971" s="2" t="s">
        <v>14928</v>
      </c>
      <c r="C1971" s="2">
        <v>3.5918749999999999</v>
      </c>
      <c r="D1971" s="2" t="s">
        <v>3003</v>
      </c>
      <c r="E1971" s="2" t="b">
        <v>0</v>
      </c>
      <c r="F1971" s="2" t="s">
        <v>3007</v>
      </c>
      <c r="G1971" s="2" t="b">
        <v>0</v>
      </c>
    </row>
    <row r="1972" spans="1:7">
      <c r="A1972" s="2" t="s">
        <v>15205</v>
      </c>
      <c r="B1972" s="2" t="s">
        <v>14928</v>
      </c>
      <c r="C1972" s="2">
        <v>2.7442869999999999</v>
      </c>
      <c r="D1972" s="2" t="s">
        <v>3003</v>
      </c>
      <c r="E1972" s="2" t="b">
        <v>0</v>
      </c>
      <c r="F1972" s="2" t="s">
        <v>3007</v>
      </c>
      <c r="G1972" s="2" t="b">
        <v>0</v>
      </c>
    </row>
    <row r="1973" spans="1:7">
      <c r="A1973" s="2" t="s">
        <v>15677</v>
      </c>
      <c r="B1973" s="2" t="s">
        <v>14928</v>
      </c>
      <c r="C1973" s="2">
        <v>2.8606720000000001</v>
      </c>
      <c r="D1973" s="2" t="s">
        <v>3003</v>
      </c>
      <c r="E1973" s="2" t="b">
        <v>0</v>
      </c>
      <c r="F1973" s="2" t="s">
        <v>3007</v>
      </c>
      <c r="G1973" s="2" t="b">
        <v>0</v>
      </c>
    </row>
    <row r="1974" spans="1:7">
      <c r="A1974" s="2" t="s">
        <v>16435</v>
      </c>
      <c r="B1974" s="2" t="s">
        <v>14928</v>
      </c>
      <c r="C1974" s="2">
        <v>2.18689</v>
      </c>
      <c r="D1974" s="2" t="s">
        <v>3003</v>
      </c>
      <c r="E1974" s="2" t="b">
        <v>0</v>
      </c>
      <c r="F1974" s="2" t="s">
        <v>3007</v>
      </c>
      <c r="G1974" s="2" t="b">
        <v>0</v>
      </c>
    </row>
    <row r="1975" spans="1:7">
      <c r="A1975" s="2" t="s">
        <v>17826</v>
      </c>
      <c r="B1975" s="2" t="s">
        <v>14928</v>
      </c>
      <c r="C1975" s="2">
        <v>2.6581070000000002</v>
      </c>
      <c r="D1975" s="2" t="s">
        <v>3003</v>
      </c>
      <c r="E1975" s="2" t="b">
        <v>0</v>
      </c>
      <c r="F1975" s="2" t="s">
        <v>3007</v>
      </c>
      <c r="G1975" s="2" t="b">
        <v>0</v>
      </c>
    </row>
    <row r="1976" spans="1:7">
      <c r="A1976" s="2" t="s">
        <v>16811</v>
      </c>
      <c r="B1976" s="2" t="s">
        <v>14928</v>
      </c>
      <c r="C1976" s="2">
        <v>3.3372090000000001</v>
      </c>
      <c r="D1976" s="2" t="s">
        <v>3003</v>
      </c>
      <c r="E1976" s="2" t="b">
        <v>0</v>
      </c>
      <c r="F1976" s="2" t="s">
        <v>3007</v>
      </c>
      <c r="G1976" s="2" t="b">
        <v>0</v>
      </c>
    </row>
    <row r="1977" spans="1:7">
      <c r="A1977" s="2" t="s">
        <v>15137</v>
      </c>
      <c r="B1977" s="2" t="s">
        <v>14928</v>
      </c>
      <c r="C1977" s="2">
        <v>2.6420330000000001</v>
      </c>
      <c r="D1977" s="2" t="s">
        <v>3003</v>
      </c>
      <c r="E1977" s="2" t="b">
        <v>0</v>
      </c>
      <c r="F1977" s="2" t="s">
        <v>3007</v>
      </c>
      <c r="G1977" s="2" t="b">
        <v>0</v>
      </c>
    </row>
    <row r="1978" spans="1:7">
      <c r="A1978" s="2" t="s">
        <v>15780</v>
      </c>
      <c r="B1978" s="2" t="s">
        <v>14928</v>
      </c>
      <c r="C1978" s="2">
        <v>1.2399089999999999</v>
      </c>
      <c r="D1978" s="2" t="s">
        <v>3003</v>
      </c>
      <c r="E1978" s="2" t="b">
        <v>0</v>
      </c>
      <c r="F1978" s="2" t="s">
        <v>3007</v>
      </c>
      <c r="G1978" s="2" t="b">
        <v>0</v>
      </c>
    </row>
    <row r="1979" spans="1:7">
      <c r="A1979" s="2" t="s">
        <v>17081</v>
      </c>
      <c r="B1979" s="2" t="s">
        <v>14928</v>
      </c>
      <c r="C1979" s="2">
        <v>3.0796619999999999</v>
      </c>
      <c r="D1979" s="2" t="s">
        <v>3003</v>
      </c>
      <c r="E1979" s="2" t="b">
        <v>0</v>
      </c>
      <c r="F1979" s="2" t="s">
        <v>3007</v>
      </c>
      <c r="G1979" s="2" t="b">
        <v>0</v>
      </c>
    </row>
    <row r="1980" spans="1:7">
      <c r="A1980" s="2" t="s">
        <v>15053</v>
      </c>
      <c r="B1980" s="2" t="s">
        <v>14928</v>
      </c>
      <c r="C1980" s="2">
        <v>1.824009</v>
      </c>
      <c r="D1980" s="2" t="s">
        <v>3003</v>
      </c>
      <c r="E1980" s="2" t="b">
        <v>0</v>
      </c>
      <c r="F1980" s="2" t="s">
        <v>3007</v>
      </c>
      <c r="G1980" s="2" t="b">
        <v>0</v>
      </c>
    </row>
    <row r="1981" spans="1:7">
      <c r="A1981" s="2" t="s">
        <v>15862</v>
      </c>
      <c r="B1981" s="2" t="s">
        <v>14928</v>
      </c>
      <c r="C1981" s="2">
        <v>2.175449</v>
      </c>
      <c r="D1981" s="2" t="s">
        <v>3003</v>
      </c>
      <c r="E1981" s="2" t="b">
        <v>0</v>
      </c>
      <c r="F1981" s="2" t="s">
        <v>3007</v>
      </c>
      <c r="G1981" s="2" t="b">
        <v>0</v>
      </c>
    </row>
    <row r="1982" spans="1:7">
      <c r="A1982" s="2" t="s">
        <v>16471</v>
      </c>
      <c r="B1982" s="2" t="s">
        <v>14928</v>
      </c>
      <c r="C1982" s="2">
        <v>1.0060370000000001</v>
      </c>
      <c r="D1982" s="2" t="s">
        <v>3003</v>
      </c>
      <c r="E1982" s="2" t="b">
        <v>0</v>
      </c>
      <c r="F1982" s="2" t="s">
        <v>3007</v>
      </c>
      <c r="G1982" s="2" t="b">
        <v>0</v>
      </c>
    </row>
    <row r="1983" spans="1:7">
      <c r="A1983" s="2" t="s">
        <v>16604</v>
      </c>
      <c r="B1983" s="2" t="s">
        <v>14928</v>
      </c>
      <c r="C1983" s="2">
        <v>2.6601189999999999</v>
      </c>
      <c r="D1983" s="2" t="s">
        <v>3003</v>
      </c>
      <c r="E1983" s="2" t="b">
        <v>0</v>
      </c>
      <c r="F1983" s="2" t="s">
        <v>3007</v>
      </c>
      <c r="G1983" s="2" t="b">
        <v>0</v>
      </c>
    </row>
    <row r="1984" spans="1:7">
      <c r="A1984" s="2" t="s">
        <v>17315</v>
      </c>
      <c r="B1984" s="2" t="s">
        <v>14928</v>
      </c>
      <c r="C1984" s="2">
        <v>2.4944139999999999</v>
      </c>
      <c r="D1984" s="2" t="s">
        <v>3003</v>
      </c>
      <c r="E1984" s="2" t="b">
        <v>0</v>
      </c>
      <c r="F1984" s="2" t="s">
        <v>3007</v>
      </c>
      <c r="G1984" s="2" t="b">
        <v>0</v>
      </c>
    </row>
    <row r="1985" spans="1:7">
      <c r="A1985" s="2" t="s">
        <v>15429</v>
      </c>
      <c r="B1985" s="2" t="s">
        <v>14928</v>
      </c>
      <c r="C1985" s="2">
        <v>2.4966270000000002</v>
      </c>
      <c r="D1985" s="2" t="s">
        <v>3003</v>
      </c>
      <c r="E1985" s="2" t="b">
        <v>0</v>
      </c>
      <c r="F1985" s="2" t="s">
        <v>3007</v>
      </c>
      <c r="G1985" s="2" t="b">
        <v>0</v>
      </c>
    </row>
    <row r="1986" spans="1:7">
      <c r="A1986" s="2" t="s">
        <v>17300</v>
      </c>
      <c r="B1986" s="2" t="s">
        <v>14928</v>
      </c>
      <c r="C1986" s="2">
        <v>2.245009</v>
      </c>
      <c r="D1986" s="2" t="s">
        <v>3003</v>
      </c>
      <c r="E1986" s="2" t="b">
        <v>0</v>
      </c>
      <c r="F1986" s="2" t="s">
        <v>3007</v>
      </c>
      <c r="G1986" s="2" t="b">
        <v>0</v>
      </c>
    </row>
    <row r="1987" spans="1:7">
      <c r="A1987" s="2" t="s">
        <v>16562</v>
      </c>
      <c r="B1987" s="2" t="s">
        <v>14928</v>
      </c>
      <c r="C1987" s="2">
        <v>3.4672269999999998</v>
      </c>
      <c r="D1987" s="2" t="s">
        <v>3003</v>
      </c>
      <c r="E1987" s="2" t="b">
        <v>0</v>
      </c>
      <c r="F1987" s="2" t="s">
        <v>3007</v>
      </c>
      <c r="G1987" s="2" t="b">
        <v>0</v>
      </c>
    </row>
    <row r="1988" spans="1:7">
      <c r="A1988" s="2" t="s">
        <v>15128</v>
      </c>
      <c r="B1988" s="2" t="s">
        <v>14928</v>
      </c>
      <c r="C1988" s="2">
        <v>3.404029</v>
      </c>
      <c r="D1988" s="2" t="s">
        <v>3003</v>
      </c>
      <c r="E1988" s="2" t="b">
        <v>0</v>
      </c>
      <c r="F1988" s="2" t="s">
        <v>3007</v>
      </c>
      <c r="G1988" s="2" t="b">
        <v>0</v>
      </c>
    </row>
    <row r="1989" spans="1:7">
      <c r="A1989" s="2" t="s">
        <v>17476</v>
      </c>
      <c r="B1989" s="2" t="s">
        <v>14928</v>
      </c>
      <c r="C1989" s="2">
        <v>1.2207939999999999</v>
      </c>
      <c r="D1989" s="2" t="s">
        <v>3003</v>
      </c>
      <c r="E1989" s="2" t="b">
        <v>0</v>
      </c>
      <c r="F1989" s="2" t="s">
        <v>3007</v>
      </c>
      <c r="G1989" s="2" t="b">
        <v>0</v>
      </c>
    </row>
    <row r="1990" spans="1:7">
      <c r="A1990" s="2" t="s">
        <v>17338</v>
      </c>
      <c r="B1990" s="2" t="s">
        <v>14928</v>
      </c>
      <c r="C1990" s="2">
        <v>2.7150159999999999</v>
      </c>
      <c r="D1990" s="2" t="s">
        <v>3003</v>
      </c>
      <c r="E1990" s="2" t="b">
        <v>0</v>
      </c>
      <c r="F1990" s="2" t="s">
        <v>3007</v>
      </c>
      <c r="G1990" s="2" t="b">
        <v>0</v>
      </c>
    </row>
    <row r="1991" spans="1:7">
      <c r="A1991" s="2" t="s">
        <v>15079</v>
      </c>
      <c r="B1991" s="2" t="s">
        <v>14928</v>
      </c>
      <c r="C1991" s="2">
        <v>2.9594770000000001</v>
      </c>
      <c r="D1991" s="2" t="s">
        <v>3003</v>
      </c>
      <c r="E1991" s="2" t="b">
        <v>0</v>
      </c>
      <c r="F1991" s="2" t="s">
        <v>3007</v>
      </c>
      <c r="G1991" s="2" t="b">
        <v>0</v>
      </c>
    </row>
    <row r="1992" spans="1:7">
      <c r="A1992" s="2" t="s">
        <v>17062</v>
      </c>
      <c r="B1992" s="2" t="s">
        <v>14928</v>
      </c>
      <c r="C1992" s="2">
        <v>1.1789689999999999</v>
      </c>
      <c r="D1992" s="2" t="s">
        <v>3003</v>
      </c>
      <c r="E1992" s="2" t="b">
        <v>0</v>
      </c>
      <c r="F1992" s="2" t="s">
        <v>3007</v>
      </c>
      <c r="G1992" s="2" t="b">
        <v>0</v>
      </c>
    </row>
    <row r="1993" spans="1:7">
      <c r="A1993" s="2" t="s">
        <v>16053</v>
      </c>
      <c r="B1993" s="2" t="s">
        <v>14928</v>
      </c>
      <c r="C1993" s="2">
        <v>3.1698040000000001</v>
      </c>
      <c r="D1993" s="2" t="s">
        <v>3003</v>
      </c>
      <c r="E1993" s="2" t="b">
        <v>0</v>
      </c>
      <c r="F1993" s="2" t="s">
        <v>3007</v>
      </c>
      <c r="G1993" s="2" t="b">
        <v>0</v>
      </c>
    </row>
    <row r="1994" spans="1:7">
      <c r="A1994" s="2" t="s">
        <v>15624</v>
      </c>
      <c r="B1994" s="2" t="s">
        <v>14928</v>
      </c>
      <c r="C1994" s="2">
        <v>2.5844800000000001</v>
      </c>
      <c r="D1994" s="2" t="s">
        <v>3003</v>
      </c>
      <c r="E1994" s="2" t="b">
        <v>0</v>
      </c>
      <c r="F1994" s="2" t="s">
        <v>3007</v>
      </c>
      <c r="G1994" s="2" t="b">
        <v>0</v>
      </c>
    </row>
    <row r="1995" spans="1:7">
      <c r="A1995" s="2" t="s">
        <v>16875</v>
      </c>
      <c r="B1995" s="2" t="s">
        <v>14928</v>
      </c>
      <c r="C1995" s="2">
        <v>3.235757</v>
      </c>
      <c r="D1995" s="2" t="s">
        <v>3003</v>
      </c>
      <c r="E1995" s="2" t="b">
        <v>0</v>
      </c>
      <c r="F1995" s="2" t="s">
        <v>3007</v>
      </c>
      <c r="G1995" s="2" t="b">
        <v>1</v>
      </c>
    </row>
    <row r="1996" spans="1:7">
      <c r="A1996" s="2" t="s">
        <v>17843</v>
      </c>
      <c r="B1996" s="2" t="s">
        <v>14928</v>
      </c>
      <c r="C1996" s="2">
        <v>2.4137629999999999</v>
      </c>
      <c r="D1996" s="2" t="s">
        <v>3003</v>
      </c>
      <c r="E1996" s="2" t="b">
        <v>0</v>
      </c>
      <c r="F1996" s="2" t="s">
        <v>3007</v>
      </c>
      <c r="G1996" s="2" t="b">
        <v>0</v>
      </c>
    </row>
    <row r="1997" spans="1:7">
      <c r="A1997" s="2" t="s">
        <v>17675</v>
      </c>
      <c r="B1997" s="2" t="s">
        <v>14928</v>
      </c>
      <c r="C1997" s="2">
        <v>2.6083099999999999</v>
      </c>
      <c r="D1997" s="2" t="s">
        <v>3003</v>
      </c>
      <c r="E1997" s="2" t="b">
        <v>0</v>
      </c>
      <c r="F1997" s="2" t="s">
        <v>3007</v>
      </c>
      <c r="G1997" s="2" t="b">
        <v>0</v>
      </c>
    </row>
    <row r="1998" spans="1:7">
      <c r="A1998" s="2" t="s">
        <v>16661</v>
      </c>
      <c r="B1998" s="2" t="s">
        <v>14928</v>
      </c>
      <c r="C1998" s="2">
        <v>2.8675459999999999</v>
      </c>
      <c r="D1998" s="2" t="s">
        <v>3003</v>
      </c>
      <c r="E1998" s="2" t="b">
        <v>0</v>
      </c>
      <c r="F1998" s="2" t="s">
        <v>3007</v>
      </c>
      <c r="G1998" s="2" t="b">
        <v>0</v>
      </c>
    </row>
    <row r="1999" spans="1:7">
      <c r="A1999" s="2" t="s">
        <v>15080</v>
      </c>
      <c r="B1999" s="2" t="s">
        <v>14928</v>
      </c>
      <c r="C1999" s="2">
        <v>2.0320779999999998</v>
      </c>
      <c r="D1999" s="2" t="s">
        <v>3003</v>
      </c>
      <c r="E1999" s="2" t="b">
        <v>0</v>
      </c>
      <c r="F1999" s="2" t="s">
        <v>3007</v>
      </c>
      <c r="G1999" s="2" t="b">
        <v>0</v>
      </c>
    </row>
    <row r="2000" spans="1:7">
      <c r="A2000" s="2" t="s">
        <v>16913</v>
      </c>
      <c r="B2000" s="2" t="s">
        <v>14928</v>
      </c>
      <c r="C2000" s="2">
        <v>3.6160320000000001</v>
      </c>
      <c r="D2000" s="2" t="s">
        <v>3003</v>
      </c>
      <c r="E2000" s="2" t="b">
        <v>0</v>
      </c>
      <c r="F2000" s="2" t="s">
        <v>3007</v>
      </c>
      <c r="G2000" s="2" t="b">
        <v>0</v>
      </c>
    </row>
    <row r="2001" spans="1:7">
      <c r="A2001" s="2" t="s">
        <v>16408</v>
      </c>
      <c r="B2001" s="2" t="s">
        <v>14928</v>
      </c>
      <c r="C2001" s="2">
        <v>2.4194960000000001</v>
      </c>
      <c r="D2001" s="2" t="s">
        <v>3003</v>
      </c>
      <c r="E2001" s="2" t="b">
        <v>0</v>
      </c>
      <c r="F2001" s="2" t="s">
        <v>3007</v>
      </c>
      <c r="G2001" s="2" t="b">
        <v>0</v>
      </c>
    </row>
    <row r="2002" spans="1:7">
      <c r="A2002" s="2" t="s">
        <v>15599</v>
      </c>
      <c r="B2002" s="2" t="s">
        <v>14928</v>
      </c>
      <c r="C2002" s="2">
        <v>1.1965479999999999</v>
      </c>
      <c r="D2002" s="2" t="s">
        <v>3003</v>
      </c>
      <c r="E2002" s="2" t="b">
        <v>0</v>
      </c>
      <c r="F2002" s="2" t="s">
        <v>3007</v>
      </c>
      <c r="G2002" s="2" t="b">
        <v>0</v>
      </c>
    </row>
    <row r="2003" spans="1:7">
      <c r="A2003" s="2" t="s">
        <v>16775</v>
      </c>
      <c r="B2003" s="2" t="s">
        <v>14928</v>
      </c>
      <c r="C2003" s="2">
        <v>3.372271</v>
      </c>
      <c r="D2003" s="2" t="s">
        <v>3003</v>
      </c>
      <c r="E2003" s="2" t="b">
        <v>0</v>
      </c>
      <c r="F2003" s="2" t="s">
        <v>3007</v>
      </c>
      <c r="G2003" s="2" t="b">
        <v>0</v>
      </c>
    </row>
    <row r="2004" spans="1:7">
      <c r="A2004" s="2" t="s">
        <v>17906</v>
      </c>
      <c r="B2004" s="2" t="s">
        <v>14928</v>
      </c>
      <c r="C2004" s="2">
        <v>1.907464</v>
      </c>
      <c r="D2004" s="2" t="s">
        <v>3003</v>
      </c>
      <c r="E2004" s="2" t="b">
        <v>0</v>
      </c>
      <c r="F2004" s="2" t="s">
        <v>3007</v>
      </c>
      <c r="G2004" s="2" t="b">
        <v>0</v>
      </c>
    </row>
    <row r="2005" spans="1:7">
      <c r="A2005" s="2" t="s">
        <v>17429</v>
      </c>
      <c r="B2005" s="2" t="s">
        <v>14928</v>
      </c>
      <c r="C2005" s="2">
        <v>3.2070569999999998</v>
      </c>
      <c r="D2005" s="2" t="s">
        <v>3003</v>
      </c>
      <c r="E2005" s="2" t="b">
        <v>0</v>
      </c>
      <c r="F2005" s="2" t="s">
        <v>3007</v>
      </c>
      <c r="G2005" s="2" t="b">
        <v>0</v>
      </c>
    </row>
    <row r="2006" spans="1:7">
      <c r="A2006" s="2" t="s">
        <v>15625</v>
      </c>
      <c r="B2006" s="2" t="s">
        <v>14928</v>
      </c>
      <c r="C2006" s="2">
        <v>1.7061440000000001</v>
      </c>
      <c r="D2006" s="2" t="s">
        <v>3003</v>
      </c>
      <c r="E2006" s="2" t="b">
        <v>0</v>
      </c>
      <c r="F2006" s="2" t="s">
        <v>3007</v>
      </c>
      <c r="G2006" s="2" t="b">
        <v>0</v>
      </c>
    </row>
    <row r="2007" spans="1:7">
      <c r="A2007" s="2" t="s">
        <v>17064</v>
      </c>
      <c r="B2007" s="2" t="s">
        <v>14928</v>
      </c>
      <c r="C2007" s="2">
        <v>2.1251259999999998</v>
      </c>
      <c r="D2007" s="2" t="s">
        <v>3003</v>
      </c>
      <c r="E2007" s="2" t="b">
        <v>0</v>
      </c>
      <c r="F2007" s="2" t="s">
        <v>3007</v>
      </c>
      <c r="G2007" s="2" t="b">
        <v>0</v>
      </c>
    </row>
    <row r="2008" spans="1:7">
      <c r="A2008" s="2" t="s">
        <v>15751</v>
      </c>
      <c r="B2008" s="2" t="s">
        <v>14928</v>
      </c>
      <c r="C2008" s="2">
        <v>2.5981559999999999</v>
      </c>
      <c r="D2008" s="2" t="s">
        <v>3003</v>
      </c>
      <c r="E2008" s="2" t="b">
        <v>0</v>
      </c>
      <c r="F2008" s="2" t="s">
        <v>3007</v>
      </c>
      <c r="G2008" s="2" t="b">
        <v>0</v>
      </c>
    </row>
    <row r="2009" spans="1:7">
      <c r="A2009" s="2" t="s">
        <v>17610</v>
      </c>
      <c r="B2009" s="2" t="s">
        <v>14928</v>
      </c>
      <c r="C2009" s="2">
        <v>2.8903089999999998</v>
      </c>
      <c r="D2009" s="2" t="s">
        <v>3003</v>
      </c>
      <c r="E2009" s="2" t="b">
        <v>0</v>
      </c>
      <c r="F2009" s="2" t="s">
        <v>3007</v>
      </c>
      <c r="G2009" s="2" t="b">
        <v>0</v>
      </c>
    </row>
    <row r="2010" spans="1:7">
      <c r="A2010" s="2" t="s">
        <v>17612</v>
      </c>
      <c r="B2010" s="2" t="s">
        <v>14928</v>
      </c>
      <c r="C2010" s="2">
        <v>2.6183230000000002</v>
      </c>
      <c r="D2010" s="2" t="s">
        <v>3003</v>
      </c>
      <c r="E2010" s="2" t="b">
        <v>0</v>
      </c>
      <c r="F2010" s="2" t="s">
        <v>3007</v>
      </c>
      <c r="G2010" s="2" t="b">
        <v>0</v>
      </c>
    </row>
    <row r="2011" spans="1:7">
      <c r="A2011" s="2" t="s">
        <v>16778</v>
      </c>
      <c r="B2011" s="2" t="s">
        <v>14928</v>
      </c>
      <c r="C2011" s="2">
        <v>1.9067430000000001</v>
      </c>
      <c r="D2011" s="2" t="s">
        <v>3003</v>
      </c>
      <c r="E2011" s="2" t="b">
        <v>0</v>
      </c>
      <c r="F2011" s="2" t="s">
        <v>3007</v>
      </c>
      <c r="G2011" s="2" t="b">
        <v>0</v>
      </c>
    </row>
    <row r="2012" spans="1:7">
      <c r="A2012" s="2" t="s">
        <v>17250</v>
      </c>
      <c r="B2012" s="2" t="s">
        <v>14928</v>
      </c>
      <c r="C2012" s="2">
        <v>2.3758889999999999</v>
      </c>
      <c r="D2012" s="2" t="s">
        <v>3003</v>
      </c>
      <c r="E2012" s="2" t="b">
        <v>0</v>
      </c>
      <c r="F2012" s="2" t="s">
        <v>3007</v>
      </c>
      <c r="G2012" s="2" t="b">
        <v>0</v>
      </c>
    </row>
    <row r="2013" spans="1:7">
      <c r="A2013" s="2" t="s">
        <v>15799</v>
      </c>
      <c r="B2013" s="2" t="s">
        <v>14928</v>
      </c>
      <c r="C2013" s="2">
        <v>0.96527200000000002</v>
      </c>
      <c r="D2013" s="2" t="s">
        <v>3003</v>
      </c>
      <c r="E2013" s="2" t="b">
        <v>0</v>
      </c>
      <c r="F2013" s="2" t="s">
        <v>3007</v>
      </c>
      <c r="G2013" s="2" t="b">
        <v>0</v>
      </c>
    </row>
    <row r="2014" spans="1:7">
      <c r="A2014" s="2" t="s">
        <v>17464</v>
      </c>
      <c r="B2014" s="2" t="s">
        <v>14928</v>
      </c>
      <c r="C2014" s="2">
        <v>2.237339</v>
      </c>
      <c r="D2014" s="2" t="s">
        <v>3003</v>
      </c>
      <c r="E2014" s="2" t="b">
        <v>0</v>
      </c>
      <c r="F2014" s="2" t="s">
        <v>3007</v>
      </c>
      <c r="G2014" s="2" t="b">
        <v>0</v>
      </c>
    </row>
    <row r="2015" spans="1:7">
      <c r="A2015" s="2" t="s">
        <v>15815</v>
      </c>
      <c r="B2015" s="2" t="s">
        <v>14928</v>
      </c>
      <c r="C2015" s="2">
        <v>1.7524979999999999</v>
      </c>
      <c r="D2015" s="2" t="s">
        <v>3003</v>
      </c>
      <c r="E2015" s="2" t="b">
        <v>0</v>
      </c>
      <c r="F2015" s="2" t="s">
        <v>3007</v>
      </c>
      <c r="G2015" s="2" t="b">
        <v>0</v>
      </c>
    </row>
    <row r="2016" spans="1:7">
      <c r="A2016" s="2" t="s">
        <v>17382</v>
      </c>
      <c r="B2016" s="2" t="s">
        <v>14928</v>
      </c>
      <c r="C2016" s="2">
        <v>2.2203599999999999</v>
      </c>
      <c r="D2016" s="2" t="s">
        <v>3003</v>
      </c>
      <c r="E2016" s="2" t="b">
        <v>0</v>
      </c>
      <c r="F2016" s="2" t="s">
        <v>3007</v>
      </c>
      <c r="G2016" s="2" t="b">
        <v>0</v>
      </c>
    </row>
    <row r="2017" spans="1:7">
      <c r="A2017" s="2" t="s">
        <v>15874</v>
      </c>
      <c r="B2017" s="2" t="s">
        <v>14928</v>
      </c>
      <c r="C2017" s="2">
        <v>1.1407989999999999</v>
      </c>
      <c r="D2017" s="2" t="s">
        <v>3003</v>
      </c>
      <c r="E2017" s="2" t="b">
        <v>0</v>
      </c>
      <c r="F2017" s="2" t="s">
        <v>3007</v>
      </c>
      <c r="G2017" s="2" t="b">
        <v>0</v>
      </c>
    </row>
    <row r="2018" spans="1:7">
      <c r="A2018" s="2" t="s">
        <v>17575</v>
      </c>
      <c r="B2018" s="2" t="s">
        <v>14928</v>
      </c>
      <c r="C2018" s="2">
        <v>2.0532720000000002</v>
      </c>
      <c r="D2018" s="2" t="s">
        <v>3003</v>
      </c>
      <c r="E2018" s="2" t="b">
        <v>0</v>
      </c>
      <c r="F2018" s="2" t="s">
        <v>3007</v>
      </c>
      <c r="G2018" s="2" t="b">
        <v>0</v>
      </c>
    </row>
    <row r="2019" spans="1:7">
      <c r="A2019" s="2" t="s">
        <v>17196</v>
      </c>
      <c r="B2019" s="2" t="s">
        <v>14928</v>
      </c>
      <c r="C2019" s="2">
        <v>2.3254419999999998</v>
      </c>
      <c r="D2019" s="2" t="s">
        <v>3003</v>
      </c>
      <c r="E2019" s="2" t="b">
        <v>0</v>
      </c>
      <c r="F2019" s="2" t="s">
        <v>3007</v>
      </c>
      <c r="G2019" s="2" t="b">
        <v>0</v>
      </c>
    </row>
    <row r="2020" spans="1:7">
      <c r="A2020" s="2" t="s">
        <v>17824</v>
      </c>
      <c r="B2020" s="2" t="s">
        <v>14928</v>
      </c>
      <c r="C2020" s="2">
        <v>2.3574649999999999</v>
      </c>
      <c r="D2020" s="2" t="s">
        <v>3003</v>
      </c>
      <c r="E2020" s="2" t="b">
        <v>0</v>
      </c>
      <c r="F2020" s="2" t="s">
        <v>3007</v>
      </c>
      <c r="G2020" s="2" t="b">
        <v>0</v>
      </c>
    </row>
    <row r="2021" spans="1:7">
      <c r="A2021" s="2" t="s">
        <v>17230</v>
      </c>
      <c r="B2021" s="2" t="s">
        <v>14928</v>
      </c>
      <c r="C2021" s="2">
        <v>2.510866</v>
      </c>
      <c r="D2021" s="2" t="s">
        <v>3003</v>
      </c>
      <c r="E2021" s="2" t="b">
        <v>0</v>
      </c>
      <c r="F2021" s="2" t="s">
        <v>3007</v>
      </c>
      <c r="G2021" s="2" t="b">
        <v>0</v>
      </c>
    </row>
    <row r="2022" spans="1:7">
      <c r="A2022" s="2" t="s">
        <v>17653</v>
      </c>
      <c r="B2022" s="2" t="s">
        <v>14928</v>
      </c>
      <c r="C2022" s="2">
        <v>1.6223939999999999</v>
      </c>
      <c r="D2022" s="2" t="s">
        <v>3003</v>
      </c>
      <c r="E2022" s="2" t="b">
        <v>0</v>
      </c>
      <c r="F2022" s="2" t="s">
        <v>3007</v>
      </c>
      <c r="G2022" s="2" t="b">
        <v>0</v>
      </c>
    </row>
    <row r="2023" spans="1:7">
      <c r="A2023" s="2" t="s">
        <v>17725</v>
      </c>
      <c r="B2023" s="2" t="s">
        <v>14928</v>
      </c>
      <c r="C2023" s="2">
        <v>2.7754050000000001</v>
      </c>
      <c r="D2023" s="2" t="s">
        <v>3003</v>
      </c>
      <c r="E2023" s="2" t="b">
        <v>0</v>
      </c>
      <c r="F2023" s="2" t="s">
        <v>3007</v>
      </c>
      <c r="G2023" s="2" t="b">
        <v>0</v>
      </c>
    </row>
    <row r="2024" spans="1:7">
      <c r="A2024" s="2" t="s">
        <v>15338</v>
      </c>
      <c r="B2024" s="2" t="s">
        <v>14928</v>
      </c>
      <c r="C2024" s="2">
        <v>2.1478600000000001</v>
      </c>
      <c r="D2024" s="2" t="s">
        <v>3003</v>
      </c>
      <c r="E2024" s="2" t="b">
        <v>0</v>
      </c>
      <c r="F2024" s="2" t="s">
        <v>3007</v>
      </c>
      <c r="G2024" s="2" t="b">
        <v>0</v>
      </c>
    </row>
    <row r="2025" spans="1:7">
      <c r="A2025" s="2" t="s">
        <v>17420</v>
      </c>
      <c r="B2025" s="2" t="s">
        <v>14928</v>
      </c>
      <c r="C2025" s="2">
        <v>2.738985</v>
      </c>
      <c r="D2025" s="2" t="s">
        <v>3003</v>
      </c>
      <c r="E2025" s="2" t="b">
        <v>0</v>
      </c>
      <c r="F2025" s="2" t="s">
        <v>3007</v>
      </c>
      <c r="G2025" s="2" t="b">
        <v>0</v>
      </c>
    </row>
    <row r="2026" spans="1:7">
      <c r="A2026" s="2" t="s">
        <v>17513</v>
      </c>
      <c r="B2026" s="2" t="s">
        <v>14928</v>
      </c>
      <c r="C2026" s="2">
        <v>1.0446120000000001</v>
      </c>
      <c r="D2026" s="2" t="s">
        <v>3003</v>
      </c>
      <c r="E2026" s="2" t="b">
        <v>0</v>
      </c>
      <c r="F2026" s="2" t="s">
        <v>3007</v>
      </c>
      <c r="G2026" s="2" t="b">
        <v>0</v>
      </c>
    </row>
    <row r="2027" spans="1:7">
      <c r="A2027" s="2" t="s">
        <v>15980</v>
      </c>
      <c r="B2027" s="2" t="s">
        <v>14928</v>
      </c>
      <c r="C2027" s="2">
        <v>2.3057820000000002</v>
      </c>
      <c r="D2027" s="2" t="s">
        <v>3003</v>
      </c>
      <c r="E2027" s="2" t="b">
        <v>0</v>
      </c>
      <c r="F2027" s="2" t="s">
        <v>3007</v>
      </c>
      <c r="G2027" s="2" t="b">
        <v>0</v>
      </c>
    </row>
    <row r="2028" spans="1:7">
      <c r="A2028" s="2" t="s">
        <v>16610</v>
      </c>
      <c r="B2028" s="2" t="s">
        <v>14928</v>
      </c>
      <c r="C2028" s="2">
        <v>2.2362250000000001</v>
      </c>
      <c r="D2028" s="2" t="s">
        <v>3003</v>
      </c>
      <c r="E2028" s="2" t="b">
        <v>0</v>
      </c>
      <c r="F2028" s="2" t="s">
        <v>3007</v>
      </c>
      <c r="G2028" s="2" t="b">
        <v>0</v>
      </c>
    </row>
    <row r="2029" spans="1:7">
      <c r="A2029" s="2" t="s">
        <v>16488</v>
      </c>
      <c r="B2029" s="2" t="s">
        <v>14928</v>
      </c>
      <c r="C2029" s="2">
        <v>2.5435029999999998</v>
      </c>
      <c r="D2029" s="2" t="s">
        <v>3003</v>
      </c>
      <c r="E2029" s="2" t="b">
        <v>0</v>
      </c>
      <c r="F2029" s="2" t="s">
        <v>3007</v>
      </c>
      <c r="G2029" s="2" t="b">
        <v>1</v>
      </c>
    </row>
    <row r="2030" spans="1:7">
      <c r="A2030" s="2" t="s">
        <v>16192</v>
      </c>
      <c r="B2030" s="2" t="s">
        <v>14928</v>
      </c>
      <c r="C2030" s="2">
        <v>1.6686829999999999</v>
      </c>
      <c r="D2030" s="2" t="s">
        <v>3003</v>
      </c>
      <c r="E2030" s="2" t="b">
        <v>0</v>
      </c>
      <c r="F2030" s="2" t="s">
        <v>3007</v>
      </c>
      <c r="G2030" s="2" t="b">
        <v>0</v>
      </c>
    </row>
    <row r="2031" spans="1:7">
      <c r="A2031" s="2" t="s">
        <v>16340</v>
      </c>
      <c r="B2031" s="2" t="s">
        <v>14928</v>
      </c>
      <c r="C2031" s="2">
        <v>2.3564400000000001</v>
      </c>
      <c r="D2031" s="2" t="s">
        <v>3003</v>
      </c>
      <c r="E2031" s="2" t="b">
        <v>0</v>
      </c>
      <c r="F2031" s="2" t="s">
        <v>3007</v>
      </c>
      <c r="G2031" s="2" t="b">
        <v>0</v>
      </c>
    </row>
    <row r="2032" spans="1:7">
      <c r="A2032" s="2" t="s">
        <v>17664</v>
      </c>
      <c r="B2032" s="2" t="s">
        <v>14928</v>
      </c>
      <c r="C2032" s="2">
        <v>1.200814</v>
      </c>
      <c r="D2032" s="2" t="s">
        <v>3003</v>
      </c>
      <c r="E2032" s="2" t="b">
        <v>0</v>
      </c>
      <c r="F2032" s="2" t="s">
        <v>3007</v>
      </c>
      <c r="G2032" s="2" t="b">
        <v>0</v>
      </c>
    </row>
    <row r="2033" spans="1:7">
      <c r="A2033" s="2" t="s">
        <v>15671</v>
      </c>
      <c r="B2033" s="2" t="s">
        <v>14928</v>
      </c>
      <c r="C2033" s="2">
        <v>1.8139050000000001</v>
      </c>
      <c r="D2033" s="2" t="s">
        <v>3003</v>
      </c>
      <c r="E2033" s="2" t="b">
        <v>0</v>
      </c>
      <c r="F2033" s="2" t="s">
        <v>3007</v>
      </c>
      <c r="G2033" s="2" t="b">
        <v>0</v>
      </c>
    </row>
    <row r="2034" spans="1:7">
      <c r="A2034" s="2" t="s">
        <v>17102</v>
      </c>
      <c r="B2034" s="2" t="s">
        <v>14928</v>
      </c>
      <c r="C2034" s="2">
        <v>3.2126769999999998</v>
      </c>
      <c r="D2034" s="2" t="s">
        <v>3003</v>
      </c>
      <c r="E2034" s="2" t="b">
        <v>0</v>
      </c>
      <c r="F2034" s="2" t="s">
        <v>3007</v>
      </c>
      <c r="G2034" s="2" t="b">
        <v>0</v>
      </c>
    </row>
    <row r="2035" spans="1:7">
      <c r="A2035" s="2" t="s">
        <v>17776</v>
      </c>
      <c r="B2035" s="2" t="s">
        <v>14928</v>
      </c>
      <c r="C2035" s="2">
        <v>2.6306780000000001</v>
      </c>
      <c r="D2035" s="2" t="s">
        <v>3003</v>
      </c>
      <c r="E2035" s="2" t="b">
        <v>0</v>
      </c>
      <c r="F2035" s="2" t="s">
        <v>3007</v>
      </c>
      <c r="G2035" s="2" t="b">
        <v>0</v>
      </c>
    </row>
    <row r="2036" spans="1:7">
      <c r="A2036" s="2" t="s">
        <v>15946</v>
      </c>
      <c r="B2036" s="2" t="s">
        <v>14928</v>
      </c>
      <c r="C2036" s="2">
        <v>2.6138599999999999</v>
      </c>
      <c r="D2036" s="2" t="s">
        <v>3003</v>
      </c>
      <c r="E2036" s="2" t="b">
        <v>0</v>
      </c>
      <c r="F2036" s="2" t="s">
        <v>3007</v>
      </c>
      <c r="G2036" s="2" t="b">
        <v>0</v>
      </c>
    </row>
    <row r="2037" spans="1:7">
      <c r="A2037" s="2" t="s">
        <v>15577</v>
      </c>
      <c r="B2037" s="2" t="s">
        <v>14928</v>
      </c>
      <c r="C2037" s="2">
        <v>2.4336150000000001</v>
      </c>
      <c r="D2037" s="2" t="s">
        <v>3003</v>
      </c>
      <c r="E2037" s="2" t="b">
        <v>0</v>
      </c>
      <c r="F2037" s="2" t="s">
        <v>3007</v>
      </c>
      <c r="G2037" s="2" t="b">
        <v>0</v>
      </c>
    </row>
    <row r="2038" spans="1:7">
      <c r="A2038" s="2" t="s">
        <v>14973</v>
      </c>
      <c r="B2038" s="2" t="s">
        <v>14928</v>
      </c>
      <c r="C2038" s="2">
        <v>1.043153</v>
      </c>
      <c r="D2038" s="2" t="s">
        <v>3003</v>
      </c>
      <c r="E2038" s="2" t="b">
        <v>0</v>
      </c>
      <c r="F2038" s="2" t="s">
        <v>3007</v>
      </c>
      <c r="G2038" s="2" t="b">
        <v>0</v>
      </c>
    </row>
    <row r="2039" spans="1:7">
      <c r="A2039" s="2" t="s">
        <v>16230</v>
      </c>
      <c r="B2039" s="2" t="s">
        <v>14928</v>
      </c>
      <c r="C2039" s="2">
        <v>1.1124540000000001</v>
      </c>
      <c r="D2039" s="2" t="s">
        <v>3003</v>
      </c>
      <c r="E2039" s="2" t="b">
        <v>0</v>
      </c>
      <c r="F2039" s="2" t="s">
        <v>3007</v>
      </c>
      <c r="G2039" s="2" t="b">
        <v>0</v>
      </c>
    </row>
    <row r="2040" spans="1:7">
      <c r="A2040" s="2" t="s">
        <v>17749</v>
      </c>
      <c r="B2040" s="2" t="s">
        <v>14928</v>
      </c>
      <c r="C2040" s="2">
        <v>3.4225810000000001</v>
      </c>
      <c r="D2040" s="2" t="s">
        <v>3003</v>
      </c>
      <c r="E2040" s="2" t="b">
        <v>0</v>
      </c>
      <c r="F2040" s="2" t="s">
        <v>3007</v>
      </c>
      <c r="G2040" s="2" t="b">
        <v>0</v>
      </c>
    </row>
    <row r="2041" spans="1:7">
      <c r="A2041" s="2" t="s">
        <v>15665</v>
      </c>
      <c r="B2041" s="2" t="s">
        <v>14928</v>
      </c>
      <c r="C2041" s="2">
        <v>3.2014100000000001</v>
      </c>
      <c r="D2041" s="2" t="s">
        <v>3003</v>
      </c>
      <c r="E2041" s="2" t="b">
        <v>0</v>
      </c>
      <c r="F2041" s="2" t="s">
        <v>3007</v>
      </c>
      <c r="G2041" s="2" t="b">
        <v>0</v>
      </c>
    </row>
    <row r="2042" spans="1:7">
      <c r="A2042" s="2" t="s">
        <v>16846</v>
      </c>
      <c r="B2042" s="2" t="s">
        <v>14928</v>
      </c>
      <c r="C2042" s="2">
        <v>1.004983</v>
      </c>
      <c r="D2042" s="2" t="s">
        <v>3003</v>
      </c>
      <c r="E2042" s="2" t="b">
        <v>0</v>
      </c>
      <c r="F2042" s="2" t="s">
        <v>3007</v>
      </c>
      <c r="G2042" s="2" t="b">
        <v>0</v>
      </c>
    </row>
    <row r="2043" spans="1:7">
      <c r="A2043" s="2" t="s">
        <v>17163</v>
      </c>
      <c r="B2043" s="2" t="s">
        <v>14928</v>
      </c>
      <c r="C2043" s="2">
        <v>1.004983</v>
      </c>
      <c r="D2043" s="2" t="s">
        <v>3003</v>
      </c>
      <c r="E2043" s="2" t="b">
        <v>0</v>
      </c>
      <c r="F2043" s="2" t="s">
        <v>3007</v>
      </c>
      <c r="G2043" s="2" t="b">
        <v>0</v>
      </c>
    </row>
    <row r="2044" spans="1:7">
      <c r="A2044" s="2" t="s">
        <v>15598</v>
      </c>
      <c r="B2044" s="2" t="s">
        <v>14928</v>
      </c>
      <c r="C2044" s="2">
        <v>2.800411</v>
      </c>
      <c r="D2044" s="2" t="s">
        <v>3003</v>
      </c>
      <c r="E2044" s="2" t="b">
        <v>0</v>
      </c>
      <c r="F2044" s="2" t="s">
        <v>3007</v>
      </c>
      <c r="G2044" s="2" t="b">
        <v>1</v>
      </c>
    </row>
    <row r="2045" spans="1:7">
      <c r="A2045" s="2" t="s">
        <v>16412</v>
      </c>
      <c r="B2045" s="2" t="s">
        <v>14928</v>
      </c>
      <c r="C2045" s="2">
        <v>2.3771149999999999</v>
      </c>
      <c r="D2045" s="2" t="s">
        <v>3003</v>
      </c>
      <c r="E2045" s="2" t="b">
        <v>0</v>
      </c>
      <c r="F2045" s="2" t="s">
        <v>3007</v>
      </c>
      <c r="G2045" s="2" t="b">
        <v>0</v>
      </c>
    </row>
    <row r="2046" spans="1:7">
      <c r="A2046" s="2" t="s">
        <v>17138</v>
      </c>
      <c r="B2046" s="2" t="s">
        <v>14928</v>
      </c>
      <c r="C2046" s="2">
        <v>1.0895520000000001</v>
      </c>
      <c r="D2046" s="2" t="s">
        <v>3003</v>
      </c>
      <c r="E2046" s="2" t="b">
        <v>0</v>
      </c>
      <c r="F2046" s="2" t="s">
        <v>3007</v>
      </c>
      <c r="G2046" s="2" t="b">
        <v>0</v>
      </c>
    </row>
    <row r="2047" spans="1:7">
      <c r="A2047" s="2" t="s">
        <v>15821</v>
      </c>
      <c r="B2047" s="2" t="s">
        <v>14928</v>
      </c>
      <c r="C2047" s="2">
        <v>3.2215099999999999</v>
      </c>
      <c r="D2047" s="2" t="s">
        <v>3003</v>
      </c>
      <c r="E2047" s="2" t="b">
        <v>0</v>
      </c>
      <c r="F2047" s="2" t="s">
        <v>3007</v>
      </c>
      <c r="G2047" s="2" t="b">
        <v>0</v>
      </c>
    </row>
    <row r="2048" spans="1:7">
      <c r="A2048" s="2" t="s">
        <v>15426</v>
      </c>
      <c r="B2048" s="2" t="s">
        <v>14928</v>
      </c>
      <c r="C2048" s="2">
        <v>2.4855070000000001</v>
      </c>
      <c r="D2048" s="2" t="s">
        <v>3003</v>
      </c>
      <c r="E2048" s="2" t="b">
        <v>0</v>
      </c>
      <c r="F2048" s="2" t="s">
        <v>3007</v>
      </c>
      <c r="G2048" s="2" t="b">
        <v>0</v>
      </c>
    </row>
    <row r="2049" spans="1:7">
      <c r="A2049" s="2" t="s">
        <v>17617</v>
      </c>
      <c r="B2049" s="2" t="s">
        <v>14928</v>
      </c>
      <c r="C2049" s="2">
        <v>3.0805199999999999</v>
      </c>
      <c r="D2049" s="2" t="s">
        <v>3003</v>
      </c>
      <c r="E2049" s="2" t="b">
        <v>0</v>
      </c>
      <c r="F2049" s="2" t="s">
        <v>3007</v>
      </c>
      <c r="G2049" s="2" t="b">
        <v>0</v>
      </c>
    </row>
    <row r="2050" spans="1:7">
      <c r="A2050" s="2" t="s">
        <v>17165</v>
      </c>
      <c r="B2050" s="2" t="s">
        <v>14928</v>
      </c>
      <c r="C2050" s="2">
        <v>1.1508670000000001</v>
      </c>
      <c r="D2050" s="2" t="s">
        <v>3003</v>
      </c>
      <c r="E2050" s="2" t="b">
        <v>0</v>
      </c>
      <c r="F2050" s="2" t="s">
        <v>3007</v>
      </c>
      <c r="G2050" s="2" t="b">
        <v>0</v>
      </c>
    </row>
    <row r="2051" spans="1:7">
      <c r="A2051" s="2" t="s">
        <v>15353</v>
      </c>
      <c r="B2051" s="2" t="s">
        <v>14928</v>
      </c>
      <c r="C2051" s="2">
        <v>3.4359410000000001</v>
      </c>
      <c r="D2051" s="2" t="s">
        <v>3003</v>
      </c>
      <c r="E2051" s="2" t="b">
        <v>0</v>
      </c>
      <c r="F2051" s="2" t="s">
        <v>3007</v>
      </c>
      <c r="G2051" s="2" t="b">
        <v>0</v>
      </c>
    </row>
    <row r="2052" spans="1:7">
      <c r="A2052" s="2" t="s">
        <v>15513</v>
      </c>
      <c r="B2052" s="2" t="s">
        <v>14928</v>
      </c>
      <c r="C2052" s="2">
        <v>2.4719509999999998</v>
      </c>
      <c r="D2052" s="2" t="s">
        <v>3003</v>
      </c>
      <c r="E2052" s="2" t="b">
        <v>0</v>
      </c>
      <c r="F2052" s="2" t="s">
        <v>3007</v>
      </c>
      <c r="G2052" s="2" t="b">
        <v>0</v>
      </c>
    </row>
    <row r="2053" spans="1:7">
      <c r="A2053" s="2" t="s">
        <v>16116</v>
      </c>
      <c r="B2053" s="2" t="s">
        <v>14928</v>
      </c>
      <c r="C2053" s="2">
        <v>2.8898130000000002</v>
      </c>
      <c r="D2053" s="2" t="s">
        <v>3003</v>
      </c>
      <c r="E2053" s="2" t="b">
        <v>0</v>
      </c>
      <c r="F2053" s="2" t="s">
        <v>3007</v>
      </c>
      <c r="G2053" s="2" t="b">
        <v>0</v>
      </c>
    </row>
    <row r="2054" spans="1:7">
      <c r="A2054" s="2" t="s">
        <v>15123</v>
      </c>
      <c r="B2054" s="2" t="s">
        <v>14928</v>
      </c>
      <c r="C2054" s="2">
        <v>1.832765</v>
      </c>
      <c r="D2054" s="2" t="s">
        <v>3003</v>
      </c>
      <c r="E2054" s="2" t="b">
        <v>0</v>
      </c>
      <c r="F2054" s="2" t="s">
        <v>3007</v>
      </c>
      <c r="G2054" s="2" t="b">
        <v>0</v>
      </c>
    </row>
    <row r="2055" spans="1:7">
      <c r="A2055" s="2" t="s">
        <v>15734</v>
      </c>
      <c r="B2055" s="2" t="s">
        <v>14928</v>
      </c>
      <c r="C2055" s="2">
        <v>1.244184</v>
      </c>
      <c r="D2055" s="2" t="s">
        <v>3003</v>
      </c>
      <c r="E2055" s="2" t="b">
        <v>0</v>
      </c>
      <c r="F2055" s="2" t="s">
        <v>3007</v>
      </c>
      <c r="G2055" s="2" t="b">
        <v>0</v>
      </c>
    </row>
    <row r="2056" spans="1:7">
      <c r="A2056" s="2" t="s">
        <v>15737</v>
      </c>
      <c r="B2056" s="2" t="s">
        <v>14928</v>
      </c>
      <c r="C2056" s="2">
        <v>2.4140440000000001</v>
      </c>
      <c r="D2056" s="2" t="s">
        <v>3003</v>
      </c>
      <c r="E2056" s="2" t="b">
        <v>0</v>
      </c>
      <c r="F2056" s="2" t="s">
        <v>3007</v>
      </c>
      <c r="G2056" s="2" t="b">
        <v>0</v>
      </c>
    </row>
    <row r="2057" spans="1:7">
      <c r="A2057" s="2" t="s">
        <v>16843</v>
      </c>
      <c r="B2057" s="2" t="s">
        <v>14928</v>
      </c>
      <c r="C2057" s="2">
        <v>3.1287729999999998</v>
      </c>
      <c r="D2057" s="2" t="s">
        <v>3003</v>
      </c>
      <c r="E2057" s="2" t="b">
        <v>0</v>
      </c>
      <c r="F2057" s="2" t="s">
        <v>3007</v>
      </c>
      <c r="G2057" s="2" t="b">
        <v>0</v>
      </c>
    </row>
    <row r="2058" spans="1:7">
      <c r="A2058" s="2" t="s">
        <v>16973</v>
      </c>
      <c r="B2058" s="2" t="s">
        <v>14928</v>
      </c>
      <c r="C2058" s="2">
        <v>2.434123</v>
      </c>
      <c r="D2058" s="2" t="s">
        <v>3003</v>
      </c>
      <c r="E2058" s="2" t="b">
        <v>0</v>
      </c>
      <c r="F2058" s="2" t="s">
        <v>3007</v>
      </c>
      <c r="G2058" s="2" t="b">
        <v>0</v>
      </c>
    </row>
    <row r="2059" spans="1:7">
      <c r="A2059" s="2" t="s">
        <v>16884</v>
      </c>
      <c r="B2059" s="2" t="s">
        <v>14928</v>
      </c>
      <c r="C2059" s="2">
        <v>2.4590749999999999</v>
      </c>
      <c r="D2059" s="2" t="s">
        <v>3003</v>
      </c>
      <c r="E2059" s="2" t="b">
        <v>0</v>
      </c>
      <c r="F2059" s="2" t="s">
        <v>3007</v>
      </c>
      <c r="G2059" s="2" t="b">
        <v>0</v>
      </c>
    </row>
    <row r="2060" spans="1:7">
      <c r="A2060" s="2" t="s">
        <v>16651</v>
      </c>
      <c r="B2060" s="2" t="s">
        <v>14928</v>
      </c>
      <c r="C2060" s="2">
        <v>2.0574370000000002</v>
      </c>
      <c r="D2060" s="2" t="s">
        <v>3003</v>
      </c>
      <c r="E2060" s="2" t="b">
        <v>0</v>
      </c>
      <c r="F2060" s="2" t="s">
        <v>3007</v>
      </c>
      <c r="G2060" s="2" t="b">
        <v>0</v>
      </c>
    </row>
    <row r="2061" spans="1:7">
      <c r="A2061" s="2" t="s">
        <v>15105</v>
      </c>
      <c r="B2061" s="2" t="s">
        <v>14928</v>
      </c>
      <c r="C2061" s="2">
        <v>1.024632</v>
      </c>
      <c r="D2061" s="2" t="s">
        <v>3003</v>
      </c>
      <c r="E2061" s="2" t="b">
        <v>0</v>
      </c>
      <c r="F2061" s="2" t="s">
        <v>3007</v>
      </c>
      <c r="G2061" s="2" t="b">
        <v>0</v>
      </c>
    </row>
    <row r="2062" spans="1:7">
      <c r="A2062" s="2" t="s">
        <v>15317</v>
      </c>
      <c r="B2062" s="2" t="s">
        <v>14928</v>
      </c>
      <c r="C2062" s="2">
        <v>2.2847710000000001</v>
      </c>
      <c r="D2062" s="2" t="s">
        <v>3003</v>
      </c>
      <c r="E2062" s="2" t="b">
        <v>0</v>
      </c>
      <c r="F2062" s="2" t="s">
        <v>3007</v>
      </c>
      <c r="G2062" s="2" t="b">
        <v>0</v>
      </c>
    </row>
    <row r="2063" spans="1:7">
      <c r="A2063" s="2" t="s">
        <v>17598</v>
      </c>
      <c r="B2063" s="2" t="s">
        <v>14928</v>
      </c>
      <c r="C2063" s="2">
        <v>2.926453</v>
      </c>
      <c r="D2063" s="2" t="s">
        <v>3003</v>
      </c>
      <c r="E2063" s="2" t="b">
        <v>0</v>
      </c>
      <c r="F2063" s="2" t="s">
        <v>3007</v>
      </c>
      <c r="G2063" s="2" t="b">
        <v>0</v>
      </c>
    </row>
    <row r="2064" spans="1:7">
      <c r="A2064" s="2" t="s">
        <v>17100</v>
      </c>
      <c r="B2064" s="2" t="s">
        <v>14928</v>
      </c>
      <c r="C2064" s="2">
        <v>1.033328</v>
      </c>
      <c r="D2064" s="2" t="s">
        <v>3003</v>
      </c>
      <c r="E2064" s="2" t="b">
        <v>0</v>
      </c>
      <c r="F2064" s="2" t="s">
        <v>3007</v>
      </c>
      <c r="G2064" s="2" t="b">
        <v>0</v>
      </c>
    </row>
    <row r="2065" spans="1:7">
      <c r="A2065" s="2" t="s">
        <v>16507</v>
      </c>
      <c r="B2065" s="2" t="s">
        <v>14928</v>
      </c>
      <c r="C2065" s="2">
        <v>1.142666</v>
      </c>
      <c r="D2065" s="2" t="s">
        <v>3003</v>
      </c>
      <c r="E2065" s="2" t="b">
        <v>0</v>
      </c>
      <c r="F2065" s="2" t="s">
        <v>3007</v>
      </c>
      <c r="G2065" s="2" t="b">
        <v>0</v>
      </c>
    </row>
    <row r="2066" spans="1:7">
      <c r="A2066" s="2" t="s">
        <v>17036</v>
      </c>
      <c r="B2066" s="2" t="s">
        <v>14928</v>
      </c>
      <c r="C2066" s="2">
        <v>2.468591</v>
      </c>
      <c r="D2066" s="2" t="s">
        <v>3003</v>
      </c>
      <c r="E2066" s="2" t="b">
        <v>0</v>
      </c>
      <c r="F2066" s="2" t="s">
        <v>3007</v>
      </c>
      <c r="G2066" s="2" t="b">
        <v>0</v>
      </c>
    </row>
    <row r="2067" spans="1:7">
      <c r="A2067" s="2" t="s">
        <v>17558</v>
      </c>
      <c r="B2067" s="2" t="s">
        <v>14928</v>
      </c>
      <c r="C2067" s="2">
        <v>2.3125149999999999</v>
      </c>
      <c r="D2067" s="2" t="s">
        <v>3003</v>
      </c>
      <c r="E2067" s="2" t="b">
        <v>0</v>
      </c>
      <c r="F2067" s="2" t="s">
        <v>3007</v>
      </c>
      <c r="G2067" s="2" t="b">
        <v>0</v>
      </c>
    </row>
    <row r="2068" spans="1:7">
      <c r="A2068" s="2" t="s">
        <v>16608</v>
      </c>
      <c r="B2068" s="2" t="s">
        <v>14928</v>
      </c>
      <c r="C2068" s="2">
        <v>0.60840000000000005</v>
      </c>
      <c r="D2068" s="2" t="s">
        <v>3004</v>
      </c>
      <c r="E2068" s="2" t="b">
        <v>0</v>
      </c>
      <c r="F2068" s="2" t="s">
        <v>3007</v>
      </c>
      <c r="G2068" s="2" t="b">
        <v>0</v>
      </c>
    </row>
    <row r="2069" spans="1:7">
      <c r="A2069" s="2" t="s">
        <v>14986</v>
      </c>
      <c r="B2069" s="2" t="s">
        <v>14928</v>
      </c>
      <c r="C2069" s="2">
        <v>2.1494460000000002</v>
      </c>
      <c r="D2069" s="2" t="s">
        <v>3003</v>
      </c>
      <c r="E2069" s="2" t="b">
        <v>0</v>
      </c>
      <c r="F2069" s="2" t="s">
        <v>3007</v>
      </c>
      <c r="G2069" s="2" t="b">
        <v>0</v>
      </c>
    </row>
    <row r="2070" spans="1:7">
      <c r="A2070" s="2" t="s">
        <v>16992</v>
      </c>
      <c r="B2070" s="2" t="s">
        <v>14928</v>
      </c>
      <c r="C2070" s="2">
        <v>2.7726670000000002</v>
      </c>
      <c r="D2070" s="2" t="s">
        <v>3003</v>
      </c>
      <c r="E2070" s="2" t="b">
        <v>0</v>
      </c>
      <c r="F2070" s="2" t="s">
        <v>3007</v>
      </c>
      <c r="G2070" s="2" t="b">
        <v>0</v>
      </c>
    </row>
    <row r="2071" spans="1:7">
      <c r="A2071" s="2" t="s">
        <v>16819</v>
      </c>
      <c r="B2071" s="2" t="s">
        <v>14928</v>
      </c>
      <c r="C2071" s="2">
        <v>2.5953490000000001</v>
      </c>
      <c r="D2071" s="2" t="s">
        <v>3003</v>
      </c>
      <c r="E2071" s="2" t="b">
        <v>0</v>
      </c>
      <c r="F2071" s="2" t="s">
        <v>3007</v>
      </c>
      <c r="G2071" s="2" t="b">
        <v>0</v>
      </c>
    </row>
    <row r="2072" spans="1:7">
      <c r="A2072" s="2" t="s">
        <v>17332</v>
      </c>
      <c r="B2072" s="2" t="s">
        <v>14928</v>
      </c>
      <c r="C2072" s="2">
        <v>2.7289110000000001</v>
      </c>
      <c r="D2072" s="2" t="s">
        <v>3003</v>
      </c>
      <c r="E2072" s="2" t="b">
        <v>0</v>
      </c>
      <c r="F2072" s="2" t="s">
        <v>3007</v>
      </c>
      <c r="G2072" s="2" t="b">
        <v>0</v>
      </c>
    </row>
    <row r="2073" spans="1:7">
      <c r="A2073" s="2" t="s">
        <v>16399</v>
      </c>
      <c r="B2073" s="2" t="s">
        <v>14928</v>
      </c>
      <c r="C2073" s="2">
        <v>0.91841099999999998</v>
      </c>
      <c r="D2073" s="2" t="s">
        <v>3003</v>
      </c>
      <c r="E2073" s="2" t="b">
        <v>0</v>
      </c>
      <c r="F2073" s="2" t="s">
        <v>3007</v>
      </c>
      <c r="G2073" s="2" t="b">
        <v>1</v>
      </c>
    </row>
    <row r="2074" spans="1:7">
      <c r="A2074" s="2" t="s">
        <v>15869</v>
      </c>
      <c r="B2074" s="2" t="s">
        <v>14928</v>
      </c>
      <c r="C2074" s="2">
        <v>2.0704009999999999</v>
      </c>
      <c r="D2074" s="2" t="s">
        <v>3003</v>
      </c>
      <c r="E2074" s="2" t="b">
        <v>0</v>
      </c>
      <c r="F2074" s="2" t="s">
        <v>3007</v>
      </c>
      <c r="G2074" s="2" t="b">
        <v>0</v>
      </c>
    </row>
    <row r="2075" spans="1:7">
      <c r="A2075" s="2" t="s">
        <v>17225</v>
      </c>
      <c r="B2075" s="2" t="s">
        <v>14928</v>
      </c>
      <c r="C2075" s="2">
        <v>2.9704290000000002</v>
      </c>
      <c r="D2075" s="2" t="s">
        <v>3003</v>
      </c>
      <c r="E2075" s="2" t="b">
        <v>0</v>
      </c>
      <c r="F2075" s="2" t="s">
        <v>3007</v>
      </c>
      <c r="G2075" s="2" t="b">
        <v>0</v>
      </c>
    </row>
    <row r="2076" spans="1:7">
      <c r="A2076" s="2" t="s">
        <v>17343</v>
      </c>
      <c r="B2076" s="2" t="s">
        <v>14928</v>
      </c>
      <c r="C2076" s="2">
        <v>1.753755</v>
      </c>
      <c r="D2076" s="2" t="s">
        <v>3003</v>
      </c>
      <c r="E2076" s="2" t="b">
        <v>0</v>
      </c>
      <c r="F2076" s="2" t="s">
        <v>3007</v>
      </c>
      <c r="G2076" s="2" t="b">
        <v>1</v>
      </c>
    </row>
    <row r="2077" spans="1:7">
      <c r="A2077" s="2" t="s">
        <v>16817</v>
      </c>
      <c r="B2077" s="2" t="s">
        <v>14928</v>
      </c>
      <c r="C2077" s="2">
        <v>0.99277099999999996</v>
      </c>
      <c r="D2077" s="2" t="s">
        <v>3003</v>
      </c>
      <c r="E2077" s="2" t="b">
        <v>0</v>
      </c>
      <c r="F2077" s="2" t="s">
        <v>3007</v>
      </c>
      <c r="G2077" s="2" t="b">
        <v>0</v>
      </c>
    </row>
    <row r="2078" spans="1:7">
      <c r="A2078" s="2" t="s">
        <v>14970</v>
      </c>
      <c r="B2078" s="2" t="s">
        <v>14928</v>
      </c>
      <c r="C2078" s="2">
        <v>2.4836990000000001</v>
      </c>
      <c r="D2078" s="2" t="s">
        <v>3003</v>
      </c>
      <c r="E2078" s="2" t="b">
        <v>0</v>
      </c>
      <c r="F2078" s="2" t="s">
        <v>3007</v>
      </c>
      <c r="G2078" s="2" t="b">
        <v>0</v>
      </c>
    </row>
    <row r="2079" spans="1:7">
      <c r="A2079" s="2" t="s">
        <v>15659</v>
      </c>
      <c r="B2079" s="2" t="s">
        <v>14928</v>
      </c>
      <c r="C2079" s="2">
        <v>1.451648</v>
      </c>
      <c r="D2079" s="2" t="s">
        <v>3003</v>
      </c>
      <c r="E2079" s="2" t="b">
        <v>0</v>
      </c>
      <c r="F2079" s="2" t="s">
        <v>3007</v>
      </c>
      <c r="G2079" s="2" t="b">
        <v>0</v>
      </c>
    </row>
    <row r="2080" spans="1:7">
      <c r="A2080" s="2" t="s">
        <v>17258</v>
      </c>
      <c r="B2080" s="2" t="s">
        <v>14928</v>
      </c>
      <c r="C2080" s="2">
        <v>2.7039800000000001</v>
      </c>
      <c r="D2080" s="2" t="s">
        <v>3003</v>
      </c>
      <c r="E2080" s="2" t="b">
        <v>0</v>
      </c>
      <c r="F2080" s="2" t="s">
        <v>3007</v>
      </c>
      <c r="G2080" s="2" t="b">
        <v>0</v>
      </c>
    </row>
    <row r="2081" spans="1:7">
      <c r="A2081" s="2" t="s">
        <v>16688</v>
      </c>
      <c r="B2081" s="2" t="s">
        <v>14928</v>
      </c>
      <c r="C2081" s="2">
        <v>2.3974730000000002</v>
      </c>
      <c r="D2081" s="2" t="s">
        <v>3003</v>
      </c>
      <c r="E2081" s="2" t="b">
        <v>0</v>
      </c>
      <c r="F2081" s="2" t="s">
        <v>3007</v>
      </c>
      <c r="G2081" s="2" t="b">
        <v>0</v>
      </c>
    </row>
    <row r="2082" spans="1:7">
      <c r="A2082" s="2" t="s">
        <v>17267</v>
      </c>
      <c r="B2082" s="2" t="s">
        <v>14928</v>
      </c>
      <c r="C2082" s="2">
        <v>2.06724</v>
      </c>
      <c r="D2082" s="2" t="s">
        <v>3003</v>
      </c>
      <c r="E2082" s="2" t="b">
        <v>0</v>
      </c>
      <c r="F2082" s="2" t="s">
        <v>3007</v>
      </c>
      <c r="G2082" s="2" t="b">
        <v>0</v>
      </c>
    </row>
    <row r="2083" spans="1:7">
      <c r="A2083" s="2" t="s">
        <v>17247</v>
      </c>
      <c r="B2083" s="2" t="s">
        <v>14928</v>
      </c>
      <c r="C2083" s="2">
        <v>1.493795</v>
      </c>
      <c r="D2083" s="2" t="s">
        <v>3003</v>
      </c>
      <c r="E2083" s="2" t="b">
        <v>0</v>
      </c>
      <c r="F2083" s="2" t="s">
        <v>3007</v>
      </c>
      <c r="G2083" s="2" t="b">
        <v>0</v>
      </c>
    </row>
    <row r="2084" spans="1:7">
      <c r="A2084" s="2" t="s">
        <v>17508</v>
      </c>
      <c r="B2084" s="2" t="s">
        <v>14928</v>
      </c>
      <c r="C2084" s="2">
        <v>1.945128</v>
      </c>
      <c r="D2084" s="2" t="s">
        <v>3003</v>
      </c>
      <c r="E2084" s="2" t="b">
        <v>0</v>
      </c>
      <c r="F2084" s="2" t="s">
        <v>3007</v>
      </c>
      <c r="G2084" s="2" t="b">
        <v>0</v>
      </c>
    </row>
    <row r="2085" spans="1:7">
      <c r="A2085" s="2" t="s">
        <v>16350</v>
      </c>
      <c r="B2085" s="2" t="s">
        <v>14928</v>
      </c>
      <c r="C2085" s="2">
        <v>3.4331529999999999</v>
      </c>
      <c r="D2085" s="2" t="s">
        <v>3003</v>
      </c>
      <c r="E2085" s="2" t="b">
        <v>0</v>
      </c>
      <c r="F2085" s="2" t="s">
        <v>3007</v>
      </c>
      <c r="G2085" s="2" t="b">
        <v>0</v>
      </c>
    </row>
    <row r="2086" spans="1:7">
      <c r="A2086" s="2" t="s">
        <v>17883</v>
      </c>
      <c r="B2086" s="2" t="s">
        <v>14928</v>
      </c>
      <c r="C2086" s="2">
        <v>2.8489800000000001</v>
      </c>
      <c r="D2086" s="2" t="s">
        <v>3003</v>
      </c>
      <c r="E2086" s="2" t="b">
        <v>0</v>
      </c>
      <c r="F2086" s="2" t="s">
        <v>3007</v>
      </c>
      <c r="G2086" s="2" t="b">
        <v>0</v>
      </c>
    </row>
    <row r="2087" spans="1:7">
      <c r="A2087" s="2" t="s">
        <v>17409</v>
      </c>
      <c r="B2087" s="2" t="s">
        <v>14928</v>
      </c>
      <c r="C2087" s="2">
        <v>0.98896499999999998</v>
      </c>
      <c r="D2087" s="2" t="s">
        <v>3003</v>
      </c>
      <c r="E2087" s="2" t="b">
        <v>0</v>
      </c>
      <c r="F2087" s="2" t="s">
        <v>3007</v>
      </c>
      <c r="G2087" s="2" t="b">
        <v>0</v>
      </c>
    </row>
    <row r="2088" spans="1:7">
      <c r="A2088" s="2" t="s">
        <v>15830</v>
      </c>
      <c r="B2088" s="2" t="s">
        <v>14928</v>
      </c>
      <c r="C2088" s="2">
        <v>2.416401</v>
      </c>
      <c r="D2088" s="2" t="s">
        <v>3003</v>
      </c>
      <c r="E2088" s="2" t="b">
        <v>0</v>
      </c>
      <c r="F2088" s="2" t="s">
        <v>3007</v>
      </c>
      <c r="G2088" s="2" t="b">
        <v>0</v>
      </c>
    </row>
    <row r="2089" spans="1:7">
      <c r="A2089" s="2" t="s">
        <v>16878</v>
      </c>
      <c r="B2089" s="2" t="s">
        <v>14928</v>
      </c>
      <c r="C2089" s="2">
        <v>0.98620200000000002</v>
      </c>
      <c r="D2089" s="2" t="s">
        <v>3003</v>
      </c>
      <c r="E2089" s="2" t="b">
        <v>0</v>
      </c>
      <c r="F2089" s="2" t="s">
        <v>3007</v>
      </c>
      <c r="G2089" s="2" t="b">
        <v>0</v>
      </c>
    </row>
    <row r="2090" spans="1:7">
      <c r="A2090" s="2" t="s">
        <v>15867</v>
      </c>
      <c r="B2090" s="2" t="s">
        <v>14928</v>
      </c>
      <c r="C2090" s="2">
        <v>2.5818819999999998</v>
      </c>
      <c r="D2090" s="2" t="s">
        <v>3003</v>
      </c>
      <c r="E2090" s="2" t="b">
        <v>0</v>
      </c>
      <c r="F2090" s="2" t="s">
        <v>3007</v>
      </c>
      <c r="G2090" s="2" t="b">
        <v>0</v>
      </c>
    </row>
    <row r="2091" spans="1:7">
      <c r="A2091" s="2" t="s">
        <v>16959</v>
      </c>
      <c r="B2091" s="2" t="s">
        <v>14928</v>
      </c>
      <c r="C2091" s="2">
        <v>1.8040400000000001</v>
      </c>
      <c r="D2091" s="2" t="s">
        <v>3003</v>
      </c>
      <c r="E2091" s="2" t="b">
        <v>0</v>
      </c>
      <c r="F2091" s="2" t="s">
        <v>3007</v>
      </c>
      <c r="G2091" s="2" t="b">
        <v>1</v>
      </c>
    </row>
    <row r="2092" spans="1:7">
      <c r="A2092" s="2" t="s">
        <v>17320</v>
      </c>
      <c r="B2092" s="2" t="s">
        <v>14928</v>
      </c>
      <c r="C2092" s="2">
        <v>1.652895</v>
      </c>
      <c r="D2092" s="2" t="s">
        <v>3003</v>
      </c>
      <c r="E2092" s="2" t="b">
        <v>0</v>
      </c>
      <c r="F2092" s="2" t="s">
        <v>3007</v>
      </c>
      <c r="G2092" s="2" t="b">
        <v>0</v>
      </c>
    </row>
    <row r="2093" spans="1:7">
      <c r="A2093" s="2" t="s">
        <v>15458</v>
      </c>
      <c r="B2093" s="2" t="s">
        <v>14928</v>
      </c>
      <c r="C2093" s="2">
        <v>1.300022</v>
      </c>
      <c r="D2093" s="2" t="s">
        <v>3003</v>
      </c>
      <c r="E2093" s="2" t="b">
        <v>0</v>
      </c>
      <c r="F2093" s="2" t="s">
        <v>3007</v>
      </c>
      <c r="G2093" s="2" t="b">
        <v>0</v>
      </c>
    </row>
    <row r="2094" spans="1:7">
      <c r="A2094" s="2" t="s">
        <v>15257</v>
      </c>
      <c r="B2094" s="2" t="s">
        <v>14928</v>
      </c>
      <c r="C2094" s="2">
        <v>2.1314250000000001</v>
      </c>
      <c r="D2094" s="2" t="s">
        <v>3003</v>
      </c>
      <c r="E2094" s="2" t="b">
        <v>0</v>
      </c>
      <c r="F2094" s="2" t="s">
        <v>3007</v>
      </c>
      <c r="G2094" s="2" t="b">
        <v>0</v>
      </c>
    </row>
    <row r="2095" spans="1:7">
      <c r="A2095" s="2" t="s">
        <v>15304</v>
      </c>
      <c r="B2095" s="2" t="s">
        <v>14928</v>
      </c>
      <c r="C2095" s="2">
        <v>3.1016149999999998</v>
      </c>
      <c r="D2095" s="2" t="s">
        <v>3003</v>
      </c>
      <c r="E2095" s="2" t="b">
        <v>0</v>
      </c>
      <c r="F2095" s="2" t="s">
        <v>3007</v>
      </c>
      <c r="G2095" s="2" t="b">
        <v>0</v>
      </c>
    </row>
    <row r="2096" spans="1:7">
      <c r="A2096" s="2" t="s">
        <v>15999</v>
      </c>
      <c r="B2096" s="2" t="s">
        <v>14928</v>
      </c>
      <c r="C2096" s="2">
        <v>2.6287980000000002</v>
      </c>
      <c r="D2096" s="2" t="s">
        <v>3003</v>
      </c>
      <c r="E2096" s="2" t="b">
        <v>0</v>
      </c>
      <c r="F2096" s="2" t="s">
        <v>3007</v>
      </c>
      <c r="G2096" s="2" t="b">
        <v>0</v>
      </c>
    </row>
    <row r="2097" spans="1:7">
      <c r="A2097" s="2" t="s">
        <v>15009</v>
      </c>
      <c r="B2097" s="2" t="s">
        <v>14928</v>
      </c>
      <c r="C2097" s="2">
        <v>1.0201210000000001</v>
      </c>
      <c r="D2097" s="2" t="s">
        <v>3003</v>
      </c>
      <c r="E2097" s="2" t="b">
        <v>0</v>
      </c>
      <c r="F2097" s="2" t="s">
        <v>3007</v>
      </c>
      <c r="G2097" s="2" t="b">
        <v>0</v>
      </c>
    </row>
    <row r="2098" spans="1:7">
      <c r="A2098" s="2" t="s">
        <v>16822</v>
      </c>
      <c r="B2098" s="2" t="s">
        <v>14928</v>
      </c>
      <c r="C2098" s="2">
        <v>0.774779</v>
      </c>
      <c r="D2098" s="2" t="s">
        <v>3003</v>
      </c>
      <c r="E2098" s="2" t="b">
        <v>0</v>
      </c>
      <c r="F2098" s="2" t="s">
        <v>3007</v>
      </c>
      <c r="G2098" s="2" t="b">
        <v>0</v>
      </c>
    </row>
    <row r="2099" spans="1:7">
      <c r="A2099" s="2" t="s">
        <v>15894</v>
      </c>
      <c r="B2099" s="2" t="s">
        <v>14928</v>
      </c>
      <c r="C2099" s="2">
        <v>2.7615750000000001</v>
      </c>
      <c r="D2099" s="2" t="s">
        <v>3003</v>
      </c>
      <c r="E2099" s="2" t="b">
        <v>0</v>
      </c>
      <c r="F2099" s="2" t="s">
        <v>3007</v>
      </c>
      <c r="G2099" s="2" t="b">
        <v>0</v>
      </c>
    </row>
    <row r="2100" spans="1:7">
      <c r="A2100" s="2" t="s">
        <v>15367</v>
      </c>
      <c r="B2100" s="2" t="s">
        <v>14928</v>
      </c>
      <c r="C2100" s="2">
        <v>2.5236399999999999</v>
      </c>
      <c r="D2100" s="2" t="s">
        <v>3003</v>
      </c>
      <c r="E2100" s="2" t="b">
        <v>0</v>
      </c>
      <c r="F2100" s="2" t="s">
        <v>3007</v>
      </c>
      <c r="G2100" s="2" t="b">
        <v>0</v>
      </c>
    </row>
    <row r="2101" spans="1:7">
      <c r="A2101" s="2" t="s">
        <v>15696</v>
      </c>
      <c r="B2101" s="2" t="s">
        <v>14928</v>
      </c>
      <c r="C2101" s="2">
        <v>3.0694400000000002</v>
      </c>
      <c r="D2101" s="2" t="s">
        <v>3003</v>
      </c>
      <c r="E2101" s="2" t="b">
        <v>0</v>
      </c>
      <c r="F2101" s="2" t="s">
        <v>3007</v>
      </c>
      <c r="G2101" s="2" t="b">
        <v>0</v>
      </c>
    </row>
    <row r="2102" spans="1:7">
      <c r="A2102" s="2" t="s">
        <v>16453</v>
      </c>
      <c r="B2102" s="2" t="s">
        <v>14928</v>
      </c>
      <c r="C2102" s="2">
        <v>1.2938000000000001</v>
      </c>
      <c r="D2102" s="2" t="s">
        <v>3003</v>
      </c>
      <c r="E2102" s="2" t="b">
        <v>0</v>
      </c>
      <c r="F2102" s="2" t="s">
        <v>3007</v>
      </c>
      <c r="G2102" s="2" t="b">
        <v>0</v>
      </c>
    </row>
    <row r="2103" spans="1:7">
      <c r="A2103" s="2" t="s">
        <v>16333</v>
      </c>
      <c r="B2103" s="2" t="s">
        <v>14928</v>
      </c>
      <c r="C2103" s="2">
        <v>1.2938000000000001</v>
      </c>
      <c r="D2103" s="2" t="s">
        <v>3003</v>
      </c>
      <c r="E2103" s="2" t="b">
        <v>0</v>
      </c>
      <c r="F2103" s="2" t="s">
        <v>3007</v>
      </c>
      <c r="G2103" s="2" t="b">
        <v>0</v>
      </c>
    </row>
    <row r="2104" spans="1:7">
      <c r="A2104" s="2" t="s">
        <v>17593</v>
      </c>
      <c r="B2104" s="2" t="s">
        <v>14928</v>
      </c>
      <c r="C2104" s="2">
        <v>3.2988179999999998</v>
      </c>
      <c r="D2104" s="2" t="s">
        <v>3003</v>
      </c>
      <c r="E2104" s="2" t="b">
        <v>0</v>
      </c>
      <c r="F2104" s="2" t="s">
        <v>3007</v>
      </c>
      <c r="G2104" s="2" t="b">
        <v>0</v>
      </c>
    </row>
    <row r="2105" spans="1:7">
      <c r="A2105" s="2" t="s">
        <v>17695</v>
      </c>
      <c r="B2105" s="2" t="s">
        <v>14928</v>
      </c>
      <c r="C2105" s="2">
        <v>2.6426750000000001</v>
      </c>
      <c r="D2105" s="2" t="s">
        <v>3003</v>
      </c>
      <c r="E2105" s="2" t="b">
        <v>0</v>
      </c>
      <c r="F2105" s="2" t="s">
        <v>3007</v>
      </c>
      <c r="G2105" s="2" t="b">
        <v>0</v>
      </c>
    </row>
    <row r="2106" spans="1:7">
      <c r="A2106" s="2" t="s">
        <v>16867</v>
      </c>
      <c r="B2106" s="2" t="s">
        <v>14928</v>
      </c>
      <c r="C2106" s="2">
        <v>2.6188060000000002</v>
      </c>
      <c r="D2106" s="2" t="s">
        <v>3003</v>
      </c>
      <c r="E2106" s="2" t="b">
        <v>0</v>
      </c>
      <c r="F2106" s="2" t="s">
        <v>3007</v>
      </c>
      <c r="G2106" s="2" t="b">
        <v>0</v>
      </c>
    </row>
    <row r="2107" spans="1:7">
      <c r="A2107" s="2" t="s">
        <v>17277</v>
      </c>
      <c r="B2107" s="2" t="s">
        <v>14928</v>
      </c>
      <c r="C2107" s="2">
        <v>1.90276</v>
      </c>
      <c r="D2107" s="2" t="s">
        <v>3003</v>
      </c>
      <c r="E2107" s="2" t="b">
        <v>0</v>
      </c>
      <c r="F2107" s="2" t="s">
        <v>3007</v>
      </c>
      <c r="G2107" s="2" t="b">
        <v>0</v>
      </c>
    </row>
    <row r="2108" spans="1:7">
      <c r="A2108" s="2" t="s">
        <v>17323</v>
      </c>
      <c r="B2108" s="2" t="s">
        <v>14928</v>
      </c>
      <c r="C2108" s="2">
        <v>2.0642580000000001</v>
      </c>
      <c r="D2108" s="2" t="s">
        <v>3003</v>
      </c>
      <c r="E2108" s="2" t="b">
        <v>0</v>
      </c>
      <c r="F2108" s="2" t="s">
        <v>3007</v>
      </c>
      <c r="G2108" s="2" t="b">
        <v>0</v>
      </c>
    </row>
    <row r="2109" spans="1:7">
      <c r="A2109" s="2" t="s">
        <v>15106</v>
      </c>
      <c r="B2109" s="2" t="s">
        <v>14928</v>
      </c>
      <c r="C2109" s="2">
        <v>1.383705</v>
      </c>
      <c r="D2109" s="2" t="s">
        <v>3003</v>
      </c>
      <c r="E2109" s="2" t="b">
        <v>0</v>
      </c>
      <c r="F2109" s="2" t="s">
        <v>3007</v>
      </c>
      <c r="G2109" s="2" t="b">
        <v>0</v>
      </c>
    </row>
    <row r="2110" spans="1:7">
      <c r="A2110" s="2" t="s">
        <v>16083</v>
      </c>
      <c r="B2110" s="2" t="s">
        <v>14928</v>
      </c>
      <c r="C2110" s="2">
        <v>3.131875</v>
      </c>
      <c r="D2110" s="2" t="s">
        <v>3003</v>
      </c>
      <c r="E2110" s="2" t="b">
        <v>0</v>
      </c>
      <c r="F2110" s="2" t="s">
        <v>3007</v>
      </c>
      <c r="G2110" s="2" t="b">
        <v>0</v>
      </c>
    </row>
    <row r="2111" spans="1:7">
      <c r="A2111" s="2" t="s">
        <v>17794</v>
      </c>
      <c r="B2111" s="2" t="s">
        <v>14928</v>
      </c>
      <c r="C2111" s="2">
        <v>3.7862119999999999</v>
      </c>
      <c r="D2111" s="2" t="s">
        <v>3003</v>
      </c>
      <c r="E2111" s="2" t="b">
        <v>0</v>
      </c>
      <c r="F2111" s="2" t="s">
        <v>3007</v>
      </c>
      <c r="G2111" s="2" t="b">
        <v>0</v>
      </c>
    </row>
    <row r="2112" spans="1:7">
      <c r="A2112" s="2" t="s">
        <v>17027</v>
      </c>
      <c r="B2112" s="2" t="s">
        <v>14928</v>
      </c>
      <c r="C2112" s="2">
        <v>2.9288530000000002</v>
      </c>
      <c r="D2112" s="2" t="s">
        <v>3003</v>
      </c>
      <c r="E2112" s="2" t="b">
        <v>0</v>
      </c>
      <c r="F2112" s="2" t="s">
        <v>3007</v>
      </c>
      <c r="G2112" s="2" t="b">
        <v>0</v>
      </c>
    </row>
    <row r="2113" spans="1:7">
      <c r="A2113" s="2" t="s">
        <v>17041</v>
      </c>
      <c r="B2113" s="2" t="s">
        <v>14928</v>
      </c>
      <c r="C2113" s="2">
        <v>1.190828</v>
      </c>
      <c r="D2113" s="2" t="s">
        <v>3003</v>
      </c>
      <c r="E2113" s="2" t="b">
        <v>0</v>
      </c>
      <c r="F2113" s="2" t="s">
        <v>3007</v>
      </c>
      <c r="G2113" s="2" t="b">
        <v>0</v>
      </c>
    </row>
    <row r="2114" spans="1:7">
      <c r="A2114" s="2" t="s">
        <v>16515</v>
      </c>
      <c r="B2114" s="2" t="s">
        <v>14928</v>
      </c>
      <c r="C2114" s="2">
        <v>1.190828</v>
      </c>
      <c r="D2114" s="2" t="s">
        <v>3003</v>
      </c>
      <c r="E2114" s="2" t="b">
        <v>0</v>
      </c>
      <c r="F2114" s="2" t="s">
        <v>3007</v>
      </c>
      <c r="G2114" s="2" t="b">
        <v>0</v>
      </c>
    </row>
    <row r="2115" spans="1:7">
      <c r="A2115" s="2" t="s">
        <v>15000</v>
      </c>
      <c r="B2115" s="2" t="s">
        <v>14928</v>
      </c>
      <c r="C2115" s="2">
        <v>2.8594200000000001</v>
      </c>
      <c r="D2115" s="2" t="s">
        <v>3003</v>
      </c>
      <c r="E2115" s="2" t="b">
        <v>0</v>
      </c>
      <c r="F2115" s="2" t="s">
        <v>3007</v>
      </c>
      <c r="G2115" s="2" t="b">
        <v>0</v>
      </c>
    </row>
    <row r="2116" spans="1:7">
      <c r="A2116" s="2" t="s">
        <v>15161</v>
      </c>
      <c r="B2116" s="2" t="s">
        <v>14928</v>
      </c>
      <c r="C2116" s="2">
        <v>2.4895529999999999</v>
      </c>
      <c r="D2116" s="2" t="s">
        <v>3003</v>
      </c>
      <c r="E2116" s="2" t="b">
        <v>0</v>
      </c>
      <c r="F2116" s="2" t="s">
        <v>3007</v>
      </c>
      <c r="G2116" s="2" t="b">
        <v>0</v>
      </c>
    </row>
    <row r="2117" spans="1:7">
      <c r="A2117" s="2" t="s">
        <v>15509</v>
      </c>
      <c r="B2117" s="2" t="s">
        <v>14928</v>
      </c>
      <c r="C2117" s="2">
        <v>1.927619</v>
      </c>
      <c r="D2117" s="2" t="s">
        <v>3003</v>
      </c>
      <c r="E2117" s="2" t="b">
        <v>0</v>
      </c>
      <c r="F2117" s="2" t="s">
        <v>3007</v>
      </c>
      <c r="G2117" s="2" t="b">
        <v>0</v>
      </c>
    </row>
    <row r="2118" spans="1:7">
      <c r="A2118" s="2" t="s">
        <v>16395</v>
      </c>
      <c r="B2118" s="2" t="s">
        <v>14928</v>
      </c>
      <c r="C2118" s="2">
        <v>2.6463369999999999</v>
      </c>
      <c r="D2118" s="2" t="s">
        <v>3003</v>
      </c>
      <c r="E2118" s="2" t="b">
        <v>0</v>
      </c>
      <c r="F2118" s="2" t="s">
        <v>3007</v>
      </c>
      <c r="G2118" s="2" t="b">
        <v>0</v>
      </c>
    </row>
    <row r="2119" spans="1:7">
      <c r="A2119" s="2" t="s">
        <v>15988</v>
      </c>
      <c r="B2119" s="2" t="s">
        <v>14928</v>
      </c>
      <c r="C2119" s="2">
        <v>1.3727240000000001</v>
      </c>
      <c r="D2119" s="2" t="s">
        <v>3003</v>
      </c>
      <c r="E2119" s="2" t="b">
        <v>0</v>
      </c>
      <c r="F2119" s="2" t="s">
        <v>3007</v>
      </c>
      <c r="G2119" s="2" t="b">
        <v>0</v>
      </c>
    </row>
    <row r="2120" spans="1:7">
      <c r="A2120" s="2" t="s">
        <v>17346</v>
      </c>
      <c r="B2120" s="2" t="s">
        <v>14928</v>
      </c>
      <c r="C2120" s="2">
        <v>2.624495</v>
      </c>
      <c r="D2120" s="2" t="s">
        <v>3003</v>
      </c>
      <c r="E2120" s="2" t="b">
        <v>0</v>
      </c>
      <c r="F2120" s="2" t="s">
        <v>3007</v>
      </c>
      <c r="G2120" s="2" t="b">
        <v>0</v>
      </c>
    </row>
    <row r="2121" spans="1:7">
      <c r="A2121" s="2" t="s">
        <v>16647</v>
      </c>
      <c r="B2121" s="2" t="s">
        <v>14928</v>
      </c>
      <c r="C2121" s="2">
        <v>1.243104</v>
      </c>
      <c r="D2121" s="2" t="s">
        <v>3003</v>
      </c>
      <c r="E2121" s="2" t="b">
        <v>0</v>
      </c>
      <c r="F2121" s="2" t="s">
        <v>3007</v>
      </c>
      <c r="G2121" s="2" t="b">
        <v>0</v>
      </c>
    </row>
    <row r="2122" spans="1:7">
      <c r="A2122" s="2" t="s">
        <v>17733</v>
      </c>
      <c r="B2122" s="2" t="s">
        <v>14928</v>
      </c>
      <c r="C2122" s="2">
        <v>2.3231639999999998</v>
      </c>
      <c r="D2122" s="2" t="s">
        <v>3003</v>
      </c>
      <c r="E2122" s="2" t="b">
        <v>0</v>
      </c>
      <c r="F2122" s="2" t="s">
        <v>3007</v>
      </c>
      <c r="G2122" s="2" t="b">
        <v>0</v>
      </c>
    </row>
    <row r="2123" spans="1:7">
      <c r="A2123" s="2" t="s">
        <v>17120</v>
      </c>
      <c r="B2123" s="2" t="s">
        <v>14928</v>
      </c>
      <c r="C2123" s="2">
        <v>2.8944920000000001</v>
      </c>
      <c r="D2123" s="2" t="s">
        <v>3003</v>
      </c>
      <c r="E2123" s="2" t="b">
        <v>0</v>
      </c>
      <c r="F2123" s="2" t="s">
        <v>3007</v>
      </c>
      <c r="G2123" s="2" t="b">
        <v>0</v>
      </c>
    </row>
    <row r="2124" spans="1:7">
      <c r="A2124" s="2" t="s">
        <v>15168</v>
      </c>
      <c r="B2124" s="2" t="s">
        <v>14928</v>
      </c>
      <c r="C2124" s="2">
        <v>2.3005979999999999</v>
      </c>
      <c r="D2124" s="2" t="s">
        <v>3003</v>
      </c>
      <c r="E2124" s="2" t="b">
        <v>0</v>
      </c>
      <c r="F2124" s="2" t="s">
        <v>3007</v>
      </c>
      <c r="G2124" s="2" t="b">
        <v>0</v>
      </c>
    </row>
    <row r="2125" spans="1:7">
      <c r="A2125" s="2" t="s">
        <v>15505</v>
      </c>
      <c r="B2125" s="2" t="s">
        <v>14928</v>
      </c>
      <c r="C2125" s="2">
        <v>1.24034</v>
      </c>
      <c r="D2125" s="2" t="s">
        <v>3003</v>
      </c>
      <c r="E2125" s="2" t="b">
        <v>0</v>
      </c>
      <c r="F2125" s="2" t="s">
        <v>3007</v>
      </c>
      <c r="G2125" s="2" t="b">
        <v>0</v>
      </c>
    </row>
    <row r="2126" spans="1:7">
      <c r="A2126" s="2" t="s">
        <v>17243</v>
      </c>
      <c r="B2126" s="2" t="s">
        <v>14928</v>
      </c>
      <c r="C2126" s="2">
        <v>2.3311269999999999</v>
      </c>
      <c r="D2126" s="2" t="s">
        <v>3003</v>
      </c>
      <c r="E2126" s="2" t="b">
        <v>0</v>
      </c>
      <c r="F2126" s="2" t="s">
        <v>3007</v>
      </c>
      <c r="G2126" s="2" t="b">
        <v>0</v>
      </c>
    </row>
    <row r="2127" spans="1:7">
      <c r="A2127" s="2" t="s">
        <v>15529</v>
      </c>
      <c r="B2127" s="2" t="s">
        <v>14928</v>
      </c>
      <c r="C2127" s="2">
        <v>3.0227020000000002</v>
      </c>
      <c r="D2127" s="2" t="s">
        <v>3003</v>
      </c>
      <c r="E2127" s="2" t="b">
        <v>0</v>
      </c>
      <c r="F2127" s="2" t="s">
        <v>3007</v>
      </c>
      <c r="G2127" s="2" t="b">
        <v>0</v>
      </c>
    </row>
    <row r="2128" spans="1:7">
      <c r="A2128" s="2" t="s">
        <v>16933</v>
      </c>
      <c r="B2128" s="2" t="s">
        <v>14928</v>
      </c>
      <c r="C2128" s="2">
        <v>2.5084409999999999</v>
      </c>
      <c r="D2128" s="2" t="s">
        <v>3003</v>
      </c>
      <c r="E2128" s="2" t="b">
        <v>0</v>
      </c>
      <c r="F2128" s="2" t="s">
        <v>3007</v>
      </c>
      <c r="G2128" s="2" t="b">
        <v>0</v>
      </c>
    </row>
    <row r="2129" spans="1:7">
      <c r="A2129" s="2" t="s">
        <v>16801</v>
      </c>
      <c r="B2129" s="2" t="s">
        <v>14928</v>
      </c>
      <c r="C2129" s="2">
        <v>2.3154180000000002</v>
      </c>
      <c r="D2129" s="2" t="s">
        <v>3003</v>
      </c>
      <c r="E2129" s="2" t="b">
        <v>0</v>
      </c>
      <c r="F2129" s="2" t="s">
        <v>3007</v>
      </c>
      <c r="G2129" s="2" t="b">
        <v>0</v>
      </c>
    </row>
    <row r="2130" spans="1:7">
      <c r="A2130" s="2" t="s">
        <v>15592</v>
      </c>
      <c r="B2130" s="2" t="s">
        <v>14928</v>
      </c>
      <c r="C2130" s="2">
        <v>1.4258120000000001</v>
      </c>
      <c r="D2130" s="2" t="s">
        <v>3003</v>
      </c>
      <c r="E2130" s="2" t="b">
        <v>0</v>
      </c>
      <c r="F2130" s="2" t="s">
        <v>3007</v>
      </c>
      <c r="G2130" s="2" t="b">
        <v>0</v>
      </c>
    </row>
    <row r="2131" spans="1:7">
      <c r="A2131" s="2" t="s">
        <v>15095</v>
      </c>
      <c r="B2131" s="2" t="s">
        <v>14928</v>
      </c>
      <c r="C2131" s="2">
        <v>2.661664</v>
      </c>
      <c r="D2131" s="2" t="s">
        <v>3003</v>
      </c>
      <c r="E2131" s="2" t="b">
        <v>0</v>
      </c>
      <c r="F2131" s="2" t="s">
        <v>3007</v>
      </c>
      <c r="G2131" s="2" t="b">
        <v>0</v>
      </c>
    </row>
    <row r="2132" spans="1:7">
      <c r="A2132" s="2" t="s">
        <v>17151</v>
      </c>
      <c r="B2132" s="2" t="s">
        <v>14928</v>
      </c>
      <c r="C2132" s="2">
        <v>2.92083</v>
      </c>
      <c r="D2132" s="2" t="s">
        <v>3003</v>
      </c>
      <c r="E2132" s="2" t="b">
        <v>0</v>
      </c>
      <c r="F2132" s="2" t="s">
        <v>3007</v>
      </c>
      <c r="G2132" s="2" t="b">
        <v>0</v>
      </c>
    </row>
    <row r="2133" spans="1:7">
      <c r="A2133" s="2" t="s">
        <v>16270</v>
      </c>
      <c r="B2133" s="2" t="s">
        <v>14928</v>
      </c>
      <c r="C2133" s="2">
        <v>2.8252820000000001</v>
      </c>
      <c r="D2133" s="2" t="s">
        <v>3003</v>
      </c>
      <c r="E2133" s="2" t="b">
        <v>0</v>
      </c>
      <c r="F2133" s="2" t="s">
        <v>3007</v>
      </c>
      <c r="G2133" s="2" t="b">
        <v>0</v>
      </c>
    </row>
    <row r="2134" spans="1:7">
      <c r="A2134" s="2" t="s">
        <v>16938</v>
      </c>
      <c r="B2134" s="2" t="s">
        <v>14928</v>
      </c>
      <c r="C2134" s="2">
        <v>2.4105370000000002</v>
      </c>
      <c r="D2134" s="2" t="s">
        <v>3003</v>
      </c>
      <c r="E2134" s="2" t="b">
        <v>0</v>
      </c>
      <c r="F2134" s="2" t="s">
        <v>3007</v>
      </c>
      <c r="G2134" s="2" t="b">
        <v>0</v>
      </c>
    </row>
    <row r="2135" spans="1:7">
      <c r="A2135" s="2" t="s">
        <v>16566</v>
      </c>
      <c r="B2135" s="2" t="s">
        <v>14928</v>
      </c>
      <c r="C2135" s="2">
        <v>3.0437750000000001</v>
      </c>
      <c r="D2135" s="2" t="s">
        <v>3003</v>
      </c>
      <c r="E2135" s="2" t="b">
        <v>0</v>
      </c>
      <c r="F2135" s="2" t="s">
        <v>3007</v>
      </c>
      <c r="G2135" s="2" t="b">
        <v>0</v>
      </c>
    </row>
    <row r="2136" spans="1:7">
      <c r="A2136" s="2" t="s">
        <v>17202</v>
      </c>
      <c r="B2136" s="2" t="s">
        <v>14928</v>
      </c>
      <c r="C2136" s="2">
        <v>2.4834130000000001</v>
      </c>
      <c r="D2136" s="2" t="s">
        <v>3003</v>
      </c>
      <c r="E2136" s="2" t="b">
        <v>0</v>
      </c>
      <c r="F2136" s="2" t="s">
        <v>3007</v>
      </c>
      <c r="G2136" s="2" t="b">
        <v>0</v>
      </c>
    </row>
    <row r="2137" spans="1:7">
      <c r="A2137" s="2" t="s">
        <v>16901</v>
      </c>
      <c r="B2137" s="2" t="s">
        <v>14928</v>
      </c>
      <c r="C2137" s="2">
        <v>3.6219769999999998</v>
      </c>
      <c r="D2137" s="2" t="s">
        <v>3003</v>
      </c>
      <c r="E2137" s="2" t="b">
        <v>0</v>
      </c>
      <c r="F2137" s="2" t="s">
        <v>3007</v>
      </c>
      <c r="G2137" s="2" t="b">
        <v>0</v>
      </c>
    </row>
    <row r="2138" spans="1:7">
      <c r="A2138" s="2" t="s">
        <v>16796</v>
      </c>
      <c r="B2138" s="2" t="s">
        <v>14928</v>
      </c>
      <c r="C2138" s="2">
        <v>3.6298520000000001</v>
      </c>
      <c r="D2138" s="2" t="s">
        <v>3003</v>
      </c>
      <c r="E2138" s="2" t="b">
        <v>0</v>
      </c>
      <c r="F2138" s="2" t="s">
        <v>3007</v>
      </c>
      <c r="G2138" s="2" t="b">
        <v>0</v>
      </c>
    </row>
    <row r="2139" spans="1:7">
      <c r="A2139" s="2" t="s">
        <v>15383</v>
      </c>
      <c r="B2139" s="2" t="s">
        <v>14928</v>
      </c>
      <c r="C2139" s="2">
        <v>2.4567290000000002</v>
      </c>
      <c r="D2139" s="2" t="s">
        <v>3003</v>
      </c>
      <c r="E2139" s="2" t="b">
        <v>0</v>
      </c>
      <c r="F2139" s="2" t="s">
        <v>3007</v>
      </c>
      <c r="G2139" s="2" t="b">
        <v>0</v>
      </c>
    </row>
    <row r="2140" spans="1:7">
      <c r="A2140" s="2" t="s">
        <v>15187</v>
      </c>
      <c r="B2140" s="2" t="s">
        <v>14928</v>
      </c>
      <c r="C2140" s="2">
        <v>2.4507379999999999</v>
      </c>
      <c r="D2140" s="2" t="s">
        <v>3003</v>
      </c>
      <c r="E2140" s="2" t="b">
        <v>0</v>
      </c>
      <c r="F2140" s="2" t="s">
        <v>3007</v>
      </c>
      <c r="G2140" s="2" t="b">
        <v>0</v>
      </c>
    </row>
    <row r="2141" spans="1:7">
      <c r="A2141" s="2" t="s">
        <v>15189</v>
      </c>
      <c r="B2141" s="2" t="s">
        <v>14928</v>
      </c>
      <c r="C2141" s="2">
        <v>3.7360709999999999</v>
      </c>
      <c r="D2141" s="2" t="s">
        <v>3003</v>
      </c>
      <c r="E2141" s="2" t="b">
        <v>0</v>
      </c>
      <c r="F2141" s="2" t="s">
        <v>3007</v>
      </c>
      <c r="G2141" s="2" t="b">
        <v>0</v>
      </c>
    </row>
    <row r="2142" spans="1:7">
      <c r="A2142" s="2" t="s">
        <v>15015</v>
      </c>
      <c r="B2142" s="2" t="s">
        <v>14928</v>
      </c>
      <c r="C2142" s="2">
        <v>3.1413160000000002</v>
      </c>
      <c r="D2142" s="2" t="s">
        <v>3003</v>
      </c>
      <c r="E2142" s="2" t="b">
        <v>0</v>
      </c>
      <c r="F2142" s="2" t="s">
        <v>3007</v>
      </c>
      <c r="G2142" s="2" t="b">
        <v>0</v>
      </c>
    </row>
    <row r="2143" spans="1:7">
      <c r="A2143" s="2" t="s">
        <v>15495</v>
      </c>
      <c r="B2143" s="2" t="s">
        <v>14928</v>
      </c>
      <c r="C2143" s="2">
        <v>1.0666549999999999</v>
      </c>
      <c r="D2143" s="2" t="s">
        <v>3003</v>
      </c>
      <c r="E2143" s="2" t="b">
        <v>0</v>
      </c>
      <c r="F2143" s="2" t="s">
        <v>3007</v>
      </c>
      <c r="G2143" s="2" t="b">
        <v>0</v>
      </c>
    </row>
    <row r="2144" spans="1:7">
      <c r="A2144" s="2" t="s">
        <v>16991</v>
      </c>
      <c r="B2144" s="2" t="s">
        <v>14928</v>
      </c>
      <c r="C2144" s="2">
        <v>2.3487100000000001</v>
      </c>
      <c r="D2144" s="2" t="s">
        <v>3003</v>
      </c>
      <c r="E2144" s="2" t="b">
        <v>0</v>
      </c>
      <c r="F2144" s="2" t="s">
        <v>3007</v>
      </c>
      <c r="G2144" s="2" t="b">
        <v>0</v>
      </c>
    </row>
    <row r="2145" spans="1:7">
      <c r="A2145" s="2" t="s">
        <v>15233</v>
      </c>
      <c r="B2145" s="2" t="s">
        <v>14928</v>
      </c>
      <c r="C2145" s="2">
        <v>2.7537799999999999</v>
      </c>
      <c r="D2145" s="2" t="s">
        <v>3003</v>
      </c>
      <c r="E2145" s="2" t="b">
        <v>0</v>
      </c>
      <c r="F2145" s="2" t="s">
        <v>3007</v>
      </c>
      <c r="G2145" s="2" t="b">
        <v>0</v>
      </c>
    </row>
    <row r="2146" spans="1:7">
      <c r="A2146" s="2" t="s">
        <v>16626</v>
      </c>
      <c r="B2146" s="2" t="s">
        <v>14928</v>
      </c>
      <c r="C2146" s="2">
        <v>3.173368</v>
      </c>
      <c r="D2146" s="2" t="s">
        <v>3003</v>
      </c>
      <c r="E2146" s="2" t="b">
        <v>0</v>
      </c>
      <c r="F2146" s="2" t="s">
        <v>3007</v>
      </c>
      <c r="G2146" s="2" t="b">
        <v>0</v>
      </c>
    </row>
    <row r="2147" spans="1:7">
      <c r="A2147" s="2" t="s">
        <v>16029</v>
      </c>
      <c r="B2147" s="2" t="s">
        <v>14928</v>
      </c>
      <c r="C2147" s="2">
        <v>2.3706680000000002</v>
      </c>
      <c r="D2147" s="2" t="s">
        <v>3003</v>
      </c>
      <c r="E2147" s="2" t="b">
        <v>0</v>
      </c>
      <c r="F2147" s="2" t="s">
        <v>3007</v>
      </c>
      <c r="G2147" s="2" t="b">
        <v>0</v>
      </c>
    </row>
    <row r="2148" spans="1:7">
      <c r="A2148" s="2" t="s">
        <v>16546</v>
      </c>
      <c r="B2148" s="2" t="s">
        <v>14928</v>
      </c>
      <c r="C2148" s="2">
        <v>1.270195</v>
      </c>
      <c r="D2148" s="2" t="s">
        <v>3003</v>
      </c>
      <c r="E2148" s="2" t="b">
        <v>0</v>
      </c>
      <c r="F2148" s="2" t="s">
        <v>3007</v>
      </c>
      <c r="G2148" s="2" t="b">
        <v>0</v>
      </c>
    </row>
    <row r="2149" spans="1:7">
      <c r="A2149" s="2" t="s">
        <v>15781</v>
      </c>
      <c r="B2149" s="2" t="s">
        <v>14928</v>
      </c>
      <c r="C2149" s="2">
        <v>2.4127939999999999</v>
      </c>
      <c r="D2149" s="2" t="s">
        <v>3003</v>
      </c>
      <c r="E2149" s="2" t="b">
        <v>0</v>
      </c>
      <c r="F2149" s="2" t="s">
        <v>3007</v>
      </c>
      <c r="G2149" s="2" t="b">
        <v>0</v>
      </c>
    </row>
    <row r="2150" spans="1:7">
      <c r="A2150" s="2" t="s">
        <v>16662</v>
      </c>
      <c r="B2150" s="2" t="s">
        <v>14928</v>
      </c>
      <c r="C2150" s="2">
        <v>2.2590750000000002</v>
      </c>
      <c r="D2150" s="2" t="s">
        <v>3003</v>
      </c>
      <c r="E2150" s="2" t="b">
        <v>0</v>
      </c>
      <c r="F2150" s="2" t="s">
        <v>3007</v>
      </c>
      <c r="G2150" s="2" t="b">
        <v>0</v>
      </c>
    </row>
    <row r="2151" spans="1:7">
      <c r="A2151" s="2" t="s">
        <v>16234</v>
      </c>
      <c r="B2151" s="2" t="s">
        <v>14928</v>
      </c>
      <c r="C2151" s="2">
        <v>1.08371</v>
      </c>
      <c r="D2151" s="2" t="s">
        <v>3003</v>
      </c>
      <c r="E2151" s="2" t="b">
        <v>0</v>
      </c>
      <c r="F2151" s="2" t="s">
        <v>3007</v>
      </c>
      <c r="G2151" s="2" t="b">
        <v>0</v>
      </c>
    </row>
    <row r="2152" spans="1:7">
      <c r="A2152" s="2" t="s">
        <v>15757</v>
      </c>
      <c r="B2152" s="2" t="s">
        <v>14928</v>
      </c>
      <c r="C2152" s="2">
        <v>1.962609</v>
      </c>
      <c r="D2152" s="2" t="s">
        <v>3003</v>
      </c>
      <c r="E2152" s="2" t="b">
        <v>0</v>
      </c>
      <c r="F2152" s="2" t="s">
        <v>3007</v>
      </c>
      <c r="G2152" s="2" t="b">
        <v>0</v>
      </c>
    </row>
    <row r="2153" spans="1:7">
      <c r="A2153" s="2" t="s">
        <v>15808</v>
      </c>
      <c r="B2153" s="2" t="s">
        <v>14928</v>
      </c>
      <c r="C2153" s="2">
        <v>2.574195</v>
      </c>
      <c r="D2153" s="2" t="s">
        <v>3003</v>
      </c>
      <c r="E2153" s="2" t="b">
        <v>0</v>
      </c>
      <c r="F2153" s="2" t="s">
        <v>3007</v>
      </c>
      <c r="G2153" s="2" t="b">
        <v>0</v>
      </c>
    </row>
    <row r="2154" spans="1:7">
      <c r="A2154" s="2" t="s">
        <v>17778</v>
      </c>
      <c r="B2154" s="2" t="s">
        <v>14928</v>
      </c>
      <c r="C2154" s="2">
        <v>1.203201</v>
      </c>
      <c r="D2154" s="2" t="s">
        <v>3003</v>
      </c>
      <c r="E2154" s="2" t="b">
        <v>0</v>
      </c>
      <c r="F2154" s="2" t="s">
        <v>3007</v>
      </c>
      <c r="G2154" s="2" t="b">
        <v>0</v>
      </c>
    </row>
    <row r="2155" spans="1:7">
      <c r="A2155" s="2" t="s">
        <v>16538</v>
      </c>
      <c r="B2155" s="2" t="s">
        <v>14928</v>
      </c>
      <c r="C2155" s="2">
        <v>2.043409</v>
      </c>
      <c r="D2155" s="2" t="s">
        <v>3003</v>
      </c>
      <c r="E2155" s="2" t="b">
        <v>0</v>
      </c>
      <c r="F2155" s="2" t="s">
        <v>3007</v>
      </c>
      <c r="G2155" s="2" t="b">
        <v>0</v>
      </c>
    </row>
    <row r="2156" spans="1:7">
      <c r="A2156" s="2" t="s">
        <v>17739</v>
      </c>
      <c r="B2156" s="2" t="s">
        <v>14928</v>
      </c>
      <c r="C2156" s="2">
        <v>1.2299709999999999</v>
      </c>
      <c r="D2156" s="2" t="s">
        <v>3003</v>
      </c>
      <c r="E2156" s="2" t="b">
        <v>0</v>
      </c>
      <c r="F2156" s="2" t="s">
        <v>3007</v>
      </c>
      <c r="G2156" s="2" t="b">
        <v>0</v>
      </c>
    </row>
    <row r="2157" spans="1:7">
      <c r="A2157" s="2" t="s">
        <v>17448</v>
      </c>
      <c r="B2157" s="2" t="s">
        <v>14928</v>
      </c>
      <c r="C2157" s="2">
        <v>2.8897400000000002</v>
      </c>
      <c r="D2157" s="2" t="s">
        <v>3003</v>
      </c>
      <c r="E2157" s="2" t="b">
        <v>0</v>
      </c>
      <c r="F2157" s="2" t="s">
        <v>3007</v>
      </c>
      <c r="G2157" s="2" t="b">
        <v>0</v>
      </c>
    </row>
    <row r="2158" spans="1:7">
      <c r="A2158" s="2" t="s">
        <v>17550</v>
      </c>
      <c r="B2158" s="2" t="s">
        <v>14928</v>
      </c>
      <c r="C2158" s="2">
        <v>2.438078</v>
      </c>
      <c r="D2158" s="2" t="s">
        <v>3003</v>
      </c>
      <c r="E2158" s="2" t="b">
        <v>0</v>
      </c>
      <c r="F2158" s="2" t="s">
        <v>3007</v>
      </c>
      <c r="G2158" s="2" t="b">
        <v>0</v>
      </c>
    </row>
    <row r="2159" spans="1:7">
      <c r="A2159" s="2" t="s">
        <v>15633</v>
      </c>
      <c r="B2159" s="2" t="s">
        <v>14928</v>
      </c>
      <c r="C2159" s="2">
        <v>1.6885479999999999</v>
      </c>
      <c r="D2159" s="2" t="s">
        <v>3003</v>
      </c>
      <c r="E2159" s="2" t="b">
        <v>0</v>
      </c>
      <c r="F2159" s="2" t="s">
        <v>3007</v>
      </c>
      <c r="G2159" s="2" t="b">
        <v>0</v>
      </c>
    </row>
    <row r="2160" spans="1:7">
      <c r="A2160" s="2" t="s">
        <v>16524</v>
      </c>
      <c r="B2160" s="2" t="s">
        <v>14928</v>
      </c>
      <c r="C2160" s="2">
        <v>2.5323030000000002</v>
      </c>
      <c r="D2160" s="2" t="s">
        <v>3003</v>
      </c>
      <c r="E2160" s="2" t="b">
        <v>0</v>
      </c>
      <c r="F2160" s="2" t="s">
        <v>3007</v>
      </c>
      <c r="G2160" s="2" t="b">
        <v>0</v>
      </c>
    </row>
    <row r="2161" spans="1:7">
      <c r="A2161" s="2" t="s">
        <v>16720</v>
      </c>
      <c r="B2161" s="2" t="s">
        <v>14928</v>
      </c>
      <c r="C2161" s="2">
        <v>3.2236660000000001</v>
      </c>
      <c r="D2161" s="2" t="s">
        <v>3003</v>
      </c>
      <c r="E2161" s="2" t="b">
        <v>0</v>
      </c>
      <c r="F2161" s="2" t="s">
        <v>3007</v>
      </c>
      <c r="G2161" s="2" t="b">
        <v>0</v>
      </c>
    </row>
    <row r="2162" spans="1:7">
      <c r="A2162" s="2" t="s">
        <v>17380</v>
      </c>
      <c r="B2162" s="2" t="s">
        <v>14928</v>
      </c>
      <c r="C2162" s="2">
        <v>2.0112040000000002</v>
      </c>
      <c r="D2162" s="2" t="s">
        <v>3003</v>
      </c>
      <c r="E2162" s="2" t="b">
        <v>0</v>
      </c>
      <c r="F2162" s="2" t="s">
        <v>3007</v>
      </c>
      <c r="G2162" s="2" t="b">
        <v>0</v>
      </c>
    </row>
    <row r="2163" spans="1:7">
      <c r="A2163" s="2" t="s">
        <v>16759</v>
      </c>
      <c r="B2163" s="2" t="s">
        <v>14928</v>
      </c>
      <c r="C2163" s="2">
        <v>3.2040639999999998</v>
      </c>
      <c r="D2163" s="2" t="s">
        <v>3003</v>
      </c>
      <c r="E2163" s="2" t="b">
        <v>0</v>
      </c>
      <c r="F2163" s="2" t="s">
        <v>3007</v>
      </c>
      <c r="G2163" s="2" t="b">
        <v>0</v>
      </c>
    </row>
    <row r="2164" spans="1:7">
      <c r="A2164" s="2" t="s">
        <v>16750</v>
      </c>
      <c r="B2164" s="2" t="s">
        <v>14928</v>
      </c>
      <c r="C2164" s="2">
        <v>2.9974020000000001</v>
      </c>
      <c r="D2164" s="2" t="s">
        <v>3003</v>
      </c>
      <c r="E2164" s="2" t="b">
        <v>0</v>
      </c>
      <c r="F2164" s="2" t="s">
        <v>3007</v>
      </c>
      <c r="G2164" s="2" t="b">
        <v>0</v>
      </c>
    </row>
    <row r="2165" spans="1:7">
      <c r="A2165" s="2" t="s">
        <v>15745</v>
      </c>
      <c r="B2165" s="2" t="s">
        <v>14928</v>
      </c>
      <c r="C2165" s="2">
        <v>2.5634779999999999</v>
      </c>
      <c r="D2165" s="2" t="s">
        <v>3003</v>
      </c>
      <c r="E2165" s="2" t="b">
        <v>0</v>
      </c>
      <c r="F2165" s="2" t="s">
        <v>3007</v>
      </c>
      <c r="G2165" s="2" t="b">
        <v>0</v>
      </c>
    </row>
    <row r="2166" spans="1:7">
      <c r="A2166" s="2" t="s">
        <v>17761</v>
      </c>
      <c r="B2166" s="2" t="s">
        <v>14928</v>
      </c>
      <c r="C2166" s="2">
        <v>1.204779</v>
      </c>
      <c r="D2166" s="2" t="s">
        <v>3003</v>
      </c>
      <c r="E2166" s="2" t="b">
        <v>0</v>
      </c>
      <c r="F2166" s="2" t="s">
        <v>3007</v>
      </c>
      <c r="G2166" s="2" t="b">
        <v>0</v>
      </c>
    </row>
    <row r="2167" spans="1:7">
      <c r="A2167" s="2" t="s">
        <v>15535</v>
      </c>
      <c r="B2167" s="2" t="s">
        <v>14928</v>
      </c>
      <c r="C2167" s="2">
        <v>3.0589010000000001</v>
      </c>
      <c r="D2167" s="2" t="s">
        <v>3003</v>
      </c>
      <c r="E2167" s="2" t="b">
        <v>0</v>
      </c>
      <c r="F2167" s="2" t="s">
        <v>3007</v>
      </c>
      <c r="G2167" s="2" t="b">
        <v>0</v>
      </c>
    </row>
    <row r="2168" spans="1:7">
      <c r="A2168" s="2" t="s">
        <v>16650</v>
      </c>
      <c r="B2168" s="2" t="s">
        <v>14928</v>
      </c>
      <c r="C2168" s="2">
        <v>1.3128310000000001</v>
      </c>
      <c r="D2168" s="2" t="s">
        <v>3003</v>
      </c>
      <c r="E2168" s="2" t="b">
        <v>0</v>
      </c>
      <c r="F2168" s="2" t="s">
        <v>3007</v>
      </c>
      <c r="G2168" s="2" t="b">
        <v>0</v>
      </c>
    </row>
    <row r="2169" spans="1:7">
      <c r="A2169" s="2" t="s">
        <v>16429</v>
      </c>
      <c r="B2169" s="2" t="s">
        <v>14928</v>
      </c>
      <c r="C2169" s="2">
        <v>3.3101129999999999</v>
      </c>
      <c r="D2169" s="2" t="s">
        <v>3003</v>
      </c>
      <c r="E2169" s="2" t="b">
        <v>0</v>
      </c>
      <c r="F2169" s="2" t="s">
        <v>3007</v>
      </c>
      <c r="G2169" s="2" t="b">
        <v>0</v>
      </c>
    </row>
    <row r="2170" spans="1:7">
      <c r="A2170" s="2" t="s">
        <v>15217</v>
      </c>
      <c r="B2170" s="2" t="s">
        <v>14928</v>
      </c>
      <c r="C2170" s="2">
        <v>3.421977</v>
      </c>
      <c r="D2170" s="2" t="s">
        <v>3003</v>
      </c>
      <c r="E2170" s="2" t="b">
        <v>0</v>
      </c>
      <c r="F2170" s="2" t="s">
        <v>3007</v>
      </c>
      <c r="G2170" s="2" t="b">
        <v>0</v>
      </c>
    </row>
    <row r="2171" spans="1:7">
      <c r="A2171" s="2" t="s">
        <v>15017</v>
      </c>
      <c r="B2171" s="2" t="s">
        <v>14928</v>
      </c>
      <c r="C2171" s="2">
        <v>3.8002850000000001</v>
      </c>
      <c r="D2171" s="2" t="s">
        <v>3003</v>
      </c>
      <c r="E2171" s="2" t="b">
        <v>0</v>
      </c>
      <c r="F2171" s="2" t="s">
        <v>3007</v>
      </c>
      <c r="G2171" s="2" t="b">
        <v>0</v>
      </c>
    </row>
    <row r="2172" spans="1:7">
      <c r="A2172" s="2" t="s">
        <v>15702</v>
      </c>
      <c r="B2172" s="2" t="s">
        <v>14928</v>
      </c>
      <c r="C2172" s="2">
        <v>3.0579890000000001</v>
      </c>
      <c r="D2172" s="2" t="s">
        <v>3003</v>
      </c>
      <c r="E2172" s="2" t="b">
        <v>0</v>
      </c>
      <c r="F2172" s="2" t="s">
        <v>3007</v>
      </c>
      <c r="G2172" s="2" t="b">
        <v>0</v>
      </c>
    </row>
    <row r="2173" spans="1:7">
      <c r="A2173" s="2" t="s">
        <v>15073</v>
      </c>
      <c r="B2173" s="2" t="s">
        <v>14928</v>
      </c>
      <c r="C2173" s="2">
        <v>1.21977</v>
      </c>
      <c r="D2173" s="2" t="s">
        <v>3003</v>
      </c>
      <c r="E2173" s="2" t="b">
        <v>0</v>
      </c>
      <c r="F2173" s="2" t="s">
        <v>3007</v>
      </c>
      <c r="G2173" s="2" t="b">
        <v>0</v>
      </c>
    </row>
    <row r="2174" spans="1:7">
      <c r="A2174" s="2" t="s">
        <v>16254</v>
      </c>
      <c r="B2174" s="2" t="s">
        <v>14928</v>
      </c>
      <c r="C2174" s="2">
        <v>1.799137</v>
      </c>
      <c r="D2174" s="2" t="s">
        <v>3003</v>
      </c>
      <c r="E2174" s="2" t="b">
        <v>0</v>
      </c>
      <c r="F2174" s="2" t="s">
        <v>3007</v>
      </c>
      <c r="G2174" s="2" t="b">
        <v>0</v>
      </c>
    </row>
    <row r="2175" spans="1:7">
      <c r="A2175" s="2" t="s">
        <v>17276</v>
      </c>
      <c r="B2175" s="2" t="s">
        <v>14928</v>
      </c>
      <c r="C2175" s="2">
        <v>2.5079229999999999</v>
      </c>
      <c r="D2175" s="2" t="s">
        <v>3003</v>
      </c>
      <c r="E2175" s="2" t="b">
        <v>0</v>
      </c>
      <c r="F2175" s="2" t="s">
        <v>3007</v>
      </c>
      <c r="G2175" s="2" t="b">
        <v>0</v>
      </c>
    </row>
    <row r="2176" spans="1:7">
      <c r="A2176" s="2" t="s">
        <v>17624</v>
      </c>
      <c r="B2176" s="2" t="s">
        <v>14928</v>
      </c>
      <c r="C2176" s="2">
        <v>2.9285109999999999</v>
      </c>
      <c r="D2176" s="2" t="s">
        <v>3003</v>
      </c>
      <c r="E2176" s="2" t="b">
        <v>0</v>
      </c>
      <c r="F2176" s="2" t="s">
        <v>3007</v>
      </c>
      <c r="G2176" s="2" t="b">
        <v>0</v>
      </c>
    </row>
    <row r="2177" spans="1:7">
      <c r="A2177" s="2" t="s">
        <v>17226</v>
      </c>
      <c r="B2177" s="2" t="s">
        <v>14928</v>
      </c>
      <c r="C2177" s="2">
        <v>3.024324</v>
      </c>
      <c r="D2177" s="2" t="s">
        <v>3003</v>
      </c>
      <c r="E2177" s="2" t="b">
        <v>0</v>
      </c>
      <c r="F2177" s="2" t="s">
        <v>3007</v>
      </c>
      <c r="G2177" s="2" t="b">
        <v>0</v>
      </c>
    </row>
    <row r="2178" spans="1:7">
      <c r="A2178" s="2" t="s">
        <v>17590</v>
      </c>
      <c r="B2178" s="2" t="s">
        <v>14928</v>
      </c>
      <c r="C2178" s="2">
        <v>2.4045190000000001</v>
      </c>
      <c r="D2178" s="2" t="s">
        <v>3003</v>
      </c>
      <c r="E2178" s="2" t="b">
        <v>0</v>
      </c>
      <c r="F2178" s="2" t="s">
        <v>3007</v>
      </c>
      <c r="G2178" s="2" t="b">
        <v>0</v>
      </c>
    </row>
    <row r="2179" spans="1:7">
      <c r="A2179" s="2" t="s">
        <v>15533</v>
      </c>
      <c r="B2179" s="2" t="s">
        <v>14928</v>
      </c>
      <c r="C2179" s="2">
        <v>3.796189</v>
      </c>
      <c r="D2179" s="2" t="s">
        <v>3003</v>
      </c>
      <c r="E2179" s="2" t="b">
        <v>0</v>
      </c>
      <c r="F2179" s="2" t="s">
        <v>3007</v>
      </c>
      <c r="G2179" s="2" t="b">
        <v>0</v>
      </c>
    </row>
    <row r="2180" spans="1:7">
      <c r="A2180" s="2" t="s">
        <v>16256</v>
      </c>
      <c r="B2180" s="2" t="s">
        <v>14928</v>
      </c>
      <c r="C2180" s="2">
        <v>2.7213959999999999</v>
      </c>
      <c r="D2180" s="2" t="s">
        <v>3003</v>
      </c>
      <c r="E2180" s="2" t="b">
        <v>0</v>
      </c>
      <c r="F2180" s="2" t="s">
        <v>3007</v>
      </c>
      <c r="G2180" s="2" t="b">
        <v>0</v>
      </c>
    </row>
    <row r="2181" spans="1:7">
      <c r="A2181" s="2" t="s">
        <v>15676</v>
      </c>
      <c r="B2181" s="2" t="s">
        <v>14928</v>
      </c>
      <c r="C2181" s="2">
        <v>2.4528020000000001</v>
      </c>
      <c r="D2181" s="2" t="s">
        <v>3003</v>
      </c>
      <c r="E2181" s="2" t="b">
        <v>0</v>
      </c>
      <c r="F2181" s="2" t="s">
        <v>3007</v>
      </c>
      <c r="G2181" s="2" t="b">
        <v>0</v>
      </c>
    </row>
    <row r="2182" spans="1:7">
      <c r="A2182" s="2" t="s">
        <v>15166</v>
      </c>
      <c r="B2182" s="2" t="s">
        <v>14928</v>
      </c>
      <c r="C2182" s="2">
        <v>2.7867660000000001</v>
      </c>
      <c r="D2182" s="2" t="s">
        <v>3003</v>
      </c>
      <c r="E2182" s="2" t="b">
        <v>0</v>
      </c>
      <c r="F2182" s="2" t="s">
        <v>3007</v>
      </c>
      <c r="G2182" s="2" t="b">
        <v>0</v>
      </c>
    </row>
    <row r="2183" spans="1:7">
      <c r="A2183" s="2" t="s">
        <v>17028</v>
      </c>
      <c r="B2183" s="2" t="s">
        <v>14928</v>
      </c>
      <c r="C2183" s="2">
        <v>1.3178650000000001</v>
      </c>
      <c r="D2183" s="2" t="s">
        <v>3003</v>
      </c>
      <c r="E2183" s="2" t="b">
        <v>0</v>
      </c>
      <c r="F2183" s="2" t="s">
        <v>3007</v>
      </c>
      <c r="G2183" s="2" t="b">
        <v>0</v>
      </c>
    </row>
    <row r="2184" spans="1:7">
      <c r="A2184" s="2" t="s">
        <v>17766</v>
      </c>
      <c r="B2184" s="2" t="s">
        <v>14928</v>
      </c>
      <c r="C2184" s="2">
        <v>2.6346699999999998</v>
      </c>
      <c r="D2184" s="2" t="s">
        <v>3003</v>
      </c>
      <c r="E2184" s="2" t="b">
        <v>0</v>
      </c>
      <c r="F2184" s="2" t="s">
        <v>3007</v>
      </c>
      <c r="G2184" s="2" t="b">
        <v>0</v>
      </c>
    </row>
    <row r="2185" spans="1:7">
      <c r="A2185" s="2" t="s">
        <v>15292</v>
      </c>
      <c r="B2185" s="2" t="s">
        <v>14928</v>
      </c>
      <c r="C2185" s="2">
        <v>2.8712240000000002</v>
      </c>
      <c r="D2185" s="2" t="s">
        <v>3003</v>
      </c>
      <c r="E2185" s="2" t="b">
        <v>0</v>
      </c>
      <c r="F2185" s="2" t="s">
        <v>3007</v>
      </c>
      <c r="G2185" s="2" t="b">
        <v>0</v>
      </c>
    </row>
    <row r="2186" spans="1:7">
      <c r="A2186" s="2" t="s">
        <v>16617</v>
      </c>
      <c r="B2186" s="2" t="s">
        <v>14928</v>
      </c>
      <c r="C2186" s="2">
        <v>1.317876</v>
      </c>
      <c r="D2186" s="2" t="s">
        <v>3003</v>
      </c>
      <c r="E2186" s="2" t="b">
        <v>0</v>
      </c>
      <c r="F2186" s="2" t="s">
        <v>3007</v>
      </c>
      <c r="G2186" s="2" t="b">
        <v>0</v>
      </c>
    </row>
    <row r="2187" spans="1:7">
      <c r="A2187" s="2" t="s">
        <v>15056</v>
      </c>
      <c r="B2187" s="2" t="s">
        <v>14928</v>
      </c>
      <c r="C2187" s="2">
        <v>1.0228839999999999</v>
      </c>
      <c r="D2187" s="2" t="s">
        <v>3003</v>
      </c>
      <c r="E2187" s="2" t="b">
        <v>0</v>
      </c>
      <c r="F2187" s="2" t="s">
        <v>3007</v>
      </c>
      <c r="G2187" s="2" t="b">
        <v>0</v>
      </c>
    </row>
    <row r="2188" spans="1:7">
      <c r="A2188" s="2" t="s">
        <v>16637</v>
      </c>
      <c r="B2188" s="2" t="s">
        <v>14928</v>
      </c>
      <c r="C2188" s="2">
        <v>3.2264919999999999</v>
      </c>
      <c r="D2188" s="2" t="s">
        <v>3003</v>
      </c>
      <c r="E2188" s="2" t="b">
        <v>0</v>
      </c>
      <c r="F2188" s="2" t="s">
        <v>3007</v>
      </c>
      <c r="G2188" s="2" t="b">
        <v>0</v>
      </c>
    </row>
    <row r="2189" spans="1:7">
      <c r="A2189" s="2" t="s">
        <v>16871</v>
      </c>
      <c r="B2189" s="2" t="s">
        <v>14928</v>
      </c>
      <c r="C2189" s="2">
        <v>3.437751</v>
      </c>
      <c r="D2189" s="2" t="s">
        <v>3003</v>
      </c>
      <c r="E2189" s="2" t="b">
        <v>0</v>
      </c>
      <c r="F2189" s="2" t="s">
        <v>3007</v>
      </c>
      <c r="G2189" s="2" t="b">
        <v>0</v>
      </c>
    </row>
    <row r="2190" spans="1:7">
      <c r="A2190" s="2" t="s">
        <v>15562</v>
      </c>
      <c r="B2190" s="2" t="s">
        <v>14928</v>
      </c>
      <c r="C2190" s="2">
        <v>2.7884250000000002</v>
      </c>
      <c r="D2190" s="2" t="s">
        <v>3003</v>
      </c>
      <c r="E2190" s="2" t="b">
        <v>0</v>
      </c>
      <c r="F2190" s="2" t="s">
        <v>3007</v>
      </c>
      <c r="G2190" s="2" t="b">
        <v>0</v>
      </c>
    </row>
    <row r="2191" spans="1:7">
      <c r="A2191" s="2" t="s">
        <v>17637</v>
      </c>
      <c r="B2191" s="2" t="s">
        <v>14928</v>
      </c>
      <c r="C2191" s="2">
        <v>2.912128</v>
      </c>
      <c r="D2191" s="2" t="s">
        <v>3003</v>
      </c>
      <c r="E2191" s="2" t="b">
        <v>0</v>
      </c>
      <c r="F2191" s="2" t="s">
        <v>3007</v>
      </c>
      <c r="G2191" s="2" t="b">
        <v>0</v>
      </c>
    </row>
    <row r="2192" spans="1:7">
      <c r="A2192" s="2" t="s">
        <v>14982</v>
      </c>
      <c r="B2192" s="2" t="s">
        <v>14928</v>
      </c>
      <c r="C2192" s="2">
        <v>3.4077809999999999</v>
      </c>
      <c r="D2192" s="2" t="s">
        <v>3003</v>
      </c>
      <c r="E2192" s="2" t="b">
        <v>0</v>
      </c>
      <c r="F2192" s="2" t="s">
        <v>3007</v>
      </c>
      <c r="G2192" s="2" t="b">
        <v>0</v>
      </c>
    </row>
    <row r="2193" spans="1:7">
      <c r="A2193" s="2" t="s">
        <v>15131</v>
      </c>
      <c r="B2193" s="2" t="s">
        <v>14928</v>
      </c>
      <c r="C2193" s="2">
        <v>3.95072</v>
      </c>
      <c r="D2193" s="2" t="s">
        <v>3004</v>
      </c>
      <c r="E2193" s="2" t="b">
        <v>0</v>
      </c>
      <c r="F2193" s="2" t="s">
        <v>3007</v>
      </c>
      <c r="G2193" s="2" t="b">
        <v>0</v>
      </c>
    </row>
    <row r="2194" spans="1:7">
      <c r="A2194" s="2" t="s">
        <v>17902</v>
      </c>
      <c r="B2194" s="2" t="s">
        <v>14928</v>
      </c>
      <c r="C2194" s="2">
        <v>2.00108</v>
      </c>
      <c r="D2194" s="2" t="s">
        <v>3003</v>
      </c>
      <c r="E2194" s="2" t="b">
        <v>0</v>
      </c>
      <c r="F2194" s="2" t="s">
        <v>3007</v>
      </c>
      <c r="G2194" s="2" t="b">
        <v>0</v>
      </c>
    </row>
    <row r="2195" spans="1:7">
      <c r="A2195" s="2" t="s">
        <v>17362</v>
      </c>
      <c r="B2195" s="2" t="s">
        <v>14928</v>
      </c>
      <c r="C2195" s="2">
        <v>3.4898259999999999</v>
      </c>
      <c r="D2195" s="2" t="s">
        <v>3003</v>
      </c>
      <c r="E2195" s="2" t="b">
        <v>0</v>
      </c>
      <c r="F2195" s="2" t="s">
        <v>3007</v>
      </c>
      <c r="G2195" s="2" t="b">
        <v>0</v>
      </c>
    </row>
    <row r="2196" spans="1:7">
      <c r="A2196" s="2" t="s">
        <v>17582</v>
      </c>
      <c r="B2196" s="2" t="s">
        <v>14928</v>
      </c>
      <c r="C2196" s="2">
        <v>1.31609</v>
      </c>
      <c r="D2196" s="2" t="s">
        <v>3003</v>
      </c>
      <c r="E2196" s="2" t="b">
        <v>0</v>
      </c>
      <c r="F2196" s="2" t="s">
        <v>3007</v>
      </c>
      <c r="G2196" s="2" t="b">
        <v>0</v>
      </c>
    </row>
    <row r="2197" spans="1:7">
      <c r="A2197" s="2" t="s">
        <v>17415</v>
      </c>
      <c r="B2197" s="2" t="s">
        <v>14928</v>
      </c>
      <c r="C2197" s="2">
        <v>3.2888310000000001</v>
      </c>
      <c r="D2197" s="2" t="s">
        <v>3003</v>
      </c>
      <c r="E2197" s="2" t="b">
        <v>0</v>
      </c>
      <c r="F2197" s="2" t="s">
        <v>3007</v>
      </c>
      <c r="G2197" s="2" t="b">
        <v>0</v>
      </c>
    </row>
    <row r="2198" spans="1:7">
      <c r="A2198" s="2" t="s">
        <v>16242</v>
      </c>
      <c r="B2198" s="2" t="s">
        <v>14928</v>
      </c>
      <c r="C2198" s="2">
        <v>2.7531140000000001</v>
      </c>
      <c r="D2198" s="2" t="s">
        <v>3003</v>
      </c>
      <c r="E2198" s="2" t="b">
        <v>0</v>
      </c>
      <c r="F2198" s="2" t="s">
        <v>3007</v>
      </c>
      <c r="G2198" s="2" t="b">
        <v>0</v>
      </c>
    </row>
    <row r="2199" spans="1:7">
      <c r="A2199" s="2" t="s">
        <v>15065</v>
      </c>
      <c r="B2199" s="2" t="s">
        <v>14928</v>
      </c>
      <c r="C2199" s="2">
        <v>3.312389</v>
      </c>
      <c r="D2199" s="2" t="s">
        <v>3003</v>
      </c>
      <c r="E2199" s="2" t="b">
        <v>0</v>
      </c>
      <c r="F2199" s="2" t="s">
        <v>3007</v>
      </c>
      <c r="G2199" s="2" t="b">
        <v>0</v>
      </c>
    </row>
    <row r="2200" spans="1:7">
      <c r="A2200" s="2" t="s">
        <v>17585</v>
      </c>
      <c r="B2200" s="2" t="s">
        <v>14928</v>
      </c>
      <c r="C2200" s="2">
        <v>3.2454019999999999</v>
      </c>
      <c r="D2200" s="2" t="s">
        <v>3003</v>
      </c>
      <c r="E2200" s="2" t="b">
        <v>0</v>
      </c>
      <c r="F2200" s="2" t="s">
        <v>3007</v>
      </c>
      <c r="G2200" s="2" t="b">
        <v>0</v>
      </c>
    </row>
    <row r="2201" spans="1:7">
      <c r="A2201" s="2" t="s">
        <v>17512</v>
      </c>
      <c r="B2201" s="2" t="s">
        <v>14928</v>
      </c>
      <c r="C2201" s="2">
        <v>2.0310640000000002</v>
      </c>
      <c r="D2201" s="2" t="s">
        <v>3003</v>
      </c>
      <c r="E2201" s="2" t="b">
        <v>0</v>
      </c>
      <c r="F2201" s="2" t="s">
        <v>3007</v>
      </c>
      <c r="G2201" s="2" t="b">
        <v>0</v>
      </c>
    </row>
    <row r="2202" spans="1:7">
      <c r="A2202" s="2" t="s">
        <v>16001</v>
      </c>
      <c r="B2202" s="2" t="s">
        <v>14928</v>
      </c>
      <c r="C2202" s="2">
        <v>2.0250270000000001</v>
      </c>
      <c r="D2202" s="2" t="s">
        <v>3003</v>
      </c>
      <c r="E2202" s="2" t="b">
        <v>0</v>
      </c>
      <c r="F2202" s="2" t="s">
        <v>3007</v>
      </c>
      <c r="G2202" s="2" t="b">
        <v>0</v>
      </c>
    </row>
    <row r="2203" spans="1:7">
      <c r="A2203" s="2" t="s">
        <v>15456</v>
      </c>
      <c r="B2203" s="2" t="s">
        <v>14928</v>
      </c>
      <c r="C2203" s="2">
        <v>1.288011</v>
      </c>
      <c r="D2203" s="2" t="s">
        <v>3003</v>
      </c>
      <c r="E2203" s="2" t="b">
        <v>0</v>
      </c>
      <c r="F2203" s="2" t="s">
        <v>3007</v>
      </c>
      <c r="G2203" s="2" t="b">
        <v>0</v>
      </c>
    </row>
    <row r="2204" spans="1:7">
      <c r="A2204" s="2" t="s">
        <v>16274</v>
      </c>
      <c r="B2204" s="2" t="s">
        <v>14928</v>
      </c>
      <c r="C2204" s="2">
        <v>3.8464109999999998</v>
      </c>
      <c r="D2204" s="2" t="s">
        <v>3003</v>
      </c>
      <c r="E2204" s="2" t="b">
        <v>0</v>
      </c>
      <c r="F2204" s="2" t="s">
        <v>3007</v>
      </c>
      <c r="G2204" s="2" t="b">
        <v>0</v>
      </c>
    </row>
    <row r="2205" spans="1:7">
      <c r="A2205" s="2" t="s">
        <v>16743</v>
      </c>
      <c r="B2205" s="2" t="s">
        <v>14928</v>
      </c>
      <c r="C2205" s="2">
        <v>2.3609879999999999</v>
      </c>
      <c r="D2205" s="2" t="s">
        <v>3003</v>
      </c>
      <c r="E2205" s="2" t="b">
        <v>0</v>
      </c>
      <c r="F2205" s="2" t="s">
        <v>3007</v>
      </c>
      <c r="G2205" s="2" t="b">
        <v>0</v>
      </c>
    </row>
    <row r="2206" spans="1:7">
      <c r="A2206" s="2" t="s">
        <v>17131</v>
      </c>
      <c r="B2206" s="2" t="s">
        <v>14928</v>
      </c>
      <c r="C2206" s="2">
        <v>1.3811800000000001</v>
      </c>
      <c r="D2206" s="2" t="s">
        <v>3003</v>
      </c>
      <c r="E2206" s="2" t="b">
        <v>0</v>
      </c>
      <c r="F2206" s="2" t="s">
        <v>3007</v>
      </c>
      <c r="G2206" s="2" t="b">
        <v>0</v>
      </c>
    </row>
    <row r="2207" spans="1:7">
      <c r="A2207" s="2" t="s">
        <v>17002</v>
      </c>
      <c r="B2207" s="2" t="s">
        <v>14928</v>
      </c>
      <c r="C2207" s="2">
        <v>2.9998640000000001</v>
      </c>
      <c r="D2207" s="2" t="s">
        <v>3003</v>
      </c>
      <c r="E2207" s="2" t="b">
        <v>0</v>
      </c>
      <c r="F2207" s="2" t="s">
        <v>3007</v>
      </c>
      <c r="G2207" s="2" t="b">
        <v>0</v>
      </c>
    </row>
    <row r="2208" spans="1:7">
      <c r="A2208" s="2" t="s">
        <v>17280</v>
      </c>
      <c r="B2208" s="2" t="s">
        <v>14928</v>
      </c>
      <c r="C2208" s="2">
        <v>2.9437190000000002</v>
      </c>
      <c r="D2208" s="2" t="s">
        <v>3003</v>
      </c>
      <c r="E2208" s="2" t="b">
        <v>0</v>
      </c>
      <c r="F2208" s="2" t="s">
        <v>3007</v>
      </c>
      <c r="G2208" s="2" t="b">
        <v>0</v>
      </c>
    </row>
    <row r="2209" spans="1:7">
      <c r="A2209" s="2" t="s">
        <v>17743</v>
      </c>
      <c r="B2209" s="2" t="s">
        <v>14928</v>
      </c>
      <c r="C2209" s="2">
        <v>1.3356460000000001</v>
      </c>
      <c r="D2209" s="2" t="s">
        <v>3003</v>
      </c>
      <c r="E2209" s="2" t="b">
        <v>0</v>
      </c>
      <c r="F2209" s="2" t="s">
        <v>3007</v>
      </c>
      <c r="G2209" s="2" t="b">
        <v>0</v>
      </c>
    </row>
    <row r="2210" spans="1:7">
      <c r="A2210" s="2" t="s">
        <v>17071</v>
      </c>
      <c r="B2210" s="2" t="s">
        <v>14928</v>
      </c>
      <c r="C2210" s="2">
        <v>3.4733480000000001</v>
      </c>
      <c r="D2210" s="2" t="s">
        <v>3003</v>
      </c>
      <c r="E2210" s="2" t="b">
        <v>0</v>
      </c>
      <c r="F2210" s="2" t="s">
        <v>3007</v>
      </c>
      <c r="G2210" s="2" t="b">
        <v>0</v>
      </c>
    </row>
    <row r="2211" spans="1:7">
      <c r="A2211" s="2" t="s">
        <v>16059</v>
      </c>
      <c r="B2211" s="2" t="s">
        <v>14928</v>
      </c>
      <c r="C2211" s="2">
        <v>3.2107060000000001</v>
      </c>
      <c r="D2211" s="2" t="s">
        <v>3003</v>
      </c>
      <c r="E2211" s="2" t="b">
        <v>0</v>
      </c>
      <c r="F2211" s="2" t="s">
        <v>3007</v>
      </c>
      <c r="G2211" s="2" t="b">
        <v>0</v>
      </c>
    </row>
    <row r="2212" spans="1:7">
      <c r="A2212" s="2" t="s">
        <v>15555</v>
      </c>
      <c r="B2212" s="2" t="s">
        <v>14928</v>
      </c>
      <c r="C2212" s="2">
        <v>3.9554469999999999</v>
      </c>
      <c r="D2212" s="2" t="s">
        <v>3004</v>
      </c>
      <c r="E2212" s="2" t="b">
        <v>0</v>
      </c>
      <c r="F2212" s="2" t="s">
        <v>3007</v>
      </c>
      <c r="G2212" s="2" t="b">
        <v>0</v>
      </c>
    </row>
    <row r="2213" spans="1:7">
      <c r="A2213" s="2" t="s">
        <v>15511</v>
      </c>
      <c r="B2213" s="2" t="s">
        <v>14928</v>
      </c>
      <c r="C2213" s="2">
        <v>2.2088350000000001</v>
      </c>
      <c r="D2213" s="2" t="s">
        <v>3003</v>
      </c>
      <c r="E2213" s="2" t="b">
        <v>0</v>
      </c>
      <c r="F2213" s="2" t="s">
        <v>3007</v>
      </c>
      <c r="G2213" s="2" t="b">
        <v>0</v>
      </c>
    </row>
    <row r="2214" spans="1:7">
      <c r="A2214" s="2" t="s">
        <v>14997</v>
      </c>
      <c r="B2214" s="2" t="s">
        <v>14928</v>
      </c>
      <c r="C2214" s="2">
        <v>1.197157</v>
      </c>
      <c r="D2214" s="2" t="s">
        <v>3003</v>
      </c>
      <c r="E2214" s="2" t="b">
        <v>0</v>
      </c>
      <c r="F2214" s="2" t="s">
        <v>3007</v>
      </c>
      <c r="G2214" s="2" t="b">
        <v>0</v>
      </c>
    </row>
    <row r="2215" spans="1:7">
      <c r="A2215" s="2" t="s">
        <v>15278</v>
      </c>
      <c r="B2215" s="2" t="s">
        <v>14928</v>
      </c>
      <c r="C2215" s="2">
        <v>3.1935289999999998</v>
      </c>
      <c r="D2215" s="2" t="s">
        <v>3003</v>
      </c>
      <c r="E2215" s="2" t="b">
        <v>0</v>
      </c>
      <c r="F2215" s="2" t="s">
        <v>3007</v>
      </c>
      <c r="G2215" s="2" t="b">
        <v>0</v>
      </c>
    </row>
    <row r="2216" spans="1:7">
      <c r="A2216" s="2" t="s">
        <v>16055</v>
      </c>
      <c r="B2216" s="2" t="s">
        <v>14928</v>
      </c>
      <c r="C2216" s="2">
        <v>2.5991110000000002</v>
      </c>
      <c r="D2216" s="2" t="s">
        <v>3003</v>
      </c>
      <c r="E2216" s="2" t="b">
        <v>0</v>
      </c>
      <c r="F2216" s="2" t="s">
        <v>3007</v>
      </c>
      <c r="G2216" s="2" t="b">
        <v>0</v>
      </c>
    </row>
    <row r="2217" spans="1:7">
      <c r="A2217" s="2" t="s">
        <v>17876</v>
      </c>
      <c r="B2217" s="2" t="s">
        <v>14928</v>
      </c>
      <c r="C2217" s="2">
        <v>0.97736800000000001</v>
      </c>
      <c r="D2217" s="2" t="s">
        <v>3003</v>
      </c>
      <c r="E2217" s="2" t="b">
        <v>0</v>
      </c>
      <c r="F2217" s="2" t="s">
        <v>3007</v>
      </c>
      <c r="G2217" s="2" t="b">
        <v>0</v>
      </c>
    </row>
    <row r="2218" spans="1:7">
      <c r="A2218" s="2" t="s">
        <v>15180</v>
      </c>
      <c r="B2218" s="2" t="s">
        <v>14928</v>
      </c>
      <c r="C2218" s="2">
        <v>2.8469899999999999</v>
      </c>
      <c r="D2218" s="2" t="s">
        <v>3003</v>
      </c>
      <c r="E2218" s="2" t="b">
        <v>0</v>
      </c>
      <c r="F2218" s="2" t="s">
        <v>3007</v>
      </c>
      <c r="G2218" s="2" t="b">
        <v>0</v>
      </c>
    </row>
    <row r="2219" spans="1:7">
      <c r="A2219" s="2" t="s">
        <v>16305</v>
      </c>
      <c r="B2219" s="2" t="s">
        <v>14928</v>
      </c>
      <c r="C2219" s="2">
        <v>1.201783</v>
      </c>
      <c r="D2219" s="2" t="s">
        <v>3003</v>
      </c>
      <c r="E2219" s="2" t="b">
        <v>0</v>
      </c>
      <c r="F2219" s="2" t="s">
        <v>3007</v>
      </c>
      <c r="G2219" s="2" t="b">
        <v>0</v>
      </c>
    </row>
    <row r="2220" spans="1:7">
      <c r="A2220" s="2" t="s">
        <v>15380</v>
      </c>
      <c r="B2220" s="2" t="s">
        <v>14928</v>
      </c>
      <c r="C2220" s="2">
        <v>2.554001</v>
      </c>
      <c r="D2220" s="2" t="s">
        <v>3003</v>
      </c>
      <c r="E2220" s="2" t="b">
        <v>0</v>
      </c>
      <c r="F2220" s="2" t="s">
        <v>3007</v>
      </c>
      <c r="G2220" s="2" t="b">
        <v>0</v>
      </c>
    </row>
    <row r="2221" spans="1:7">
      <c r="A2221" s="2" t="s">
        <v>15173</v>
      </c>
      <c r="B2221" s="2" t="s">
        <v>14928</v>
      </c>
      <c r="C2221" s="2">
        <v>2.9910670000000001</v>
      </c>
      <c r="D2221" s="2" t="s">
        <v>3003</v>
      </c>
      <c r="E2221" s="2" t="b">
        <v>0</v>
      </c>
      <c r="F2221" s="2" t="s">
        <v>3007</v>
      </c>
      <c r="G2221" s="2" t="b">
        <v>0</v>
      </c>
    </row>
    <row r="2222" spans="1:7">
      <c r="A2222" s="2" t="s">
        <v>16211</v>
      </c>
      <c r="B2222" s="2" t="s">
        <v>14928</v>
      </c>
      <c r="C2222" s="2">
        <v>2.365567</v>
      </c>
      <c r="D2222" s="2" t="s">
        <v>3003</v>
      </c>
      <c r="E2222" s="2" t="b">
        <v>0</v>
      </c>
      <c r="F2222" s="2" t="s">
        <v>3007</v>
      </c>
      <c r="G2222" s="2" t="b">
        <v>1</v>
      </c>
    </row>
    <row r="2223" spans="1:7">
      <c r="A2223" s="2" t="s">
        <v>15244</v>
      </c>
      <c r="B2223" s="2" t="s">
        <v>14928</v>
      </c>
      <c r="C2223" s="2">
        <v>2.0891009999999999</v>
      </c>
      <c r="D2223" s="2" t="s">
        <v>3003</v>
      </c>
      <c r="E2223" s="2" t="b">
        <v>0</v>
      </c>
      <c r="F2223" s="2" t="s">
        <v>3007</v>
      </c>
      <c r="G2223" s="2" t="b">
        <v>0</v>
      </c>
    </row>
    <row r="2224" spans="1:7">
      <c r="A2224" s="2" t="s">
        <v>16284</v>
      </c>
      <c r="B2224" s="2" t="s">
        <v>14928</v>
      </c>
      <c r="C2224" s="2">
        <v>2.6960639999999998</v>
      </c>
      <c r="D2224" s="2" t="s">
        <v>3003</v>
      </c>
      <c r="E2224" s="2" t="b">
        <v>0</v>
      </c>
      <c r="F2224" s="2" t="s">
        <v>3007</v>
      </c>
      <c r="G2224" s="2" t="b">
        <v>0</v>
      </c>
    </row>
    <row r="2225" spans="1:7">
      <c r="A2225" s="2" t="s">
        <v>16668</v>
      </c>
      <c r="B2225" s="2" t="s">
        <v>14928</v>
      </c>
      <c r="C2225" s="2">
        <v>2.9890430000000001</v>
      </c>
      <c r="D2225" s="2" t="s">
        <v>3003</v>
      </c>
      <c r="E2225" s="2" t="b">
        <v>0</v>
      </c>
      <c r="F2225" s="2" t="s">
        <v>3007</v>
      </c>
      <c r="G2225" s="2" t="b">
        <v>0</v>
      </c>
    </row>
    <row r="2226" spans="1:7">
      <c r="A2226" s="2" t="s">
        <v>16401</v>
      </c>
      <c r="B2226" s="2" t="s">
        <v>14928</v>
      </c>
      <c r="C2226" s="2">
        <v>1.889065</v>
      </c>
      <c r="D2226" s="2" t="s">
        <v>3003</v>
      </c>
      <c r="E2226" s="2" t="b">
        <v>0</v>
      </c>
      <c r="F2226" s="2" t="s">
        <v>3007</v>
      </c>
      <c r="G2226" s="2" t="b">
        <v>1</v>
      </c>
    </row>
    <row r="2227" spans="1:7">
      <c r="A2227" s="2" t="s">
        <v>15547</v>
      </c>
      <c r="B2227" s="2" t="s">
        <v>14928</v>
      </c>
      <c r="C2227" s="2">
        <v>2.371737</v>
      </c>
      <c r="D2227" s="2" t="s">
        <v>3003</v>
      </c>
      <c r="E2227" s="2" t="b">
        <v>0</v>
      </c>
      <c r="F2227" s="2" t="s">
        <v>3007</v>
      </c>
      <c r="G2227" s="2" t="b">
        <v>1</v>
      </c>
    </row>
    <row r="2228" spans="1:7">
      <c r="A2228" s="2" t="s">
        <v>15238</v>
      </c>
      <c r="B2228" s="2" t="s">
        <v>14928</v>
      </c>
      <c r="C2228" s="2">
        <v>1.1717930000000001</v>
      </c>
      <c r="D2228" s="2" t="s">
        <v>3003</v>
      </c>
      <c r="E2228" s="2" t="b">
        <v>0</v>
      </c>
      <c r="F2228" s="2" t="s">
        <v>3007</v>
      </c>
      <c r="G2228" s="2" t="b">
        <v>1</v>
      </c>
    </row>
    <row r="2229" spans="1:7">
      <c r="A2229" s="2" t="s">
        <v>15777</v>
      </c>
      <c r="B2229" s="2" t="s">
        <v>14928</v>
      </c>
      <c r="C2229" s="2">
        <v>1.1781820000000001</v>
      </c>
      <c r="D2229" s="2" t="s">
        <v>3003</v>
      </c>
      <c r="E2229" s="2" t="b">
        <v>1</v>
      </c>
      <c r="F2229" s="2" t="s">
        <v>3007</v>
      </c>
      <c r="G2229" s="2" t="b">
        <v>0</v>
      </c>
    </row>
    <row r="2230" spans="1:7">
      <c r="A2230" s="2" t="s">
        <v>17244</v>
      </c>
      <c r="B2230" s="2" t="s">
        <v>14928</v>
      </c>
      <c r="C2230" s="2">
        <v>2.292151</v>
      </c>
      <c r="D2230" s="2" t="s">
        <v>3003</v>
      </c>
      <c r="E2230" s="2" t="b">
        <v>0</v>
      </c>
      <c r="F2230" s="2" t="s">
        <v>3007</v>
      </c>
      <c r="G2230" s="2" t="b">
        <v>0</v>
      </c>
    </row>
    <row r="2231" spans="1:7">
      <c r="A2231" s="2" t="s">
        <v>15326</v>
      </c>
      <c r="B2231" s="2" t="s">
        <v>14928</v>
      </c>
      <c r="C2231" s="2">
        <v>1.0189980000000001</v>
      </c>
      <c r="D2231" s="2" t="s">
        <v>3003</v>
      </c>
      <c r="E2231" s="2" t="b">
        <v>0</v>
      </c>
      <c r="F2231" s="2" t="s">
        <v>3007</v>
      </c>
      <c r="G2231" s="2" t="b">
        <v>0</v>
      </c>
    </row>
    <row r="2232" spans="1:7">
      <c r="A2232" s="2" t="s">
        <v>16922</v>
      </c>
      <c r="B2232" s="2" t="s">
        <v>14928</v>
      </c>
      <c r="C2232" s="2">
        <v>2.52528</v>
      </c>
      <c r="D2232" s="2" t="s">
        <v>3003</v>
      </c>
      <c r="E2232" s="2" t="b">
        <v>0</v>
      </c>
      <c r="F2232" s="2" t="s">
        <v>3007</v>
      </c>
      <c r="G2232" s="2" t="b">
        <v>0</v>
      </c>
    </row>
    <row r="2233" spans="1:7">
      <c r="A2233" s="2" t="s">
        <v>16217</v>
      </c>
      <c r="B2233" s="2" t="s">
        <v>14928</v>
      </c>
      <c r="C2233" s="2">
        <v>2.76092</v>
      </c>
      <c r="D2233" s="2" t="s">
        <v>3003</v>
      </c>
      <c r="E2233" s="2" t="b">
        <v>0</v>
      </c>
      <c r="F2233" s="2" t="s">
        <v>3007</v>
      </c>
      <c r="G2233" s="2" t="b">
        <v>0</v>
      </c>
    </row>
    <row r="2234" spans="1:7">
      <c r="A2234" s="2" t="s">
        <v>15688</v>
      </c>
      <c r="B2234" s="2" t="s">
        <v>14928</v>
      </c>
      <c r="C2234" s="2">
        <v>2.8006259999999998</v>
      </c>
      <c r="D2234" s="2" t="s">
        <v>3003</v>
      </c>
      <c r="E2234" s="2" t="b">
        <v>0</v>
      </c>
      <c r="F2234" s="2" t="s">
        <v>3007</v>
      </c>
      <c r="G2234" s="2" t="b">
        <v>0</v>
      </c>
    </row>
    <row r="2235" spans="1:7">
      <c r="A2235" s="2" t="s">
        <v>16887</v>
      </c>
      <c r="B2235" s="2" t="s">
        <v>14928</v>
      </c>
      <c r="C2235" s="2">
        <v>1.818695</v>
      </c>
      <c r="D2235" s="2" t="s">
        <v>3003</v>
      </c>
      <c r="E2235" s="2" t="b">
        <v>0</v>
      </c>
      <c r="F2235" s="2" t="s">
        <v>3007</v>
      </c>
      <c r="G2235" s="2" t="b">
        <v>0</v>
      </c>
    </row>
    <row r="2236" spans="1:7">
      <c r="A2236" s="2" t="s">
        <v>17663</v>
      </c>
      <c r="B2236" s="2" t="s">
        <v>14928</v>
      </c>
      <c r="C2236" s="2">
        <v>2.923387</v>
      </c>
      <c r="D2236" s="2" t="s">
        <v>3003</v>
      </c>
      <c r="E2236" s="2" t="b">
        <v>0</v>
      </c>
      <c r="F2236" s="2" t="s">
        <v>3007</v>
      </c>
      <c r="G2236" s="2" t="b">
        <v>1</v>
      </c>
    </row>
    <row r="2237" spans="1:7">
      <c r="A2237" s="2" t="s">
        <v>16686</v>
      </c>
      <c r="B2237" s="2" t="s">
        <v>14928</v>
      </c>
      <c r="C2237" s="2">
        <v>2.657124</v>
      </c>
      <c r="D2237" s="2" t="s">
        <v>3003</v>
      </c>
      <c r="E2237" s="2" t="b">
        <v>0</v>
      </c>
      <c r="F2237" s="2" t="s">
        <v>3007</v>
      </c>
      <c r="G2237" s="2" t="b">
        <v>0</v>
      </c>
    </row>
    <row r="2238" spans="1:7">
      <c r="A2238" s="2" t="s">
        <v>16947</v>
      </c>
      <c r="B2238" s="2" t="s">
        <v>14928</v>
      </c>
      <c r="C2238" s="2">
        <v>2.8610709999999999</v>
      </c>
      <c r="D2238" s="2" t="s">
        <v>3003</v>
      </c>
      <c r="E2238" s="2" t="b">
        <v>0</v>
      </c>
      <c r="F2238" s="2" t="s">
        <v>3007</v>
      </c>
      <c r="G2238" s="2" t="b">
        <v>0</v>
      </c>
    </row>
    <row r="2239" spans="1:7">
      <c r="A2239" s="2" t="s">
        <v>15295</v>
      </c>
      <c r="B2239" s="2" t="s">
        <v>14928</v>
      </c>
      <c r="C2239" s="2">
        <v>3.2418200000000001</v>
      </c>
      <c r="D2239" s="2" t="s">
        <v>3003</v>
      </c>
      <c r="E2239" s="2" t="b">
        <v>0</v>
      </c>
      <c r="F2239" s="2" t="s">
        <v>3007</v>
      </c>
      <c r="G2239" s="2" t="b">
        <v>0</v>
      </c>
    </row>
    <row r="2240" spans="1:7">
      <c r="A2240" s="2" t="s">
        <v>15982</v>
      </c>
      <c r="B2240" s="2" t="s">
        <v>14928</v>
      </c>
      <c r="C2240" s="2">
        <v>2.9023970000000001</v>
      </c>
      <c r="D2240" s="2" t="s">
        <v>3003</v>
      </c>
      <c r="E2240" s="2" t="b">
        <v>0</v>
      </c>
      <c r="F2240" s="2" t="s">
        <v>3007</v>
      </c>
      <c r="G2240" s="2" t="b">
        <v>0</v>
      </c>
    </row>
    <row r="2241" spans="1:7">
      <c r="A2241" s="2" t="s">
        <v>17364</v>
      </c>
      <c r="B2241" s="2" t="s">
        <v>14928</v>
      </c>
      <c r="C2241" s="2">
        <v>2.6349260000000001</v>
      </c>
      <c r="D2241" s="2" t="s">
        <v>3003</v>
      </c>
      <c r="E2241" s="2" t="b">
        <v>0</v>
      </c>
      <c r="F2241" s="2" t="s">
        <v>3007</v>
      </c>
      <c r="G2241" s="2" t="b">
        <v>0</v>
      </c>
    </row>
    <row r="2242" spans="1:7">
      <c r="A2242" s="2" t="s">
        <v>17012</v>
      </c>
      <c r="B2242" s="2" t="s">
        <v>14928</v>
      </c>
      <c r="C2242" s="2">
        <v>1.6244799999999999</v>
      </c>
      <c r="D2242" s="2" t="s">
        <v>3003</v>
      </c>
      <c r="E2242" s="2" t="b">
        <v>0</v>
      </c>
      <c r="F2242" s="2" t="s">
        <v>3007</v>
      </c>
      <c r="G2242" s="2" t="b">
        <v>0</v>
      </c>
    </row>
    <row r="2243" spans="1:7">
      <c r="A2243" s="2" t="s">
        <v>16541</v>
      </c>
      <c r="B2243" s="2" t="s">
        <v>14928</v>
      </c>
      <c r="C2243" s="2">
        <v>2.6881270000000002</v>
      </c>
      <c r="D2243" s="2" t="s">
        <v>3003</v>
      </c>
      <c r="E2243" s="2" t="b">
        <v>0</v>
      </c>
      <c r="F2243" s="2" t="s">
        <v>3007</v>
      </c>
      <c r="G2243" s="2" t="b">
        <v>0</v>
      </c>
    </row>
    <row r="2244" spans="1:7">
      <c r="A2244" s="2" t="s">
        <v>17456</v>
      </c>
      <c r="B2244" s="2" t="s">
        <v>14928</v>
      </c>
      <c r="C2244" s="2">
        <v>2.7914949999999998</v>
      </c>
      <c r="D2244" s="2" t="s">
        <v>3003</v>
      </c>
      <c r="E2244" s="2" t="b">
        <v>0</v>
      </c>
      <c r="F2244" s="2" t="s">
        <v>3007</v>
      </c>
      <c r="G2244" s="2" t="b">
        <v>0</v>
      </c>
    </row>
    <row r="2245" spans="1:7">
      <c r="A2245" s="2" t="s">
        <v>16570</v>
      </c>
      <c r="B2245" s="2" t="s">
        <v>14928</v>
      </c>
      <c r="C2245" s="2">
        <v>2.9246750000000001</v>
      </c>
      <c r="D2245" s="2" t="s">
        <v>3003</v>
      </c>
      <c r="E2245" s="2" t="b">
        <v>0</v>
      </c>
      <c r="F2245" s="2" t="s">
        <v>3007</v>
      </c>
      <c r="G2245" s="2" t="b">
        <v>0</v>
      </c>
    </row>
    <row r="2246" spans="1:7">
      <c r="A2246" s="2" t="s">
        <v>14949</v>
      </c>
      <c r="B2246" s="2" t="s">
        <v>14928</v>
      </c>
      <c r="C2246" s="2">
        <v>2.409208</v>
      </c>
      <c r="D2246" s="2" t="s">
        <v>3003</v>
      </c>
      <c r="E2246" s="2" t="b">
        <v>0</v>
      </c>
      <c r="F2246" s="2" t="s">
        <v>3007</v>
      </c>
      <c r="G2246" s="2" t="b">
        <v>0</v>
      </c>
    </row>
    <row r="2247" spans="1:7">
      <c r="A2247" s="2" t="s">
        <v>16599</v>
      </c>
      <c r="B2247" s="2" t="s">
        <v>14928</v>
      </c>
      <c r="C2247" s="2">
        <v>2.6704850000000002</v>
      </c>
      <c r="D2247" s="2" t="s">
        <v>3003</v>
      </c>
      <c r="E2247" s="2" t="b">
        <v>0</v>
      </c>
      <c r="F2247" s="2" t="s">
        <v>3007</v>
      </c>
      <c r="G2247" s="2" t="b">
        <v>0</v>
      </c>
    </row>
    <row r="2248" spans="1:7">
      <c r="A2248" s="2" t="s">
        <v>15331</v>
      </c>
      <c r="B2248" s="2" t="s">
        <v>14928</v>
      </c>
      <c r="C2248" s="2">
        <v>2.2870680000000001</v>
      </c>
      <c r="D2248" s="2" t="s">
        <v>3003</v>
      </c>
      <c r="E2248" s="2" t="b">
        <v>0</v>
      </c>
      <c r="F2248" s="2" t="s">
        <v>3007</v>
      </c>
      <c r="G2248" s="2" t="b">
        <v>0</v>
      </c>
    </row>
    <row r="2249" spans="1:7">
      <c r="A2249" s="2" t="s">
        <v>15895</v>
      </c>
      <c r="B2249" s="2" t="s">
        <v>14928</v>
      </c>
      <c r="C2249" s="2">
        <v>2.2661359999999999</v>
      </c>
      <c r="D2249" s="2" t="s">
        <v>3003</v>
      </c>
      <c r="E2249" s="2" t="b">
        <v>0</v>
      </c>
      <c r="F2249" s="2" t="s">
        <v>3007</v>
      </c>
      <c r="G2249" s="2" t="b">
        <v>0</v>
      </c>
    </row>
    <row r="2250" spans="1:7">
      <c r="A2250" s="2" t="s">
        <v>17341</v>
      </c>
      <c r="B2250" s="2" t="s">
        <v>14928</v>
      </c>
      <c r="C2250" s="2">
        <v>0.92866700000000002</v>
      </c>
      <c r="D2250" s="2" t="s">
        <v>3003</v>
      </c>
      <c r="E2250" s="2" t="b">
        <v>0</v>
      </c>
      <c r="F2250" s="2" t="s">
        <v>3007</v>
      </c>
      <c r="G2250" s="2" t="b">
        <v>0</v>
      </c>
    </row>
    <row r="2251" spans="1:7">
      <c r="A2251" s="2" t="s">
        <v>15349</v>
      </c>
      <c r="B2251" s="2" t="s">
        <v>14928</v>
      </c>
      <c r="C2251" s="2">
        <v>2.1080709999999998</v>
      </c>
      <c r="D2251" s="2" t="s">
        <v>3003</v>
      </c>
      <c r="E2251" s="2" t="b">
        <v>0</v>
      </c>
      <c r="F2251" s="2" t="s">
        <v>3007</v>
      </c>
      <c r="G2251" s="2" t="b">
        <v>0</v>
      </c>
    </row>
    <row r="2252" spans="1:7">
      <c r="A2252" s="2" t="s">
        <v>16031</v>
      </c>
      <c r="B2252" s="2" t="s">
        <v>14928</v>
      </c>
      <c r="C2252" s="2">
        <v>2.8004769999999999</v>
      </c>
      <c r="D2252" s="2" t="s">
        <v>3003</v>
      </c>
      <c r="E2252" s="2" t="b">
        <v>0</v>
      </c>
      <c r="F2252" s="2" t="s">
        <v>3007</v>
      </c>
      <c r="G2252" s="2" t="b">
        <v>0</v>
      </c>
    </row>
    <row r="2253" spans="1:7">
      <c r="A2253" s="2" t="s">
        <v>17279</v>
      </c>
      <c r="B2253" s="2" t="s">
        <v>14928</v>
      </c>
      <c r="C2253" s="2">
        <v>1.5165010000000001</v>
      </c>
      <c r="D2253" s="2" t="s">
        <v>3003</v>
      </c>
      <c r="E2253" s="2" t="b">
        <v>0</v>
      </c>
      <c r="F2253" s="2" t="s">
        <v>3007</v>
      </c>
      <c r="G2253" s="2" t="b">
        <v>0</v>
      </c>
    </row>
    <row r="2254" spans="1:7">
      <c r="A2254" s="2" t="s">
        <v>15934</v>
      </c>
      <c r="B2254" s="2" t="s">
        <v>14928</v>
      </c>
      <c r="C2254" s="2">
        <v>0.79754599999999998</v>
      </c>
      <c r="D2254" s="2" t="s">
        <v>3003</v>
      </c>
      <c r="E2254" s="2" t="b">
        <v>0</v>
      </c>
      <c r="F2254" s="2" t="s">
        <v>3007</v>
      </c>
      <c r="G2254" s="2" t="b">
        <v>0</v>
      </c>
    </row>
    <row r="2255" spans="1:7">
      <c r="A2255" s="2" t="s">
        <v>16097</v>
      </c>
      <c r="B2255" s="2" t="s">
        <v>14928</v>
      </c>
      <c r="C2255" s="2">
        <v>2.4291740000000002</v>
      </c>
      <c r="D2255" s="2" t="s">
        <v>3003</v>
      </c>
      <c r="E2255" s="2" t="b">
        <v>0</v>
      </c>
      <c r="F2255" s="2" t="s">
        <v>3007</v>
      </c>
      <c r="G2255" s="2" t="b">
        <v>0</v>
      </c>
    </row>
    <row r="2256" spans="1:7">
      <c r="A2256" s="2" t="s">
        <v>16017</v>
      </c>
      <c r="B2256" s="2" t="s">
        <v>14928</v>
      </c>
      <c r="C2256" s="2">
        <v>2.555628</v>
      </c>
      <c r="D2256" s="2" t="s">
        <v>3003</v>
      </c>
      <c r="E2256" s="2" t="b">
        <v>0</v>
      </c>
      <c r="F2256" s="2" t="s">
        <v>3007</v>
      </c>
      <c r="G2256" s="2" t="b">
        <v>0</v>
      </c>
    </row>
    <row r="2257" spans="1:7">
      <c r="A2257" s="2" t="s">
        <v>14979</v>
      </c>
      <c r="B2257" s="2" t="s">
        <v>14928</v>
      </c>
      <c r="C2257" s="2">
        <v>1.2045520000000001</v>
      </c>
      <c r="D2257" s="2" t="s">
        <v>3003</v>
      </c>
      <c r="E2257" s="2" t="b">
        <v>0</v>
      </c>
      <c r="F2257" s="2" t="s">
        <v>3007</v>
      </c>
      <c r="G2257" s="2" t="b">
        <v>0</v>
      </c>
    </row>
    <row r="2258" spans="1:7">
      <c r="A2258" s="2" t="s">
        <v>16203</v>
      </c>
      <c r="B2258" s="2" t="s">
        <v>14928</v>
      </c>
      <c r="C2258" s="2">
        <v>2.0145979999999999</v>
      </c>
      <c r="D2258" s="2" t="s">
        <v>3003</v>
      </c>
      <c r="E2258" s="2" t="b">
        <v>0</v>
      </c>
      <c r="F2258" s="2" t="s">
        <v>3007</v>
      </c>
      <c r="G2258" s="2" t="b">
        <v>0</v>
      </c>
    </row>
    <row r="2259" spans="1:7">
      <c r="A2259" s="2" t="s">
        <v>16252</v>
      </c>
      <c r="B2259" s="2" t="s">
        <v>14928</v>
      </c>
      <c r="C2259" s="2">
        <v>2.1495060000000001</v>
      </c>
      <c r="D2259" s="2" t="s">
        <v>3003</v>
      </c>
      <c r="E2259" s="2" t="b">
        <v>0</v>
      </c>
      <c r="F2259" s="2" t="s">
        <v>3007</v>
      </c>
      <c r="G2259" s="2" t="b">
        <v>0</v>
      </c>
    </row>
    <row r="2260" spans="1:7">
      <c r="A2260" s="2" t="s">
        <v>15939</v>
      </c>
      <c r="B2260" s="2" t="s">
        <v>14928</v>
      </c>
      <c r="C2260" s="2">
        <v>2.0825019999999999</v>
      </c>
      <c r="D2260" s="2" t="s">
        <v>3003</v>
      </c>
      <c r="E2260" s="2" t="b">
        <v>0</v>
      </c>
      <c r="F2260" s="2" t="s">
        <v>3007</v>
      </c>
      <c r="G2260" s="2" t="b">
        <v>0</v>
      </c>
    </row>
    <row r="2261" spans="1:7">
      <c r="A2261" s="2" t="s">
        <v>14977</v>
      </c>
      <c r="B2261" s="2" t="s">
        <v>14928</v>
      </c>
      <c r="C2261" s="2">
        <v>1.0175890000000001</v>
      </c>
      <c r="D2261" s="2" t="s">
        <v>3003</v>
      </c>
      <c r="E2261" s="2" t="b">
        <v>0</v>
      </c>
      <c r="F2261" s="2" t="s">
        <v>3007</v>
      </c>
      <c r="G2261" s="2" t="b">
        <v>0</v>
      </c>
    </row>
    <row r="2262" spans="1:7">
      <c r="A2262" s="2" t="s">
        <v>14960</v>
      </c>
      <c r="B2262" s="2" t="s">
        <v>14928</v>
      </c>
      <c r="C2262" s="2">
        <v>2.5377360000000002</v>
      </c>
      <c r="D2262" s="2" t="s">
        <v>3003</v>
      </c>
      <c r="E2262" s="2" t="b">
        <v>0</v>
      </c>
      <c r="F2262" s="2" t="s">
        <v>3007</v>
      </c>
      <c r="G2262" s="2" t="b">
        <v>0</v>
      </c>
    </row>
    <row r="2263" spans="1:7">
      <c r="A2263" s="2" t="s">
        <v>17389</v>
      </c>
      <c r="B2263" s="2" t="s">
        <v>14928</v>
      </c>
      <c r="C2263" s="2">
        <v>1.0760590000000001</v>
      </c>
      <c r="D2263" s="2" t="s">
        <v>3003</v>
      </c>
      <c r="E2263" s="2" t="b">
        <v>0</v>
      </c>
      <c r="F2263" s="2" t="s">
        <v>3007</v>
      </c>
      <c r="G2263" s="2" t="b">
        <v>0</v>
      </c>
    </row>
    <row r="2264" spans="1:7">
      <c r="A2264" s="2" t="s">
        <v>17126</v>
      </c>
      <c r="B2264" s="2" t="s">
        <v>14928</v>
      </c>
      <c r="C2264" s="2">
        <v>2.1570849999999999</v>
      </c>
      <c r="D2264" s="2" t="s">
        <v>3003</v>
      </c>
      <c r="E2264" s="2" t="b">
        <v>0</v>
      </c>
      <c r="F2264" s="2" t="s">
        <v>3007</v>
      </c>
      <c r="G2264" s="2" t="b">
        <v>0</v>
      </c>
    </row>
    <row r="2265" spans="1:7">
      <c r="A2265" s="2" t="s">
        <v>17416</v>
      </c>
      <c r="B2265" s="2" t="s">
        <v>14928</v>
      </c>
      <c r="C2265" s="2">
        <v>1.208885</v>
      </c>
      <c r="D2265" s="2" t="s">
        <v>3003</v>
      </c>
      <c r="E2265" s="2" t="b">
        <v>0</v>
      </c>
      <c r="F2265" s="2" t="s">
        <v>3007</v>
      </c>
      <c r="G2265" s="2" t="b">
        <v>0</v>
      </c>
    </row>
    <row r="2266" spans="1:7">
      <c r="A2266" s="2" t="s">
        <v>17185</v>
      </c>
      <c r="B2266" s="2" t="s">
        <v>14928</v>
      </c>
      <c r="C2266" s="2">
        <v>3.6060569999999998</v>
      </c>
      <c r="D2266" s="2" t="s">
        <v>3003</v>
      </c>
      <c r="E2266" s="2" t="b">
        <v>0</v>
      </c>
      <c r="F2266" s="2" t="s">
        <v>3007</v>
      </c>
      <c r="G2266" s="2" t="b">
        <v>0</v>
      </c>
    </row>
    <row r="2267" spans="1:7">
      <c r="A2267" s="2" t="s">
        <v>16692</v>
      </c>
      <c r="B2267" s="2" t="s">
        <v>14928</v>
      </c>
      <c r="C2267" s="2">
        <v>1.7850349999999999</v>
      </c>
      <c r="D2267" s="2" t="s">
        <v>3003</v>
      </c>
      <c r="E2267" s="2" t="b">
        <v>0</v>
      </c>
      <c r="F2267" s="2" t="s">
        <v>3007</v>
      </c>
      <c r="G2267" s="2" t="b">
        <v>0</v>
      </c>
    </row>
    <row r="2268" spans="1:7">
      <c r="A2268" s="2" t="s">
        <v>15264</v>
      </c>
      <c r="B2268" s="2" t="s">
        <v>14928</v>
      </c>
      <c r="C2268" s="2">
        <v>1.1999580000000001</v>
      </c>
      <c r="D2268" s="2" t="s">
        <v>3003</v>
      </c>
      <c r="E2268" s="2" t="b">
        <v>0</v>
      </c>
      <c r="F2268" s="2" t="s">
        <v>3007</v>
      </c>
      <c r="G2268" s="2" t="b">
        <v>0</v>
      </c>
    </row>
    <row r="2269" spans="1:7">
      <c r="A2269" s="2" t="s">
        <v>15418</v>
      </c>
      <c r="B2269" s="2" t="s">
        <v>14928</v>
      </c>
      <c r="C2269" s="2">
        <v>2.5505650000000002</v>
      </c>
      <c r="D2269" s="2" t="s">
        <v>3003</v>
      </c>
      <c r="E2269" s="2" t="b">
        <v>0</v>
      </c>
      <c r="F2269" s="2" t="s">
        <v>3007</v>
      </c>
      <c r="G2269" s="2" t="b">
        <v>0</v>
      </c>
    </row>
    <row r="2270" spans="1:7">
      <c r="A2270" s="2" t="s">
        <v>16517</v>
      </c>
      <c r="B2270" s="2" t="s">
        <v>14928</v>
      </c>
      <c r="C2270" s="2">
        <v>1.582214</v>
      </c>
      <c r="D2270" s="2" t="s">
        <v>3003</v>
      </c>
      <c r="E2270" s="2" t="b">
        <v>0</v>
      </c>
      <c r="F2270" s="2" t="s">
        <v>3007</v>
      </c>
      <c r="G2270" s="2" t="b">
        <v>0</v>
      </c>
    </row>
    <row r="2271" spans="1:7">
      <c r="A2271" s="2" t="s">
        <v>16155</v>
      </c>
      <c r="B2271" s="2" t="s">
        <v>14928</v>
      </c>
      <c r="C2271" s="2">
        <v>2.6561439999999998</v>
      </c>
      <c r="D2271" s="2" t="s">
        <v>3003</v>
      </c>
      <c r="E2271" s="2" t="b">
        <v>0</v>
      </c>
      <c r="F2271" s="2" t="s">
        <v>3007</v>
      </c>
      <c r="G2271" s="2" t="b">
        <v>0</v>
      </c>
    </row>
    <row r="2272" spans="1:7">
      <c r="A2272" s="2" t="s">
        <v>15488</v>
      </c>
      <c r="B2272" s="2" t="s">
        <v>14928</v>
      </c>
      <c r="C2272" s="2">
        <v>3.3681190000000001</v>
      </c>
      <c r="D2272" s="2" t="s">
        <v>3003</v>
      </c>
      <c r="E2272" s="2" t="b">
        <v>0</v>
      </c>
      <c r="F2272" s="2" t="s">
        <v>3007</v>
      </c>
      <c r="G2272" s="2" t="b">
        <v>0</v>
      </c>
    </row>
    <row r="2273" spans="1:7">
      <c r="A2273" s="2" t="s">
        <v>17597</v>
      </c>
      <c r="B2273" s="2" t="s">
        <v>14928</v>
      </c>
      <c r="C2273" s="2">
        <v>2.5244740000000001</v>
      </c>
      <c r="D2273" s="2" t="s">
        <v>3003</v>
      </c>
      <c r="E2273" s="2" t="b">
        <v>0</v>
      </c>
      <c r="F2273" s="2" t="s">
        <v>3007</v>
      </c>
      <c r="G2273" s="2" t="b">
        <v>0</v>
      </c>
    </row>
    <row r="2274" spans="1:7">
      <c r="A2274" s="2" t="s">
        <v>16640</v>
      </c>
      <c r="B2274" s="2" t="s">
        <v>14928</v>
      </c>
      <c r="C2274" s="2">
        <v>3.4414539999999998</v>
      </c>
      <c r="D2274" s="2" t="s">
        <v>3003</v>
      </c>
      <c r="E2274" s="2" t="b">
        <v>0</v>
      </c>
      <c r="F2274" s="2" t="s">
        <v>3007</v>
      </c>
      <c r="G2274" s="2" t="b">
        <v>0</v>
      </c>
    </row>
    <row r="2275" spans="1:7">
      <c r="A2275" s="2" t="s">
        <v>17795</v>
      </c>
      <c r="B2275" s="2" t="s">
        <v>14928</v>
      </c>
      <c r="C2275" s="2">
        <v>2.2675049999999999</v>
      </c>
      <c r="D2275" s="2" t="s">
        <v>3003</v>
      </c>
      <c r="E2275" s="2" t="b">
        <v>0</v>
      </c>
      <c r="F2275" s="2" t="s">
        <v>3007</v>
      </c>
      <c r="G2275" s="2" t="b">
        <v>0</v>
      </c>
    </row>
    <row r="2276" spans="1:7">
      <c r="A2276" s="2" t="s">
        <v>15606</v>
      </c>
      <c r="B2276" s="2" t="s">
        <v>14928</v>
      </c>
      <c r="C2276" s="2">
        <v>3.7625359999999999</v>
      </c>
      <c r="D2276" s="2" t="s">
        <v>3003</v>
      </c>
      <c r="E2276" s="2" t="b">
        <v>0</v>
      </c>
      <c r="F2276" s="2" t="s">
        <v>3007</v>
      </c>
      <c r="G2276" s="2" t="b">
        <v>0</v>
      </c>
    </row>
    <row r="2277" spans="1:7">
      <c r="A2277" s="2" t="s">
        <v>17005</v>
      </c>
      <c r="B2277" s="2" t="s">
        <v>14928</v>
      </c>
      <c r="C2277" s="2">
        <v>2.2810069999999998</v>
      </c>
      <c r="D2277" s="2" t="s">
        <v>3003</v>
      </c>
      <c r="E2277" s="2" t="b">
        <v>0</v>
      </c>
      <c r="F2277" s="2" t="s">
        <v>3007</v>
      </c>
      <c r="G2277" s="2" t="b">
        <v>0</v>
      </c>
    </row>
    <row r="2278" spans="1:7">
      <c r="A2278" s="2" t="s">
        <v>15705</v>
      </c>
      <c r="B2278" s="2" t="s">
        <v>14928</v>
      </c>
      <c r="C2278" s="2">
        <v>1.070152</v>
      </c>
      <c r="D2278" s="2" t="s">
        <v>3003</v>
      </c>
      <c r="E2278" s="2" t="b">
        <v>0</v>
      </c>
      <c r="F2278" s="2" t="s">
        <v>3007</v>
      </c>
      <c r="G2278" s="2" t="b">
        <v>0</v>
      </c>
    </row>
    <row r="2279" spans="1:7">
      <c r="A2279" s="2" t="s">
        <v>16093</v>
      </c>
      <c r="B2279" s="2" t="s">
        <v>14928</v>
      </c>
      <c r="C2279" s="2">
        <v>3.718321</v>
      </c>
      <c r="D2279" s="2" t="s">
        <v>3003</v>
      </c>
      <c r="E2279" s="2" t="b">
        <v>0</v>
      </c>
      <c r="F2279" s="2" t="s">
        <v>3007</v>
      </c>
      <c r="G2279" s="2" t="b">
        <v>0</v>
      </c>
    </row>
    <row r="2280" spans="1:7">
      <c r="A2280" s="2" t="s">
        <v>17898</v>
      </c>
      <c r="B2280" s="2" t="s">
        <v>14928</v>
      </c>
      <c r="C2280" s="2">
        <v>2.6992150000000001</v>
      </c>
      <c r="D2280" s="2" t="s">
        <v>3003</v>
      </c>
      <c r="E2280" s="2" t="b">
        <v>0</v>
      </c>
      <c r="F2280" s="2" t="s">
        <v>3007</v>
      </c>
      <c r="G2280" s="2" t="b">
        <v>0</v>
      </c>
    </row>
    <row r="2281" spans="1:7">
      <c r="A2281" s="2" t="s">
        <v>15487</v>
      </c>
      <c r="B2281" s="2" t="s">
        <v>14928</v>
      </c>
      <c r="C2281" s="2">
        <v>2.3979680000000001</v>
      </c>
      <c r="D2281" s="2" t="s">
        <v>3003</v>
      </c>
      <c r="E2281" s="2" t="b">
        <v>0</v>
      </c>
      <c r="F2281" s="2" t="s">
        <v>3007</v>
      </c>
      <c r="G2281" s="2" t="b">
        <v>0</v>
      </c>
    </row>
    <row r="2282" spans="1:7">
      <c r="A2282" s="2" t="s">
        <v>15260</v>
      </c>
      <c r="B2282" s="2" t="s">
        <v>14928</v>
      </c>
      <c r="C2282" s="2">
        <v>1.7421610000000001</v>
      </c>
      <c r="D2282" s="2" t="s">
        <v>3003</v>
      </c>
      <c r="E2282" s="2" t="b">
        <v>0</v>
      </c>
      <c r="F2282" s="2" t="s">
        <v>3007</v>
      </c>
      <c r="G2282" s="2" t="b">
        <v>0</v>
      </c>
    </row>
    <row r="2283" spans="1:7">
      <c r="A2283" s="2" t="s">
        <v>15129</v>
      </c>
      <c r="B2283" s="2" t="s">
        <v>14928</v>
      </c>
      <c r="C2283" s="2">
        <v>1.917151</v>
      </c>
      <c r="D2283" s="2" t="s">
        <v>3003</v>
      </c>
      <c r="E2283" s="2" t="b">
        <v>0</v>
      </c>
      <c r="F2283" s="2" t="s">
        <v>3007</v>
      </c>
      <c r="G2283" s="2" t="b">
        <v>0</v>
      </c>
    </row>
    <row r="2284" spans="1:7">
      <c r="A2284" s="2" t="s">
        <v>16229</v>
      </c>
      <c r="B2284" s="2" t="s">
        <v>14928</v>
      </c>
      <c r="C2284" s="2">
        <v>3.628682</v>
      </c>
      <c r="D2284" s="2" t="s">
        <v>3003</v>
      </c>
      <c r="E2284" s="2" t="b">
        <v>0</v>
      </c>
      <c r="F2284" s="2" t="s">
        <v>3007</v>
      </c>
      <c r="G2284" s="2" t="b">
        <v>0</v>
      </c>
    </row>
    <row r="2285" spans="1:7">
      <c r="A2285" s="2" t="s">
        <v>16989</v>
      </c>
      <c r="B2285" s="2" t="s">
        <v>14928</v>
      </c>
      <c r="C2285" s="2">
        <v>2.5428980000000001</v>
      </c>
      <c r="D2285" s="2" t="s">
        <v>3003</v>
      </c>
      <c r="E2285" s="2" t="b">
        <v>0</v>
      </c>
      <c r="F2285" s="2" t="s">
        <v>3007</v>
      </c>
      <c r="G2285" s="2" t="b">
        <v>0</v>
      </c>
    </row>
    <row r="2286" spans="1:7">
      <c r="A2286" s="2" t="s">
        <v>15407</v>
      </c>
      <c r="B2286" s="2" t="s">
        <v>14928</v>
      </c>
      <c r="C2286" s="2">
        <v>1.944906</v>
      </c>
      <c r="D2286" s="2" t="s">
        <v>3003</v>
      </c>
      <c r="E2286" s="2" t="b">
        <v>0</v>
      </c>
      <c r="F2286" s="2" t="s">
        <v>3007</v>
      </c>
      <c r="G2286" s="2" t="b">
        <v>0</v>
      </c>
    </row>
    <row r="2287" spans="1:7">
      <c r="A2287" s="2" t="s">
        <v>17519</v>
      </c>
      <c r="B2287" s="2" t="s">
        <v>14928</v>
      </c>
      <c r="C2287" s="2">
        <v>1.8954439999999999</v>
      </c>
      <c r="D2287" s="2" t="s">
        <v>3003</v>
      </c>
      <c r="E2287" s="2" t="b">
        <v>0</v>
      </c>
      <c r="F2287" s="2" t="s">
        <v>3007</v>
      </c>
      <c r="G2287" s="2" t="b">
        <v>0</v>
      </c>
    </row>
    <row r="2288" spans="1:7">
      <c r="A2288" s="2" t="s">
        <v>15010</v>
      </c>
      <c r="B2288" s="2" t="s">
        <v>14928</v>
      </c>
      <c r="C2288" s="2">
        <v>1.294565</v>
      </c>
      <c r="D2288" s="2" t="s">
        <v>3003</v>
      </c>
      <c r="E2288" s="2" t="b">
        <v>0</v>
      </c>
      <c r="F2288" s="2" t="s">
        <v>3007</v>
      </c>
      <c r="G2288" s="2" t="b">
        <v>0</v>
      </c>
    </row>
    <row r="2289" spans="1:7">
      <c r="A2289" s="2" t="s">
        <v>15274</v>
      </c>
      <c r="B2289" s="2" t="s">
        <v>14928</v>
      </c>
      <c r="C2289" s="2">
        <v>1.2170730000000001</v>
      </c>
      <c r="D2289" s="2" t="s">
        <v>3003</v>
      </c>
      <c r="E2289" s="2" t="b">
        <v>0</v>
      </c>
      <c r="F2289" s="2" t="s">
        <v>3007</v>
      </c>
      <c r="G2289" s="2" t="b">
        <v>0</v>
      </c>
    </row>
    <row r="2290" spans="1:7">
      <c r="A2290" s="2" t="s">
        <v>15918</v>
      </c>
      <c r="B2290" s="2" t="s">
        <v>14928</v>
      </c>
      <c r="C2290" s="2">
        <v>3.0462150000000001</v>
      </c>
      <c r="D2290" s="2" t="s">
        <v>3003</v>
      </c>
      <c r="E2290" s="2" t="b">
        <v>0</v>
      </c>
      <c r="F2290" s="2" t="s">
        <v>3007</v>
      </c>
      <c r="G2290" s="2" t="b">
        <v>0</v>
      </c>
    </row>
    <row r="2291" spans="1:7">
      <c r="A2291" s="2" t="s">
        <v>17887</v>
      </c>
      <c r="B2291" s="2" t="s">
        <v>14928</v>
      </c>
      <c r="C2291" s="2">
        <v>2.7493509999999999</v>
      </c>
      <c r="D2291" s="2" t="s">
        <v>3003</v>
      </c>
      <c r="E2291" s="2" t="b">
        <v>0</v>
      </c>
      <c r="F2291" s="2" t="s">
        <v>3007</v>
      </c>
      <c r="G2291" s="2" t="b">
        <v>0</v>
      </c>
    </row>
    <row r="2292" spans="1:7">
      <c r="A2292" s="2" t="s">
        <v>17609</v>
      </c>
      <c r="B2292" s="2" t="s">
        <v>14928</v>
      </c>
      <c r="C2292" s="2">
        <v>2.4902920000000002</v>
      </c>
      <c r="D2292" s="2" t="s">
        <v>3003</v>
      </c>
      <c r="E2292" s="2" t="b">
        <v>0</v>
      </c>
      <c r="F2292" s="2" t="s">
        <v>3007</v>
      </c>
      <c r="G2292" s="2" t="b">
        <v>0</v>
      </c>
    </row>
    <row r="2293" spans="1:7">
      <c r="A2293" s="2" t="s">
        <v>15755</v>
      </c>
      <c r="B2293" s="2" t="s">
        <v>14928</v>
      </c>
      <c r="C2293" s="2">
        <v>2.1251039999999999</v>
      </c>
      <c r="D2293" s="2" t="s">
        <v>3003</v>
      </c>
      <c r="E2293" s="2" t="b">
        <v>0</v>
      </c>
      <c r="F2293" s="2" t="s">
        <v>3007</v>
      </c>
      <c r="G2293" s="2" t="b">
        <v>0</v>
      </c>
    </row>
    <row r="2294" spans="1:7">
      <c r="A2294" s="2" t="s">
        <v>17116</v>
      </c>
      <c r="B2294" s="2" t="s">
        <v>14928</v>
      </c>
      <c r="C2294" s="2">
        <v>3.711109</v>
      </c>
      <c r="D2294" s="2" t="s">
        <v>3003</v>
      </c>
      <c r="E2294" s="2" t="b">
        <v>0</v>
      </c>
      <c r="F2294" s="2" t="s">
        <v>3007</v>
      </c>
      <c r="G2294" s="2" t="b">
        <v>0</v>
      </c>
    </row>
    <row r="2295" spans="1:7">
      <c r="A2295" s="2" t="s">
        <v>17616</v>
      </c>
      <c r="B2295" s="2" t="s">
        <v>14928</v>
      </c>
      <c r="C2295" s="2">
        <v>2.6723400000000002</v>
      </c>
      <c r="D2295" s="2" t="s">
        <v>3003</v>
      </c>
      <c r="E2295" s="2" t="b">
        <v>0</v>
      </c>
      <c r="F2295" s="2" t="s">
        <v>3007</v>
      </c>
      <c r="G2295" s="2" t="b">
        <v>0</v>
      </c>
    </row>
    <row r="2296" spans="1:7">
      <c r="A2296" s="2" t="s">
        <v>17523</v>
      </c>
      <c r="B2296" s="2" t="s">
        <v>14928</v>
      </c>
      <c r="C2296" s="2">
        <v>2.7655460000000001</v>
      </c>
      <c r="D2296" s="2" t="s">
        <v>3003</v>
      </c>
      <c r="E2296" s="2" t="b">
        <v>0</v>
      </c>
      <c r="F2296" s="2" t="s">
        <v>3007</v>
      </c>
      <c r="G2296" s="2" t="b">
        <v>0</v>
      </c>
    </row>
    <row r="2297" spans="1:7">
      <c r="A2297" s="2" t="s">
        <v>17308</v>
      </c>
      <c r="B2297" s="2" t="s">
        <v>14928</v>
      </c>
      <c r="C2297" s="2">
        <v>2.6867169999999998</v>
      </c>
      <c r="D2297" s="2" t="s">
        <v>3003</v>
      </c>
      <c r="E2297" s="2" t="b">
        <v>0</v>
      </c>
      <c r="F2297" s="2" t="s">
        <v>3007</v>
      </c>
      <c r="G2297" s="2" t="b">
        <v>0</v>
      </c>
    </row>
    <row r="2298" spans="1:7">
      <c r="A2298" s="2" t="s">
        <v>16148</v>
      </c>
      <c r="B2298" s="2" t="s">
        <v>14928</v>
      </c>
      <c r="C2298" s="2">
        <v>2.7253720000000001</v>
      </c>
      <c r="D2298" s="2" t="s">
        <v>3003</v>
      </c>
      <c r="E2298" s="2" t="b">
        <v>0</v>
      </c>
      <c r="F2298" s="2" t="s">
        <v>3007</v>
      </c>
      <c r="G2298" s="2" t="b">
        <v>0</v>
      </c>
    </row>
    <row r="2299" spans="1:7">
      <c r="A2299" s="2" t="s">
        <v>17860</v>
      </c>
      <c r="B2299" s="2" t="s">
        <v>14928</v>
      </c>
      <c r="C2299" s="2">
        <v>2.8459099999999999</v>
      </c>
      <c r="D2299" s="2" t="s">
        <v>3003</v>
      </c>
      <c r="E2299" s="2" t="b">
        <v>0</v>
      </c>
      <c r="F2299" s="2" t="s">
        <v>3007</v>
      </c>
      <c r="G2299" s="2" t="b">
        <v>0</v>
      </c>
    </row>
    <row r="2300" spans="1:7">
      <c r="A2300" s="2" t="s">
        <v>15655</v>
      </c>
      <c r="B2300" s="2" t="s">
        <v>14928</v>
      </c>
      <c r="C2300" s="2">
        <v>2.6665350000000001</v>
      </c>
      <c r="D2300" s="2" t="s">
        <v>3003</v>
      </c>
      <c r="E2300" s="2" t="b">
        <v>0</v>
      </c>
      <c r="F2300" s="2" t="s">
        <v>3007</v>
      </c>
      <c r="G2300" s="2" t="b">
        <v>0</v>
      </c>
    </row>
    <row r="2301" spans="1:7">
      <c r="A2301" s="2" t="s">
        <v>16484</v>
      </c>
      <c r="B2301" s="2" t="s">
        <v>14928</v>
      </c>
      <c r="C2301" s="2">
        <v>2.437846</v>
      </c>
      <c r="D2301" s="2" t="s">
        <v>3003</v>
      </c>
      <c r="E2301" s="2" t="b">
        <v>0</v>
      </c>
      <c r="F2301" s="2" t="s">
        <v>3007</v>
      </c>
      <c r="G2301" s="2" t="b">
        <v>0</v>
      </c>
    </row>
    <row r="2302" spans="1:7">
      <c r="A2302" s="2" t="s">
        <v>16329</v>
      </c>
      <c r="B2302" s="2" t="s">
        <v>14928</v>
      </c>
      <c r="C2302" s="2">
        <v>2.313669</v>
      </c>
      <c r="D2302" s="2" t="s">
        <v>3003</v>
      </c>
      <c r="E2302" s="2" t="b">
        <v>0</v>
      </c>
      <c r="F2302" s="2" t="s">
        <v>3007</v>
      </c>
      <c r="G2302" s="2" t="b">
        <v>0</v>
      </c>
    </row>
    <row r="2303" spans="1:7">
      <c r="A2303" s="2" t="s">
        <v>16985</v>
      </c>
      <c r="B2303" s="2" t="s">
        <v>14928</v>
      </c>
      <c r="C2303" s="2">
        <v>1.9068130000000001</v>
      </c>
      <c r="D2303" s="2" t="s">
        <v>3003</v>
      </c>
      <c r="E2303" s="2" t="b">
        <v>0</v>
      </c>
      <c r="F2303" s="2" t="s">
        <v>3007</v>
      </c>
      <c r="G2303" s="2" t="b">
        <v>0</v>
      </c>
    </row>
    <row r="2304" spans="1:7">
      <c r="A2304" s="2" t="s">
        <v>17198</v>
      </c>
      <c r="B2304" s="2" t="s">
        <v>14928</v>
      </c>
      <c r="C2304" s="2">
        <v>3.7460680000000002</v>
      </c>
      <c r="D2304" s="2" t="s">
        <v>3003</v>
      </c>
      <c r="E2304" s="2" t="b">
        <v>0</v>
      </c>
      <c r="F2304" s="2" t="s">
        <v>3007</v>
      </c>
      <c r="G2304" s="2" t="b">
        <v>0</v>
      </c>
    </row>
    <row r="2305" spans="1:7">
      <c r="A2305" s="2" t="s">
        <v>16937</v>
      </c>
      <c r="B2305" s="2" t="s">
        <v>14928</v>
      </c>
      <c r="C2305" s="2">
        <v>3.239846</v>
      </c>
      <c r="D2305" s="2" t="s">
        <v>3003</v>
      </c>
      <c r="E2305" s="2" t="b">
        <v>0</v>
      </c>
      <c r="F2305" s="2" t="s">
        <v>3007</v>
      </c>
      <c r="G2305" s="2" t="b">
        <v>0</v>
      </c>
    </row>
    <row r="2306" spans="1:7">
      <c r="A2306" s="2" t="s">
        <v>15362</v>
      </c>
      <c r="B2306" s="2" t="s">
        <v>14928</v>
      </c>
      <c r="C2306" s="2">
        <v>1.165249</v>
      </c>
      <c r="D2306" s="2" t="s">
        <v>3003</v>
      </c>
      <c r="E2306" s="2" t="b">
        <v>0</v>
      </c>
      <c r="F2306" s="2" t="s">
        <v>3007</v>
      </c>
      <c r="G2306" s="2" t="b">
        <v>0</v>
      </c>
    </row>
    <row r="2307" spans="1:7">
      <c r="A2307" s="2" t="s">
        <v>15989</v>
      </c>
      <c r="B2307" s="2" t="s">
        <v>14928</v>
      </c>
      <c r="C2307" s="2">
        <v>1.1693420000000001</v>
      </c>
      <c r="D2307" s="2" t="s">
        <v>3003</v>
      </c>
      <c r="E2307" s="2" t="b">
        <v>0</v>
      </c>
      <c r="F2307" s="2" t="s">
        <v>3007</v>
      </c>
      <c r="G2307" s="2" t="b">
        <v>0</v>
      </c>
    </row>
    <row r="2308" spans="1:7">
      <c r="A2308" s="2" t="s">
        <v>16802</v>
      </c>
      <c r="B2308" s="2" t="s">
        <v>14928</v>
      </c>
      <c r="C2308" s="2">
        <v>3.0580250000000002</v>
      </c>
      <c r="D2308" s="2" t="s">
        <v>3003</v>
      </c>
      <c r="E2308" s="2" t="b">
        <v>0</v>
      </c>
      <c r="F2308" s="2" t="s">
        <v>3007</v>
      </c>
      <c r="G2308" s="2" t="b">
        <v>0</v>
      </c>
    </row>
    <row r="2309" spans="1:7">
      <c r="A2309" s="2" t="s">
        <v>16735</v>
      </c>
      <c r="B2309" s="2" t="s">
        <v>14928</v>
      </c>
      <c r="C2309" s="2">
        <v>1.191273</v>
      </c>
      <c r="D2309" s="2" t="s">
        <v>3003</v>
      </c>
      <c r="E2309" s="2" t="b">
        <v>0</v>
      </c>
      <c r="F2309" s="2" t="s">
        <v>3007</v>
      </c>
      <c r="G2309" s="2" t="b">
        <v>0</v>
      </c>
    </row>
    <row r="2310" spans="1:7">
      <c r="A2310" s="2" t="s">
        <v>15573</v>
      </c>
      <c r="B2310" s="2" t="s">
        <v>14928</v>
      </c>
      <c r="C2310" s="2">
        <v>1.1566510000000001</v>
      </c>
      <c r="D2310" s="2" t="s">
        <v>3003</v>
      </c>
      <c r="E2310" s="2" t="b">
        <v>0</v>
      </c>
      <c r="F2310" s="2" t="s">
        <v>3007</v>
      </c>
      <c r="G2310" s="2" t="b">
        <v>0</v>
      </c>
    </row>
    <row r="2311" spans="1:7">
      <c r="A2311" s="2" t="s">
        <v>17360</v>
      </c>
      <c r="B2311" s="2" t="s">
        <v>14928</v>
      </c>
      <c r="C2311" s="2">
        <v>3.3065229999999999</v>
      </c>
      <c r="D2311" s="2" t="s">
        <v>3003</v>
      </c>
      <c r="E2311" s="2" t="b">
        <v>0</v>
      </c>
      <c r="F2311" s="2" t="s">
        <v>3007</v>
      </c>
      <c r="G2311" s="2" t="b">
        <v>0</v>
      </c>
    </row>
    <row r="2312" spans="1:7">
      <c r="A2312" s="2" t="s">
        <v>17465</v>
      </c>
      <c r="B2312" s="2" t="s">
        <v>14928</v>
      </c>
      <c r="C2312" s="2">
        <v>2.856284</v>
      </c>
      <c r="D2312" s="2" t="s">
        <v>3003</v>
      </c>
      <c r="E2312" s="2" t="b">
        <v>0</v>
      </c>
      <c r="F2312" s="2" t="s">
        <v>3007</v>
      </c>
      <c r="G2312" s="2" t="b">
        <v>0</v>
      </c>
    </row>
    <row r="2313" spans="1:7">
      <c r="A2313" s="2" t="s">
        <v>16540</v>
      </c>
      <c r="B2313" s="2" t="s">
        <v>14928</v>
      </c>
      <c r="C2313" s="2">
        <v>2.3110539999999999</v>
      </c>
      <c r="D2313" s="2" t="s">
        <v>3003</v>
      </c>
      <c r="E2313" s="2" t="b">
        <v>0</v>
      </c>
      <c r="F2313" s="2" t="s">
        <v>3007</v>
      </c>
      <c r="G2313" s="2" t="b">
        <v>0</v>
      </c>
    </row>
    <row r="2314" spans="1:7">
      <c r="A2314" s="2" t="s">
        <v>17060</v>
      </c>
      <c r="B2314" s="2" t="s">
        <v>14928</v>
      </c>
      <c r="C2314" s="2">
        <v>1.2493700000000001</v>
      </c>
      <c r="D2314" s="2" t="s">
        <v>3003</v>
      </c>
      <c r="E2314" s="2" t="b">
        <v>0</v>
      </c>
      <c r="F2314" s="2" t="s">
        <v>3007</v>
      </c>
      <c r="G2314" s="2" t="b">
        <v>0</v>
      </c>
    </row>
    <row r="2315" spans="1:7">
      <c r="A2315" s="2" t="s">
        <v>17895</v>
      </c>
      <c r="B2315" s="2" t="s">
        <v>14928</v>
      </c>
      <c r="C2315" s="2">
        <v>3.329907</v>
      </c>
      <c r="D2315" s="2" t="s">
        <v>3003</v>
      </c>
      <c r="E2315" s="2" t="b">
        <v>0</v>
      </c>
      <c r="F2315" s="2" t="s">
        <v>3007</v>
      </c>
      <c r="G2315" s="2" t="b">
        <v>0</v>
      </c>
    </row>
    <row r="2316" spans="1:7">
      <c r="A2316" s="2" t="s">
        <v>17737</v>
      </c>
      <c r="B2316" s="2" t="s">
        <v>14928</v>
      </c>
      <c r="C2316" s="2">
        <v>3.496</v>
      </c>
      <c r="D2316" s="2" t="s">
        <v>3003</v>
      </c>
      <c r="E2316" s="2" t="b">
        <v>0</v>
      </c>
      <c r="F2316" s="2" t="s">
        <v>3007</v>
      </c>
      <c r="G2316" s="2" t="b">
        <v>0</v>
      </c>
    </row>
    <row r="2317" spans="1:7">
      <c r="A2317" s="2" t="s">
        <v>15558</v>
      </c>
      <c r="B2317" s="2" t="s">
        <v>14928</v>
      </c>
      <c r="C2317" s="2">
        <v>2.5133860000000001</v>
      </c>
      <c r="D2317" s="2" t="s">
        <v>3003</v>
      </c>
      <c r="E2317" s="2" t="b">
        <v>0</v>
      </c>
      <c r="F2317" s="2" t="s">
        <v>3007</v>
      </c>
      <c r="G2317" s="2" t="b">
        <v>0</v>
      </c>
    </row>
    <row r="2318" spans="1:7">
      <c r="A2318" s="2" t="s">
        <v>15943</v>
      </c>
      <c r="B2318" s="2" t="s">
        <v>14928</v>
      </c>
      <c r="C2318" s="2">
        <v>3.1725819999999998</v>
      </c>
      <c r="D2318" s="2" t="s">
        <v>3003</v>
      </c>
      <c r="E2318" s="2" t="b">
        <v>0</v>
      </c>
      <c r="F2318" s="2" t="s">
        <v>3007</v>
      </c>
      <c r="G2318" s="2" t="b">
        <v>0</v>
      </c>
    </row>
    <row r="2319" spans="1:7">
      <c r="A2319" s="2" t="s">
        <v>16245</v>
      </c>
      <c r="B2319" s="2" t="s">
        <v>14928</v>
      </c>
      <c r="C2319" s="2">
        <v>2.8017759999999998</v>
      </c>
      <c r="D2319" s="2" t="s">
        <v>3003</v>
      </c>
      <c r="E2319" s="2" t="b">
        <v>0</v>
      </c>
      <c r="F2319" s="2" t="s">
        <v>3007</v>
      </c>
      <c r="G2319" s="2" t="b">
        <v>0</v>
      </c>
    </row>
    <row r="2320" spans="1:7">
      <c r="A2320" s="2" t="s">
        <v>17587</v>
      </c>
      <c r="B2320" s="2" t="s">
        <v>14928</v>
      </c>
      <c r="C2320" s="2">
        <v>3.1388340000000001</v>
      </c>
      <c r="D2320" s="2" t="s">
        <v>3003</v>
      </c>
      <c r="E2320" s="2" t="b">
        <v>0</v>
      </c>
      <c r="F2320" s="2" t="s">
        <v>3007</v>
      </c>
      <c r="G2320" s="2" t="b">
        <v>0</v>
      </c>
    </row>
    <row r="2321" spans="1:7">
      <c r="A2321" s="2" t="s">
        <v>17174</v>
      </c>
      <c r="B2321" s="2" t="s">
        <v>14928</v>
      </c>
      <c r="C2321" s="2">
        <v>3.2351809999999999</v>
      </c>
      <c r="D2321" s="2" t="s">
        <v>3003</v>
      </c>
      <c r="E2321" s="2" t="b">
        <v>0</v>
      </c>
      <c r="F2321" s="2" t="s">
        <v>3007</v>
      </c>
      <c r="G2321" s="2" t="b">
        <v>0</v>
      </c>
    </row>
    <row r="2322" spans="1:7">
      <c r="A2322" s="2" t="s">
        <v>17089</v>
      </c>
      <c r="B2322" s="2" t="s">
        <v>14928</v>
      </c>
      <c r="C2322" s="2">
        <v>3.6221410000000001</v>
      </c>
      <c r="D2322" s="2" t="s">
        <v>3003</v>
      </c>
      <c r="E2322" s="2" t="b">
        <v>0</v>
      </c>
      <c r="F2322" s="2" t="s">
        <v>3007</v>
      </c>
      <c r="G2322" s="2" t="b">
        <v>0</v>
      </c>
    </row>
    <row r="2323" spans="1:7">
      <c r="A2323" s="2" t="s">
        <v>17608</v>
      </c>
      <c r="B2323" s="2" t="s">
        <v>14928</v>
      </c>
      <c r="C2323" s="2">
        <v>2.969713</v>
      </c>
      <c r="D2323" s="2" t="s">
        <v>3003</v>
      </c>
      <c r="E2323" s="2" t="b">
        <v>0</v>
      </c>
      <c r="F2323" s="2" t="s">
        <v>3007</v>
      </c>
      <c r="G2323" s="2" t="b">
        <v>0</v>
      </c>
    </row>
    <row r="2324" spans="1:7">
      <c r="A2324" s="2" t="s">
        <v>15088</v>
      </c>
      <c r="B2324" s="2" t="s">
        <v>14928</v>
      </c>
      <c r="C2324" s="2">
        <v>1.311815</v>
      </c>
      <c r="D2324" s="2" t="s">
        <v>3003</v>
      </c>
      <c r="E2324" s="2" t="b">
        <v>0</v>
      </c>
      <c r="F2324" s="2" t="s">
        <v>3007</v>
      </c>
      <c r="G2324" s="2" t="b">
        <v>0</v>
      </c>
    </row>
    <row r="2325" spans="1:7">
      <c r="A2325" s="2" t="s">
        <v>16783</v>
      </c>
      <c r="B2325" s="2" t="s">
        <v>14928</v>
      </c>
      <c r="C2325" s="2">
        <v>3.2718400000000001</v>
      </c>
      <c r="D2325" s="2" t="s">
        <v>3003</v>
      </c>
      <c r="E2325" s="2" t="b">
        <v>0</v>
      </c>
      <c r="F2325" s="2" t="s">
        <v>3007</v>
      </c>
      <c r="G2325" s="2" t="b">
        <v>0</v>
      </c>
    </row>
    <row r="2326" spans="1:7">
      <c r="A2326" s="2" t="s">
        <v>15302</v>
      </c>
      <c r="B2326" s="2" t="s">
        <v>14928</v>
      </c>
      <c r="C2326" s="2">
        <v>2.536295</v>
      </c>
      <c r="D2326" s="2" t="s">
        <v>3003</v>
      </c>
      <c r="E2326" s="2" t="b">
        <v>0</v>
      </c>
      <c r="F2326" s="2" t="s">
        <v>3007</v>
      </c>
      <c r="G2326" s="2" t="b">
        <v>0</v>
      </c>
    </row>
    <row r="2327" spans="1:7">
      <c r="A2327" s="2" t="s">
        <v>15762</v>
      </c>
      <c r="B2327" s="2" t="s">
        <v>14928</v>
      </c>
      <c r="C2327" s="2">
        <v>2.170795</v>
      </c>
      <c r="D2327" s="2" t="s">
        <v>3003</v>
      </c>
      <c r="E2327" s="2" t="b">
        <v>0</v>
      </c>
      <c r="F2327" s="2" t="s">
        <v>3007</v>
      </c>
      <c r="G2327" s="2" t="b">
        <v>0</v>
      </c>
    </row>
    <row r="2328" spans="1:7">
      <c r="A2328" s="2" t="s">
        <v>15480</v>
      </c>
      <c r="B2328" s="2" t="s">
        <v>14928</v>
      </c>
      <c r="C2328" s="2">
        <v>2.5460609999999999</v>
      </c>
      <c r="D2328" s="2" t="s">
        <v>3003</v>
      </c>
      <c r="E2328" s="2" t="b">
        <v>0</v>
      </c>
      <c r="F2328" s="2" t="s">
        <v>3007</v>
      </c>
      <c r="G2328" s="2" t="b">
        <v>0</v>
      </c>
    </row>
    <row r="2329" spans="1:7">
      <c r="A2329" s="2" t="s">
        <v>15177</v>
      </c>
      <c r="B2329" s="2" t="s">
        <v>14928</v>
      </c>
      <c r="C2329" s="2">
        <v>3.5022169999999999</v>
      </c>
      <c r="D2329" s="2" t="s">
        <v>3003</v>
      </c>
      <c r="E2329" s="2" t="b">
        <v>0</v>
      </c>
      <c r="F2329" s="2" t="s">
        <v>3007</v>
      </c>
      <c r="G2329" s="2" t="b">
        <v>0</v>
      </c>
    </row>
    <row r="2330" spans="1:7">
      <c r="A2330" s="2" t="s">
        <v>15117</v>
      </c>
      <c r="B2330" s="2" t="s">
        <v>14928</v>
      </c>
      <c r="C2330" s="2">
        <v>2.7618909999999999</v>
      </c>
      <c r="D2330" s="2" t="s">
        <v>3003</v>
      </c>
      <c r="E2330" s="2" t="b">
        <v>0</v>
      </c>
      <c r="F2330" s="2" t="s">
        <v>3007</v>
      </c>
      <c r="G2330" s="2" t="b">
        <v>0</v>
      </c>
    </row>
    <row r="2331" spans="1:7">
      <c r="A2331" s="2" t="s">
        <v>16324</v>
      </c>
      <c r="B2331" s="2" t="s">
        <v>14928</v>
      </c>
      <c r="C2331" s="2">
        <v>3.4992230000000002</v>
      </c>
      <c r="D2331" s="2" t="s">
        <v>3003</v>
      </c>
      <c r="E2331" s="2" t="b">
        <v>0</v>
      </c>
      <c r="F2331" s="2" t="s">
        <v>3007</v>
      </c>
      <c r="G2331" s="2" t="b">
        <v>0</v>
      </c>
    </row>
    <row r="2332" spans="1:7">
      <c r="A2332" s="2" t="s">
        <v>15689</v>
      </c>
      <c r="B2332" s="2" t="s">
        <v>14928</v>
      </c>
      <c r="C2332" s="2">
        <v>2.6099109999999999</v>
      </c>
      <c r="D2332" s="2" t="s">
        <v>3003</v>
      </c>
      <c r="E2332" s="2" t="b">
        <v>0</v>
      </c>
      <c r="F2332" s="2" t="s">
        <v>3007</v>
      </c>
      <c r="G2332" s="2" t="b">
        <v>0</v>
      </c>
    </row>
    <row r="2333" spans="1:7">
      <c r="A2333" s="2" t="s">
        <v>16012</v>
      </c>
      <c r="B2333" s="2" t="s">
        <v>14928</v>
      </c>
      <c r="C2333" s="2">
        <v>2.791058</v>
      </c>
      <c r="D2333" s="2" t="s">
        <v>3003</v>
      </c>
      <c r="E2333" s="2" t="b">
        <v>0</v>
      </c>
      <c r="F2333" s="2" t="s">
        <v>3007</v>
      </c>
      <c r="G2333" s="2" t="b">
        <v>0</v>
      </c>
    </row>
    <row r="2334" spans="1:7">
      <c r="A2334" s="2" t="s">
        <v>17697</v>
      </c>
      <c r="B2334" s="2" t="s">
        <v>14928</v>
      </c>
      <c r="C2334" s="2">
        <v>2.5847899999999999</v>
      </c>
      <c r="D2334" s="2" t="s">
        <v>3003</v>
      </c>
      <c r="E2334" s="2" t="b">
        <v>0</v>
      </c>
      <c r="F2334" s="2" t="s">
        <v>3007</v>
      </c>
      <c r="G2334" s="2" t="b">
        <v>0</v>
      </c>
    </row>
    <row r="2335" spans="1:7">
      <c r="A2335" s="2" t="s">
        <v>17488</v>
      </c>
      <c r="B2335" s="2" t="s">
        <v>14928</v>
      </c>
      <c r="C2335" s="2">
        <v>3.4386779999999999</v>
      </c>
      <c r="D2335" s="2" t="s">
        <v>3003</v>
      </c>
      <c r="E2335" s="2" t="b">
        <v>0</v>
      </c>
      <c r="F2335" s="2" t="s">
        <v>3007</v>
      </c>
      <c r="G2335" s="2" t="b">
        <v>0</v>
      </c>
    </row>
    <row r="2336" spans="1:7">
      <c r="A2336" s="2" t="s">
        <v>15004</v>
      </c>
      <c r="B2336" s="2" t="s">
        <v>14928</v>
      </c>
      <c r="C2336" s="2">
        <v>1.1467290000000001</v>
      </c>
      <c r="D2336" s="2" t="s">
        <v>3003</v>
      </c>
      <c r="E2336" s="2" t="b">
        <v>0</v>
      </c>
      <c r="F2336" s="2" t="s">
        <v>3007</v>
      </c>
      <c r="G2336" s="2" t="b">
        <v>0</v>
      </c>
    </row>
    <row r="2337" spans="1:7">
      <c r="A2337" s="2" t="s">
        <v>17619</v>
      </c>
      <c r="B2337" s="2" t="s">
        <v>14928</v>
      </c>
      <c r="C2337" s="2">
        <v>1.7929090000000001</v>
      </c>
      <c r="D2337" s="2" t="s">
        <v>3003</v>
      </c>
      <c r="E2337" s="2" t="b">
        <v>0</v>
      </c>
      <c r="F2337" s="2" t="s">
        <v>3007</v>
      </c>
      <c r="G2337" s="2" t="b">
        <v>0</v>
      </c>
    </row>
    <row r="2338" spans="1:7">
      <c r="A2338" s="2" t="s">
        <v>15025</v>
      </c>
      <c r="B2338" s="2" t="s">
        <v>14928</v>
      </c>
      <c r="C2338" s="2">
        <v>2.6631610000000001</v>
      </c>
      <c r="D2338" s="2" t="s">
        <v>3003</v>
      </c>
      <c r="E2338" s="2" t="b">
        <v>0</v>
      </c>
      <c r="F2338" s="2" t="s">
        <v>3007</v>
      </c>
      <c r="G2338" s="2" t="b">
        <v>0</v>
      </c>
    </row>
    <row r="2339" spans="1:7">
      <c r="A2339" s="2" t="s">
        <v>15906</v>
      </c>
      <c r="B2339" s="2" t="s">
        <v>14928</v>
      </c>
      <c r="C2339" s="2">
        <v>2.568308</v>
      </c>
      <c r="D2339" s="2" t="s">
        <v>3003</v>
      </c>
      <c r="E2339" s="2" t="b">
        <v>0</v>
      </c>
      <c r="F2339" s="2" t="s">
        <v>3007</v>
      </c>
      <c r="G2339" s="2" t="b">
        <v>0</v>
      </c>
    </row>
    <row r="2340" spans="1:7">
      <c r="A2340" s="2" t="s">
        <v>17425</v>
      </c>
      <c r="B2340" s="2" t="s">
        <v>14928</v>
      </c>
      <c r="C2340" s="2">
        <v>1.912728</v>
      </c>
      <c r="D2340" s="2" t="s">
        <v>3003</v>
      </c>
      <c r="E2340" s="2" t="b">
        <v>0</v>
      </c>
      <c r="F2340" s="2" t="s">
        <v>3007</v>
      </c>
      <c r="G2340" s="2" t="b">
        <v>0</v>
      </c>
    </row>
    <row r="2341" spans="1:7">
      <c r="A2341" s="2" t="s">
        <v>17183</v>
      </c>
      <c r="B2341" s="2" t="s">
        <v>14928</v>
      </c>
      <c r="C2341" s="2">
        <v>2.6576080000000002</v>
      </c>
      <c r="D2341" s="2" t="s">
        <v>3003</v>
      </c>
      <c r="E2341" s="2" t="b">
        <v>0</v>
      </c>
      <c r="F2341" s="2" t="s">
        <v>3007</v>
      </c>
      <c r="G2341" s="2" t="b">
        <v>0</v>
      </c>
    </row>
    <row r="2342" spans="1:7">
      <c r="A2342" s="2" t="s">
        <v>17286</v>
      </c>
      <c r="B2342" s="2" t="s">
        <v>14928</v>
      </c>
      <c r="C2342" s="2">
        <v>3.4370090000000002</v>
      </c>
      <c r="D2342" s="2" t="s">
        <v>3003</v>
      </c>
      <c r="E2342" s="2" t="b">
        <v>0</v>
      </c>
      <c r="F2342" s="2" t="s">
        <v>3007</v>
      </c>
      <c r="G2342" s="2" t="b">
        <v>0</v>
      </c>
    </row>
    <row r="2343" spans="1:7">
      <c r="A2343" s="2" t="s">
        <v>15884</v>
      </c>
      <c r="B2343" s="2" t="s">
        <v>14928</v>
      </c>
      <c r="C2343" s="2">
        <v>2.034802</v>
      </c>
      <c r="D2343" s="2" t="s">
        <v>3003</v>
      </c>
      <c r="E2343" s="2" t="b">
        <v>0</v>
      </c>
      <c r="F2343" s="2" t="s">
        <v>3007</v>
      </c>
      <c r="G2343" s="2" t="b">
        <v>0</v>
      </c>
    </row>
    <row r="2344" spans="1:7">
      <c r="A2344" s="2" t="s">
        <v>16095</v>
      </c>
      <c r="B2344" s="2" t="s">
        <v>14928</v>
      </c>
      <c r="C2344" s="2">
        <v>2.2018529999999998</v>
      </c>
      <c r="D2344" s="2" t="s">
        <v>3003</v>
      </c>
      <c r="E2344" s="2" t="b">
        <v>0</v>
      </c>
      <c r="F2344" s="2" t="s">
        <v>3007</v>
      </c>
      <c r="G2344" s="2" t="b">
        <v>0</v>
      </c>
    </row>
    <row r="2345" spans="1:7">
      <c r="A2345" s="2" t="s">
        <v>16310</v>
      </c>
      <c r="B2345" s="2" t="s">
        <v>14928</v>
      </c>
      <c r="C2345" s="2">
        <v>3.424471</v>
      </c>
      <c r="D2345" s="2" t="s">
        <v>3003</v>
      </c>
      <c r="E2345" s="2" t="b">
        <v>0</v>
      </c>
      <c r="F2345" s="2" t="s">
        <v>3007</v>
      </c>
      <c r="G2345" s="2" t="b">
        <v>1</v>
      </c>
    </row>
    <row r="2346" spans="1:7">
      <c r="A2346" s="2" t="s">
        <v>15069</v>
      </c>
      <c r="B2346" s="2" t="s">
        <v>14928</v>
      </c>
      <c r="C2346" s="2">
        <v>2.136933</v>
      </c>
      <c r="D2346" s="2" t="s">
        <v>3003</v>
      </c>
      <c r="E2346" s="2" t="b">
        <v>0</v>
      </c>
      <c r="F2346" s="2" t="s">
        <v>3007</v>
      </c>
      <c r="G2346" s="2" t="b">
        <v>0</v>
      </c>
    </row>
    <row r="2347" spans="1:7">
      <c r="A2347" s="2" t="s">
        <v>15138</v>
      </c>
      <c r="B2347" s="2" t="s">
        <v>14928</v>
      </c>
      <c r="C2347" s="2">
        <v>2.3680650000000001</v>
      </c>
      <c r="D2347" s="2" t="s">
        <v>3003</v>
      </c>
      <c r="E2347" s="2" t="b">
        <v>0</v>
      </c>
      <c r="F2347" s="2" t="s">
        <v>3007</v>
      </c>
      <c r="G2347" s="2" t="b">
        <v>0</v>
      </c>
    </row>
    <row r="2348" spans="1:7">
      <c r="A2348" s="2" t="s">
        <v>15355</v>
      </c>
      <c r="B2348" s="2" t="s">
        <v>14928</v>
      </c>
      <c r="C2348" s="2">
        <v>2.68899</v>
      </c>
      <c r="D2348" s="2" t="s">
        <v>3003</v>
      </c>
      <c r="E2348" s="2" t="b">
        <v>0</v>
      </c>
      <c r="F2348" s="2" t="s">
        <v>3007</v>
      </c>
      <c r="G2348" s="2" t="b">
        <v>0</v>
      </c>
    </row>
    <row r="2349" spans="1:7">
      <c r="A2349" s="2" t="s">
        <v>15901</v>
      </c>
      <c r="B2349" s="2" t="s">
        <v>14928</v>
      </c>
      <c r="C2349" s="2">
        <v>2.9288029999999998</v>
      </c>
      <c r="D2349" s="2" t="s">
        <v>3003</v>
      </c>
      <c r="E2349" s="2" t="b">
        <v>0</v>
      </c>
      <c r="F2349" s="2" t="s">
        <v>3007</v>
      </c>
      <c r="G2349" s="2" t="b">
        <v>1</v>
      </c>
    </row>
    <row r="2350" spans="1:7">
      <c r="A2350" s="2" t="s">
        <v>16337</v>
      </c>
      <c r="B2350" s="2" t="s">
        <v>14928</v>
      </c>
      <c r="C2350" s="2">
        <v>2.8657029999999999</v>
      </c>
      <c r="D2350" s="2" t="s">
        <v>3003</v>
      </c>
      <c r="E2350" s="2" t="b">
        <v>0</v>
      </c>
      <c r="F2350" s="2" t="s">
        <v>3007</v>
      </c>
      <c r="G2350" s="2" t="b">
        <v>0</v>
      </c>
    </row>
    <row r="2351" spans="1:7">
      <c r="A2351" s="2" t="s">
        <v>15832</v>
      </c>
      <c r="B2351" s="2" t="s">
        <v>14928</v>
      </c>
      <c r="C2351" s="2">
        <v>2.187338</v>
      </c>
      <c r="D2351" s="2" t="s">
        <v>3003</v>
      </c>
      <c r="E2351" s="2" t="b">
        <v>0</v>
      </c>
      <c r="F2351" s="2" t="s">
        <v>3007</v>
      </c>
      <c r="G2351" s="2" t="b">
        <v>0</v>
      </c>
    </row>
    <row r="2352" spans="1:7">
      <c r="A2352" s="2" t="s">
        <v>17481</v>
      </c>
      <c r="B2352" s="2" t="s">
        <v>14928</v>
      </c>
      <c r="C2352" s="2">
        <v>2.4734530000000001</v>
      </c>
      <c r="D2352" s="2" t="s">
        <v>3003</v>
      </c>
      <c r="E2352" s="2" t="b">
        <v>0</v>
      </c>
      <c r="F2352" s="2" t="s">
        <v>3007</v>
      </c>
      <c r="G2352" s="2" t="b">
        <v>0</v>
      </c>
    </row>
    <row r="2353" spans="1:7">
      <c r="A2353" s="2" t="s">
        <v>16349</v>
      </c>
      <c r="B2353" s="2" t="s">
        <v>14928</v>
      </c>
      <c r="C2353" s="2">
        <v>2.3744749999999999</v>
      </c>
      <c r="D2353" s="2" t="s">
        <v>3003</v>
      </c>
      <c r="E2353" s="2" t="b">
        <v>0</v>
      </c>
      <c r="F2353" s="2" t="s">
        <v>3007</v>
      </c>
      <c r="G2353" s="2" t="b">
        <v>0</v>
      </c>
    </row>
    <row r="2354" spans="1:7">
      <c r="A2354" s="2" t="s">
        <v>14969</v>
      </c>
      <c r="B2354" s="2" t="s">
        <v>14928</v>
      </c>
      <c r="C2354" s="2">
        <v>1.945179</v>
      </c>
      <c r="D2354" s="2" t="s">
        <v>3003</v>
      </c>
      <c r="E2354" s="2" t="b">
        <v>0</v>
      </c>
      <c r="F2354" s="2" t="s">
        <v>3007</v>
      </c>
      <c r="G2354" s="2" t="b">
        <v>0</v>
      </c>
    </row>
    <row r="2355" spans="1:7">
      <c r="A2355" s="2" t="s">
        <v>15301</v>
      </c>
      <c r="B2355" s="2" t="s">
        <v>14928</v>
      </c>
      <c r="C2355" s="2">
        <v>3.329358</v>
      </c>
      <c r="D2355" s="2" t="s">
        <v>3003</v>
      </c>
      <c r="E2355" s="2" t="b">
        <v>0</v>
      </c>
      <c r="F2355" s="2" t="s">
        <v>3007</v>
      </c>
      <c r="G2355" s="2" t="b">
        <v>0</v>
      </c>
    </row>
    <row r="2356" spans="1:7">
      <c r="A2356" s="2" t="s">
        <v>16067</v>
      </c>
      <c r="B2356" s="2" t="s">
        <v>14928</v>
      </c>
      <c r="C2356" s="2">
        <v>1.242866</v>
      </c>
      <c r="D2356" s="2" t="s">
        <v>3003</v>
      </c>
      <c r="E2356" s="2" t="b">
        <v>0</v>
      </c>
      <c r="F2356" s="2" t="s">
        <v>3007</v>
      </c>
      <c r="G2356" s="2" t="b">
        <v>0</v>
      </c>
    </row>
    <row r="2357" spans="1:7">
      <c r="A2357" s="2" t="s">
        <v>16193</v>
      </c>
      <c r="B2357" s="2" t="s">
        <v>14928</v>
      </c>
      <c r="C2357" s="2">
        <v>2.0457839999999998</v>
      </c>
      <c r="D2357" s="2" t="s">
        <v>3003</v>
      </c>
      <c r="E2357" s="2" t="b">
        <v>0</v>
      </c>
      <c r="F2357" s="2" t="s">
        <v>3007</v>
      </c>
      <c r="G2357" s="2" t="b">
        <v>0</v>
      </c>
    </row>
    <row r="2358" spans="1:7">
      <c r="A2358" s="2" t="s">
        <v>15405</v>
      </c>
      <c r="B2358" s="2" t="s">
        <v>14928</v>
      </c>
      <c r="C2358" s="2">
        <v>1.240103</v>
      </c>
      <c r="D2358" s="2" t="s">
        <v>3003</v>
      </c>
      <c r="E2358" s="2" t="b">
        <v>0</v>
      </c>
      <c r="F2358" s="2" t="s">
        <v>3007</v>
      </c>
      <c r="G2358" s="2" t="b">
        <v>0</v>
      </c>
    </row>
    <row r="2359" spans="1:7">
      <c r="A2359" s="2" t="s">
        <v>16856</v>
      </c>
      <c r="B2359" s="2" t="s">
        <v>14928</v>
      </c>
      <c r="C2359" s="2">
        <v>2.579796</v>
      </c>
      <c r="D2359" s="2" t="s">
        <v>3003</v>
      </c>
      <c r="E2359" s="2" t="b">
        <v>0</v>
      </c>
      <c r="F2359" s="2" t="s">
        <v>3007</v>
      </c>
      <c r="G2359" s="2" t="b">
        <v>0</v>
      </c>
    </row>
    <row r="2360" spans="1:7">
      <c r="A2360" s="2" t="s">
        <v>15093</v>
      </c>
      <c r="B2360" s="2" t="s">
        <v>14928</v>
      </c>
      <c r="C2360" s="2">
        <v>2.6727180000000001</v>
      </c>
      <c r="D2360" s="2" t="s">
        <v>3003</v>
      </c>
      <c r="E2360" s="2" t="b">
        <v>0</v>
      </c>
      <c r="F2360" s="2" t="s">
        <v>3007</v>
      </c>
      <c r="G2360" s="2" t="b">
        <v>0</v>
      </c>
    </row>
    <row r="2361" spans="1:7">
      <c r="A2361" s="2" t="s">
        <v>16844</v>
      </c>
      <c r="B2361" s="2" t="s">
        <v>14928</v>
      </c>
      <c r="C2361" s="2">
        <v>1.129929</v>
      </c>
      <c r="D2361" s="2" t="s">
        <v>3003</v>
      </c>
      <c r="E2361" s="2" t="b">
        <v>0</v>
      </c>
      <c r="F2361" s="2" t="s">
        <v>3007</v>
      </c>
      <c r="G2361" s="2" t="b">
        <v>0</v>
      </c>
    </row>
    <row r="2362" spans="1:7">
      <c r="A2362" s="2" t="s">
        <v>16073</v>
      </c>
      <c r="B2362" s="2" t="s">
        <v>14928</v>
      </c>
      <c r="C2362" s="2">
        <v>1.819547</v>
      </c>
      <c r="D2362" s="2" t="s">
        <v>3003</v>
      </c>
      <c r="E2362" s="2" t="b">
        <v>0</v>
      </c>
      <c r="F2362" s="2" t="s">
        <v>3007</v>
      </c>
      <c r="G2362" s="2" t="b">
        <v>0</v>
      </c>
    </row>
    <row r="2363" spans="1:7">
      <c r="A2363" s="2" t="s">
        <v>15769</v>
      </c>
      <c r="B2363" s="2" t="s">
        <v>14928</v>
      </c>
      <c r="C2363" s="2">
        <v>1.158245</v>
      </c>
      <c r="D2363" s="2" t="s">
        <v>3003</v>
      </c>
      <c r="E2363" s="2" t="b">
        <v>0</v>
      </c>
      <c r="F2363" s="2" t="s">
        <v>3007</v>
      </c>
      <c r="G2363" s="2" t="b">
        <v>0</v>
      </c>
    </row>
    <row r="2364" spans="1:7">
      <c r="A2364" s="2" t="s">
        <v>17710</v>
      </c>
      <c r="B2364" s="2" t="s">
        <v>14928</v>
      </c>
      <c r="C2364" s="2">
        <v>2.9014489999999999</v>
      </c>
      <c r="D2364" s="2" t="s">
        <v>3003</v>
      </c>
      <c r="E2364" s="2" t="b">
        <v>0</v>
      </c>
      <c r="F2364" s="2" t="s">
        <v>3007</v>
      </c>
      <c r="G2364" s="2" t="b">
        <v>0</v>
      </c>
    </row>
    <row r="2365" spans="1:7">
      <c r="A2365" s="2" t="s">
        <v>16096</v>
      </c>
      <c r="B2365" s="2" t="s">
        <v>14928</v>
      </c>
      <c r="C2365" s="2">
        <v>2.2840600000000002</v>
      </c>
      <c r="D2365" s="2" t="s">
        <v>3003</v>
      </c>
      <c r="E2365" s="2" t="b">
        <v>0</v>
      </c>
      <c r="F2365" s="2" t="s">
        <v>3007</v>
      </c>
      <c r="G2365" s="2" t="b">
        <v>0</v>
      </c>
    </row>
    <row r="2366" spans="1:7">
      <c r="A2366" s="2" t="s">
        <v>17572</v>
      </c>
      <c r="B2366" s="2" t="s">
        <v>14928</v>
      </c>
      <c r="C2366" s="2">
        <v>2.1953550000000002</v>
      </c>
      <c r="D2366" s="2" t="s">
        <v>3003</v>
      </c>
      <c r="E2366" s="2" t="b">
        <v>0</v>
      </c>
      <c r="F2366" s="2" t="s">
        <v>3007</v>
      </c>
      <c r="G2366" s="2" t="b">
        <v>0</v>
      </c>
    </row>
    <row r="2367" spans="1:7">
      <c r="A2367" s="2" t="s">
        <v>15654</v>
      </c>
      <c r="B2367" s="2" t="s">
        <v>14928</v>
      </c>
      <c r="C2367" s="2">
        <v>2.8993669999999998</v>
      </c>
      <c r="D2367" s="2" t="s">
        <v>3003</v>
      </c>
      <c r="E2367" s="2" t="b">
        <v>0</v>
      </c>
      <c r="F2367" s="2" t="s">
        <v>3007</v>
      </c>
      <c r="G2367" s="2" t="b">
        <v>0</v>
      </c>
    </row>
    <row r="2368" spans="1:7">
      <c r="A2368" s="2" t="s">
        <v>15814</v>
      </c>
      <c r="B2368" s="2" t="s">
        <v>14928</v>
      </c>
      <c r="C2368" s="2">
        <v>2.268084</v>
      </c>
      <c r="D2368" s="2" t="s">
        <v>3003</v>
      </c>
      <c r="E2368" s="2" t="b">
        <v>0</v>
      </c>
      <c r="F2368" s="2" t="s">
        <v>3007</v>
      </c>
      <c r="G2368" s="2" t="b">
        <v>0</v>
      </c>
    </row>
    <row r="2369" spans="1:7">
      <c r="A2369" s="2" t="s">
        <v>16958</v>
      </c>
      <c r="B2369" s="2" t="s">
        <v>14928</v>
      </c>
      <c r="C2369" s="2">
        <v>2.0407639999999998</v>
      </c>
      <c r="D2369" s="2" t="s">
        <v>3003</v>
      </c>
      <c r="E2369" s="2" t="b">
        <v>0</v>
      </c>
      <c r="F2369" s="2" t="s">
        <v>3007</v>
      </c>
      <c r="G2369" s="2" t="b">
        <v>0</v>
      </c>
    </row>
    <row r="2370" spans="1:7">
      <c r="A2370" s="2" t="s">
        <v>15560</v>
      </c>
      <c r="B2370" s="2" t="s">
        <v>14928</v>
      </c>
      <c r="C2370" s="2">
        <v>1.6637789999999999</v>
      </c>
      <c r="D2370" s="2" t="s">
        <v>3003</v>
      </c>
      <c r="E2370" s="2" t="b">
        <v>0</v>
      </c>
      <c r="F2370" s="2" t="s">
        <v>3007</v>
      </c>
      <c r="G2370" s="2" t="b">
        <v>0</v>
      </c>
    </row>
    <row r="2371" spans="1:7">
      <c r="A2371" s="2" t="s">
        <v>15096</v>
      </c>
      <c r="B2371" s="2" t="s">
        <v>14928</v>
      </c>
      <c r="C2371" s="2">
        <v>2.8593199999999999</v>
      </c>
      <c r="D2371" s="2" t="s">
        <v>3003</v>
      </c>
      <c r="E2371" s="2" t="b">
        <v>0</v>
      </c>
      <c r="F2371" s="2" t="s">
        <v>3007</v>
      </c>
      <c r="G2371" s="2" t="b">
        <v>0</v>
      </c>
    </row>
    <row r="2372" spans="1:7">
      <c r="A2372" s="2" t="s">
        <v>15570</v>
      </c>
      <c r="B2372" s="2" t="s">
        <v>14928</v>
      </c>
      <c r="C2372" s="2">
        <v>3.2731849999999998</v>
      </c>
      <c r="D2372" s="2" t="s">
        <v>3003</v>
      </c>
      <c r="E2372" s="2" t="b">
        <v>0</v>
      </c>
      <c r="F2372" s="2" t="s">
        <v>3007</v>
      </c>
      <c r="G2372" s="2" t="b">
        <v>0</v>
      </c>
    </row>
    <row r="2373" spans="1:7">
      <c r="A2373" s="2" t="s">
        <v>16009</v>
      </c>
      <c r="B2373" s="2" t="s">
        <v>14928</v>
      </c>
      <c r="C2373" s="2">
        <v>2.2708210000000002</v>
      </c>
      <c r="D2373" s="2" t="s">
        <v>3003</v>
      </c>
      <c r="E2373" s="2" t="b">
        <v>0</v>
      </c>
      <c r="F2373" s="2" t="s">
        <v>3007</v>
      </c>
      <c r="G2373" s="2" t="b">
        <v>0</v>
      </c>
    </row>
    <row r="2374" spans="1:7">
      <c r="A2374" s="2" t="s">
        <v>17335</v>
      </c>
      <c r="B2374" s="2" t="s">
        <v>14928</v>
      </c>
      <c r="C2374" s="2">
        <v>1.7279530000000001</v>
      </c>
      <c r="D2374" s="2" t="s">
        <v>3003</v>
      </c>
      <c r="E2374" s="2" t="b">
        <v>0</v>
      </c>
      <c r="F2374" s="2" t="s">
        <v>3007</v>
      </c>
      <c r="G2374" s="2" t="b">
        <v>0</v>
      </c>
    </row>
    <row r="2375" spans="1:7">
      <c r="A2375" s="2" t="s">
        <v>17217</v>
      </c>
      <c r="B2375" s="2" t="s">
        <v>14928</v>
      </c>
      <c r="C2375" s="2">
        <v>1.4733160000000001</v>
      </c>
      <c r="D2375" s="2" t="s">
        <v>3003</v>
      </c>
      <c r="E2375" s="2" t="b">
        <v>0</v>
      </c>
      <c r="F2375" s="2" t="s">
        <v>3007</v>
      </c>
      <c r="G2375" s="2" t="b">
        <v>0</v>
      </c>
    </row>
    <row r="2376" spans="1:7">
      <c r="A2376" s="2" t="s">
        <v>16793</v>
      </c>
      <c r="B2376" s="2" t="s">
        <v>14928</v>
      </c>
      <c r="C2376" s="2">
        <v>1.123548</v>
      </c>
      <c r="D2376" s="2" t="s">
        <v>3003</v>
      </c>
      <c r="E2376" s="2" t="b">
        <v>0</v>
      </c>
      <c r="F2376" s="2" t="s">
        <v>3007</v>
      </c>
      <c r="G2376" s="2" t="b">
        <v>0</v>
      </c>
    </row>
    <row r="2377" spans="1:7">
      <c r="A2377" s="2" t="s">
        <v>15861</v>
      </c>
      <c r="B2377" s="2" t="s">
        <v>14928</v>
      </c>
      <c r="C2377" s="2">
        <v>3.009979</v>
      </c>
      <c r="D2377" s="2" t="s">
        <v>3003</v>
      </c>
      <c r="E2377" s="2" t="b">
        <v>0</v>
      </c>
      <c r="F2377" s="2" t="s">
        <v>3007</v>
      </c>
      <c r="G2377" s="2" t="b">
        <v>0</v>
      </c>
    </row>
    <row r="2378" spans="1:7">
      <c r="A2378" s="2" t="s">
        <v>17295</v>
      </c>
      <c r="B2378" s="2" t="s">
        <v>14928</v>
      </c>
      <c r="C2378" s="2">
        <v>1.772597</v>
      </c>
      <c r="D2378" s="2" t="s">
        <v>3003</v>
      </c>
      <c r="E2378" s="2" t="b">
        <v>0</v>
      </c>
      <c r="F2378" s="2" t="s">
        <v>3007</v>
      </c>
      <c r="G2378" s="2" t="b">
        <v>0</v>
      </c>
    </row>
    <row r="2379" spans="1:7">
      <c r="A2379" s="2" t="s">
        <v>17431</v>
      </c>
      <c r="B2379" s="2" t="s">
        <v>14928</v>
      </c>
      <c r="C2379" s="2">
        <v>0.97226699999999999</v>
      </c>
      <c r="D2379" s="2" t="s">
        <v>3003</v>
      </c>
      <c r="E2379" s="2" t="b">
        <v>0</v>
      </c>
      <c r="F2379" s="2" t="s">
        <v>3007</v>
      </c>
      <c r="G2379" s="2" t="b">
        <v>0</v>
      </c>
    </row>
    <row r="2380" spans="1:7">
      <c r="A2380" s="2" t="s">
        <v>15163</v>
      </c>
      <c r="B2380" s="2" t="s">
        <v>14928</v>
      </c>
      <c r="C2380" s="2">
        <v>3.3888449999999999</v>
      </c>
      <c r="D2380" s="2" t="s">
        <v>3003</v>
      </c>
      <c r="E2380" s="2" t="b">
        <v>0</v>
      </c>
      <c r="F2380" s="2" t="s">
        <v>3007</v>
      </c>
      <c r="G2380" s="2" t="b">
        <v>0</v>
      </c>
    </row>
    <row r="2381" spans="1:7">
      <c r="A2381" s="2" t="s">
        <v>14967</v>
      </c>
      <c r="B2381" s="2" t="s">
        <v>14928</v>
      </c>
      <c r="C2381" s="2">
        <v>1.9897229999999999</v>
      </c>
      <c r="D2381" s="2" t="s">
        <v>3003</v>
      </c>
      <c r="E2381" s="2" t="b">
        <v>0</v>
      </c>
      <c r="F2381" s="2" t="s">
        <v>3007</v>
      </c>
      <c r="G2381" s="2" t="b">
        <v>0</v>
      </c>
    </row>
    <row r="2382" spans="1:7">
      <c r="A2382" s="2" t="s">
        <v>14958</v>
      </c>
      <c r="B2382" s="2" t="s">
        <v>14928</v>
      </c>
      <c r="C2382" s="2">
        <v>2.076727</v>
      </c>
      <c r="D2382" s="2" t="s">
        <v>3003</v>
      </c>
      <c r="E2382" s="2" t="b">
        <v>0</v>
      </c>
      <c r="F2382" s="2" t="s">
        <v>3007</v>
      </c>
      <c r="G2382" s="2" t="b">
        <v>0</v>
      </c>
    </row>
    <row r="2383" spans="1:7">
      <c r="A2383" s="2" t="s">
        <v>17861</v>
      </c>
      <c r="B2383" s="2" t="s">
        <v>14928</v>
      </c>
      <c r="C2383" s="2">
        <v>2.5836250000000001</v>
      </c>
      <c r="D2383" s="2" t="s">
        <v>3003</v>
      </c>
      <c r="E2383" s="2" t="b">
        <v>0</v>
      </c>
      <c r="F2383" s="2" t="s">
        <v>3007</v>
      </c>
      <c r="G2383" s="2" t="b">
        <v>0</v>
      </c>
    </row>
    <row r="2384" spans="1:7">
      <c r="A2384" s="2" t="s">
        <v>16529</v>
      </c>
      <c r="B2384" s="2" t="s">
        <v>14928</v>
      </c>
      <c r="C2384" s="2">
        <v>2.8680140000000001</v>
      </c>
      <c r="D2384" s="2" t="s">
        <v>3003</v>
      </c>
      <c r="E2384" s="2" t="b">
        <v>0</v>
      </c>
      <c r="F2384" s="2" t="s">
        <v>3007</v>
      </c>
      <c r="G2384" s="2" t="b">
        <v>0</v>
      </c>
    </row>
    <row r="2385" spans="1:7">
      <c r="A2385" s="2" t="s">
        <v>17901</v>
      </c>
      <c r="B2385" s="2" t="s">
        <v>14928</v>
      </c>
      <c r="C2385" s="2">
        <v>1.018761</v>
      </c>
      <c r="D2385" s="2" t="s">
        <v>3003</v>
      </c>
      <c r="E2385" s="2" t="b">
        <v>0</v>
      </c>
      <c r="F2385" s="2" t="s">
        <v>3007</v>
      </c>
      <c r="G2385" s="2" t="b">
        <v>0</v>
      </c>
    </row>
    <row r="2386" spans="1:7">
      <c r="A2386" s="2" t="s">
        <v>16814</v>
      </c>
      <c r="B2386" s="2" t="s">
        <v>14928</v>
      </c>
      <c r="C2386" s="2">
        <v>1.06359</v>
      </c>
      <c r="D2386" s="2" t="s">
        <v>3003</v>
      </c>
      <c r="E2386" s="2" t="b">
        <v>0</v>
      </c>
      <c r="F2386" s="2" t="s">
        <v>3007</v>
      </c>
      <c r="G2386" s="2" t="b">
        <v>0</v>
      </c>
    </row>
    <row r="2387" spans="1:7">
      <c r="A2387" s="2" t="s">
        <v>15502</v>
      </c>
      <c r="B2387" s="2" t="s">
        <v>14928</v>
      </c>
      <c r="C2387" s="2">
        <v>1.2538020000000001</v>
      </c>
      <c r="D2387" s="2" t="s">
        <v>3003</v>
      </c>
      <c r="E2387" s="2" t="b">
        <v>0</v>
      </c>
      <c r="F2387" s="2" t="s">
        <v>3007</v>
      </c>
      <c r="G2387" s="2" t="b">
        <v>0</v>
      </c>
    </row>
    <row r="2388" spans="1:7">
      <c r="A2388" s="2" t="s">
        <v>16237</v>
      </c>
      <c r="B2388" s="2" t="s">
        <v>14928</v>
      </c>
      <c r="C2388" s="2">
        <v>1.1797340000000001</v>
      </c>
      <c r="D2388" s="2" t="s">
        <v>3003</v>
      </c>
      <c r="E2388" s="2" t="b">
        <v>0</v>
      </c>
      <c r="F2388" s="2" t="s">
        <v>3007</v>
      </c>
      <c r="G2388" s="2" t="b">
        <v>0</v>
      </c>
    </row>
    <row r="2389" spans="1:7">
      <c r="A2389" s="2" t="s">
        <v>16872</v>
      </c>
      <c r="B2389" s="2" t="s">
        <v>14928</v>
      </c>
      <c r="C2389" s="2">
        <v>2.7089449999999999</v>
      </c>
      <c r="D2389" s="2" t="s">
        <v>3003</v>
      </c>
      <c r="E2389" s="2" t="b">
        <v>0</v>
      </c>
      <c r="F2389" s="2" t="s">
        <v>3007</v>
      </c>
      <c r="G2389" s="2" t="b">
        <v>0</v>
      </c>
    </row>
    <row r="2390" spans="1:7">
      <c r="A2390" s="2" t="s">
        <v>17495</v>
      </c>
      <c r="B2390" s="2" t="s">
        <v>14928</v>
      </c>
      <c r="C2390" s="2">
        <v>1.1039330000000001</v>
      </c>
      <c r="D2390" s="2" t="s">
        <v>3003</v>
      </c>
      <c r="E2390" s="2" t="b">
        <v>0</v>
      </c>
      <c r="F2390" s="2" t="s">
        <v>3007</v>
      </c>
      <c r="G2390" s="2" t="b">
        <v>0</v>
      </c>
    </row>
    <row r="2391" spans="1:7">
      <c r="A2391" s="2" t="s">
        <v>15016</v>
      </c>
      <c r="B2391" s="2" t="s">
        <v>14928</v>
      </c>
      <c r="C2391" s="2">
        <v>2.4785949999999999</v>
      </c>
      <c r="D2391" s="2" t="s">
        <v>3003</v>
      </c>
      <c r="E2391" s="2" t="b">
        <v>0</v>
      </c>
      <c r="F2391" s="2" t="s">
        <v>3007</v>
      </c>
      <c r="G2391" s="2" t="b">
        <v>0</v>
      </c>
    </row>
    <row r="2392" spans="1:7">
      <c r="A2392" s="2" t="s">
        <v>16866</v>
      </c>
      <c r="B2392" s="2" t="s">
        <v>14928</v>
      </c>
      <c r="C2392" s="2">
        <v>2.2342819999999999</v>
      </c>
      <c r="D2392" s="2" t="s">
        <v>3003</v>
      </c>
      <c r="E2392" s="2" t="b">
        <v>0</v>
      </c>
      <c r="F2392" s="2" t="s">
        <v>3007</v>
      </c>
      <c r="G2392" s="2" t="b">
        <v>0</v>
      </c>
    </row>
    <row r="2393" spans="1:7">
      <c r="A2393" s="2" t="s">
        <v>16698</v>
      </c>
      <c r="B2393" s="2" t="s">
        <v>14928</v>
      </c>
      <c r="C2393" s="2">
        <v>2.9407779999999999</v>
      </c>
      <c r="D2393" s="2" t="s">
        <v>3003</v>
      </c>
      <c r="E2393" s="2" t="b">
        <v>0</v>
      </c>
      <c r="F2393" s="2" t="s">
        <v>3007</v>
      </c>
      <c r="G2393" s="2" t="b">
        <v>0</v>
      </c>
    </row>
    <row r="2394" spans="1:7">
      <c r="A2394" s="2" t="s">
        <v>15912</v>
      </c>
      <c r="B2394" s="2" t="s">
        <v>14928</v>
      </c>
      <c r="C2394" s="2">
        <v>1.954672</v>
      </c>
      <c r="D2394" s="2" t="s">
        <v>3003</v>
      </c>
      <c r="E2394" s="2" t="b">
        <v>0</v>
      </c>
      <c r="F2394" s="2" t="s">
        <v>3007</v>
      </c>
      <c r="G2394" s="2" t="b">
        <v>0</v>
      </c>
    </row>
    <row r="2395" spans="1:7">
      <c r="A2395" s="2" t="s">
        <v>15087</v>
      </c>
      <c r="B2395" s="2" t="s">
        <v>14928</v>
      </c>
      <c r="C2395" s="2">
        <v>2.5829909999999998</v>
      </c>
      <c r="D2395" s="2" t="s">
        <v>3003</v>
      </c>
      <c r="E2395" s="2" t="b">
        <v>0</v>
      </c>
      <c r="F2395" s="2" t="s">
        <v>3007</v>
      </c>
      <c r="G2395" s="2" t="b">
        <v>0</v>
      </c>
    </row>
    <row r="2396" spans="1:7">
      <c r="A2396" s="2" t="s">
        <v>17376</v>
      </c>
      <c r="B2396" s="2" t="s">
        <v>14928</v>
      </c>
      <c r="C2396" s="2">
        <v>3.6383649999999998</v>
      </c>
      <c r="D2396" s="2" t="s">
        <v>3003</v>
      </c>
      <c r="E2396" s="2" t="b">
        <v>0</v>
      </c>
      <c r="F2396" s="2" t="s">
        <v>3007</v>
      </c>
      <c r="G2396" s="2" t="b">
        <v>0</v>
      </c>
    </row>
    <row r="2397" spans="1:7">
      <c r="A2397" s="2" t="s">
        <v>15109</v>
      </c>
      <c r="B2397" s="2" t="s">
        <v>14928</v>
      </c>
      <c r="C2397" s="2">
        <v>2.0645099999999998</v>
      </c>
      <c r="D2397" s="2" t="s">
        <v>3003</v>
      </c>
      <c r="E2397" s="2" t="b">
        <v>0</v>
      </c>
      <c r="F2397" s="2" t="s">
        <v>3007</v>
      </c>
      <c r="G2397" s="2" t="b">
        <v>0</v>
      </c>
    </row>
    <row r="2398" spans="1:7">
      <c r="A2398" s="2" t="s">
        <v>17048</v>
      </c>
      <c r="B2398" s="2" t="s">
        <v>14928</v>
      </c>
      <c r="C2398" s="2">
        <v>3.2875040000000002</v>
      </c>
      <c r="D2398" s="2" t="s">
        <v>3003</v>
      </c>
      <c r="E2398" s="2" t="b">
        <v>0</v>
      </c>
      <c r="F2398" s="2" t="s">
        <v>3007</v>
      </c>
      <c r="G2398" s="2" t="b">
        <v>0</v>
      </c>
    </row>
    <row r="2399" spans="1:7">
      <c r="A2399" s="2" t="s">
        <v>17570</v>
      </c>
      <c r="B2399" s="2" t="s">
        <v>14928</v>
      </c>
      <c r="C2399" s="2">
        <v>2.4550139999999998</v>
      </c>
      <c r="D2399" s="2" t="s">
        <v>3003</v>
      </c>
      <c r="E2399" s="2" t="b">
        <v>0</v>
      </c>
      <c r="F2399" s="2" t="s">
        <v>3007</v>
      </c>
      <c r="G2399" s="2" t="b">
        <v>0</v>
      </c>
    </row>
    <row r="2400" spans="1:7">
      <c r="A2400" s="2" t="s">
        <v>17715</v>
      </c>
      <c r="B2400" s="2" t="s">
        <v>14928</v>
      </c>
      <c r="C2400" s="2">
        <v>1.9539660000000001</v>
      </c>
      <c r="D2400" s="2" t="s">
        <v>3003</v>
      </c>
      <c r="E2400" s="2" t="b">
        <v>0</v>
      </c>
      <c r="F2400" s="2" t="s">
        <v>3007</v>
      </c>
      <c r="G2400" s="2" t="b">
        <v>0</v>
      </c>
    </row>
    <row r="2401" spans="1:7">
      <c r="A2401" s="2" t="s">
        <v>17912</v>
      </c>
      <c r="B2401" s="2" t="s">
        <v>14928</v>
      </c>
      <c r="C2401" s="2">
        <v>2.8620040000000002</v>
      </c>
      <c r="D2401" s="2" t="s">
        <v>3003</v>
      </c>
      <c r="E2401" s="2" t="b">
        <v>0</v>
      </c>
      <c r="F2401" s="2" t="s">
        <v>3007</v>
      </c>
      <c r="G2401" s="2" t="b">
        <v>0</v>
      </c>
    </row>
    <row r="2402" spans="1:7">
      <c r="A2402" s="2" t="s">
        <v>15759</v>
      </c>
      <c r="B2402" s="2" t="s">
        <v>14928</v>
      </c>
      <c r="C2402" s="2">
        <v>1.100643</v>
      </c>
      <c r="D2402" s="2" t="s">
        <v>3003</v>
      </c>
      <c r="E2402" s="2" t="b">
        <v>0</v>
      </c>
      <c r="F2402" s="2" t="s">
        <v>3007</v>
      </c>
      <c r="G2402" s="2" t="b">
        <v>0</v>
      </c>
    </row>
    <row r="2403" spans="1:7">
      <c r="A2403" s="2" t="s">
        <v>15991</v>
      </c>
      <c r="B2403" s="2" t="s">
        <v>14928</v>
      </c>
      <c r="C2403" s="2">
        <v>1.0787070000000001</v>
      </c>
      <c r="D2403" s="2" t="s">
        <v>3003</v>
      </c>
      <c r="E2403" s="2" t="b">
        <v>0</v>
      </c>
      <c r="F2403" s="2" t="s">
        <v>3007</v>
      </c>
      <c r="G2403" s="2" t="b">
        <v>0</v>
      </c>
    </row>
    <row r="2404" spans="1:7">
      <c r="A2404" s="2" t="s">
        <v>17014</v>
      </c>
      <c r="B2404" s="2" t="s">
        <v>14928</v>
      </c>
      <c r="C2404" s="2">
        <v>1.320012</v>
      </c>
      <c r="D2404" s="2" t="s">
        <v>3003</v>
      </c>
      <c r="E2404" s="2" t="b">
        <v>0</v>
      </c>
      <c r="F2404" s="2" t="s">
        <v>3007</v>
      </c>
      <c r="G2404" s="2" t="b">
        <v>0</v>
      </c>
    </row>
    <row r="2405" spans="1:7">
      <c r="A2405" s="2" t="s">
        <v>15786</v>
      </c>
      <c r="B2405" s="2" t="s">
        <v>14928</v>
      </c>
      <c r="C2405" s="2">
        <v>1.115513</v>
      </c>
      <c r="D2405" s="2" t="s">
        <v>3003</v>
      </c>
      <c r="E2405" s="2" t="b">
        <v>0</v>
      </c>
      <c r="F2405" s="2" t="s">
        <v>3007</v>
      </c>
      <c r="G2405" s="2" t="b">
        <v>0</v>
      </c>
    </row>
    <row r="2406" spans="1:7">
      <c r="A2406" s="2" t="s">
        <v>16929</v>
      </c>
      <c r="B2406" s="2" t="s">
        <v>14928</v>
      </c>
      <c r="C2406" s="2">
        <v>2.3127270000000002</v>
      </c>
      <c r="D2406" s="2" t="s">
        <v>3003</v>
      </c>
      <c r="E2406" s="2" t="b">
        <v>0</v>
      </c>
      <c r="F2406" s="2" t="s">
        <v>3007</v>
      </c>
      <c r="G2406" s="2" t="b">
        <v>0</v>
      </c>
    </row>
    <row r="2407" spans="1:7">
      <c r="A2407" s="2" t="s">
        <v>16615</v>
      </c>
      <c r="B2407" s="2" t="s">
        <v>14928</v>
      </c>
      <c r="C2407" s="2">
        <v>1.1064499999999999</v>
      </c>
      <c r="D2407" s="2" t="s">
        <v>3003</v>
      </c>
      <c r="E2407" s="2" t="b">
        <v>0</v>
      </c>
      <c r="F2407" s="2" t="s">
        <v>3007</v>
      </c>
      <c r="G2407" s="2" t="b">
        <v>0</v>
      </c>
    </row>
    <row r="2408" spans="1:7">
      <c r="A2408" s="2" t="s">
        <v>15549</v>
      </c>
      <c r="B2408" s="2" t="s">
        <v>14928</v>
      </c>
      <c r="C2408" s="2">
        <v>1.0170380000000001</v>
      </c>
      <c r="D2408" s="2" t="s">
        <v>3003</v>
      </c>
      <c r="E2408" s="2" t="b">
        <v>0</v>
      </c>
      <c r="F2408" s="2" t="s">
        <v>3007</v>
      </c>
      <c r="G2408" s="2" t="b">
        <v>0</v>
      </c>
    </row>
    <row r="2409" spans="1:7">
      <c r="A2409" s="2" t="s">
        <v>17246</v>
      </c>
      <c r="B2409" s="2" t="s">
        <v>14928</v>
      </c>
      <c r="C2409" s="2">
        <v>2.0587249999999999</v>
      </c>
      <c r="D2409" s="2" t="s">
        <v>3003</v>
      </c>
      <c r="E2409" s="2" t="b">
        <v>0</v>
      </c>
      <c r="F2409" s="2" t="s">
        <v>3007</v>
      </c>
      <c r="G2409" s="2" t="b">
        <v>0</v>
      </c>
    </row>
    <row r="2410" spans="1:7">
      <c r="A2410" s="2" t="s">
        <v>16374</v>
      </c>
      <c r="B2410" s="2" t="s">
        <v>14928</v>
      </c>
      <c r="C2410" s="2">
        <v>0.86213700000000004</v>
      </c>
      <c r="D2410" s="2" t="s">
        <v>3003</v>
      </c>
      <c r="E2410" s="2" t="b">
        <v>0</v>
      </c>
      <c r="F2410" s="2" t="s">
        <v>3007</v>
      </c>
      <c r="G2410" s="2" t="b">
        <v>0</v>
      </c>
    </row>
    <row r="2411" spans="1:7">
      <c r="A2411" s="2" t="s">
        <v>15185</v>
      </c>
      <c r="B2411" s="2" t="s">
        <v>14928</v>
      </c>
      <c r="C2411" s="2">
        <v>2.1092369999999998</v>
      </c>
      <c r="D2411" s="2" t="s">
        <v>3003</v>
      </c>
      <c r="E2411" s="2" t="b">
        <v>0</v>
      </c>
      <c r="F2411" s="2" t="s">
        <v>3007</v>
      </c>
      <c r="G2411" s="2" t="b">
        <v>0</v>
      </c>
    </row>
    <row r="2412" spans="1:7">
      <c r="A2412" s="2" t="s">
        <v>15366</v>
      </c>
      <c r="B2412" s="2" t="s">
        <v>14928</v>
      </c>
      <c r="C2412" s="2">
        <v>1.8146279999999999</v>
      </c>
      <c r="D2412" s="2" t="s">
        <v>3003</v>
      </c>
      <c r="E2412" s="2" t="b">
        <v>1</v>
      </c>
      <c r="F2412" s="2" t="s">
        <v>3007</v>
      </c>
      <c r="G2412" s="2" t="b">
        <v>0</v>
      </c>
    </row>
    <row r="2413" spans="1:7">
      <c r="A2413" s="2" t="s">
        <v>16791</v>
      </c>
      <c r="B2413" s="2" t="s">
        <v>14928</v>
      </c>
      <c r="C2413" s="2">
        <v>3.249091</v>
      </c>
      <c r="D2413" s="2" t="s">
        <v>3003</v>
      </c>
      <c r="E2413" s="2" t="b">
        <v>0</v>
      </c>
      <c r="F2413" s="2" t="s">
        <v>3007</v>
      </c>
      <c r="G2413" s="2" t="b">
        <v>0</v>
      </c>
    </row>
    <row r="2414" spans="1:7">
      <c r="A2414" s="2" t="s">
        <v>15290</v>
      </c>
      <c r="B2414" s="2" t="s">
        <v>14928</v>
      </c>
      <c r="C2414" s="2">
        <v>2.8765640000000001</v>
      </c>
      <c r="D2414" s="2" t="s">
        <v>3003</v>
      </c>
      <c r="E2414" s="2" t="b">
        <v>0</v>
      </c>
      <c r="F2414" s="2" t="s">
        <v>3007</v>
      </c>
      <c r="G2414" s="2" t="b">
        <v>0</v>
      </c>
    </row>
    <row r="2415" spans="1:7">
      <c r="A2415" s="2" t="s">
        <v>16537</v>
      </c>
      <c r="B2415" s="2" t="s">
        <v>14928</v>
      </c>
      <c r="C2415" s="2">
        <v>2.7695419999999999</v>
      </c>
      <c r="D2415" s="2" t="s">
        <v>3003</v>
      </c>
      <c r="E2415" s="2" t="b">
        <v>0</v>
      </c>
      <c r="F2415" s="2" t="s">
        <v>3007</v>
      </c>
      <c r="G2415" s="2" t="b">
        <v>0</v>
      </c>
    </row>
    <row r="2416" spans="1:7">
      <c r="A2416" s="2" t="s">
        <v>17347</v>
      </c>
      <c r="B2416" s="2" t="s">
        <v>14928</v>
      </c>
      <c r="C2416" s="2">
        <v>2.962618</v>
      </c>
      <c r="D2416" s="2" t="s">
        <v>3003</v>
      </c>
      <c r="E2416" s="2" t="b">
        <v>0</v>
      </c>
      <c r="F2416" s="2" t="s">
        <v>3007</v>
      </c>
      <c r="G2416" s="2" t="b">
        <v>0</v>
      </c>
    </row>
    <row r="2417" spans="1:7">
      <c r="A2417" s="2" t="s">
        <v>15074</v>
      </c>
      <c r="B2417" s="2" t="s">
        <v>14928</v>
      </c>
      <c r="C2417" s="2">
        <v>3.3067899999999999</v>
      </c>
      <c r="D2417" s="2" t="s">
        <v>3003</v>
      </c>
      <c r="E2417" s="2" t="b">
        <v>0</v>
      </c>
      <c r="F2417" s="2" t="s">
        <v>3007</v>
      </c>
      <c r="G2417" s="2" t="b">
        <v>0</v>
      </c>
    </row>
    <row r="2418" spans="1:7">
      <c r="A2418" s="2" t="s">
        <v>17153</v>
      </c>
      <c r="B2418" s="2" t="s">
        <v>14928</v>
      </c>
      <c r="C2418" s="2">
        <v>2.3646479999999999</v>
      </c>
      <c r="D2418" s="2" t="s">
        <v>3003</v>
      </c>
      <c r="E2418" s="2" t="b">
        <v>0</v>
      </c>
      <c r="F2418" s="2" t="s">
        <v>3007</v>
      </c>
      <c r="G2418" s="2" t="b">
        <v>0</v>
      </c>
    </row>
    <row r="2419" spans="1:7">
      <c r="A2419" s="2" t="s">
        <v>15615</v>
      </c>
      <c r="B2419" s="2" t="s">
        <v>14928</v>
      </c>
      <c r="C2419" s="2">
        <v>3.166677</v>
      </c>
      <c r="D2419" s="2" t="s">
        <v>3003</v>
      </c>
      <c r="E2419" s="2" t="b">
        <v>0</v>
      </c>
      <c r="F2419" s="2" t="s">
        <v>3007</v>
      </c>
      <c r="G2419" s="2" t="b">
        <v>0</v>
      </c>
    </row>
    <row r="2420" spans="1:7">
      <c r="A2420" s="2" t="s">
        <v>15398</v>
      </c>
      <c r="B2420" s="2" t="s">
        <v>14928</v>
      </c>
      <c r="C2420" s="2">
        <v>2.9322309999999998</v>
      </c>
      <c r="D2420" s="2" t="s">
        <v>3003</v>
      </c>
      <c r="E2420" s="2" t="b">
        <v>0</v>
      </c>
      <c r="F2420" s="2" t="s">
        <v>3007</v>
      </c>
      <c r="G2420" s="2" t="b">
        <v>0</v>
      </c>
    </row>
    <row r="2421" spans="1:7">
      <c r="A2421" s="2" t="s">
        <v>15454</v>
      </c>
      <c r="B2421" s="2" t="s">
        <v>14928</v>
      </c>
      <c r="C2421" s="2">
        <v>2.6261670000000001</v>
      </c>
      <c r="D2421" s="2" t="s">
        <v>3003</v>
      </c>
      <c r="E2421" s="2" t="b">
        <v>0</v>
      </c>
      <c r="F2421" s="2" t="s">
        <v>3007</v>
      </c>
      <c r="G2421" s="2" t="b">
        <v>0</v>
      </c>
    </row>
    <row r="2422" spans="1:7">
      <c r="A2422" s="2" t="s">
        <v>16701</v>
      </c>
      <c r="B2422" s="2" t="s">
        <v>14928</v>
      </c>
      <c r="C2422" s="2">
        <v>2.4662510000000002</v>
      </c>
      <c r="D2422" s="2" t="s">
        <v>3003</v>
      </c>
      <c r="E2422" s="2" t="b">
        <v>0</v>
      </c>
      <c r="F2422" s="2" t="s">
        <v>3007</v>
      </c>
      <c r="G2422" s="2" t="b">
        <v>0</v>
      </c>
    </row>
    <row r="2423" spans="1:7">
      <c r="A2423" s="2" t="s">
        <v>16779</v>
      </c>
      <c r="B2423" s="2" t="s">
        <v>14928</v>
      </c>
      <c r="C2423" s="2">
        <v>3.1473070000000001</v>
      </c>
      <c r="D2423" s="2" t="s">
        <v>3003</v>
      </c>
      <c r="E2423" s="2" t="b">
        <v>0</v>
      </c>
      <c r="F2423" s="2" t="s">
        <v>3007</v>
      </c>
      <c r="G2423" s="2" t="b">
        <v>0</v>
      </c>
    </row>
    <row r="2424" spans="1:7">
      <c r="A2424" s="2" t="s">
        <v>17111</v>
      </c>
      <c r="B2424" s="2" t="s">
        <v>14928</v>
      </c>
      <c r="C2424" s="2">
        <v>1.212755</v>
      </c>
      <c r="D2424" s="2" t="s">
        <v>3003</v>
      </c>
      <c r="E2424" s="2" t="b">
        <v>0</v>
      </c>
      <c r="F2424" s="2" t="s">
        <v>3007</v>
      </c>
      <c r="G2424" s="2" t="b">
        <v>0</v>
      </c>
    </row>
    <row r="2425" spans="1:7">
      <c r="A2425" s="2" t="s">
        <v>17679</v>
      </c>
      <c r="B2425" s="2" t="s">
        <v>14928</v>
      </c>
      <c r="C2425" s="2">
        <v>3.2172559999999999</v>
      </c>
      <c r="D2425" s="2" t="s">
        <v>3003</v>
      </c>
      <c r="E2425" s="2" t="b">
        <v>0</v>
      </c>
      <c r="F2425" s="2" t="s">
        <v>3007</v>
      </c>
      <c r="G2425" s="2" t="b">
        <v>0</v>
      </c>
    </row>
    <row r="2426" spans="1:7">
      <c r="A2426" s="2" t="s">
        <v>16681</v>
      </c>
      <c r="B2426" s="2" t="s">
        <v>14928</v>
      </c>
      <c r="C2426" s="2">
        <v>1.02023</v>
      </c>
      <c r="D2426" s="2" t="s">
        <v>3003</v>
      </c>
      <c r="E2426" s="2" t="b">
        <v>0</v>
      </c>
      <c r="F2426" s="2" t="s">
        <v>3007</v>
      </c>
      <c r="G2426" s="2" t="b">
        <v>0</v>
      </c>
    </row>
    <row r="2427" spans="1:7">
      <c r="A2427" s="2" t="s">
        <v>17451</v>
      </c>
      <c r="B2427" s="2" t="s">
        <v>14928</v>
      </c>
      <c r="C2427" s="2">
        <v>2.1454900000000001</v>
      </c>
      <c r="D2427" s="2" t="s">
        <v>3003</v>
      </c>
      <c r="E2427" s="2" t="b">
        <v>0</v>
      </c>
      <c r="F2427" s="2" t="s">
        <v>3007</v>
      </c>
      <c r="G2427" s="2" t="b">
        <v>0</v>
      </c>
    </row>
    <row r="2428" spans="1:7">
      <c r="A2428" s="2" t="s">
        <v>16877</v>
      </c>
      <c r="B2428" s="2" t="s">
        <v>14928</v>
      </c>
      <c r="C2428" s="2">
        <v>3.3393519999999999</v>
      </c>
      <c r="D2428" s="2" t="s">
        <v>3003</v>
      </c>
      <c r="E2428" s="2" t="b">
        <v>0</v>
      </c>
      <c r="F2428" s="2" t="s">
        <v>3007</v>
      </c>
      <c r="G2428" s="2" t="b">
        <v>0</v>
      </c>
    </row>
    <row r="2429" spans="1:7">
      <c r="A2429" s="2" t="s">
        <v>15940</v>
      </c>
      <c r="B2429" s="2" t="s">
        <v>14928</v>
      </c>
      <c r="C2429" s="2">
        <v>2.9816880000000001</v>
      </c>
      <c r="D2429" s="2" t="s">
        <v>3003</v>
      </c>
      <c r="E2429" s="2" t="b">
        <v>0</v>
      </c>
      <c r="F2429" s="2" t="s">
        <v>3007</v>
      </c>
      <c r="G2429" s="2" t="b">
        <v>0</v>
      </c>
    </row>
    <row r="2430" spans="1:7">
      <c r="A2430" s="2" t="s">
        <v>16460</v>
      </c>
      <c r="B2430" s="2" t="s">
        <v>14928</v>
      </c>
      <c r="C2430" s="2">
        <v>3.120692</v>
      </c>
      <c r="D2430" s="2" t="s">
        <v>3003</v>
      </c>
      <c r="E2430" s="2" t="b">
        <v>0</v>
      </c>
      <c r="F2430" s="2" t="s">
        <v>3007</v>
      </c>
      <c r="G2430" s="2" t="b">
        <v>0</v>
      </c>
    </row>
    <row r="2431" spans="1:7">
      <c r="A2431" s="2" t="s">
        <v>17403</v>
      </c>
      <c r="B2431" s="2" t="s">
        <v>14928</v>
      </c>
      <c r="C2431" s="2">
        <v>1.797132</v>
      </c>
      <c r="D2431" s="2" t="s">
        <v>3003</v>
      </c>
      <c r="E2431" s="2" t="b">
        <v>0</v>
      </c>
      <c r="F2431" s="2" t="s">
        <v>3007</v>
      </c>
      <c r="G2431" s="2" t="b">
        <v>0</v>
      </c>
    </row>
    <row r="2432" spans="1:7">
      <c r="A2432" s="2" t="s">
        <v>15132</v>
      </c>
      <c r="B2432" s="2" t="s">
        <v>14928</v>
      </c>
      <c r="C2432" s="2">
        <v>3.0964619999999998</v>
      </c>
      <c r="D2432" s="2" t="s">
        <v>3003</v>
      </c>
      <c r="E2432" s="2" t="b">
        <v>0</v>
      </c>
      <c r="F2432" s="2" t="s">
        <v>3007</v>
      </c>
      <c r="G2432" s="2" t="b">
        <v>1</v>
      </c>
    </row>
    <row r="2433" spans="1:7">
      <c r="A2433" s="2" t="s">
        <v>15873</v>
      </c>
      <c r="B2433" s="2" t="s">
        <v>14928</v>
      </c>
      <c r="C2433" s="2">
        <v>2.257701</v>
      </c>
      <c r="D2433" s="2" t="s">
        <v>3003</v>
      </c>
      <c r="E2433" s="2" t="b">
        <v>0</v>
      </c>
      <c r="F2433" s="2" t="s">
        <v>3007</v>
      </c>
      <c r="G2433" s="2" t="b">
        <v>1</v>
      </c>
    </row>
    <row r="2434" spans="1:7">
      <c r="A2434" s="2" t="s">
        <v>15023</v>
      </c>
      <c r="B2434" s="2" t="s">
        <v>14928</v>
      </c>
      <c r="C2434" s="2">
        <v>3.1215649999999999</v>
      </c>
      <c r="D2434" s="2" t="s">
        <v>3003</v>
      </c>
      <c r="E2434" s="2" t="b">
        <v>0</v>
      </c>
      <c r="F2434" s="2" t="s">
        <v>3007</v>
      </c>
      <c r="G2434" s="2" t="b">
        <v>0</v>
      </c>
    </row>
    <row r="2435" spans="1:7">
      <c r="A2435" s="2" t="s">
        <v>15609</v>
      </c>
      <c r="B2435" s="2" t="s">
        <v>14928</v>
      </c>
      <c r="C2435" s="2">
        <v>2.7932510000000002</v>
      </c>
      <c r="D2435" s="2" t="s">
        <v>3003</v>
      </c>
      <c r="E2435" s="2" t="b">
        <v>0</v>
      </c>
      <c r="F2435" s="2" t="s">
        <v>3007</v>
      </c>
      <c r="G2435" s="2" t="b">
        <v>0</v>
      </c>
    </row>
    <row r="2436" spans="1:7">
      <c r="A2436" s="2" t="s">
        <v>17482</v>
      </c>
      <c r="B2436" s="2" t="s">
        <v>14928</v>
      </c>
      <c r="C2436" s="2">
        <v>2.3666589999999998</v>
      </c>
      <c r="D2436" s="2" t="s">
        <v>3003</v>
      </c>
      <c r="E2436" s="2" t="b">
        <v>0</v>
      </c>
      <c r="F2436" s="2" t="s">
        <v>3007</v>
      </c>
      <c r="G2436" s="2" t="b">
        <v>0</v>
      </c>
    </row>
    <row r="2437" spans="1:7">
      <c r="A2437" s="2" t="s">
        <v>17417</v>
      </c>
      <c r="B2437" s="2" t="s">
        <v>14928</v>
      </c>
      <c r="C2437" s="2">
        <v>1.953004</v>
      </c>
      <c r="D2437" s="2" t="s">
        <v>3003</v>
      </c>
      <c r="E2437" s="2" t="b">
        <v>0</v>
      </c>
      <c r="F2437" s="2" t="s">
        <v>3007</v>
      </c>
      <c r="G2437" s="2" t="b">
        <v>0</v>
      </c>
    </row>
    <row r="2438" spans="1:7">
      <c r="A2438" s="2" t="s">
        <v>17846</v>
      </c>
      <c r="B2438" s="2" t="s">
        <v>14928</v>
      </c>
      <c r="C2438" s="2">
        <v>1.2184489999999999</v>
      </c>
      <c r="D2438" s="2" t="s">
        <v>3003</v>
      </c>
      <c r="E2438" s="2" t="b">
        <v>0</v>
      </c>
      <c r="F2438" s="2" t="s">
        <v>3007</v>
      </c>
      <c r="G2438" s="2" t="b">
        <v>0</v>
      </c>
    </row>
    <row r="2439" spans="1:7">
      <c r="A2439" s="2" t="s">
        <v>15693</v>
      </c>
      <c r="B2439" s="2" t="s">
        <v>14928</v>
      </c>
      <c r="C2439" s="2">
        <v>1.143065</v>
      </c>
      <c r="D2439" s="2" t="s">
        <v>3003</v>
      </c>
      <c r="E2439" s="2" t="b">
        <v>0</v>
      </c>
      <c r="F2439" s="2" t="s">
        <v>3007</v>
      </c>
      <c r="G2439" s="2" t="b">
        <v>0</v>
      </c>
    </row>
    <row r="2440" spans="1:7">
      <c r="A2440" s="2" t="s">
        <v>17079</v>
      </c>
      <c r="B2440" s="2" t="s">
        <v>14928</v>
      </c>
      <c r="C2440" s="2">
        <v>2.6092080000000002</v>
      </c>
      <c r="D2440" s="2" t="s">
        <v>3003</v>
      </c>
      <c r="E2440" s="2" t="b">
        <v>0</v>
      </c>
      <c r="F2440" s="2" t="s">
        <v>3007</v>
      </c>
      <c r="G2440" s="2" t="b">
        <v>0</v>
      </c>
    </row>
    <row r="2441" spans="1:7">
      <c r="A2441" s="2" t="s">
        <v>15613</v>
      </c>
      <c r="B2441" s="2" t="s">
        <v>14928</v>
      </c>
      <c r="C2441" s="2">
        <v>2.2162259999999998</v>
      </c>
      <c r="D2441" s="2" t="s">
        <v>3003</v>
      </c>
      <c r="E2441" s="2" t="b">
        <v>0</v>
      </c>
      <c r="F2441" s="2" t="s">
        <v>3007</v>
      </c>
      <c r="G2441" s="2" t="b">
        <v>0</v>
      </c>
    </row>
    <row r="2442" spans="1:7">
      <c r="A2442" s="2" t="s">
        <v>16670</v>
      </c>
      <c r="B2442" s="2" t="s">
        <v>14928</v>
      </c>
      <c r="C2442" s="2">
        <v>2.5249969999999999</v>
      </c>
      <c r="D2442" s="2" t="s">
        <v>3003</v>
      </c>
      <c r="E2442" s="2" t="b">
        <v>1</v>
      </c>
      <c r="F2442" s="2" t="s">
        <v>3008</v>
      </c>
      <c r="G2442" s="2" t="b">
        <v>0</v>
      </c>
    </row>
    <row r="2443" spans="1:7">
      <c r="A2443" s="2" t="s">
        <v>16089</v>
      </c>
      <c r="B2443" s="2" t="s">
        <v>14928</v>
      </c>
      <c r="C2443" s="2">
        <v>1.846554</v>
      </c>
      <c r="D2443" s="2" t="s">
        <v>3003</v>
      </c>
      <c r="E2443" s="2" t="b">
        <v>0</v>
      </c>
      <c r="F2443" s="2" t="s">
        <v>3007</v>
      </c>
      <c r="G2443" s="2" t="b">
        <v>0</v>
      </c>
    </row>
    <row r="2444" spans="1:7">
      <c r="A2444" s="2" t="s">
        <v>15973</v>
      </c>
      <c r="B2444" s="2" t="s">
        <v>14928</v>
      </c>
      <c r="C2444" s="2">
        <v>1.5874239999999999</v>
      </c>
      <c r="D2444" s="2" t="s">
        <v>3003</v>
      </c>
      <c r="E2444" s="2" t="b">
        <v>0</v>
      </c>
      <c r="F2444" s="2" t="s">
        <v>3007</v>
      </c>
      <c r="G2444" s="2" t="b">
        <v>0</v>
      </c>
    </row>
    <row r="2445" spans="1:7">
      <c r="A2445" s="2" t="s">
        <v>17095</v>
      </c>
      <c r="B2445" s="2" t="s">
        <v>14928</v>
      </c>
      <c r="C2445" s="2">
        <v>2.5711379999999999</v>
      </c>
      <c r="D2445" s="2" t="s">
        <v>3003</v>
      </c>
      <c r="E2445" s="2" t="b">
        <v>0</v>
      </c>
      <c r="F2445" s="2" t="s">
        <v>3007</v>
      </c>
      <c r="G2445" s="2" t="b">
        <v>0</v>
      </c>
    </row>
    <row r="2446" spans="1:7">
      <c r="A2446" s="2" t="s">
        <v>16436</v>
      </c>
      <c r="B2446" s="2" t="s">
        <v>14928</v>
      </c>
      <c r="C2446" s="2">
        <v>1.2230540000000001</v>
      </c>
      <c r="D2446" s="2" t="s">
        <v>3003</v>
      </c>
      <c r="E2446" s="2" t="b">
        <v>0</v>
      </c>
      <c r="F2446" s="2" t="s">
        <v>3007</v>
      </c>
      <c r="G2446" s="2" t="b">
        <v>0</v>
      </c>
    </row>
    <row r="2447" spans="1:7">
      <c r="A2447" s="2" t="s">
        <v>16311</v>
      </c>
      <c r="B2447" s="2" t="s">
        <v>14928</v>
      </c>
      <c r="C2447" s="2">
        <v>2.8376109999999999</v>
      </c>
      <c r="D2447" s="2" t="s">
        <v>3003</v>
      </c>
      <c r="E2447" s="2" t="b">
        <v>0</v>
      </c>
      <c r="F2447" s="2" t="s">
        <v>3007</v>
      </c>
      <c r="G2447" s="2" t="b">
        <v>0</v>
      </c>
    </row>
    <row r="2448" spans="1:7">
      <c r="A2448" s="2" t="s">
        <v>17686</v>
      </c>
      <c r="B2448" s="2" t="s">
        <v>14928</v>
      </c>
      <c r="C2448" s="2">
        <v>1.8224419999999999</v>
      </c>
      <c r="D2448" s="2" t="s">
        <v>3003</v>
      </c>
      <c r="E2448" s="2" t="b">
        <v>0</v>
      </c>
      <c r="F2448" s="2" t="s">
        <v>3007</v>
      </c>
      <c r="G2448" s="2" t="b">
        <v>0</v>
      </c>
    </row>
    <row r="2449" spans="1:7">
      <c r="A2449" s="2" t="s">
        <v>16489</v>
      </c>
      <c r="B2449" s="2" t="s">
        <v>14928</v>
      </c>
      <c r="C2449" s="2">
        <v>2.9007390000000002</v>
      </c>
      <c r="D2449" s="2" t="s">
        <v>3003</v>
      </c>
      <c r="E2449" s="2" t="b">
        <v>0</v>
      </c>
      <c r="F2449" s="2" t="s">
        <v>3007</v>
      </c>
      <c r="G2449" s="2" t="b">
        <v>0</v>
      </c>
    </row>
    <row r="2450" spans="1:7">
      <c r="A2450" s="2" t="s">
        <v>16807</v>
      </c>
      <c r="B2450" s="2" t="s">
        <v>14928</v>
      </c>
      <c r="C2450" s="2">
        <v>3.5213030000000001</v>
      </c>
      <c r="D2450" s="2" t="s">
        <v>3003</v>
      </c>
      <c r="E2450" s="2" t="b">
        <v>0</v>
      </c>
      <c r="F2450" s="2" t="s">
        <v>3007</v>
      </c>
      <c r="G2450" s="2" t="b">
        <v>0</v>
      </c>
    </row>
    <row r="2451" spans="1:7">
      <c r="A2451" s="2" t="s">
        <v>16983</v>
      </c>
      <c r="B2451" s="2" t="s">
        <v>14928</v>
      </c>
      <c r="C2451" s="2">
        <v>2.2004419999999998</v>
      </c>
      <c r="D2451" s="2" t="s">
        <v>3003</v>
      </c>
      <c r="E2451" s="2" t="b">
        <v>0</v>
      </c>
      <c r="F2451" s="2" t="s">
        <v>3007</v>
      </c>
      <c r="G2451" s="2" t="b">
        <v>0</v>
      </c>
    </row>
    <row r="2452" spans="1:7">
      <c r="A2452" s="2" t="s">
        <v>16784</v>
      </c>
      <c r="B2452" s="2" t="s">
        <v>14928</v>
      </c>
      <c r="C2452" s="2">
        <v>2.2800639999999999</v>
      </c>
      <c r="D2452" s="2" t="s">
        <v>3003</v>
      </c>
      <c r="E2452" s="2" t="b">
        <v>0</v>
      </c>
      <c r="F2452" s="2" t="s">
        <v>3007</v>
      </c>
      <c r="G2452" s="2" t="b">
        <v>0</v>
      </c>
    </row>
    <row r="2453" spans="1:7">
      <c r="A2453" s="2" t="s">
        <v>17121</v>
      </c>
      <c r="B2453" s="2" t="s">
        <v>14928</v>
      </c>
      <c r="C2453" s="2">
        <v>1.9067000000000001</v>
      </c>
      <c r="D2453" s="2" t="s">
        <v>3003</v>
      </c>
      <c r="E2453" s="2" t="b">
        <v>0</v>
      </c>
      <c r="F2453" s="2" t="s">
        <v>3007</v>
      </c>
      <c r="G2453" s="2" t="b">
        <v>0</v>
      </c>
    </row>
    <row r="2454" spans="1:7">
      <c r="A2454" s="2" t="s">
        <v>17249</v>
      </c>
      <c r="B2454" s="2" t="s">
        <v>14928</v>
      </c>
      <c r="C2454" s="2">
        <v>2.6216740000000001</v>
      </c>
      <c r="D2454" s="2" t="s">
        <v>3003</v>
      </c>
      <c r="E2454" s="2" t="b">
        <v>0</v>
      </c>
      <c r="F2454" s="2" t="s">
        <v>3007</v>
      </c>
      <c r="G2454" s="2" t="b">
        <v>0</v>
      </c>
    </row>
    <row r="2455" spans="1:7">
      <c r="A2455" s="2" t="s">
        <v>15483</v>
      </c>
      <c r="B2455" s="2" t="s">
        <v>14928</v>
      </c>
      <c r="C2455" s="2">
        <v>2.838473</v>
      </c>
      <c r="D2455" s="2" t="s">
        <v>3003</v>
      </c>
      <c r="E2455" s="2" t="b">
        <v>0</v>
      </c>
      <c r="F2455" s="2" t="s">
        <v>3007</v>
      </c>
      <c r="G2455" s="2" t="b">
        <v>0</v>
      </c>
    </row>
    <row r="2456" spans="1:7">
      <c r="A2456" s="2" t="s">
        <v>17835</v>
      </c>
      <c r="B2456" s="2" t="s">
        <v>14928</v>
      </c>
      <c r="C2456" s="2">
        <v>3.5260280000000002</v>
      </c>
      <c r="D2456" s="2" t="s">
        <v>3003</v>
      </c>
      <c r="E2456" s="2" t="b">
        <v>0</v>
      </c>
      <c r="F2456" s="2" t="s">
        <v>3007</v>
      </c>
      <c r="G2456" s="2" t="b">
        <v>0</v>
      </c>
    </row>
    <row r="2457" spans="1:7">
      <c r="A2457" s="2" t="s">
        <v>16373</v>
      </c>
      <c r="B2457" s="2" t="s">
        <v>14928</v>
      </c>
      <c r="C2457" s="2">
        <v>3.616997</v>
      </c>
      <c r="D2457" s="2" t="s">
        <v>3003</v>
      </c>
      <c r="E2457" s="2" t="b">
        <v>0</v>
      </c>
      <c r="F2457" s="2" t="s">
        <v>3007</v>
      </c>
      <c r="G2457" s="2" t="b">
        <v>0</v>
      </c>
    </row>
    <row r="2458" spans="1:7">
      <c r="A2458" s="2" t="s">
        <v>16849</v>
      </c>
      <c r="B2458" s="2" t="s">
        <v>14928</v>
      </c>
      <c r="C2458" s="2">
        <v>1.2985169999999999</v>
      </c>
      <c r="D2458" s="2" t="s">
        <v>3003</v>
      </c>
      <c r="E2458" s="2" t="b">
        <v>0</v>
      </c>
      <c r="F2458" s="2" t="s">
        <v>3007</v>
      </c>
      <c r="G2458" s="2" t="b">
        <v>0</v>
      </c>
    </row>
    <row r="2459" spans="1:7">
      <c r="A2459" s="2" t="s">
        <v>15345</v>
      </c>
      <c r="B2459" s="2" t="s">
        <v>14928</v>
      </c>
      <c r="C2459" s="2">
        <v>3.1127120000000001</v>
      </c>
      <c r="D2459" s="2" t="s">
        <v>3003</v>
      </c>
      <c r="E2459" s="2" t="b">
        <v>0</v>
      </c>
      <c r="F2459" s="2" t="s">
        <v>3007</v>
      </c>
      <c r="G2459" s="2" t="b">
        <v>0</v>
      </c>
    </row>
    <row r="2460" spans="1:7">
      <c r="A2460" s="2" t="s">
        <v>16961</v>
      </c>
      <c r="B2460" s="2" t="s">
        <v>14928</v>
      </c>
      <c r="C2460" s="2">
        <v>1.708056</v>
      </c>
      <c r="D2460" s="2" t="s">
        <v>3003</v>
      </c>
      <c r="E2460" s="2" t="b">
        <v>0</v>
      </c>
      <c r="F2460" s="2" t="s">
        <v>3007</v>
      </c>
      <c r="G2460" s="2" t="b">
        <v>0</v>
      </c>
    </row>
    <row r="2461" spans="1:7">
      <c r="A2461" s="2" t="s">
        <v>17325</v>
      </c>
      <c r="B2461" s="2" t="s">
        <v>14928</v>
      </c>
      <c r="C2461" s="2">
        <v>2.62154</v>
      </c>
      <c r="D2461" s="2" t="s">
        <v>3003</v>
      </c>
      <c r="E2461" s="2" t="b">
        <v>0</v>
      </c>
      <c r="F2461" s="2" t="s">
        <v>3007</v>
      </c>
      <c r="G2461" s="2" t="b">
        <v>0</v>
      </c>
    </row>
    <row r="2462" spans="1:7">
      <c r="A2462" s="2" t="s">
        <v>15924</v>
      </c>
      <c r="B2462" s="2" t="s">
        <v>14928</v>
      </c>
      <c r="C2462" s="2">
        <v>2.5374310000000002</v>
      </c>
      <c r="D2462" s="2" t="s">
        <v>3003</v>
      </c>
      <c r="E2462" s="2" t="b">
        <v>0</v>
      </c>
      <c r="F2462" s="2" t="s">
        <v>3007</v>
      </c>
      <c r="G2462" s="2" t="b">
        <v>0</v>
      </c>
    </row>
    <row r="2463" spans="1:7">
      <c r="A2463" s="2" t="s">
        <v>16579</v>
      </c>
      <c r="B2463" s="2" t="s">
        <v>14928</v>
      </c>
      <c r="C2463" s="2">
        <v>3.3089780000000002</v>
      </c>
      <c r="D2463" s="2" t="s">
        <v>3003</v>
      </c>
      <c r="E2463" s="2" t="b">
        <v>0</v>
      </c>
      <c r="F2463" s="2" t="s">
        <v>3007</v>
      </c>
      <c r="G2463" s="2" t="b">
        <v>0</v>
      </c>
    </row>
    <row r="2464" spans="1:7">
      <c r="A2464" s="2" t="s">
        <v>16228</v>
      </c>
      <c r="B2464" s="2" t="s">
        <v>14928</v>
      </c>
      <c r="C2464" s="2">
        <v>2.3203420000000001</v>
      </c>
      <c r="D2464" s="2" t="s">
        <v>3003</v>
      </c>
      <c r="E2464" s="2" t="b">
        <v>0</v>
      </c>
      <c r="F2464" s="2" t="s">
        <v>3007</v>
      </c>
      <c r="G2464" s="2" t="b">
        <v>0</v>
      </c>
    </row>
    <row r="2465" spans="1:7">
      <c r="A2465" s="2" t="s">
        <v>16298</v>
      </c>
      <c r="B2465" s="2" t="s">
        <v>14928</v>
      </c>
      <c r="C2465" s="2">
        <v>1.177888</v>
      </c>
      <c r="D2465" s="2" t="s">
        <v>3003</v>
      </c>
      <c r="E2465" s="2" t="b">
        <v>0</v>
      </c>
      <c r="F2465" s="2" t="s">
        <v>3007</v>
      </c>
      <c r="G2465" s="2" t="b">
        <v>0</v>
      </c>
    </row>
    <row r="2466" spans="1:7">
      <c r="A2466" s="2" t="s">
        <v>17278</v>
      </c>
      <c r="B2466" s="2" t="s">
        <v>14928</v>
      </c>
      <c r="C2466" s="2">
        <v>1.9167730000000001</v>
      </c>
      <c r="D2466" s="2" t="s">
        <v>3003</v>
      </c>
      <c r="E2466" s="2" t="b">
        <v>0</v>
      </c>
      <c r="F2466" s="2" t="s">
        <v>3007</v>
      </c>
      <c r="G2466" s="2" t="b">
        <v>0</v>
      </c>
    </row>
    <row r="2467" spans="1:7">
      <c r="A2467" s="2" t="s">
        <v>16403</v>
      </c>
      <c r="B2467" s="2" t="s">
        <v>14928</v>
      </c>
      <c r="C2467" s="2">
        <v>3.7731430000000001</v>
      </c>
      <c r="D2467" s="2" t="s">
        <v>3003</v>
      </c>
      <c r="E2467" s="2" t="b">
        <v>0</v>
      </c>
      <c r="F2467" s="2" t="s">
        <v>3007</v>
      </c>
      <c r="G2467" s="2" t="b">
        <v>0</v>
      </c>
    </row>
    <row r="2468" spans="1:7">
      <c r="A2468" s="2" t="s">
        <v>17492</v>
      </c>
      <c r="B2468" s="2" t="s">
        <v>14928</v>
      </c>
      <c r="C2468" s="2">
        <v>3.6038939999999999</v>
      </c>
      <c r="D2468" s="2" t="s">
        <v>3003</v>
      </c>
      <c r="E2468" s="2" t="b">
        <v>0</v>
      </c>
      <c r="F2468" s="2" t="s">
        <v>3007</v>
      </c>
      <c r="G2468" s="2" t="b">
        <v>0</v>
      </c>
    </row>
    <row r="2469" spans="1:7">
      <c r="A2469" s="2" t="s">
        <v>15743</v>
      </c>
      <c r="B2469" s="2" t="s">
        <v>14928</v>
      </c>
      <c r="C2469" s="2">
        <v>2.0349089999999999</v>
      </c>
      <c r="D2469" s="2" t="s">
        <v>3003</v>
      </c>
      <c r="E2469" s="2" t="b">
        <v>0</v>
      </c>
      <c r="F2469" s="2" t="s">
        <v>3007</v>
      </c>
      <c r="G2469" s="2" t="b">
        <v>0</v>
      </c>
    </row>
    <row r="2470" spans="1:7">
      <c r="A2470" s="2" t="s">
        <v>15021</v>
      </c>
      <c r="B2470" s="2" t="s">
        <v>14928</v>
      </c>
      <c r="C2470" s="2">
        <v>2.9993409999999998</v>
      </c>
      <c r="D2470" s="2" t="s">
        <v>3003</v>
      </c>
      <c r="E2470" s="2" t="b">
        <v>0</v>
      </c>
      <c r="F2470" s="2" t="s">
        <v>3007</v>
      </c>
      <c r="G2470" s="2" t="b">
        <v>0</v>
      </c>
    </row>
    <row r="2471" spans="1:7">
      <c r="A2471" s="2" t="s">
        <v>15062</v>
      </c>
      <c r="B2471" s="2" t="s">
        <v>14928</v>
      </c>
      <c r="C2471" s="2">
        <v>1.809812</v>
      </c>
      <c r="D2471" s="2" t="s">
        <v>3003</v>
      </c>
      <c r="E2471" s="2" t="b">
        <v>0</v>
      </c>
      <c r="F2471" s="2" t="s">
        <v>3007</v>
      </c>
      <c r="G2471" s="2" t="b">
        <v>0</v>
      </c>
    </row>
    <row r="2472" spans="1:7">
      <c r="A2472" s="2" t="s">
        <v>15501</v>
      </c>
      <c r="B2472" s="2" t="s">
        <v>14928</v>
      </c>
      <c r="C2472" s="2">
        <v>1.18842</v>
      </c>
      <c r="D2472" s="2" t="s">
        <v>3003</v>
      </c>
      <c r="E2472" s="2" t="b">
        <v>0</v>
      </c>
      <c r="F2472" s="2" t="s">
        <v>3007</v>
      </c>
      <c r="G2472" s="2" t="b">
        <v>0</v>
      </c>
    </row>
    <row r="2473" spans="1:7">
      <c r="A2473" s="2" t="s">
        <v>16103</v>
      </c>
      <c r="B2473" s="2" t="s">
        <v>14928</v>
      </c>
      <c r="C2473" s="2">
        <v>3.5943040000000002</v>
      </c>
      <c r="D2473" s="2" t="s">
        <v>3003</v>
      </c>
      <c r="E2473" s="2" t="b">
        <v>0</v>
      </c>
      <c r="F2473" s="2" t="s">
        <v>3008</v>
      </c>
      <c r="G2473" s="2" t="b">
        <v>0</v>
      </c>
    </row>
    <row r="2474" spans="1:7">
      <c r="A2474" s="2" t="s">
        <v>16699</v>
      </c>
      <c r="B2474" s="2" t="s">
        <v>14928</v>
      </c>
      <c r="C2474" s="2">
        <v>3.199945</v>
      </c>
      <c r="D2474" s="2" t="s">
        <v>3003</v>
      </c>
      <c r="E2474" s="2" t="b">
        <v>0</v>
      </c>
      <c r="F2474" s="2" t="s">
        <v>3007</v>
      </c>
      <c r="G2474" s="2" t="b">
        <v>0</v>
      </c>
    </row>
    <row r="2475" spans="1:7">
      <c r="A2475" s="2" t="s">
        <v>17869</v>
      </c>
      <c r="B2475" s="2" t="s">
        <v>14928</v>
      </c>
      <c r="C2475" s="2">
        <v>2.6862490000000001</v>
      </c>
      <c r="D2475" s="2" t="s">
        <v>3003</v>
      </c>
      <c r="E2475" s="2" t="b">
        <v>0</v>
      </c>
      <c r="F2475" s="2" t="s">
        <v>3007</v>
      </c>
      <c r="G2475" s="2" t="b">
        <v>0</v>
      </c>
    </row>
    <row r="2476" spans="1:7">
      <c r="A2476" s="2" t="s">
        <v>17179</v>
      </c>
      <c r="B2476" s="2" t="s">
        <v>14928</v>
      </c>
      <c r="C2476" s="2">
        <v>3.0821719999999999</v>
      </c>
      <c r="D2476" s="2" t="s">
        <v>3003</v>
      </c>
      <c r="E2476" s="2" t="b">
        <v>0</v>
      </c>
      <c r="F2476" s="2" t="s">
        <v>3007</v>
      </c>
      <c r="G2476" s="2" t="b">
        <v>0</v>
      </c>
    </row>
    <row r="2477" spans="1:7">
      <c r="A2477" s="2" t="s">
        <v>16309</v>
      </c>
      <c r="B2477" s="2" t="s">
        <v>14928</v>
      </c>
      <c r="C2477" s="2">
        <v>3.3051940000000002</v>
      </c>
      <c r="D2477" s="2" t="s">
        <v>3003</v>
      </c>
      <c r="E2477" s="2" t="b">
        <v>0</v>
      </c>
      <c r="F2477" s="2" t="s">
        <v>3007</v>
      </c>
      <c r="G2477" s="2" t="b">
        <v>0</v>
      </c>
    </row>
    <row r="2478" spans="1:7">
      <c r="A2478" s="2" t="s">
        <v>17172</v>
      </c>
      <c r="B2478" s="2" t="s">
        <v>14928</v>
      </c>
      <c r="C2478" s="2">
        <v>1.1504160000000001</v>
      </c>
      <c r="D2478" s="2" t="s">
        <v>3003</v>
      </c>
      <c r="E2478" s="2" t="b">
        <v>0</v>
      </c>
      <c r="F2478" s="2" t="s">
        <v>3007</v>
      </c>
      <c r="G2478" s="2" t="b">
        <v>0</v>
      </c>
    </row>
    <row r="2479" spans="1:7">
      <c r="A2479" s="2" t="s">
        <v>15423</v>
      </c>
      <c r="B2479" s="2" t="s">
        <v>14928</v>
      </c>
      <c r="C2479" s="2">
        <v>3.1069520000000002</v>
      </c>
      <c r="D2479" s="2" t="s">
        <v>3003</v>
      </c>
      <c r="E2479" s="2" t="b">
        <v>0</v>
      </c>
      <c r="F2479" s="2" t="s">
        <v>3007</v>
      </c>
      <c r="G2479" s="2" t="b">
        <v>0</v>
      </c>
    </row>
    <row r="2480" spans="1:7">
      <c r="A2480" s="2" t="s">
        <v>16338</v>
      </c>
      <c r="B2480" s="2" t="s">
        <v>14928</v>
      </c>
      <c r="C2480" s="2">
        <v>2.5742240000000001</v>
      </c>
      <c r="D2480" s="2" t="s">
        <v>3003</v>
      </c>
      <c r="E2480" s="2" t="b">
        <v>0</v>
      </c>
      <c r="F2480" s="2" t="s">
        <v>3008</v>
      </c>
      <c r="G2480" s="2" t="b">
        <v>0</v>
      </c>
    </row>
    <row r="2481" spans="1:7">
      <c r="A2481" s="2" t="s">
        <v>16798</v>
      </c>
      <c r="B2481" s="2" t="s">
        <v>14928</v>
      </c>
      <c r="C2481" s="2">
        <v>1.8032550000000001</v>
      </c>
      <c r="D2481" s="2" t="s">
        <v>3003</v>
      </c>
      <c r="E2481" s="2" t="b">
        <v>0</v>
      </c>
      <c r="F2481" s="2" t="s">
        <v>3007</v>
      </c>
      <c r="G2481" s="2" t="b">
        <v>0</v>
      </c>
    </row>
    <row r="2482" spans="1:7">
      <c r="A2482" s="2" t="s">
        <v>16346</v>
      </c>
      <c r="B2482" s="2" t="s">
        <v>14928</v>
      </c>
      <c r="C2482" s="2">
        <v>2.4019110000000001</v>
      </c>
      <c r="D2482" s="2" t="s">
        <v>3003</v>
      </c>
      <c r="E2482" s="2" t="b">
        <v>0</v>
      </c>
      <c r="F2482" s="2" t="s">
        <v>3007</v>
      </c>
      <c r="G2482" s="2" t="b">
        <v>0</v>
      </c>
    </row>
    <row r="2483" spans="1:7">
      <c r="A2483" s="2" t="s">
        <v>16518</v>
      </c>
      <c r="B2483" s="2" t="s">
        <v>14928</v>
      </c>
      <c r="C2483" s="2">
        <v>3.2889889999999999</v>
      </c>
      <c r="D2483" s="2" t="s">
        <v>3003</v>
      </c>
      <c r="E2483" s="2" t="b">
        <v>0</v>
      </c>
      <c r="F2483" s="2" t="s">
        <v>3007</v>
      </c>
      <c r="G2483" s="2" t="b">
        <v>0</v>
      </c>
    </row>
    <row r="2484" spans="1:7">
      <c r="A2484" s="2" t="s">
        <v>15530</v>
      </c>
      <c r="B2484" s="2" t="s">
        <v>14928</v>
      </c>
      <c r="C2484" s="2">
        <v>2.360913</v>
      </c>
      <c r="D2484" s="2" t="s">
        <v>3003</v>
      </c>
      <c r="E2484" s="2" t="b">
        <v>0</v>
      </c>
      <c r="F2484" s="2" t="s">
        <v>3007</v>
      </c>
      <c r="G2484" s="2" t="b">
        <v>0</v>
      </c>
    </row>
    <row r="2485" spans="1:7">
      <c r="A2485" s="2" t="s">
        <v>15403</v>
      </c>
      <c r="B2485" s="2" t="s">
        <v>14928</v>
      </c>
      <c r="C2485" s="2">
        <v>2.068228</v>
      </c>
      <c r="D2485" s="2" t="s">
        <v>3003</v>
      </c>
      <c r="E2485" s="2" t="b">
        <v>0</v>
      </c>
      <c r="F2485" s="2" t="s">
        <v>3007</v>
      </c>
      <c r="G2485" s="2" t="b">
        <v>0</v>
      </c>
    </row>
    <row r="2486" spans="1:7">
      <c r="A2486" s="2" t="s">
        <v>17009</v>
      </c>
      <c r="B2486" s="2" t="s">
        <v>14928</v>
      </c>
      <c r="C2486" s="2">
        <v>2.2017470000000001</v>
      </c>
      <c r="D2486" s="2" t="s">
        <v>3003</v>
      </c>
      <c r="E2486" s="2" t="b">
        <v>0</v>
      </c>
      <c r="F2486" s="2" t="s">
        <v>3007</v>
      </c>
      <c r="G2486" s="2" t="b">
        <v>0</v>
      </c>
    </row>
    <row r="2487" spans="1:7">
      <c r="A2487" s="2" t="s">
        <v>16042</v>
      </c>
      <c r="B2487" s="2" t="s">
        <v>14928</v>
      </c>
      <c r="C2487" s="2">
        <v>1.383616</v>
      </c>
      <c r="D2487" s="2" t="s">
        <v>3003</v>
      </c>
      <c r="E2487" s="2" t="b">
        <v>0</v>
      </c>
      <c r="F2487" s="2" t="s">
        <v>3007</v>
      </c>
      <c r="G2487" s="2" t="b">
        <v>0</v>
      </c>
    </row>
    <row r="2488" spans="1:7">
      <c r="A2488" s="2" t="s">
        <v>15420</v>
      </c>
      <c r="B2488" s="2" t="s">
        <v>14928</v>
      </c>
      <c r="C2488" s="2">
        <v>3.7321740000000001</v>
      </c>
      <c r="D2488" s="2" t="s">
        <v>3003</v>
      </c>
      <c r="E2488" s="2" t="b">
        <v>0</v>
      </c>
      <c r="F2488" s="2" t="s">
        <v>3007</v>
      </c>
      <c r="G2488" s="2" t="b">
        <v>0</v>
      </c>
    </row>
    <row r="2489" spans="1:7">
      <c r="A2489" s="2" t="s">
        <v>15478</v>
      </c>
      <c r="B2489" s="2" t="s">
        <v>14928</v>
      </c>
      <c r="C2489" s="2">
        <v>2.3321550000000002</v>
      </c>
      <c r="D2489" s="2" t="s">
        <v>3003</v>
      </c>
      <c r="E2489" s="2" t="b">
        <v>0</v>
      </c>
      <c r="F2489" s="2" t="s">
        <v>3007</v>
      </c>
      <c r="G2489" s="2" t="b">
        <v>0</v>
      </c>
    </row>
    <row r="2490" spans="1:7">
      <c r="A2490" s="2" t="s">
        <v>17649</v>
      </c>
      <c r="B2490" s="2" t="s">
        <v>14928</v>
      </c>
      <c r="C2490" s="2">
        <v>3.102376</v>
      </c>
      <c r="D2490" s="2" t="s">
        <v>3003</v>
      </c>
      <c r="E2490" s="2" t="b">
        <v>0</v>
      </c>
      <c r="F2490" s="2" t="s">
        <v>3007</v>
      </c>
      <c r="G2490" s="2" t="b">
        <v>0</v>
      </c>
    </row>
    <row r="2491" spans="1:7">
      <c r="A2491" s="2" t="s">
        <v>15851</v>
      </c>
      <c r="B2491" s="2" t="s">
        <v>14928</v>
      </c>
      <c r="C2491" s="2">
        <v>2.5766049999999998</v>
      </c>
      <c r="D2491" s="2" t="s">
        <v>3003</v>
      </c>
      <c r="E2491" s="2" t="b">
        <v>0</v>
      </c>
      <c r="F2491" s="2" t="s">
        <v>3007</v>
      </c>
      <c r="G2491" s="2" t="b">
        <v>0</v>
      </c>
    </row>
    <row r="2492" spans="1:7">
      <c r="A2492" s="2" t="s">
        <v>17685</v>
      </c>
      <c r="B2492" s="2" t="s">
        <v>14928</v>
      </c>
      <c r="C2492" s="2">
        <v>2.99844</v>
      </c>
      <c r="D2492" s="2" t="s">
        <v>3003</v>
      </c>
      <c r="E2492" s="2" t="b">
        <v>0</v>
      </c>
      <c r="F2492" s="2" t="s">
        <v>3007</v>
      </c>
      <c r="G2492" s="2" t="b">
        <v>0</v>
      </c>
    </row>
    <row r="2493" spans="1:7">
      <c r="A2493" s="2" t="s">
        <v>15248</v>
      </c>
      <c r="B2493" s="2" t="s">
        <v>14928</v>
      </c>
      <c r="C2493" s="2">
        <v>1.151197</v>
      </c>
      <c r="D2493" s="2" t="s">
        <v>3003</v>
      </c>
      <c r="E2493" s="2" t="b">
        <v>0</v>
      </c>
      <c r="F2493" s="2" t="s">
        <v>3007</v>
      </c>
      <c r="G2493" s="2" t="b">
        <v>0</v>
      </c>
    </row>
    <row r="2494" spans="1:7">
      <c r="A2494" s="2" t="s">
        <v>16836</v>
      </c>
      <c r="B2494" s="2" t="s">
        <v>14928</v>
      </c>
      <c r="C2494" s="2">
        <v>1.3124739999999999</v>
      </c>
      <c r="D2494" s="2" t="s">
        <v>3003</v>
      </c>
      <c r="E2494" s="2" t="b">
        <v>0</v>
      </c>
      <c r="F2494" s="2" t="s">
        <v>3007</v>
      </c>
      <c r="G2494" s="2" t="b">
        <v>0</v>
      </c>
    </row>
    <row r="2495" spans="1:7">
      <c r="A2495" s="2" t="s">
        <v>16564</v>
      </c>
      <c r="B2495" s="2" t="s">
        <v>14928</v>
      </c>
      <c r="C2495" s="2">
        <v>2.8458770000000002</v>
      </c>
      <c r="D2495" s="2" t="s">
        <v>3003</v>
      </c>
      <c r="E2495" s="2" t="b">
        <v>0</v>
      </c>
      <c r="F2495" s="2" t="s">
        <v>3007</v>
      </c>
      <c r="G2495" s="2" t="b">
        <v>0</v>
      </c>
    </row>
    <row r="2496" spans="1:7">
      <c r="A2496" s="2" t="s">
        <v>17136</v>
      </c>
      <c r="B2496" s="2" t="s">
        <v>14928</v>
      </c>
      <c r="C2496" s="2">
        <v>1.162914</v>
      </c>
      <c r="D2496" s="2" t="s">
        <v>3003</v>
      </c>
      <c r="E2496" s="2" t="b">
        <v>0</v>
      </c>
      <c r="F2496" s="2" t="s">
        <v>3007</v>
      </c>
      <c r="G2496" s="2" t="b">
        <v>0</v>
      </c>
    </row>
    <row r="2497" spans="1:7">
      <c r="A2497" s="2" t="s">
        <v>16557</v>
      </c>
      <c r="B2497" s="2" t="s">
        <v>14928</v>
      </c>
      <c r="C2497" s="2">
        <v>2.5521379999999998</v>
      </c>
      <c r="D2497" s="2" t="s">
        <v>3003</v>
      </c>
      <c r="E2497" s="2" t="b">
        <v>0</v>
      </c>
      <c r="F2497" s="2" t="s">
        <v>3007</v>
      </c>
      <c r="G2497" s="2" t="b">
        <v>0</v>
      </c>
    </row>
    <row r="2498" spans="1:7">
      <c r="A2498" s="2" t="s">
        <v>16753</v>
      </c>
      <c r="B2498" s="2" t="s">
        <v>14928</v>
      </c>
      <c r="C2498" s="2">
        <v>1.144846</v>
      </c>
      <c r="D2498" s="2" t="s">
        <v>3003</v>
      </c>
      <c r="E2498" s="2" t="b">
        <v>0</v>
      </c>
      <c r="F2498" s="2" t="s">
        <v>3007</v>
      </c>
      <c r="G2498" s="2" t="b">
        <v>0</v>
      </c>
    </row>
    <row r="2499" spans="1:7">
      <c r="A2499" s="2" t="s">
        <v>17033</v>
      </c>
      <c r="B2499" s="2" t="s">
        <v>14928</v>
      </c>
      <c r="C2499" s="2">
        <v>1.9803809999999999</v>
      </c>
      <c r="D2499" s="2" t="s">
        <v>3003</v>
      </c>
      <c r="E2499" s="2" t="b">
        <v>0</v>
      </c>
      <c r="F2499" s="2" t="s">
        <v>3007</v>
      </c>
      <c r="G2499" s="2" t="b">
        <v>0</v>
      </c>
    </row>
    <row r="2500" spans="1:7">
      <c r="A2500" s="2" t="s">
        <v>16035</v>
      </c>
      <c r="B2500" s="2" t="s">
        <v>14928</v>
      </c>
      <c r="C2500" s="2">
        <v>2.7717130000000001</v>
      </c>
      <c r="D2500" s="2" t="s">
        <v>3003</v>
      </c>
      <c r="E2500" s="2" t="b">
        <v>0</v>
      </c>
      <c r="F2500" s="2" t="s">
        <v>3007</v>
      </c>
      <c r="G2500" s="2" t="b">
        <v>0</v>
      </c>
    </row>
    <row r="2501" spans="1:7">
      <c r="A2501" s="2" t="s">
        <v>17595</v>
      </c>
      <c r="B2501" s="2" t="s">
        <v>14928</v>
      </c>
      <c r="C2501" s="2">
        <v>1.0363610000000001</v>
      </c>
      <c r="D2501" s="2" t="s">
        <v>3003</v>
      </c>
      <c r="E2501" s="2" t="b">
        <v>0</v>
      </c>
      <c r="F2501" s="2" t="s">
        <v>3007</v>
      </c>
      <c r="G2501" s="2" t="b">
        <v>0</v>
      </c>
    </row>
    <row r="2502" spans="1:7">
      <c r="A2502" s="2" t="s">
        <v>16365</v>
      </c>
      <c r="B2502" s="2" t="s">
        <v>14928</v>
      </c>
      <c r="C2502" s="2">
        <v>3.2091319999999999</v>
      </c>
      <c r="D2502" s="2" t="s">
        <v>3003</v>
      </c>
      <c r="E2502" s="2" t="b">
        <v>0</v>
      </c>
      <c r="F2502" s="2" t="s">
        <v>3007</v>
      </c>
      <c r="G2502" s="2" t="b">
        <v>0</v>
      </c>
    </row>
    <row r="2503" spans="1:7">
      <c r="A2503" s="2" t="s">
        <v>16923</v>
      </c>
      <c r="B2503" s="2" t="s">
        <v>14928</v>
      </c>
      <c r="C2503" s="2">
        <v>2.4208229999999999</v>
      </c>
      <c r="D2503" s="2" t="s">
        <v>3003</v>
      </c>
      <c r="E2503" s="2" t="b">
        <v>0</v>
      </c>
      <c r="F2503" s="2" t="s">
        <v>3007</v>
      </c>
      <c r="G2503" s="2" t="b">
        <v>0</v>
      </c>
    </row>
    <row r="2504" spans="1:7">
      <c r="A2504" s="2" t="s">
        <v>16857</v>
      </c>
      <c r="B2504" s="2" t="s">
        <v>14928</v>
      </c>
      <c r="C2504" s="2">
        <v>3.3406820000000002</v>
      </c>
      <c r="D2504" s="2" t="s">
        <v>3003</v>
      </c>
      <c r="E2504" s="2" t="b">
        <v>0</v>
      </c>
      <c r="F2504" s="2" t="s">
        <v>3007</v>
      </c>
      <c r="G2504" s="2" t="b">
        <v>0</v>
      </c>
    </row>
    <row r="2505" spans="1:7">
      <c r="A2505" s="2" t="s">
        <v>17387</v>
      </c>
      <c r="B2505" s="2" t="s">
        <v>14928</v>
      </c>
      <c r="C2505" s="2">
        <v>0.98872800000000005</v>
      </c>
      <c r="D2505" s="2" t="s">
        <v>3003</v>
      </c>
      <c r="E2505" s="2" t="b">
        <v>0</v>
      </c>
      <c r="F2505" s="2" t="s">
        <v>3007</v>
      </c>
      <c r="G2505" s="2" t="b">
        <v>0</v>
      </c>
    </row>
    <row r="2506" spans="1:7">
      <c r="A2506" s="2" t="s">
        <v>16534</v>
      </c>
      <c r="B2506" s="2" t="s">
        <v>14928</v>
      </c>
      <c r="C2506" s="2">
        <v>0.94690300000000005</v>
      </c>
      <c r="D2506" s="2" t="s">
        <v>3003</v>
      </c>
      <c r="E2506" s="2" t="b">
        <v>0</v>
      </c>
      <c r="F2506" s="2" t="s">
        <v>3007</v>
      </c>
      <c r="G2506" s="2" t="b">
        <v>0</v>
      </c>
    </row>
    <row r="2507" spans="1:7">
      <c r="A2507" s="2" t="s">
        <v>16142</v>
      </c>
      <c r="B2507" s="2" t="s">
        <v>14928</v>
      </c>
      <c r="C2507" s="2">
        <v>2.6950820000000002</v>
      </c>
      <c r="D2507" s="2" t="s">
        <v>3003</v>
      </c>
      <c r="E2507" s="2" t="b">
        <v>0</v>
      </c>
      <c r="F2507" s="2" t="s">
        <v>3007</v>
      </c>
      <c r="G2507" s="2" t="b">
        <v>0</v>
      </c>
    </row>
    <row r="2508" spans="1:7">
      <c r="A2508" s="2" t="s">
        <v>16358</v>
      </c>
      <c r="B2508" s="2" t="s">
        <v>14928</v>
      </c>
      <c r="C2508" s="2">
        <v>2.1359119999999998</v>
      </c>
      <c r="D2508" s="2" t="s">
        <v>3003</v>
      </c>
      <c r="E2508" s="2" t="b">
        <v>0</v>
      </c>
      <c r="F2508" s="2" t="s">
        <v>3007</v>
      </c>
      <c r="G2508" s="2" t="b">
        <v>0</v>
      </c>
    </row>
    <row r="2509" spans="1:7">
      <c r="A2509" s="2" t="s">
        <v>17130</v>
      </c>
      <c r="B2509" s="2" t="s">
        <v>14928</v>
      </c>
      <c r="C2509" s="2">
        <v>1.059572</v>
      </c>
      <c r="D2509" s="2" t="s">
        <v>3003</v>
      </c>
      <c r="E2509" s="2" t="b">
        <v>0</v>
      </c>
      <c r="F2509" s="2" t="s">
        <v>3007</v>
      </c>
      <c r="G2509" s="2" t="b">
        <v>0</v>
      </c>
    </row>
    <row r="2510" spans="1:7">
      <c r="A2510" s="2" t="s">
        <v>17026</v>
      </c>
      <c r="B2510" s="2" t="s">
        <v>14928</v>
      </c>
      <c r="C2510" s="2">
        <v>1.059572</v>
      </c>
      <c r="D2510" s="2" t="s">
        <v>3003</v>
      </c>
      <c r="E2510" s="2" t="b">
        <v>0</v>
      </c>
      <c r="F2510" s="2" t="s">
        <v>3007</v>
      </c>
      <c r="G2510" s="2" t="b">
        <v>0</v>
      </c>
    </row>
    <row r="2511" spans="1:7">
      <c r="A2511" s="2" t="s">
        <v>15845</v>
      </c>
      <c r="B2511" s="2" t="s">
        <v>14928</v>
      </c>
      <c r="C2511" s="2">
        <v>1.7704880000000001</v>
      </c>
      <c r="D2511" s="2" t="s">
        <v>3003</v>
      </c>
      <c r="E2511" s="2" t="b">
        <v>0</v>
      </c>
      <c r="F2511" s="2" t="s">
        <v>3007</v>
      </c>
      <c r="G2511" s="2" t="b">
        <v>0</v>
      </c>
    </row>
    <row r="2512" spans="1:7">
      <c r="A2512" s="2" t="s">
        <v>16982</v>
      </c>
      <c r="B2512" s="2" t="s">
        <v>14928</v>
      </c>
      <c r="C2512" s="2">
        <v>1.30345</v>
      </c>
      <c r="D2512" s="2" t="s">
        <v>3003</v>
      </c>
      <c r="E2512" s="2" t="b">
        <v>0</v>
      </c>
      <c r="F2512" s="2" t="s">
        <v>3007</v>
      </c>
      <c r="G2512" s="2" t="b">
        <v>0</v>
      </c>
    </row>
    <row r="2513" spans="1:7">
      <c r="A2513" s="2" t="s">
        <v>16354</v>
      </c>
      <c r="B2513" s="2" t="s">
        <v>14928</v>
      </c>
      <c r="C2513" s="2">
        <v>2.8639079999999999</v>
      </c>
      <c r="D2513" s="2" t="s">
        <v>3003</v>
      </c>
      <c r="E2513" s="2" t="b">
        <v>0</v>
      </c>
      <c r="F2513" s="2" t="s">
        <v>3007</v>
      </c>
      <c r="G2513" s="2" t="b">
        <v>0</v>
      </c>
    </row>
    <row r="2514" spans="1:7">
      <c r="A2514" s="2" t="s">
        <v>17650</v>
      </c>
      <c r="B2514" s="2" t="s">
        <v>14928</v>
      </c>
      <c r="C2514" s="2">
        <v>3.2996270000000001</v>
      </c>
      <c r="D2514" s="2" t="s">
        <v>3003</v>
      </c>
      <c r="E2514" s="2" t="b">
        <v>0</v>
      </c>
      <c r="F2514" s="2" t="s">
        <v>3007</v>
      </c>
      <c r="G2514" s="2" t="b">
        <v>0</v>
      </c>
    </row>
    <row r="2515" spans="1:7">
      <c r="A2515" s="2" t="s">
        <v>16595</v>
      </c>
      <c r="B2515" s="2" t="s">
        <v>14928</v>
      </c>
      <c r="C2515" s="2">
        <v>2.1434709999999999</v>
      </c>
      <c r="D2515" s="2" t="s">
        <v>3003</v>
      </c>
      <c r="E2515" s="2" t="b">
        <v>0</v>
      </c>
      <c r="F2515" s="2" t="s">
        <v>3007</v>
      </c>
      <c r="G2515" s="2" t="b">
        <v>0</v>
      </c>
    </row>
    <row r="2516" spans="1:7">
      <c r="A2516" s="2" t="s">
        <v>15058</v>
      </c>
      <c r="B2516" s="2" t="s">
        <v>14928</v>
      </c>
      <c r="C2516" s="2">
        <v>1.1940539999999999</v>
      </c>
      <c r="D2516" s="2" t="s">
        <v>3003</v>
      </c>
      <c r="E2516" s="2" t="b">
        <v>0</v>
      </c>
      <c r="F2516" s="2" t="s">
        <v>3007</v>
      </c>
      <c r="G2516" s="2" t="b">
        <v>0</v>
      </c>
    </row>
    <row r="2517" spans="1:7">
      <c r="A2517" s="2" t="s">
        <v>16169</v>
      </c>
      <c r="B2517" s="2" t="s">
        <v>14928</v>
      </c>
      <c r="C2517" s="2">
        <v>2.6772070000000001</v>
      </c>
      <c r="D2517" s="2" t="s">
        <v>3003</v>
      </c>
      <c r="E2517" s="2" t="b">
        <v>0</v>
      </c>
      <c r="F2517" s="2" t="s">
        <v>3007</v>
      </c>
      <c r="G2517" s="2" t="b">
        <v>1</v>
      </c>
    </row>
    <row r="2518" spans="1:7">
      <c r="A2518" s="2" t="s">
        <v>15550</v>
      </c>
      <c r="B2518" s="2" t="s">
        <v>14928</v>
      </c>
      <c r="C2518" s="2">
        <v>2.9018459999999999</v>
      </c>
      <c r="D2518" s="2" t="s">
        <v>3003</v>
      </c>
      <c r="E2518" s="2" t="b">
        <v>0</v>
      </c>
      <c r="F2518" s="2" t="s">
        <v>3007</v>
      </c>
      <c r="G2518" s="2" t="b">
        <v>0</v>
      </c>
    </row>
    <row r="2519" spans="1:7">
      <c r="A2519" s="2" t="s">
        <v>17086</v>
      </c>
      <c r="B2519" s="2" t="s">
        <v>14928</v>
      </c>
      <c r="C2519" s="2">
        <v>2.6552880000000001</v>
      </c>
      <c r="D2519" s="2" t="s">
        <v>3003</v>
      </c>
      <c r="E2519" s="2" t="b">
        <v>0</v>
      </c>
      <c r="F2519" s="2" t="s">
        <v>3007</v>
      </c>
      <c r="G2519" s="2" t="b">
        <v>0</v>
      </c>
    </row>
    <row r="2520" spans="1:7">
      <c r="A2520" s="2" t="s">
        <v>16718</v>
      </c>
      <c r="B2520" s="2" t="s">
        <v>14928</v>
      </c>
      <c r="C2520" s="2">
        <v>3.4430170000000002</v>
      </c>
      <c r="D2520" s="2" t="s">
        <v>3003</v>
      </c>
      <c r="E2520" s="2" t="b">
        <v>0</v>
      </c>
      <c r="F2520" s="2" t="s">
        <v>3007</v>
      </c>
      <c r="G2520" s="2" t="b">
        <v>0</v>
      </c>
    </row>
    <row r="2521" spans="1:7">
      <c r="A2521" s="2" t="s">
        <v>16018</v>
      </c>
      <c r="B2521" s="2" t="s">
        <v>14928</v>
      </c>
      <c r="C2521" s="2">
        <v>2.5602230000000001</v>
      </c>
      <c r="D2521" s="2" t="s">
        <v>3003</v>
      </c>
      <c r="E2521" s="2" t="b">
        <v>0</v>
      </c>
      <c r="F2521" s="2" t="s">
        <v>3007</v>
      </c>
      <c r="G2521" s="2" t="b">
        <v>0</v>
      </c>
    </row>
    <row r="2522" spans="1:7">
      <c r="A2522" s="2" t="s">
        <v>17461</v>
      </c>
      <c r="B2522" s="2" t="s">
        <v>14928</v>
      </c>
      <c r="C2522" s="2">
        <v>1.6189439999999999</v>
      </c>
      <c r="D2522" s="2" t="s">
        <v>3003</v>
      </c>
      <c r="E2522" s="2" t="b">
        <v>0</v>
      </c>
      <c r="F2522" s="2" t="s">
        <v>3007</v>
      </c>
      <c r="G2522" s="2" t="b">
        <v>0</v>
      </c>
    </row>
    <row r="2523" spans="1:7">
      <c r="A2523" s="2" t="s">
        <v>17714</v>
      </c>
      <c r="B2523" s="2" t="s">
        <v>14928</v>
      </c>
      <c r="C2523" s="2">
        <v>3.5304310000000001</v>
      </c>
      <c r="D2523" s="2" t="s">
        <v>3003</v>
      </c>
      <c r="E2523" s="2" t="b">
        <v>0</v>
      </c>
      <c r="F2523" s="2" t="s">
        <v>3008</v>
      </c>
      <c r="G2523" s="2" t="b">
        <v>0</v>
      </c>
    </row>
    <row r="2524" spans="1:7">
      <c r="A2524" s="2" t="s">
        <v>15258</v>
      </c>
      <c r="B2524" s="2" t="s">
        <v>14928</v>
      </c>
      <c r="C2524" s="2">
        <v>1.3024359999999999</v>
      </c>
      <c r="D2524" s="2" t="s">
        <v>3003</v>
      </c>
      <c r="E2524" s="2" t="b">
        <v>0</v>
      </c>
      <c r="F2524" s="2" t="s">
        <v>3007</v>
      </c>
      <c r="G2524" s="2" t="b">
        <v>0</v>
      </c>
    </row>
    <row r="2525" spans="1:7">
      <c r="A2525" s="2" t="s">
        <v>16314</v>
      </c>
      <c r="B2525" s="2" t="s">
        <v>14928</v>
      </c>
      <c r="C2525" s="2">
        <v>3.4455740000000001</v>
      </c>
      <c r="D2525" s="2" t="s">
        <v>3003</v>
      </c>
      <c r="E2525" s="2" t="b">
        <v>0</v>
      </c>
      <c r="F2525" s="2" t="s">
        <v>3007</v>
      </c>
      <c r="G2525" s="2" t="b">
        <v>0</v>
      </c>
    </row>
    <row r="2526" spans="1:7">
      <c r="A2526" s="2" t="s">
        <v>17665</v>
      </c>
      <c r="B2526" s="2" t="s">
        <v>14928</v>
      </c>
      <c r="C2526" s="2">
        <v>0.96325400000000005</v>
      </c>
      <c r="D2526" s="2" t="s">
        <v>3003</v>
      </c>
      <c r="E2526" s="2" t="b">
        <v>0</v>
      </c>
      <c r="F2526" s="2" t="s">
        <v>3007</v>
      </c>
      <c r="G2526" s="2" t="b">
        <v>0</v>
      </c>
    </row>
    <row r="2527" spans="1:7">
      <c r="A2527" s="2" t="s">
        <v>16516</v>
      </c>
      <c r="B2527" s="2" t="s">
        <v>14928</v>
      </c>
      <c r="C2527" s="2">
        <v>1.273612</v>
      </c>
      <c r="D2527" s="2" t="s">
        <v>3003</v>
      </c>
      <c r="E2527" s="2" t="b">
        <v>0</v>
      </c>
      <c r="F2527" s="2" t="s">
        <v>3007</v>
      </c>
      <c r="G2527" s="2" t="b">
        <v>0</v>
      </c>
    </row>
    <row r="2528" spans="1:7">
      <c r="A2528" s="2" t="s">
        <v>17738</v>
      </c>
      <c r="B2528" s="2" t="s">
        <v>14928</v>
      </c>
      <c r="C2528" s="2">
        <v>3.522167</v>
      </c>
      <c r="D2528" s="2" t="s">
        <v>3003</v>
      </c>
      <c r="E2528" s="2" t="b">
        <v>0</v>
      </c>
      <c r="F2528" s="2" t="s">
        <v>3007</v>
      </c>
      <c r="G2528" s="2" t="b">
        <v>0</v>
      </c>
    </row>
    <row r="2529" spans="1:7">
      <c r="A2529" s="2" t="s">
        <v>16426</v>
      </c>
      <c r="B2529" s="2" t="s">
        <v>14928</v>
      </c>
      <c r="C2529" s="2">
        <v>3.4410090000000002</v>
      </c>
      <c r="D2529" s="2" t="s">
        <v>3003</v>
      </c>
      <c r="E2529" s="2" t="b">
        <v>0</v>
      </c>
      <c r="F2529" s="2" t="s">
        <v>3007</v>
      </c>
      <c r="G2529" s="2" t="b">
        <v>0</v>
      </c>
    </row>
    <row r="2530" spans="1:7">
      <c r="A2530" s="2" t="s">
        <v>16276</v>
      </c>
      <c r="B2530" s="2" t="s">
        <v>14928</v>
      </c>
      <c r="C2530" s="2">
        <v>3.049032</v>
      </c>
      <c r="D2530" s="2" t="s">
        <v>3003</v>
      </c>
      <c r="E2530" s="2" t="b">
        <v>0</v>
      </c>
      <c r="F2530" s="2" t="s">
        <v>3007</v>
      </c>
      <c r="G2530" s="2" t="b">
        <v>0</v>
      </c>
    </row>
    <row r="2531" spans="1:7">
      <c r="A2531" s="2" t="s">
        <v>16207</v>
      </c>
      <c r="B2531" s="2" t="s">
        <v>14928</v>
      </c>
      <c r="C2531" s="2">
        <v>2.6798709999999999</v>
      </c>
      <c r="D2531" s="2" t="s">
        <v>3003</v>
      </c>
      <c r="E2531" s="2" t="b">
        <v>0</v>
      </c>
      <c r="F2531" s="2" t="s">
        <v>3007</v>
      </c>
      <c r="G2531" s="2" t="b">
        <v>0</v>
      </c>
    </row>
    <row r="2532" spans="1:7">
      <c r="A2532" s="2" t="s">
        <v>17676</v>
      </c>
      <c r="B2532" s="2" t="s">
        <v>14928</v>
      </c>
      <c r="C2532" s="2">
        <v>1.313564</v>
      </c>
      <c r="D2532" s="2" t="s">
        <v>3003</v>
      </c>
      <c r="E2532" s="2" t="b">
        <v>0</v>
      </c>
      <c r="F2532" s="2" t="s">
        <v>3007</v>
      </c>
      <c r="G2532" s="2" t="b">
        <v>0</v>
      </c>
    </row>
    <row r="2533" spans="1:7">
      <c r="A2533" s="2" t="s">
        <v>16360</v>
      </c>
      <c r="B2533" s="2" t="s">
        <v>14928</v>
      </c>
      <c r="C2533" s="2">
        <v>3.5480429999999998</v>
      </c>
      <c r="D2533" s="2" t="s">
        <v>3003</v>
      </c>
      <c r="E2533" s="2" t="b">
        <v>0</v>
      </c>
      <c r="F2533" s="2" t="s">
        <v>3007</v>
      </c>
      <c r="G2533" s="2" t="b">
        <v>0</v>
      </c>
    </row>
    <row r="2534" spans="1:7">
      <c r="A2534" s="2" t="s">
        <v>17599</v>
      </c>
      <c r="B2534" s="2" t="s">
        <v>14928</v>
      </c>
      <c r="C2534" s="2">
        <v>3.949087</v>
      </c>
      <c r="D2534" s="2" t="s">
        <v>3004</v>
      </c>
      <c r="E2534" s="2" t="b">
        <v>0</v>
      </c>
      <c r="F2534" s="2" t="s">
        <v>3007</v>
      </c>
      <c r="G2534" s="2" t="b">
        <v>0</v>
      </c>
    </row>
    <row r="2535" spans="1:7">
      <c r="A2535" s="2" t="s">
        <v>15900</v>
      </c>
      <c r="B2535" s="2" t="s">
        <v>14928</v>
      </c>
      <c r="C2535" s="2">
        <v>1.286262</v>
      </c>
      <c r="D2535" s="2" t="s">
        <v>3003</v>
      </c>
      <c r="E2535" s="2" t="b">
        <v>0</v>
      </c>
      <c r="F2535" s="2" t="s">
        <v>3007</v>
      </c>
      <c r="G2535" s="2" t="b">
        <v>0</v>
      </c>
    </row>
    <row r="2536" spans="1:7">
      <c r="A2536" s="2" t="s">
        <v>15773</v>
      </c>
      <c r="B2536" s="2" t="s">
        <v>14928</v>
      </c>
      <c r="C2536" s="2">
        <v>2.0941619999999999</v>
      </c>
      <c r="D2536" s="2" t="s">
        <v>3003</v>
      </c>
      <c r="E2536" s="2" t="b">
        <v>0</v>
      </c>
      <c r="F2536" s="2" t="s">
        <v>3007</v>
      </c>
      <c r="G2536" s="2" t="b">
        <v>0</v>
      </c>
    </row>
    <row r="2537" spans="1:7">
      <c r="A2537" s="2" t="s">
        <v>16037</v>
      </c>
      <c r="B2537" s="2" t="s">
        <v>14928</v>
      </c>
      <c r="C2537" s="2">
        <v>3.2711079999999999</v>
      </c>
      <c r="D2537" s="2" t="s">
        <v>3003</v>
      </c>
      <c r="E2537" s="2" t="b">
        <v>0</v>
      </c>
      <c r="F2537" s="2" t="s">
        <v>3007</v>
      </c>
      <c r="G2537" s="2" t="b">
        <v>0</v>
      </c>
    </row>
    <row r="2538" spans="1:7">
      <c r="A2538" s="2" t="s">
        <v>15728</v>
      </c>
      <c r="B2538" s="2" t="s">
        <v>14928</v>
      </c>
      <c r="C2538" s="2">
        <v>3.552657</v>
      </c>
      <c r="D2538" s="2" t="s">
        <v>3003</v>
      </c>
      <c r="E2538" s="2" t="b">
        <v>0</v>
      </c>
      <c r="F2538" s="2" t="s">
        <v>3007</v>
      </c>
      <c r="G2538" s="2" t="b">
        <v>0</v>
      </c>
    </row>
    <row r="2539" spans="1:7">
      <c r="A2539" s="2" t="s">
        <v>16463</v>
      </c>
      <c r="B2539" s="2" t="s">
        <v>14928</v>
      </c>
      <c r="C2539" s="2">
        <v>2.0791900000000001</v>
      </c>
      <c r="D2539" s="2" t="s">
        <v>3003</v>
      </c>
      <c r="E2539" s="2" t="b">
        <v>0</v>
      </c>
      <c r="F2539" s="2" t="s">
        <v>3007</v>
      </c>
      <c r="G2539" s="2" t="b">
        <v>1</v>
      </c>
    </row>
    <row r="2540" spans="1:7">
      <c r="A2540" s="2" t="s">
        <v>16645</v>
      </c>
      <c r="B2540" s="2" t="s">
        <v>14928</v>
      </c>
      <c r="C2540" s="2">
        <v>2.950879</v>
      </c>
      <c r="D2540" s="2" t="s">
        <v>3003</v>
      </c>
      <c r="E2540" s="2" t="b">
        <v>0</v>
      </c>
      <c r="F2540" s="2" t="s">
        <v>3007</v>
      </c>
      <c r="G2540" s="2" t="b">
        <v>0</v>
      </c>
    </row>
    <row r="2541" spans="1:7">
      <c r="A2541" s="2" t="s">
        <v>15008</v>
      </c>
      <c r="B2541" s="2" t="s">
        <v>14928</v>
      </c>
      <c r="C2541" s="2">
        <v>2.1934439999999999</v>
      </c>
      <c r="D2541" s="2" t="s">
        <v>3003</v>
      </c>
      <c r="E2541" s="2" t="b">
        <v>0</v>
      </c>
      <c r="F2541" s="2" t="s">
        <v>3007</v>
      </c>
      <c r="G2541" s="2" t="b">
        <v>0</v>
      </c>
    </row>
    <row r="2542" spans="1:7">
      <c r="A2542" s="2" t="s">
        <v>17161</v>
      </c>
      <c r="B2542" s="2" t="s">
        <v>14928</v>
      </c>
      <c r="C2542" s="2">
        <v>3.0683120000000002</v>
      </c>
      <c r="D2542" s="2" t="s">
        <v>3003</v>
      </c>
      <c r="E2542" s="2" t="b">
        <v>0</v>
      </c>
      <c r="F2542" s="2" t="s">
        <v>3007</v>
      </c>
      <c r="G2542" s="2" t="b">
        <v>1</v>
      </c>
    </row>
    <row r="2543" spans="1:7">
      <c r="A2543" s="2" t="s">
        <v>16020</v>
      </c>
      <c r="B2543" s="2" t="s">
        <v>14928</v>
      </c>
      <c r="C2543" s="2">
        <v>2.7414939999999999</v>
      </c>
      <c r="D2543" s="2" t="s">
        <v>3003</v>
      </c>
      <c r="E2543" s="2" t="b">
        <v>0</v>
      </c>
      <c r="F2543" s="2" t="s">
        <v>3007</v>
      </c>
      <c r="G2543" s="2" t="b">
        <v>0</v>
      </c>
    </row>
    <row r="2544" spans="1:7">
      <c r="A2544" s="2" t="s">
        <v>17474</v>
      </c>
      <c r="B2544" s="2" t="s">
        <v>14928</v>
      </c>
      <c r="C2544" s="2">
        <v>2.3393389999999998</v>
      </c>
      <c r="D2544" s="2" t="s">
        <v>3003</v>
      </c>
      <c r="E2544" s="2" t="b">
        <v>0</v>
      </c>
      <c r="F2544" s="2" t="s">
        <v>3007</v>
      </c>
      <c r="G2544" s="2" t="b">
        <v>0</v>
      </c>
    </row>
    <row r="2545" spans="1:7">
      <c r="A2545" s="2" t="s">
        <v>16493</v>
      </c>
      <c r="B2545" s="2" t="s">
        <v>14928</v>
      </c>
      <c r="C2545" s="2">
        <v>1.2393810000000001</v>
      </c>
      <c r="D2545" s="2" t="s">
        <v>3003</v>
      </c>
      <c r="E2545" s="2" t="b">
        <v>0</v>
      </c>
      <c r="F2545" s="2" t="s">
        <v>3007</v>
      </c>
      <c r="G2545" s="2" t="b">
        <v>0</v>
      </c>
    </row>
    <row r="2546" spans="1:7">
      <c r="A2546" s="2" t="s">
        <v>17063</v>
      </c>
      <c r="B2546" s="2" t="s">
        <v>14928</v>
      </c>
      <c r="C2546" s="2">
        <v>1.920479</v>
      </c>
      <c r="D2546" s="2" t="s">
        <v>3003</v>
      </c>
      <c r="E2546" s="2" t="b">
        <v>0</v>
      </c>
      <c r="F2546" s="2" t="s">
        <v>3007</v>
      </c>
      <c r="G2546" s="2" t="b">
        <v>0</v>
      </c>
    </row>
    <row r="2547" spans="1:7">
      <c r="A2547" s="2" t="s">
        <v>15153</v>
      </c>
      <c r="B2547" s="2" t="s">
        <v>14928</v>
      </c>
      <c r="C2547" s="2">
        <v>3.4523109999999999</v>
      </c>
      <c r="D2547" s="2" t="s">
        <v>3003</v>
      </c>
      <c r="E2547" s="2" t="b">
        <v>0</v>
      </c>
      <c r="F2547" s="2" t="s">
        <v>3007</v>
      </c>
      <c r="G2547" s="2" t="b">
        <v>0</v>
      </c>
    </row>
    <row r="2548" spans="1:7">
      <c r="A2548" s="2" t="s">
        <v>17160</v>
      </c>
      <c r="B2548" s="2" t="s">
        <v>14928</v>
      </c>
      <c r="C2548" s="2">
        <v>1.261836</v>
      </c>
      <c r="D2548" s="2" t="s">
        <v>3003</v>
      </c>
      <c r="E2548" s="2" t="b">
        <v>0</v>
      </c>
      <c r="F2548" s="2" t="s">
        <v>3007</v>
      </c>
      <c r="G2548" s="2" t="b">
        <v>0</v>
      </c>
    </row>
    <row r="2549" spans="1:7">
      <c r="A2549" s="2" t="s">
        <v>15996</v>
      </c>
      <c r="B2549" s="2" t="s">
        <v>14928</v>
      </c>
      <c r="C2549" s="2">
        <v>2.0595219999999999</v>
      </c>
      <c r="D2549" s="2" t="s">
        <v>3003</v>
      </c>
      <c r="E2549" s="2" t="b">
        <v>0</v>
      </c>
      <c r="F2549" s="2" t="s">
        <v>3007</v>
      </c>
      <c r="G2549" s="2" t="b">
        <v>0</v>
      </c>
    </row>
    <row r="2550" spans="1:7">
      <c r="A2550" s="2" t="s">
        <v>17579</v>
      </c>
      <c r="B2550" s="2" t="s">
        <v>14928</v>
      </c>
      <c r="C2550" s="2">
        <v>2.1033080000000002</v>
      </c>
      <c r="D2550" s="2" t="s">
        <v>3003</v>
      </c>
      <c r="E2550" s="2" t="b">
        <v>0</v>
      </c>
      <c r="F2550" s="2" t="s">
        <v>3007</v>
      </c>
      <c r="G2550" s="2" t="b">
        <v>0</v>
      </c>
    </row>
    <row r="2551" spans="1:7">
      <c r="A2551" s="2" t="s">
        <v>16912</v>
      </c>
      <c r="B2551" s="2" t="s">
        <v>14928</v>
      </c>
      <c r="C2551" s="2">
        <v>2.2683550000000001</v>
      </c>
      <c r="D2551" s="2" t="s">
        <v>3003</v>
      </c>
      <c r="E2551" s="2" t="b">
        <v>0</v>
      </c>
      <c r="F2551" s="2" t="s">
        <v>3007</v>
      </c>
      <c r="G2551" s="2" t="b">
        <v>0</v>
      </c>
    </row>
    <row r="2552" spans="1:7">
      <c r="A2552" s="2" t="s">
        <v>17858</v>
      </c>
      <c r="B2552" s="2" t="s">
        <v>14928</v>
      </c>
      <c r="C2552" s="2">
        <v>3.3057180000000002</v>
      </c>
      <c r="D2552" s="2" t="s">
        <v>3003</v>
      </c>
      <c r="E2552" s="2" t="b">
        <v>0</v>
      </c>
      <c r="F2552" s="2" t="s">
        <v>3007</v>
      </c>
      <c r="G2552" s="2" t="b">
        <v>0</v>
      </c>
    </row>
    <row r="2553" spans="1:7">
      <c r="A2553" s="2" t="s">
        <v>17574</v>
      </c>
      <c r="B2553" s="2" t="s">
        <v>14928</v>
      </c>
      <c r="C2553" s="2">
        <v>2.2433429999999999</v>
      </c>
      <c r="D2553" s="2" t="s">
        <v>3003</v>
      </c>
      <c r="E2553" s="2" t="b">
        <v>0</v>
      </c>
      <c r="F2553" s="2" t="s">
        <v>3007</v>
      </c>
      <c r="G2553" s="2" t="b">
        <v>0</v>
      </c>
    </row>
    <row r="2554" spans="1:7">
      <c r="A2554" s="2" t="s">
        <v>17547</v>
      </c>
      <c r="B2554" s="2" t="s">
        <v>14928</v>
      </c>
      <c r="C2554" s="2">
        <v>2.1291850000000001</v>
      </c>
      <c r="D2554" s="2" t="s">
        <v>3003</v>
      </c>
      <c r="E2554" s="2" t="b">
        <v>0</v>
      </c>
      <c r="F2554" s="2" t="s">
        <v>3007</v>
      </c>
      <c r="G2554" s="2" t="b">
        <v>0</v>
      </c>
    </row>
    <row r="2555" spans="1:7">
      <c r="A2555" s="2" t="s">
        <v>17470</v>
      </c>
      <c r="B2555" s="2" t="s">
        <v>14928</v>
      </c>
      <c r="C2555" s="2">
        <v>1.1978690000000001</v>
      </c>
      <c r="D2555" s="2" t="s">
        <v>3003</v>
      </c>
      <c r="E2555" s="2" t="b">
        <v>0</v>
      </c>
      <c r="F2555" s="2" t="s">
        <v>3007</v>
      </c>
      <c r="G2555" s="2" t="b">
        <v>0</v>
      </c>
    </row>
    <row r="2556" spans="1:7">
      <c r="A2556" s="2" t="s">
        <v>16609</v>
      </c>
      <c r="B2556" s="2" t="s">
        <v>14928</v>
      </c>
      <c r="C2556" s="2">
        <v>1.1978690000000001</v>
      </c>
      <c r="D2556" s="2" t="s">
        <v>3003</v>
      </c>
      <c r="E2556" s="2" t="b">
        <v>0</v>
      </c>
      <c r="F2556" s="2" t="s">
        <v>3007</v>
      </c>
      <c r="G2556" s="2" t="b">
        <v>0</v>
      </c>
    </row>
    <row r="2557" spans="1:7">
      <c r="A2557" s="2" t="s">
        <v>16498</v>
      </c>
      <c r="B2557" s="2" t="s">
        <v>14928</v>
      </c>
      <c r="C2557" s="2">
        <v>2.046564</v>
      </c>
      <c r="D2557" s="2" t="s">
        <v>3003</v>
      </c>
      <c r="E2557" s="2" t="b">
        <v>0</v>
      </c>
      <c r="F2557" s="2" t="s">
        <v>3007</v>
      </c>
      <c r="G2557" s="2" t="b">
        <v>0</v>
      </c>
    </row>
    <row r="2558" spans="1:7">
      <c r="A2558" s="2" t="s">
        <v>17641</v>
      </c>
      <c r="B2558" s="2" t="s">
        <v>14928</v>
      </c>
      <c r="C2558" s="2">
        <v>3.1892040000000001</v>
      </c>
      <c r="D2558" s="2" t="s">
        <v>3003</v>
      </c>
      <c r="E2558" s="2" t="b">
        <v>0</v>
      </c>
      <c r="F2558" s="2" t="s">
        <v>3007</v>
      </c>
      <c r="G2558" s="2" t="b">
        <v>0</v>
      </c>
    </row>
    <row r="2559" spans="1:7">
      <c r="A2559" s="2" t="s">
        <v>15649</v>
      </c>
      <c r="B2559" s="2" t="s">
        <v>14928</v>
      </c>
      <c r="C2559" s="2">
        <v>3.147376</v>
      </c>
      <c r="D2559" s="2" t="s">
        <v>3003</v>
      </c>
      <c r="E2559" s="2" t="b">
        <v>0</v>
      </c>
      <c r="F2559" s="2" t="s">
        <v>3007</v>
      </c>
      <c r="G2559" s="2" t="b">
        <v>0</v>
      </c>
    </row>
    <row r="2560" spans="1:7">
      <c r="A2560" s="2" t="s">
        <v>16347</v>
      </c>
      <c r="B2560" s="2" t="s">
        <v>14928</v>
      </c>
      <c r="C2560" s="2">
        <v>1.276883</v>
      </c>
      <c r="D2560" s="2" t="s">
        <v>3003</v>
      </c>
      <c r="E2560" s="2" t="b">
        <v>0</v>
      </c>
      <c r="F2560" s="2" t="s">
        <v>3007</v>
      </c>
      <c r="G2560" s="2" t="b">
        <v>0</v>
      </c>
    </row>
    <row r="2561" spans="1:7">
      <c r="A2561" s="2" t="s">
        <v>16511</v>
      </c>
      <c r="B2561" s="2" t="s">
        <v>14928</v>
      </c>
      <c r="C2561" s="2">
        <v>2.0352130000000002</v>
      </c>
      <c r="D2561" s="2" t="s">
        <v>3003</v>
      </c>
      <c r="E2561" s="2" t="b">
        <v>0</v>
      </c>
      <c r="F2561" s="2" t="s">
        <v>3007</v>
      </c>
      <c r="G2561" s="2" t="b">
        <v>0</v>
      </c>
    </row>
    <row r="2562" spans="1:7">
      <c r="A2562" s="2" t="s">
        <v>17578</v>
      </c>
      <c r="B2562" s="2" t="s">
        <v>14928</v>
      </c>
      <c r="C2562" s="2">
        <v>2.0456620000000001</v>
      </c>
      <c r="D2562" s="2" t="s">
        <v>3003</v>
      </c>
      <c r="E2562" s="2" t="b">
        <v>0</v>
      </c>
      <c r="F2562" s="2" t="s">
        <v>3007</v>
      </c>
      <c r="G2562" s="2" t="b">
        <v>0</v>
      </c>
    </row>
    <row r="2563" spans="1:7">
      <c r="A2563" s="2" t="s">
        <v>15764</v>
      </c>
      <c r="B2563" s="2" t="s">
        <v>14928</v>
      </c>
      <c r="C2563" s="2">
        <v>1.355389</v>
      </c>
      <c r="D2563" s="2" t="s">
        <v>3003</v>
      </c>
      <c r="E2563" s="2" t="b">
        <v>0</v>
      </c>
      <c r="F2563" s="2" t="s">
        <v>3007</v>
      </c>
      <c r="G2563" s="2" t="b">
        <v>0</v>
      </c>
    </row>
    <row r="2564" spans="1:7">
      <c r="A2564" s="2" t="s">
        <v>16818</v>
      </c>
      <c r="B2564" s="2" t="s">
        <v>14928</v>
      </c>
      <c r="C2564" s="2">
        <v>2.8785120000000002</v>
      </c>
      <c r="D2564" s="2" t="s">
        <v>3003</v>
      </c>
      <c r="E2564" s="2" t="b">
        <v>0</v>
      </c>
      <c r="F2564" s="2" t="s">
        <v>3007</v>
      </c>
      <c r="G2564" s="2" t="b">
        <v>1</v>
      </c>
    </row>
    <row r="2565" spans="1:7">
      <c r="A2565" s="2" t="s">
        <v>16892</v>
      </c>
      <c r="B2565" s="2" t="s">
        <v>14928</v>
      </c>
      <c r="C2565" s="2">
        <v>3.4783930000000001</v>
      </c>
      <c r="D2565" s="2" t="s">
        <v>3003</v>
      </c>
      <c r="E2565" s="2" t="b">
        <v>0</v>
      </c>
      <c r="F2565" s="2" t="s">
        <v>3007</v>
      </c>
      <c r="G2565" s="2" t="b">
        <v>0</v>
      </c>
    </row>
    <row r="2566" spans="1:7">
      <c r="A2566" s="2" t="s">
        <v>15844</v>
      </c>
      <c r="B2566" s="2" t="s">
        <v>14928</v>
      </c>
      <c r="C2566" s="2">
        <v>2.168987</v>
      </c>
      <c r="D2566" s="2" t="s">
        <v>3003</v>
      </c>
      <c r="E2566" s="2" t="b">
        <v>0</v>
      </c>
      <c r="F2566" s="2" t="s">
        <v>3007</v>
      </c>
      <c r="G2566" s="2" t="b">
        <v>0</v>
      </c>
    </row>
    <row r="2567" spans="1:7">
      <c r="A2567" s="2" t="s">
        <v>15968</v>
      </c>
      <c r="B2567" s="2" t="s">
        <v>14928</v>
      </c>
      <c r="C2567" s="2">
        <v>2.8110979999999999</v>
      </c>
      <c r="D2567" s="2" t="s">
        <v>3003</v>
      </c>
      <c r="E2567" s="2" t="b">
        <v>0</v>
      </c>
      <c r="F2567" s="2" t="s">
        <v>3007</v>
      </c>
      <c r="G2567" s="2" t="b">
        <v>0</v>
      </c>
    </row>
    <row r="2568" spans="1:7">
      <c r="A2568" s="2" t="s">
        <v>16506</v>
      </c>
      <c r="B2568" s="2" t="s">
        <v>14928</v>
      </c>
      <c r="C2568" s="2">
        <v>1.3637550000000001</v>
      </c>
      <c r="D2568" s="2" t="s">
        <v>3003</v>
      </c>
      <c r="E2568" s="2" t="b">
        <v>0</v>
      </c>
      <c r="F2568" s="2" t="s">
        <v>3007</v>
      </c>
      <c r="G2568" s="2" t="b">
        <v>0</v>
      </c>
    </row>
    <row r="2569" spans="1:7">
      <c r="A2569" s="2" t="s">
        <v>16704</v>
      </c>
      <c r="B2569" s="2" t="s">
        <v>14928</v>
      </c>
      <c r="C2569" s="2">
        <v>1.287774</v>
      </c>
      <c r="D2569" s="2" t="s">
        <v>3003</v>
      </c>
      <c r="E2569" s="2" t="b">
        <v>0</v>
      </c>
      <c r="F2569" s="2" t="s">
        <v>3007</v>
      </c>
      <c r="G2569" s="2" t="b">
        <v>0</v>
      </c>
    </row>
    <row r="2570" spans="1:7">
      <c r="A2570" s="2" t="s">
        <v>16845</v>
      </c>
      <c r="B2570" s="2" t="s">
        <v>14928</v>
      </c>
      <c r="C2570" s="2">
        <v>1.287774</v>
      </c>
      <c r="D2570" s="2" t="s">
        <v>3003</v>
      </c>
      <c r="E2570" s="2" t="b">
        <v>0</v>
      </c>
      <c r="F2570" s="2" t="s">
        <v>3007</v>
      </c>
      <c r="G2570" s="2" t="b">
        <v>0</v>
      </c>
    </row>
    <row r="2571" spans="1:7">
      <c r="A2571" s="2" t="s">
        <v>17504</v>
      </c>
      <c r="B2571" s="2" t="s">
        <v>14928</v>
      </c>
      <c r="C2571" s="2">
        <v>2.9620609999999998</v>
      </c>
      <c r="D2571" s="2" t="s">
        <v>3003</v>
      </c>
      <c r="E2571" s="2" t="b">
        <v>0</v>
      </c>
      <c r="F2571" s="2" t="s">
        <v>3007</v>
      </c>
      <c r="G2571" s="2" t="b">
        <v>0</v>
      </c>
    </row>
    <row r="2572" spans="1:7">
      <c r="A2572" s="2" t="s">
        <v>15910</v>
      </c>
      <c r="B2572" s="2" t="s">
        <v>14928</v>
      </c>
      <c r="C2572" s="2">
        <v>2.7135630000000002</v>
      </c>
      <c r="D2572" s="2" t="s">
        <v>3003</v>
      </c>
      <c r="E2572" s="2" t="b">
        <v>0</v>
      </c>
      <c r="F2572" s="2" t="s">
        <v>3007</v>
      </c>
      <c r="G2572" s="2" t="b">
        <v>0</v>
      </c>
    </row>
    <row r="2573" spans="1:7">
      <c r="A2573" s="2" t="s">
        <v>15124</v>
      </c>
      <c r="B2573" s="2" t="s">
        <v>14928</v>
      </c>
      <c r="C2573" s="2">
        <v>2.6628470000000002</v>
      </c>
      <c r="D2573" s="2" t="s">
        <v>3003</v>
      </c>
      <c r="E2573" s="2" t="b">
        <v>0</v>
      </c>
      <c r="F2573" s="2" t="s">
        <v>3007</v>
      </c>
      <c r="G2573" s="2" t="b">
        <v>0</v>
      </c>
    </row>
    <row r="2574" spans="1:7">
      <c r="A2574" s="2" t="s">
        <v>15927</v>
      </c>
      <c r="B2574" s="2" t="s">
        <v>14928</v>
      </c>
      <c r="C2574" s="2">
        <v>1.2360720000000001</v>
      </c>
      <c r="D2574" s="2" t="s">
        <v>3003</v>
      </c>
      <c r="E2574" s="2" t="b">
        <v>0</v>
      </c>
      <c r="F2574" s="2" t="s">
        <v>3007</v>
      </c>
      <c r="G2574" s="2" t="b">
        <v>0</v>
      </c>
    </row>
    <row r="2575" spans="1:7">
      <c r="A2575" s="2" t="s">
        <v>15113</v>
      </c>
      <c r="B2575" s="2" t="s">
        <v>14928</v>
      </c>
      <c r="C2575" s="2">
        <v>2.7113299999999998</v>
      </c>
      <c r="D2575" s="2" t="s">
        <v>3003</v>
      </c>
      <c r="E2575" s="2" t="b">
        <v>0</v>
      </c>
      <c r="F2575" s="2" t="s">
        <v>3007</v>
      </c>
      <c r="G2575" s="2" t="b">
        <v>0</v>
      </c>
    </row>
    <row r="2576" spans="1:7">
      <c r="A2576" s="2" t="s">
        <v>15904</v>
      </c>
      <c r="B2576" s="2" t="s">
        <v>14928</v>
      </c>
      <c r="C2576" s="2">
        <v>1.143832</v>
      </c>
      <c r="D2576" s="2" t="s">
        <v>3003</v>
      </c>
      <c r="E2576" s="2" t="b">
        <v>0</v>
      </c>
      <c r="F2576" s="2" t="s">
        <v>3007</v>
      </c>
      <c r="G2576" s="2" t="b">
        <v>0</v>
      </c>
    </row>
    <row r="2577" spans="1:7">
      <c r="A2577" s="2" t="s">
        <v>17837</v>
      </c>
      <c r="B2577" s="2" t="s">
        <v>14928</v>
      </c>
      <c r="C2577" s="2">
        <v>2.3515820000000001</v>
      </c>
      <c r="D2577" s="2" t="s">
        <v>3003</v>
      </c>
      <c r="E2577" s="2" t="b">
        <v>0</v>
      </c>
      <c r="F2577" s="2" t="s">
        <v>3007</v>
      </c>
      <c r="G2577" s="2" t="b">
        <v>0</v>
      </c>
    </row>
    <row r="2578" spans="1:7">
      <c r="A2578" s="2" t="s">
        <v>17132</v>
      </c>
      <c r="B2578" s="2" t="s">
        <v>14928</v>
      </c>
      <c r="C2578" s="2">
        <v>2.3126850000000001</v>
      </c>
      <c r="D2578" s="2" t="s">
        <v>3003</v>
      </c>
      <c r="E2578" s="2" t="b">
        <v>0</v>
      </c>
      <c r="F2578" s="2" t="s">
        <v>3007</v>
      </c>
      <c r="G2578" s="2" t="b">
        <v>0</v>
      </c>
    </row>
    <row r="2579" spans="1:7">
      <c r="A2579" s="2" t="s">
        <v>16477</v>
      </c>
      <c r="B2579" s="2" t="s">
        <v>14928</v>
      </c>
      <c r="C2579" s="2">
        <v>1.068222</v>
      </c>
      <c r="D2579" s="2" t="s">
        <v>3003</v>
      </c>
      <c r="E2579" s="2" t="b">
        <v>0</v>
      </c>
      <c r="F2579" s="2" t="s">
        <v>3007</v>
      </c>
      <c r="G2579" s="2" t="b">
        <v>0</v>
      </c>
    </row>
    <row r="2580" spans="1:7">
      <c r="A2580" s="2" t="s">
        <v>16769</v>
      </c>
      <c r="B2580" s="2" t="s">
        <v>14928</v>
      </c>
      <c r="C2580" s="2">
        <v>2.6777359999999999</v>
      </c>
      <c r="D2580" s="2" t="s">
        <v>3003</v>
      </c>
      <c r="E2580" s="2" t="b">
        <v>0</v>
      </c>
      <c r="F2580" s="2" t="s">
        <v>3007</v>
      </c>
      <c r="G2580" s="2" t="b">
        <v>0</v>
      </c>
    </row>
    <row r="2581" spans="1:7">
      <c r="A2581" s="2" t="s">
        <v>15525</v>
      </c>
      <c r="B2581" s="2" t="s">
        <v>14928</v>
      </c>
      <c r="C2581" s="2">
        <v>3.4302190000000001</v>
      </c>
      <c r="D2581" s="2" t="s">
        <v>3003</v>
      </c>
      <c r="E2581" s="2" t="b">
        <v>0</v>
      </c>
      <c r="F2581" s="2" t="s">
        <v>3007</v>
      </c>
      <c r="G2581" s="2" t="b">
        <v>0</v>
      </c>
    </row>
    <row r="2582" spans="1:7">
      <c r="A2582" s="2" t="s">
        <v>15191</v>
      </c>
      <c r="B2582" s="2" t="s">
        <v>14928</v>
      </c>
      <c r="C2582" s="2">
        <v>1.257916</v>
      </c>
      <c r="D2582" s="2" t="s">
        <v>3003</v>
      </c>
      <c r="E2582" s="2" t="b">
        <v>0</v>
      </c>
      <c r="F2582" s="2" t="s">
        <v>3007</v>
      </c>
      <c r="G2582" s="2" t="b">
        <v>0</v>
      </c>
    </row>
    <row r="2583" spans="1:7">
      <c r="A2583" s="2" t="s">
        <v>16824</v>
      </c>
      <c r="B2583" s="2" t="s">
        <v>14928</v>
      </c>
      <c r="C2583" s="2">
        <v>1.257916</v>
      </c>
      <c r="D2583" s="2" t="s">
        <v>3003</v>
      </c>
      <c r="E2583" s="2" t="b">
        <v>0</v>
      </c>
      <c r="F2583" s="2" t="s">
        <v>3007</v>
      </c>
      <c r="G2583" s="2" t="b">
        <v>0</v>
      </c>
    </row>
    <row r="2584" spans="1:7">
      <c r="A2584" s="2" t="s">
        <v>17091</v>
      </c>
      <c r="B2584" s="2" t="s">
        <v>14928</v>
      </c>
      <c r="C2584" s="2">
        <v>3.4503460000000001</v>
      </c>
      <c r="D2584" s="2" t="s">
        <v>3003</v>
      </c>
      <c r="E2584" s="2" t="b">
        <v>0</v>
      </c>
      <c r="F2584" s="2" t="s">
        <v>3007</v>
      </c>
      <c r="G2584" s="2" t="b">
        <v>0</v>
      </c>
    </row>
    <row r="2585" spans="1:7">
      <c r="A2585" s="2" t="s">
        <v>17235</v>
      </c>
      <c r="B2585" s="2" t="s">
        <v>14928</v>
      </c>
      <c r="C2585" s="2">
        <v>2.33846</v>
      </c>
      <c r="D2585" s="2" t="s">
        <v>3003</v>
      </c>
      <c r="E2585" s="2" t="b">
        <v>0</v>
      </c>
      <c r="F2585" s="2" t="s">
        <v>3007</v>
      </c>
      <c r="G2585" s="2" t="b">
        <v>0</v>
      </c>
    </row>
    <row r="2586" spans="1:7">
      <c r="A2586" s="2" t="s">
        <v>16409</v>
      </c>
      <c r="B2586" s="2" t="s">
        <v>14928</v>
      </c>
      <c r="C2586" s="2">
        <v>3.4438900000000001</v>
      </c>
      <c r="D2586" s="2" t="s">
        <v>3003</v>
      </c>
      <c r="E2586" s="2" t="b">
        <v>0</v>
      </c>
      <c r="F2586" s="2" t="s">
        <v>3007</v>
      </c>
      <c r="G2586" s="2" t="b">
        <v>0</v>
      </c>
    </row>
    <row r="2587" spans="1:7">
      <c r="A2587" s="2" t="s">
        <v>17458</v>
      </c>
      <c r="B2587" s="2" t="s">
        <v>14928</v>
      </c>
      <c r="C2587" s="2">
        <v>2.9947080000000001</v>
      </c>
      <c r="D2587" s="2" t="s">
        <v>3003</v>
      </c>
      <c r="E2587" s="2" t="b">
        <v>0</v>
      </c>
      <c r="F2587" s="2" t="s">
        <v>3007</v>
      </c>
      <c r="G2587" s="2" t="b">
        <v>0</v>
      </c>
    </row>
    <row r="2588" spans="1:7">
      <c r="A2588" s="2" t="s">
        <v>15468</v>
      </c>
      <c r="B2588" s="2" t="s">
        <v>14928</v>
      </c>
      <c r="C2588" s="2">
        <v>3.2271269999999999</v>
      </c>
      <c r="D2588" s="2" t="s">
        <v>3003</v>
      </c>
      <c r="E2588" s="2" t="b">
        <v>0</v>
      </c>
      <c r="F2588" s="2" t="s">
        <v>3007</v>
      </c>
      <c r="G2588" s="2" t="b">
        <v>0</v>
      </c>
    </row>
    <row r="2589" spans="1:7">
      <c r="A2589" s="2" t="s">
        <v>15704</v>
      </c>
      <c r="B2589" s="2" t="s">
        <v>14928</v>
      </c>
      <c r="C2589" s="2">
        <v>2.3846759999999998</v>
      </c>
      <c r="D2589" s="2" t="s">
        <v>3003</v>
      </c>
      <c r="E2589" s="2" t="b">
        <v>0</v>
      </c>
      <c r="F2589" s="2" t="s">
        <v>3007</v>
      </c>
      <c r="G2589" s="2" t="b">
        <v>0</v>
      </c>
    </row>
    <row r="2590" spans="1:7">
      <c r="A2590" s="2" t="s">
        <v>15431</v>
      </c>
      <c r="B2590" s="2" t="s">
        <v>14928</v>
      </c>
      <c r="C2590" s="2">
        <v>2.5939359999999998</v>
      </c>
      <c r="D2590" s="2" t="s">
        <v>3003</v>
      </c>
      <c r="E2590" s="2" t="b">
        <v>0</v>
      </c>
      <c r="F2590" s="2" t="s">
        <v>3007</v>
      </c>
      <c r="G2590" s="2" t="b">
        <v>0</v>
      </c>
    </row>
    <row r="2591" spans="1:7">
      <c r="A2591" s="2" t="s">
        <v>16140</v>
      </c>
      <c r="B2591" s="2" t="s">
        <v>14928</v>
      </c>
      <c r="C2591" s="2">
        <v>2.060343</v>
      </c>
      <c r="D2591" s="2" t="s">
        <v>3003</v>
      </c>
      <c r="E2591" s="2" t="b">
        <v>0</v>
      </c>
      <c r="F2591" s="2" t="s">
        <v>3007</v>
      </c>
      <c r="G2591" s="2" t="b">
        <v>0</v>
      </c>
    </row>
    <row r="2592" spans="1:7">
      <c r="A2592" s="2" t="s">
        <v>16727</v>
      </c>
      <c r="B2592" s="2" t="s">
        <v>14928</v>
      </c>
      <c r="C2592" s="2">
        <v>1.0007520000000001</v>
      </c>
      <c r="D2592" s="2" t="s">
        <v>3003</v>
      </c>
      <c r="E2592" s="2" t="b">
        <v>0</v>
      </c>
      <c r="F2592" s="2" t="s">
        <v>3007</v>
      </c>
      <c r="G2592" s="2" t="b">
        <v>0</v>
      </c>
    </row>
    <row r="2593" spans="1:7">
      <c r="A2593" s="2" t="s">
        <v>17164</v>
      </c>
      <c r="B2593" s="2" t="s">
        <v>14928</v>
      </c>
      <c r="C2593" s="2">
        <v>1.678234</v>
      </c>
      <c r="D2593" s="2" t="s">
        <v>3003</v>
      </c>
      <c r="E2593" s="2" t="b">
        <v>0</v>
      </c>
      <c r="F2593" s="2" t="s">
        <v>3007</v>
      </c>
      <c r="G2593" s="2" t="b">
        <v>0</v>
      </c>
    </row>
    <row r="2594" spans="1:7">
      <c r="A2594" s="2" t="s">
        <v>16457</v>
      </c>
      <c r="B2594" s="2" t="s">
        <v>14928</v>
      </c>
      <c r="C2594" s="2">
        <v>3.172679</v>
      </c>
      <c r="D2594" s="2" t="s">
        <v>3003</v>
      </c>
      <c r="E2594" s="2" t="b">
        <v>0</v>
      </c>
      <c r="F2594" s="2" t="s">
        <v>3007</v>
      </c>
      <c r="G2594" s="2" t="b">
        <v>0</v>
      </c>
    </row>
    <row r="2595" spans="1:7">
      <c r="A2595" s="2" t="s">
        <v>15386</v>
      </c>
      <c r="B2595" s="2" t="s">
        <v>14928</v>
      </c>
      <c r="C2595" s="2">
        <v>1.1216429999999999</v>
      </c>
      <c r="D2595" s="2" t="s">
        <v>3003</v>
      </c>
      <c r="E2595" s="2" t="b">
        <v>0</v>
      </c>
      <c r="F2595" s="2" t="s">
        <v>3007</v>
      </c>
      <c r="G2595" s="2" t="b">
        <v>0</v>
      </c>
    </row>
    <row r="2596" spans="1:7">
      <c r="A2596" s="2" t="s">
        <v>16220</v>
      </c>
      <c r="B2596" s="2" t="s">
        <v>14928</v>
      </c>
      <c r="C2596" s="2">
        <v>2.6306500000000002</v>
      </c>
      <c r="D2596" s="2" t="s">
        <v>3003</v>
      </c>
      <c r="E2596" s="2" t="b">
        <v>0</v>
      </c>
      <c r="F2596" s="2" t="s">
        <v>3007</v>
      </c>
      <c r="G2596" s="2" t="b">
        <v>0</v>
      </c>
    </row>
    <row r="2597" spans="1:7">
      <c r="A2597" s="2" t="s">
        <v>16587</v>
      </c>
      <c r="B2597" s="2" t="s">
        <v>14928</v>
      </c>
      <c r="C2597" s="2">
        <v>2.9295260000000001</v>
      </c>
      <c r="D2597" s="2" t="s">
        <v>3003</v>
      </c>
      <c r="E2597" s="2" t="b">
        <v>0</v>
      </c>
      <c r="F2597" s="2" t="s">
        <v>3007</v>
      </c>
      <c r="G2597" s="2" t="b">
        <v>1</v>
      </c>
    </row>
    <row r="2598" spans="1:7">
      <c r="A2598" s="2" t="s">
        <v>16925</v>
      </c>
      <c r="B2598" s="2" t="s">
        <v>14928</v>
      </c>
      <c r="C2598" s="2">
        <v>2.4098440000000001</v>
      </c>
      <c r="D2598" s="2" t="s">
        <v>3003</v>
      </c>
      <c r="E2598" s="2" t="b">
        <v>0</v>
      </c>
      <c r="F2598" s="2" t="s">
        <v>3007</v>
      </c>
      <c r="G2598" s="2" t="b">
        <v>0</v>
      </c>
    </row>
    <row r="2599" spans="1:7">
      <c r="A2599" s="2" t="s">
        <v>17054</v>
      </c>
      <c r="B2599" s="2" t="s">
        <v>14928</v>
      </c>
      <c r="C2599" s="2">
        <v>2.9906920000000001</v>
      </c>
      <c r="D2599" s="2" t="s">
        <v>3003</v>
      </c>
      <c r="E2599" s="2" t="b">
        <v>0</v>
      </c>
      <c r="F2599" s="2" t="s">
        <v>3007</v>
      </c>
      <c r="G2599" s="2" t="b">
        <v>0</v>
      </c>
    </row>
    <row r="2600" spans="1:7">
      <c r="A2600" s="2" t="s">
        <v>16765</v>
      </c>
      <c r="B2600" s="2" t="s">
        <v>14928</v>
      </c>
      <c r="C2600" s="2">
        <v>1.9324600000000001</v>
      </c>
      <c r="D2600" s="2" t="s">
        <v>3003</v>
      </c>
      <c r="E2600" s="2" t="b">
        <v>0</v>
      </c>
      <c r="F2600" s="2" t="s">
        <v>3007</v>
      </c>
      <c r="G2600" s="2" t="b">
        <v>0</v>
      </c>
    </row>
    <row r="2601" spans="1:7">
      <c r="A2601" s="2" t="s">
        <v>17040</v>
      </c>
      <c r="B2601" s="2" t="s">
        <v>14928</v>
      </c>
      <c r="C2601" s="2">
        <v>3.2977650000000001</v>
      </c>
      <c r="D2601" s="2" t="s">
        <v>3003</v>
      </c>
      <c r="E2601" s="2" t="b">
        <v>0</v>
      </c>
      <c r="F2601" s="2" t="s">
        <v>3007</v>
      </c>
      <c r="G2601" s="2" t="b">
        <v>0</v>
      </c>
    </row>
    <row r="2602" spans="1:7">
      <c r="A2602" s="2" t="s">
        <v>16077</v>
      </c>
      <c r="B2602" s="2" t="s">
        <v>14928</v>
      </c>
      <c r="C2602" s="2">
        <v>1.2232810000000001</v>
      </c>
      <c r="D2602" s="2" t="s">
        <v>3003</v>
      </c>
      <c r="E2602" s="2" t="b">
        <v>0</v>
      </c>
      <c r="F2602" s="2" t="s">
        <v>3007</v>
      </c>
      <c r="G2602" s="2" t="b">
        <v>0</v>
      </c>
    </row>
    <row r="2603" spans="1:7">
      <c r="A2603" s="2" t="s">
        <v>15761</v>
      </c>
      <c r="B2603" s="2" t="s">
        <v>14928</v>
      </c>
      <c r="C2603" s="2">
        <v>2.3298410000000001</v>
      </c>
      <c r="D2603" s="2" t="s">
        <v>3003</v>
      </c>
      <c r="E2603" s="2" t="b">
        <v>0</v>
      </c>
      <c r="F2603" s="2" t="s">
        <v>3007</v>
      </c>
      <c r="G2603" s="2" t="b">
        <v>0</v>
      </c>
    </row>
    <row r="2604" spans="1:7">
      <c r="A2604" s="2" t="s">
        <v>17501</v>
      </c>
      <c r="B2604" s="2" t="s">
        <v>14928</v>
      </c>
      <c r="C2604" s="2">
        <v>3.2963990000000001</v>
      </c>
      <c r="D2604" s="2" t="s">
        <v>3003</v>
      </c>
      <c r="E2604" s="2" t="b">
        <v>0</v>
      </c>
      <c r="F2604" s="2" t="s">
        <v>3007</v>
      </c>
      <c r="G2604" s="2" t="b">
        <v>0</v>
      </c>
    </row>
    <row r="2605" spans="1:7">
      <c r="A2605" s="2" t="s">
        <v>15798</v>
      </c>
      <c r="B2605" s="2" t="s">
        <v>14928</v>
      </c>
      <c r="C2605" s="2">
        <v>1.050095</v>
      </c>
      <c r="D2605" s="2" t="s">
        <v>3003</v>
      </c>
      <c r="E2605" s="2" t="b">
        <v>0</v>
      </c>
      <c r="F2605" s="2" t="s">
        <v>3007</v>
      </c>
      <c r="G2605" s="2" t="b">
        <v>0</v>
      </c>
    </row>
    <row r="2606" spans="1:7">
      <c r="A2606" s="2" t="s">
        <v>16634</v>
      </c>
      <c r="B2606" s="2" t="s">
        <v>14928</v>
      </c>
      <c r="C2606" s="2">
        <v>2.5048110000000001</v>
      </c>
      <c r="D2606" s="2" t="s">
        <v>3003</v>
      </c>
      <c r="E2606" s="2" t="b">
        <v>0</v>
      </c>
      <c r="F2606" s="2" t="s">
        <v>3007</v>
      </c>
      <c r="G2606" s="2" t="b">
        <v>0</v>
      </c>
    </row>
    <row r="2607" spans="1:7">
      <c r="A2607" s="2" t="s">
        <v>17324</v>
      </c>
      <c r="B2607" s="2" t="s">
        <v>14928</v>
      </c>
      <c r="C2607" s="2">
        <v>2.9159229999999998</v>
      </c>
      <c r="D2607" s="2" t="s">
        <v>3003</v>
      </c>
      <c r="E2607" s="2" t="b">
        <v>0</v>
      </c>
      <c r="F2607" s="2" t="s">
        <v>3007</v>
      </c>
      <c r="G2607" s="2" t="b">
        <v>0</v>
      </c>
    </row>
    <row r="2608" spans="1:7">
      <c r="A2608" s="2" t="s">
        <v>16719</v>
      </c>
      <c r="B2608" s="2" t="s">
        <v>14928</v>
      </c>
      <c r="C2608" s="2">
        <v>1.8543270000000001</v>
      </c>
      <c r="D2608" s="2" t="s">
        <v>3003</v>
      </c>
      <c r="E2608" s="2" t="b">
        <v>0</v>
      </c>
      <c r="F2608" s="2" t="s">
        <v>3007</v>
      </c>
      <c r="G2608" s="2" t="b">
        <v>0</v>
      </c>
    </row>
    <row r="2609" spans="1:7">
      <c r="A2609" s="2" t="s">
        <v>16965</v>
      </c>
      <c r="B2609" s="2" t="s">
        <v>14928</v>
      </c>
      <c r="C2609" s="2">
        <v>1.65768</v>
      </c>
      <c r="D2609" s="2" t="s">
        <v>3003</v>
      </c>
      <c r="E2609" s="2" t="b">
        <v>0</v>
      </c>
      <c r="F2609" s="2" t="s">
        <v>3007</v>
      </c>
      <c r="G2609" s="2" t="b">
        <v>0</v>
      </c>
    </row>
    <row r="2610" spans="1:7">
      <c r="A2610" s="2" t="s">
        <v>17254</v>
      </c>
      <c r="B2610" s="2" t="s">
        <v>14928</v>
      </c>
      <c r="C2610" s="2">
        <v>2.072851</v>
      </c>
      <c r="D2610" s="2" t="s">
        <v>3003</v>
      </c>
      <c r="E2610" s="2" t="b">
        <v>0</v>
      </c>
      <c r="F2610" s="2" t="s">
        <v>3007</v>
      </c>
      <c r="G2610" s="2" t="b">
        <v>1</v>
      </c>
    </row>
    <row r="2611" spans="1:7">
      <c r="A2611" s="2" t="s">
        <v>15192</v>
      </c>
      <c r="B2611" s="2" t="s">
        <v>14928</v>
      </c>
      <c r="C2611" s="2">
        <v>1.053987</v>
      </c>
      <c r="D2611" s="2" t="s">
        <v>3003</v>
      </c>
      <c r="E2611" s="2" t="b">
        <v>0</v>
      </c>
      <c r="F2611" s="2" t="s">
        <v>3007</v>
      </c>
      <c r="G2611" s="2" t="b">
        <v>0</v>
      </c>
    </row>
    <row r="2612" spans="1:7">
      <c r="A2612" s="2" t="s">
        <v>15322</v>
      </c>
      <c r="B2612" s="2" t="s">
        <v>14928</v>
      </c>
      <c r="C2612" s="2">
        <v>1.098819</v>
      </c>
      <c r="D2612" s="2" t="s">
        <v>3003</v>
      </c>
      <c r="E2612" s="2" t="b">
        <v>0</v>
      </c>
      <c r="F2612" s="2" t="s">
        <v>3007</v>
      </c>
      <c r="G2612" s="2" t="b">
        <v>0</v>
      </c>
    </row>
    <row r="2613" spans="1:7">
      <c r="A2613" s="2" t="s">
        <v>17698</v>
      </c>
      <c r="B2613" s="2" t="s">
        <v>14928</v>
      </c>
      <c r="C2613" s="2">
        <v>2.5170979999999998</v>
      </c>
      <c r="D2613" s="2" t="s">
        <v>3003</v>
      </c>
      <c r="E2613" s="2" t="b">
        <v>0</v>
      </c>
      <c r="F2613" s="2" t="s">
        <v>3007</v>
      </c>
      <c r="G2613" s="2" t="b">
        <v>0</v>
      </c>
    </row>
    <row r="2614" spans="1:7">
      <c r="A2614" s="2" t="s">
        <v>17004</v>
      </c>
      <c r="B2614" s="2" t="s">
        <v>14928</v>
      </c>
      <c r="C2614" s="2">
        <v>2.626341</v>
      </c>
      <c r="D2614" s="2" t="s">
        <v>3003</v>
      </c>
      <c r="E2614" s="2" t="b">
        <v>0</v>
      </c>
      <c r="F2614" s="2" t="s">
        <v>3007</v>
      </c>
      <c r="G2614" s="2" t="b">
        <v>0</v>
      </c>
    </row>
    <row r="2615" spans="1:7">
      <c r="A2615" s="2" t="s">
        <v>16667</v>
      </c>
      <c r="B2615" s="2" t="s">
        <v>14928</v>
      </c>
      <c r="C2615" s="2">
        <v>3.1360860000000002</v>
      </c>
      <c r="D2615" s="2" t="s">
        <v>3003</v>
      </c>
      <c r="E2615" s="2" t="b">
        <v>0</v>
      </c>
      <c r="F2615" s="2" t="s">
        <v>3007</v>
      </c>
      <c r="G2615" s="2" t="b">
        <v>0</v>
      </c>
    </row>
    <row r="2616" spans="1:7">
      <c r="A2616" s="2" t="s">
        <v>15439</v>
      </c>
      <c r="B2616" s="2" t="s">
        <v>14928</v>
      </c>
      <c r="C2616" s="2">
        <v>2.9150390000000002</v>
      </c>
      <c r="D2616" s="2" t="s">
        <v>3003</v>
      </c>
      <c r="E2616" s="2" t="b">
        <v>0</v>
      </c>
      <c r="F2616" s="2" t="s">
        <v>3007</v>
      </c>
      <c r="G2616" s="2" t="b">
        <v>0</v>
      </c>
    </row>
    <row r="2617" spans="1:7">
      <c r="A2617" s="2" t="s">
        <v>15030</v>
      </c>
      <c r="B2617" s="2" t="s">
        <v>14928</v>
      </c>
      <c r="C2617" s="2">
        <v>3.0880719999999999</v>
      </c>
      <c r="D2617" s="2" t="s">
        <v>3003</v>
      </c>
      <c r="E2617" s="2" t="b">
        <v>0</v>
      </c>
      <c r="F2617" s="2" t="s">
        <v>3007</v>
      </c>
      <c r="G2617" s="2" t="b">
        <v>0</v>
      </c>
    </row>
    <row r="2618" spans="1:7">
      <c r="A2618" s="2" t="s">
        <v>17133</v>
      </c>
      <c r="B2618" s="2" t="s">
        <v>14928</v>
      </c>
      <c r="C2618" s="2">
        <v>1.0402100000000001</v>
      </c>
      <c r="D2618" s="2" t="s">
        <v>3003</v>
      </c>
      <c r="E2618" s="2" t="b">
        <v>0</v>
      </c>
      <c r="F2618" s="2" t="s">
        <v>3007</v>
      </c>
      <c r="G2618" s="2" t="b">
        <v>0</v>
      </c>
    </row>
    <row r="2619" spans="1:7">
      <c r="A2619" s="2" t="s">
        <v>17156</v>
      </c>
      <c r="B2619" s="2" t="s">
        <v>14928</v>
      </c>
      <c r="C2619" s="2">
        <v>1.835496</v>
      </c>
      <c r="D2619" s="2" t="s">
        <v>3003</v>
      </c>
      <c r="E2619" s="2" t="b">
        <v>0</v>
      </c>
      <c r="F2619" s="2" t="s">
        <v>3007</v>
      </c>
      <c r="G2619" s="2" t="b">
        <v>0</v>
      </c>
    </row>
    <row r="2620" spans="1:7">
      <c r="A2620" s="2" t="s">
        <v>17872</v>
      </c>
      <c r="B2620" s="2" t="s">
        <v>14928</v>
      </c>
      <c r="C2620" s="2">
        <v>3.0599889999999998</v>
      </c>
      <c r="D2620" s="2" t="s">
        <v>3003</v>
      </c>
      <c r="E2620" s="2" t="b">
        <v>0</v>
      </c>
      <c r="F2620" s="2" t="s">
        <v>3007</v>
      </c>
      <c r="G2620" s="2" t="b">
        <v>0</v>
      </c>
    </row>
    <row r="2621" spans="1:7">
      <c r="A2621" s="2" t="s">
        <v>16728</v>
      </c>
      <c r="B2621" s="2" t="s">
        <v>14928</v>
      </c>
      <c r="C2621" s="2">
        <v>2.3110930000000001</v>
      </c>
      <c r="D2621" s="2" t="s">
        <v>3003</v>
      </c>
      <c r="E2621" s="2" t="b">
        <v>0</v>
      </c>
      <c r="F2621" s="2" t="s">
        <v>3007</v>
      </c>
      <c r="G2621" s="2" t="b">
        <v>0</v>
      </c>
    </row>
    <row r="2622" spans="1:7">
      <c r="A2622" s="2" t="s">
        <v>15602</v>
      </c>
      <c r="B2622" s="2" t="s">
        <v>14928</v>
      </c>
      <c r="C2622" s="2">
        <v>1.88151</v>
      </c>
      <c r="D2622" s="2" t="s">
        <v>3003</v>
      </c>
      <c r="E2622" s="2" t="b">
        <v>0</v>
      </c>
      <c r="F2622" s="2" t="s">
        <v>3007</v>
      </c>
      <c r="G2622" s="2" t="b">
        <v>0</v>
      </c>
    </row>
    <row r="2623" spans="1:7">
      <c r="A2623" s="2" t="s">
        <v>15531</v>
      </c>
      <c r="B2623" s="2" t="s">
        <v>14928</v>
      </c>
      <c r="C2623" s="2">
        <v>2.99824</v>
      </c>
      <c r="D2623" s="2" t="s">
        <v>3003</v>
      </c>
      <c r="E2623" s="2" t="b">
        <v>0</v>
      </c>
      <c r="F2623" s="2" t="s">
        <v>3007</v>
      </c>
      <c r="G2623" s="2" t="b">
        <v>0</v>
      </c>
    </row>
    <row r="2624" spans="1:7">
      <c r="A2624" s="2" t="s">
        <v>16168</v>
      </c>
      <c r="B2624" s="2" t="s">
        <v>14928</v>
      </c>
      <c r="C2624" s="2">
        <v>1.982596</v>
      </c>
      <c r="D2624" s="2" t="s">
        <v>3003</v>
      </c>
      <c r="E2624" s="2" t="b">
        <v>0</v>
      </c>
      <c r="F2624" s="2" t="s">
        <v>3007</v>
      </c>
      <c r="G2624" s="2" t="b">
        <v>0</v>
      </c>
    </row>
    <row r="2625" spans="1:7">
      <c r="A2625" s="2" t="s">
        <v>15997</v>
      </c>
      <c r="B2625" s="2" t="s">
        <v>14928</v>
      </c>
      <c r="C2625" s="2">
        <v>2.1425380000000001</v>
      </c>
      <c r="D2625" s="2" t="s">
        <v>3003</v>
      </c>
      <c r="E2625" s="2" t="b">
        <v>0</v>
      </c>
      <c r="F2625" s="2" t="s">
        <v>3007</v>
      </c>
      <c r="G2625" s="2" t="b">
        <v>0</v>
      </c>
    </row>
    <row r="2626" spans="1:7">
      <c r="A2626" s="2" t="s">
        <v>17684</v>
      </c>
      <c r="B2626" s="2" t="s">
        <v>14928</v>
      </c>
      <c r="C2626" s="2">
        <v>2.1823329999999999</v>
      </c>
      <c r="D2626" s="2" t="s">
        <v>3003</v>
      </c>
      <c r="E2626" s="2" t="b">
        <v>0</v>
      </c>
      <c r="F2626" s="2" t="s">
        <v>3007</v>
      </c>
      <c r="G2626" s="2" t="b">
        <v>0</v>
      </c>
    </row>
    <row r="2627" spans="1:7">
      <c r="A2627" s="2" t="s">
        <v>17252</v>
      </c>
      <c r="B2627" s="2" t="s">
        <v>14928</v>
      </c>
      <c r="C2627" s="2">
        <v>1.8814029999999999</v>
      </c>
      <c r="D2627" s="2" t="s">
        <v>3003</v>
      </c>
      <c r="E2627" s="2" t="b">
        <v>1</v>
      </c>
      <c r="F2627" s="2" t="s">
        <v>3007</v>
      </c>
      <c r="G2627" s="2" t="b">
        <v>0</v>
      </c>
    </row>
    <row r="2628" spans="1:7">
      <c r="A2628" s="2" t="s">
        <v>15514</v>
      </c>
      <c r="B2628" s="2" t="s">
        <v>14928</v>
      </c>
      <c r="C2628" s="2">
        <v>2.0526710000000001</v>
      </c>
      <c r="D2628" s="2" t="s">
        <v>3003</v>
      </c>
      <c r="E2628" s="2" t="b">
        <v>0</v>
      </c>
      <c r="F2628" s="2" t="s">
        <v>3007</v>
      </c>
      <c r="G2628" s="2" t="b">
        <v>0</v>
      </c>
    </row>
    <row r="2629" spans="1:7">
      <c r="A2629" s="2" t="s">
        <v>15115</v>
      </c>
      <c r="B2629" s="2" t="s">
        <v>14928</v>
      </c>
      <c r="C2629" s="2">
        <v>3.269406</v>
      </c>
      <c r="D2629" s="2" t="s">
        <v>3003</v>
      </c>
      <c r="E2629" s="2" t="b">
        <v>0</v>
      </c>
      <c r="F2629" s="2" t="s">
        <v>3007</v>
      </c>
      <c r="G2629" s="2" t="b">
        <v>0</v>
      </c>
    </row>
    <row r="2630" spans="1:7">
      <c r="A2630" s="2" t="s">
        <v>17253</v>
      </c>
      <c r="B2630" s="2" t="s">
        <v>14928</v>
      </c>
      <c r="C2630" s="2">
        <v>3.307785</v>
      </c>
      <c r="D2630" s="2" t="s">
        <v>3003</v>
      </c>
      <c r="E2630" s="2" t="b">
        <v>0</v>
      </c>
      <c r="F2630" s="2" t="s">
        <v>3007</v>
      </c>
      <c r="G2630" s="2" t="b">
        <v>0</v>
      </c>
    </row>
    <row r="2631" spans="1:7">
      <c r="A2631" s="2" t="s">
        <v>17856</v>
      </c>
      <c r="B2631" s="2" t="s">
        <v>14928</v>
      </c>
      <c r="C2631" s="2">
        <v>2.7681529999999999</v>
      </c>
      <c r="D2631" s="2" t="s">
        <v>3003</v>
      </c>
      <c r="E2631" s="2" t="b">
        <v>0</v>
      </c>
      <c r="F2631" s="2" t="s">
        <v>3007</v>
      </c>
      <c r="G2631" s="2" t="b">
        <v>0</v>
      </c>
    </row>
    <row r="2632" spans="1:7">
      <c r="A2632" s="2" t="s">
        <v>16905</v>
      </c>
      <c r="B2632" s="2" t="s">
        <v>14928</v>
      </c>
      <c r="C2632" s="2">
        <v>2.8704450000000001</v>
      </c>
      <c r="D2632" s="2" t="s">
        <v>3003</v>
      </c>
      <c r="E2632" s="2" t="b">
        <v>0</v>
      </c>
      <c r="F2632" s="2" t="s">
        <v>3007</v>
      </c>
      <c r="G2632" s="2" t="b">
        <v>0</v>
      </c>
    </row>
    <row r="2633" spans="1:7">
      <c r="A2633" s="2" t="s">
        <v>17909</v>
      </c>
      <c r="B2633" s="2" t="s">
        <v>14928</v>
      </c>
      <c r="C2633" s="2">
        <v>2.466872</v>
      </c>
      <c r="D2633" s="2" t="s">
        <v>3003</v>
      </c>
      <c r="E2633" s="2" t="b">
        <v>0</v>
      </c>
      <c r="F2633" s="2" t="s">
        <v>3007</v>
      </c>
      <c r="G2633" s="2" t="b">
        <v>0</v>
      </c>
    </row>
    <row r="2634" spans="1:7">
      <c r="A2634" s="2" t="s">
        <v>15061</v>
      </c>
      <c r="B2634" s="2" t="s">
        <v>14928</v>
      </c>
      <c r="C2634" s="2">
        <v>3.232847</v>
      </c>
      <c r="D2634" s="2" t="s">
        <v>3003</v>
      </c>
      <c r="E2634" s="2" t="b">
        <v>0</v>
      </c>
      <c r="F2634" s="2" t="s">
        <v>3007</v>
      </c>
      <c r="G2634" s="2" t="b">
        <v>0</v>
      </c>
    </row>
    <row r="2635" spans="1:7">
      <c r="A2635" s="2" t="s">
        <v>16280</v>
      </c>
      <c r="B2635" s="2" t="s">
        <v>14928</v>
      </c>
      <c r="C2635" s="2">
        <v>1.300924</v>
      </c>
      <c r="D2635" s="2" t="s">
        <v>3003</v>
      </c>
      <c r="E2635" s="2" t="b">
        <v>0</v>
      </c>
      <c r="F2635" s="2" t="s">
        <v>3007</v>
      </c>
      <c r="G2635" s="2" t="b">
        <v>0</v>
      </c>
    </row>
    <row r="2636" spans="1:7">
      <c r="A2636" s="2" t="s">
        <v>16474</v>
      </c>
      <c r="B2636" s="2" t="s">
        <v>14928</v>
      </c>
      <c r="C2636" s="2">
        <v>1.300924</v>
      </c>
      <c r="D2636" s="2" t="s">
        <v>3003</v>
      </c>
      <c r="E2636" s="2" t="b">
        <v>0</v>
      </c>
      <c r="F2636" s="2" t="s">
        <v>3007</v>
      </c>
      <c r="G2636" s="2" t="b">
        <v>0</v>
      </c>
    </row>
    <row r="2637" spans="1:7">
      <c r="A2637" s="2" t="s">
        <v>17591</v>
      </c>
      <c r="B2637" s="2" t="s">
        <v>14928</v>
      </c>
      <c r="C2637" s="2">
        <v>1.826017</v>
      </c>
      <c r="D2637" s="2" t="s">
        <v>3003</v>
      </c>
      <c r="E2637" s="2" t="b">
        <v>0</v>
      </c>
      <c r="F2637" s="2" t="s">
        <v>3007</v>
      </c>
      <c r="G2637" s="2" t="b">
        <v>1</v>
      </c>
    </row>
    <row r="2638" spans="1:7">
      <c r="A2638" s="2" t="s">
        <v>15860</v>
      </c>
      <c r="B2638" s="2" t="s">
        <v>14928</v>
      </c>
      <c r="C2638" s="2">
        <v>3.004416</v>
      </c>
      <c r="D2638" s="2" t="s">
        <v>3003</v>
      </c>
      <c r="E2638" s="2" t="b">
        <v>0</v>
      </c>
      <c r="F2638" s="2" t="s">
        <v>3007</v>
      </c>
      <c r="G2638" s="2" t="b">
        <v>0</v>
      </c>
    </row>
    <row r="2639" spans="1:7">
      <c r="A2639" s="2" t="s">
        <v>15963</v>
      </c>
      <c r="B2639" s="2" t="s">
        <v>14928</v>
      </c>
      <c r="C2639" s="2">
        <v>1.1246860000000001</v>
      </c>
      <c r="D2639" s="2" t="s">
        <v>3003</v>
      </c>
      <c r="E2639" s="2" t="b">
        <v>1</v>
      </c>
      <c r="F2639" s="2" t="s">
        <v>3007</v>
      </c>
      <c r="G2639" s="2" t="b">
        <v>0</v>
      </c>
    </row>
    <row r="2640" spans="1:7">
      <c r="A2640" s="2" t="s">
        <v>16854</v>
      </c>
      <c r="B2640" s="2" t="s">
        <v>14928</v>
      </c>
      <c r="C2640" s="2">
        <v>2.6401560000000002</v>
      </c>
      <c r="D2640" s="2" t="s">
        <v>3003</v>
      </c>
      <c r="E2640" s="2" t="b">
        <v>0</v>
      </c>
      <c r="F2640" s="2" t="s">
        <v>3007</v>
      </c>
      <c r="G2640" s="2" t="b">
        <v>1</v>
      </c>
    </row>
    <row r="2641" spans="1:7">
      <c r="A2641" s="2" t="s">
        <v>17510</v>
      </c>
      <c r="B2641" s="2" t="s">
        <v>14928</v>
      </c>
      <c r="C2641" s="2">
        <v>1.4246859999999999</v>
      </c>
      <c r="D2641" s="2" t="s">
        <v>3003</v>
      </c>
      <c r="E2641" s="2" t="b">
        <v>0</v>
      </c>
      <c r="F2641" s="2" t="s">
        <v>3007</v>
      </c>
      <c r="G2641" s="2" t="b">
        <v>1</v>
      </c>
    </row>
    <row r="2642" spans="1:7">
      <c r="A2642" s="2" t="s">
        <v>15580</v>
      </c>
      <c r="B2642" s="2" t="s">
        <v>14928</v>
      </c>
      <c r="C2642" s="2">
        <v>2.635799</v>
      </c>
      <c r="D2642" s="2" t="s">
        <v>3003</v>
      </c>
      <c r="E2642" s="2" t="b">
        <v>0</v>
      </c>
      <c r="F2642" s="2" t="s">
        <v>3007</v>
      </c>
      <c r="G2642" s="2" t="b">
        <v>0</v>
      </c>
    </row>
    <row r="2643" spans="1:7">
      <c r="A2643" s="2" t="s">
        <v>15571</v>
      </c>
      <c r="B2643" s="2" t="s">
        <v>14928</v>
      </c>
      <c r="C2643" s="2">
        <v>1.1977279999999999</v>
      </c>
      <c r="D2643" s="2" t="s">
        <v>3003</v>
      </c>
      <c r="E2643" s="2" t="b">
        <v>0</v>
      </c>
      <c r="F2643" s="2" t="s">
        <v>3007</v>
      </c>
      <c r="G2643" s="2" t="b">
        <v>0</v>
      </c>
    </row>
    <row r="2644" spans="1:7">
      <c r="A2644" s="2" t="s">
        <v>17526</v>
      </c>
      <c r="B2644" s="2" t="s">
        <v>14928</v>
      </c>
      <c r="C2644" s="2">
        <v>3.3826779999999999</v>
      </c>
      <c r="D2644" s="2" t="s">
        <v>3003</v>
      </c>
      <c r="E2644" s="2" t="b">
        <v>0</v>
      </c>
      <c r="F2644" s="2" t="s">
        <v>3007</v>
      </c>
      <c r="G2644" s="2" t="b">
        <v>0</v>
      </c>
    </row>
    <row r="2645" spans="1:7">
      <c r="A2645" s="2" t="s">
        <v>15833</v>
      </c>
      <c r="B2645" s="2" t="s">
        <v>14928</v>
      </c>
      <c r="C2645" s="2">
        <v>2.3401380000000001</v>
      </c>
      <c r="D2645" s="2" t="s">
        <v>3003</v>
      </c>
      <c r="E2645" s="2" t="b">
        <v>0</v>
      </c>
      <c r="F2645" s="2" t="s">
        <v>3007</v>
      </c>
      <c r="G2645" s="2" t="b">
        <v>0</v>
      </c>
    </row>
    <row r="2646" spans="1:7">
      <c r="A2646" s="2" t="s">
        <v>15341</v>
      </c>
      <c r="B2646" s="2" t="s">
        <v>14928</v>
      </c>
      <c r="C2646" s="2">
        <v>2.7364570000000001</v>
      </c>
      <c r="D2646" s="2" t="s">
        <v>3003</v>
      </c>
      <c r="E2646" s="2" t="b">
        <v>0</v>
      </c>
      <c r="F2646" s="2" t="s">
        <v>3007</v>
      </c>
      <c r="G2646" s="2" t="b">
        <v>0</v>
      </c>
    </row>
    <row r="2647" spans="1:7">
      <c r="A2647" s="2" t="s">
        <v>17537</v>
      </c>
      <c r="B2647" s="2" t="s">
        <v>14928</v>
      </c>
      <c r="C2647" s="2">
        <v>2.5803729999999998</v>
      </c>
      <c r="D2647" s="2" t="s">
        <v>3003</v>
      </c>
      <c r="E2647" s="2" t="b">
        <v>0</v>
      </c>
      <c r="F2647" s="2" t="s">
        <v>3007</v>
      </c>
      <c r="G2647" s="2" t="b">
        <v>0</v>
      </c>
    </row>
    <row r="2648" spans="1:7">
      <c r="A2648" s="2" t="s">
        <v>15267</v>
      </c>
      <c r="B2648" s="2" t="s">
        <v>14928</v>
      </c>
      <c r="C2648" s="2">
        <v>2.7839960000000001</v>
      </c>
      <c r="D2648" s="2" t="s">
        <v>3003</v>
      </c>
      <c r="E2648" s="2" t="b">
        <v>0</v>
      </c>
      <c r="F2648" s="2" t="s">
        <v>3007</v>
      </c>
      <c r="G2648" s="2" t="b">
        <v>0</v>
      </c>
    </row>
    <row r="2649" spans="1:7">
      <c r="A2649" s="2" t="s">
        <v>16115</v>
      </c>
      <c r="B2649" s="2" t="s">
        <v>14928</v>
      </c>
      <c r="C2649" s="2">
        <v>2.7496290000000001</v>
      </c>
      <c r="D2649" s="2" t="s">
        <v>3003</v>
      </c>
      <c r="E2649" s="2" t="b">
        <v>0</v>
      </c>
      <c r="F2649" s="2" t="s">
        <v>3007</v>
      </c>
      <c r="G2649" s="2" t="b">
        <v>1</v>
      </c>
    </row>
    <row r="2650" spans="1:7">
      <c r="A2650" s="2" t="s">
        <v>16543</v>
      </c>
      <c r="B2650" s="2" t="s">
        <v>14928</v>
      </c>
      <c r="C2650" s="2">
        <v>1.3521289999999999</v>
      </c>
      <c r="D2650" s="2" t="s">
        <v>3003</v>
      </c>
      <c r="E2650" s="2" t="b">
        <v>0</v>
      </c>
      <c r="F2650" s="2" t="s">
        <v>3007</v>
      </c>
      <c r="G2650" s="2" t="b">
        <v>0</v>
      </c>
    </row>
    <row r="2651" spans="1:7">
      <c r="A2651" s="2" t="s">
        <v>15225</v>
      </c>
      <c r="B2651" s="2" t="s">
        <v>14928</v>
      </c>
      <c r="C2651" s="2">
        <v>2.6848830000000001</v>
      </c>
      <c r="D2651" s="2" t="s">
        <v>3003</v>
      </c>
      <c r="E2651" s="2" t="b">
        <v>0</v>
      </c>
      <c r="F2651" s="2" t="s">
        <v>3007</v>
      </c>
      <c r="G2651" s="2" t="b">
        <v>0</v>
      </c>
    </row>
    <row r="2652" spans="1:7">
      <c r="A2652" s="2" t="s">
        <v>16394</v>
      </c>
      <c r="B2652" s="2" t="s">
        <v>14928</v>
      </c>
      <c r="C2652" s="2">
        <v>2.528502</v>
      </c>
      <c r="D2652" s="2" t="s">
        <v>3003</v>
      </c>
      <c r="E2652" s="2" t="b">
        <v>0</v>
      </c>
      <c r="F2652" s="2" t="s">
        <v>3007</v>
      </c>
      <c r="G2652" s="2" t="b">
        <v>0</v>
      </c>
    </row>
    <row r="2653" spans="1:7">
      <c r="A2653" s="2" t="s">
        <v>16182</v>
      </c>
      <c r="B2653" s="2" t="s">
        <v>14928</v>
      </c>
      <c r="C2653" s="2">
        <v>2.6622880000000002</v>
      </c>
      <c r="D2653" s="2" t="s">
        <v>3003</v>
      </c>
      <c r="E2653" s="2" t="b">
        <v>0</v>
      </c>
      <c r="F2653" s="2" t="s">
        <v>3007</v>
      </c>
      <c r="G2653" s="2" t="b">
        <v>1</v>
      </c>
    </row>
    <row r="2654" spans="1:7">
      <c r="A2654" s="2" t="s">
        <v>16864</v>
      </c>
      <c r="B2654" s="2" t="s">
        <v>14928</v>
      </c>
      <c r="C2654" s="2">
        <v>3.0624419999999999</v>
      </c>
      <c r="D2654" s="2" t="s">
        <v>3003</v>
      </c>
      <c r="E2654" s="2" t="b">
        <v>0</v>
      </c>
      <c r="F2654" s="2" t="s">
        <v>3007</v>
      </c>
      <c r="G2654" s="2" t="b">
        <v>0</v>
      </c>
    </row>
    <row r="2655" spans="1:7">
      <c r="A2655" s="2" t="s">
        <v>14957</v>
      </c>
      <c r="B2655" s="2" t="s">
        <v>14928</v>
      </c>
      <c r="C2655" s="2">
        <v>3.0120290000000001</v>
      </c>
      <c r="D2655" s="2" t="s">
        <v>3003</v>
      </c>
      <c r="E2655" s="2" t="b">
        <v>0</v>
      </c>
      <c r="F2655" s="2" t="s">
        <v>3007</v>
      </c>
      <c r="G2655" s="2" t="b">
        <v>0</v>
      </c>
    </row>
    <row r="2656" spans="1:7">
      <c r="A2656" s="2" t="s">
        <v>15343</v>
      </c>
      <c r="B2656" s="2" t="s">
        <v>14928</v>
      </c>
      <c r="C2656" s="2">
        <v>2.6336279999999999</v>
      </c>
      <c r="D2656" s="2" t="s">
        <v>3003</v>
      </c>
      <c r="E2656" s="2" t="b">
        <v>0</v>
      </c>
      <c r="F2656" s="2" t="s">
        <v>3007</v>
      </c>
      <c r="G2656" s="2" t="b">
        <v>0</v>
      </c>
    </row>
    <row r="2657" spans="1:7">
      <c r="A2657" s="2" t="s">
        <v>15289</v>
      </c>
      <c r="B2657" s="2" t="s">
        <v>14928</v>
      </c>
      <c r="C2657" s="2">
        <v>2.4556719999999999</v>
      </c>
      <c r="D2657" s="2" t="s">
        <v>3003</v>
      </c>
      <c r="E2657" s="2" t="b">
        <v>0</v>
      </c>
      <c r="F2657" s="2" t="s">
        <v>3007</v>
      </c>
      <c r="G2657" s="2" t="b">
        <v>0</v>
      </c>
    </row>
    <row r="2658" spans="1:7">
      <c r="A2658" s="2" t="s">
        <v>15224</v>
      </c>
      <c r="B2658" s="2" t="s">
        <v>14928</v>
      </c>
      <c r="C2658" s="2">
        <v>3.4021940000000002</v>
      </c>
      <c r="D2658" s="2" t="s">
        <v>3003</v>
      </c>
      <c r="E2658" s="2" t="b">
        <v>0</v>
      </c>
      <c r="F2658" s="2" t="s">
        <v>3007</v>
      </c>
      <c r="G2658" s="2" t="b">
        <v>1</v>
      </c>
    </row>
    <row r="2659" spans="1:7">
      <c r="A2659" s="2" t="s">
        <v>16150</v>
      </c>
      <c r="B2659" s="2" t="s">
        <v>14928</v>
      </c>
      <c r="C2659" s="2">
        <v>2.9192749999999998</v>
      </c>
      <c r="D2659" s="2" t="s">
        <v>3003</v>
      </c>
      <c r="E2659" s="2" t="b">
        <v>0</v>
      </c>
      <c r="F2659" s="2" t="s">
        <v>3007</v>
      </c>
      <c r="G2659" s="2" t="b">
        <v>1</v>
      </c>
    </row>
    <row r="2660" spans="1:7">
      <c r="A2660" s="2" t="s">
        <v>16379</v>
      </c>
      <c r="B2660" s="2" t="s">
        <v>14928</v>
      </c>
      <c r="C2660" s="2">
        <v>1.248594</v>
      </c>
      <c r="D2660" s="2" t="s">
        <v>3003</v>
      </c>
      <c r="E2660" s="2" t="b">
        <v>0</v>
      </c>
      <c r="F2660" s="2" t="s">
        <v>3007</v>
      </c>
      <c r="G2660" s="2" t="b">
        <v>0</v>
      </c>
    </row>
    <row r="2661" spans="1:7">
      <c r="A2661" s="2" t="s">
        <v>17204</v>
      </c>
      <c r="B2661" s="2" t="s">
        <v>14928</v>
      </c>
      <c r="C2661" s="2">
        <v>3.0437959999999999</v>
      </c>
      <c r="D2661" s="2" t="s">
        <v>3003</v>
      </c>
      <c r="E2661" s="2" t="b">
        <v>0</v>
      </c>
      <c r="F2661" s="2" t="s">
        <v>3007</v>
      </c>
      <c r="G2661" s="2" t="b">
        <v>0</v>
      </c>
    </row>
    <row r="2662" spans="1:7">
      <c r="A2662" s="2" t="s">
        <v>16438</v>
      </c>
      <c r="B2662" s="2" t="s">
        <v>14928</v>
      </c>
      <c r="C2662" s="2">
        <v>2.5860319999999999</v>
      </c>
      <c r="D2662" s="2" t="s">
        <v>3003</v>
      </c>
      <c r="E2662" s="2" t="b">
        <v>0</v>
      </c>
      <c r="F2662" s="2" t="s">
        <v>3007</v>
      </c>
      <c r="G2662" s="2" t="b">
        <v>0</v>
      </c>
    </row>
    <row r="2663" spans="1:7">
      <c r="A2663" s="2" t="s">
        <v>16050</v>
      </c>
      <c r="B2663" s="2" t="s">
        <v>14928</v>
      </c>
      <c r="C2663" s="2">
        <v>3.3381289999999999</v>
      </c>
      <c r="D2663" s="2" t="s">
        <v>3003</v>
      </c>
      <c r="E2663" s="2" t="b">
        <v>0</v>
      </c>
      <c r="F2663" s="2" t="s">
        <v>3007</v>
      </c>
      <c r="G2663" s="2" t="b">
        <v>0</v>
      </c>
    </row>
    <row r="2664" spans="1:7">
      <c r="A2664" s="2" t="s">
        <v>15346</v>
      </c>
      <c r="B2664" s="2" t="s">
        <v>14928</v>
      </c>
      <c r="C2664" s="2">
        <v>1.3108010000000001</v>
      </c>
      <c r="D2664" s="2" t="s">
        <v>3003</v>
      </c>
      <c r="E2664" s="2" t="b">
        <v>0</v>
      </c>
      <c r="F2664" s="2" t="s">
        <v>3007</v>
      </c>
      <c r="G2664" s="2" t="b">
        <v>0</v>
      </c>
    </row>
    <row r="2665" spans="1:7">
      <c r="A2665" s="2" t="s">
        <v>17568</v>
      </c>
      <c r="B2665" s="2" t="s">
        <v>14928</v>
      </c>
      <c r="C2665" s="2">
        <v>1.3108010000000001</v>
      </c>
      <c r="D2665" s="2" t="s">
        <v>3003</v>
      </c>
      <c r="E2665" s="2" t="b">
        <v>0</v>
      </c>
      <c r="F2665" s="2" t="s">
        <v>3007</v>
      </c>
      <c r="G2665" s="2" t="b">
        <v>0</v>
      </c>
    </row>
    <row r="2666" spans="1:7">
      <c r="A2666" s="2" t="s">
        <v>15435</v>
      </c>
      <c r="B2666" s="2" t="s">
        <v>14928</v>
      </c>
      <c r="C2666" s="2">
        <v>2.6991239999999999</v>
      </c>
      <c r="D2666" s="2" t="s">
        <v>3003</v>
      </c>
      <c r="E2666" s="2" t="b">
        <v>0</v>
      </c>
      <c r="F2666" s="2" t="s">
        <v>3007</v>
      </c>
      <c r="G2666" s="2" t="b">
        <v>0</v>
      </c>
    </row>
    <row r="2667" spans="1:7">
      <c r="A2667" s="2" t="s">
        <v>16149</v>
      </c>
      <c r="B2667" s="2" t="s">
        <v>14928</v>
      </c>
      <c r="C2667" s="2">
        <v>3.2721390000000001</v>
      </c>
      <c r="D2667" s="2" t="s">
        <v>3003</v>
      </c>
      <c r="E2667" s="2" t="b">
        <v>0</v>
      </c>
      <c r="F2667" s="2" t="s">
        <v>3007</v>
      </c>
      <c r="G2667" s="2" t="b">
        <v>0</v>
      </c>
    </row>
    <row r="2668" spans="1:7">
      <c r="A2668" s="2" t="s">
        <v>17104</v>
      </c>
      <c r="B2668" s="2" t="s">
        <v>14928</v>
      </c>
      <c r="C2668" s="2">
        <v>2.4759699999999998</v>
      </c>
      <c r="D2668" s="2" t="s">
        <v>3003</v>
      </c>
      <c r="E2668" s="2" t="b">
        <v>0</v>
      </c>
      <c r="F2668" s="2" t="s">
        <v>3007</v>
      </c>
      <c r="G2668" s="2" t="b">
        <v>0</v>
      </c>
    </row>
    <row r="2669" spans="1:7">
      <c r="A2669" s="2" t="s">
        <v>17334</v>
      </c>
      <c r="B2669" s="2" t="s">
        <v>14928</v>
      </c>
      <c r="C2669" s="2">
        <v>0.94064099999999995</v>
      </c>
      <c r="D2669" s="2" t="s">
        <v>3003</v>
      </c>
      <c r="E2669" s="2" t="b">
        <v>0</v>
      </c>
      <c r="F2669" s="2" t="s">
        <v>3007</v>
      </c>
      <c r="G2669" s="2" t="b">
        <v>0</v>
      </c>
    </row>
    <row r="2670" spans="1:7">
      <c r="A2670" s="2" t="s">
        <v>15002</v>
      </c>
      <c r="B2670" s="2" t="s">
        <v>14928</v>
      </c>
      <c r="C2670" s="2">
        <v>2.0146570000000001</v>
      </c>
      <c r="D2670" s="2" t="s">
        <v>3003</v>
      </c>
      <c r="E2670" s="2" t="b">
        <v>0</v>
      </c>
      <c r="F2670" s="2" t="s">
        <v>3007</v>
      </c>
      <c r="G2670" s="2" t="b">
        <v>0</v>
      </c>
    </row>
    <row r="2671" spans="1:7">
      <c r="A2671" s="2" t="s">
        <v>17728</v>
      </c>
      <c r="B2671" s="2" t="s">
        <v>14928</v>
      </c>
      <c r="C2671" s="2">
        <v>2.3577720000000002</v>
      </c>
      <c r="D2671" s="2" t="s">
        <v>3003</v>
      </c>
      <c r="E2671" s="2" t="b">
        <v>0</v>
      </c>
      <c r="F2671" s="2" t="s">
        <v>3007</v>
      </c>
      <c r="G2671" s="2" t="b">
        <v>0</v>
      </c>
    </row>
    <row r="2672" spans="1:7">
      <c r="A2672" s="2" t="s">
        <v>16996</v>
      </c>
      <c r="B2672" s="2" t="s">
        <v>14928</v>
      </c>
      <c r="C2672" s="2">
        <v>1.764581</v>
      </c>
      <c r="D2672" s="2" t="s">
        <v>3003</v>
      </c>
      <c r="E2672" s="2" t="b">
        <v>0</v>
      </c>
      <c r="F2672" s="2" t="s">
        <v>3007</v>
      </c>
      <c r="G2672" s="2" t="b">
        <v>0</v>
      </c>
    </row>
    <row r="2673" spans="1:7">
      <c r="A2673" s="2" t="s">
        <v>17917</v>
      </c>
      <c r="B2673" s="2" t="s">
        <v>14928</v>
      </c>
      <c r="C2673" s="2">
        <v>2.406873</v>
      </c>
      <c r="D2673" s="2" t="s">
        <v>3003</v>
      </c>
      <c r="E2673" s="2" t="b">
        <v>0</v>
      </c>
      <c r="F2673" s="2" t="s">
        <v>3007</v>
      </c>
      <c r="G2673" s="2" t="b">
        <v>0</v>
      </c>
    </row>
    <row r="2674" spans="1:7">
      <c r="A2674" s="2" t="s">
        <v>17531</v>
      </c>
      <c r="B2674" s="2" t="s">
        <v>14928</v>
      </c>
      <c r="C2674" s="2">
        <v>2.4902289999999998</v>
      </c>
      <c r="D2674" s="2" t="s">
        <v>3003</v>
      </c>
      <c r="E2674" s="2" t="b">
        <v>0</v>
      </c>
      <c r="F2674" s="2" t="s">
        <v>3007</v>
      </c>
      <c r="G2674" s="2" t="b">
        <v>0</v>
      </c>
    </row>
    <row r="2675" spans="1:7">
      <c r="A2675" s="2" t="s">
        <v>16069</v>
      </c>
      <c r="B2675" s="2" t="s">
        <v>14928</v>
      </c>
      <c r="C2675" s="2">
        <v>1.1775640000000001</v>
      </c>
      <c r="D2675" s="2" t="s">
        <v>3003</v>
      </c>
      <c r="E2675" s="2" t="b">
        <v>0</v>
      </c>
      <c r="F2675" s="2" t="s">
        <v>3007</v>
      </c>
      <c r="G2675" s="2" t="b">
        <v>0</v>
      </c>
    </row>
    <row r="2676" spans="1:7">
      <c r="A2676" s="2" t="s">
        <v>16641</v>
      </c>
      <c r="B2676" s="2" t="s">
        <v>14928</v>
      </c>
      <c r="C2676" s="2">
        <v>3.2957350000000001</v>
      </c>
      <c r="D2676" s="2" t="s">
        <v>3003</v>
      </c>
      <c r="E2676" s="2" t="b">
        <v>0</v>
      </c>
      <c r="F2676" s="2" t="s">
        <v>3007</v>
      </c>
      <c r="G2676" s="2" t="b">
        <v>0</v>
      </c>
    </row>
    <row r="2677" spans="1:7">
      <c r="A2677" s="2" t="s">
        <v>16433</v>
      </c>
      <c r="B2677" s="2" t="s">
        <v>14928</v>
      </c>
      <c r="C2677" s="2">
        <v>1.2487060000000001</v>
      </c>
      <c r="D2677" s="2" t="s">
        <v>3003</v>
      </c>
      <c r="E2677" s="2" t="b">
        <v>0</v>
      </c>
      <c r="F2677" s="2" t="s">
        <v>3007</v>
      </c>
      <c r="G2677" s="2" t="b">
        <v>0</v>
      </c>
    </row>
    <row r="2678" spans="1:7">
      <c r="A2678" s="2" t="s">
        <v>15090</v>
      </c>
      <c r="B2678" s="2" t="s">
        <v>14928</v>
      </c>
      <c r="C2678" s="2">
        <v>2.2043360000000001</v>
      </c>
      <c r="D2678" s="2" t="s">
        <v>3003</v>
      </c>
      <c r="E2678" s="2" t="b">
        <v>0</v>
      </c>
      <c r="F2678" s="2" t="s">
        <v>3007</v>
      </c>
      <c r="G2678" s="2" t="b">
        <v>0</v>
      </c>
    </row>
    <row r="2679" spans="1:7">
      <c r="A2679" s="2" t="s">
        <v>16927</v>
      </c>
      <c r="B2679" s="2" t="s">
        <v>14928</v>
      </c>
      <c r="C2679" s="2">
        <v>2.227258</v>
      </c>
      <c r="D2679" s="2" t="s">
        <v>3003</v>
      </c>
      <c r="E2679" s="2" t="b">
        <v>0</v>
      </c>
      <c r="F2679" s="2" t="s">
        <v>3007</v>
      </c>
      <c r="G2679" s="2" t="b">
        <v>0</v>
      </c>
    </row>
    <row r="2680" spans="1:7">
      <c r="A2680" s="2" t="s">
        <v>15658</v>
      </c>
      <c r="B2680" s="2" t="s">
        <v>14928</v>
      </c>
      <c r="C2680" s="2">
        <v>0.94121100000000002</v>
      </c>
      <c r="D2680" s="2" t="s">
        <v>3003</v>
      </c>
      <c r="E2680" s="2" t="b">
        <v>0</v>
      </c>
      <c r="F2680" s="2" t="s">
        <v>3007</v>
      </c>
      <c r="G2680" s="2" t="b">
        <v>0</v>
      </c>
    </row>
    <row r="2681" spans="1:7">
      <c r="A2681" s="2" t="s">
        <v>15077</v>
      </c>
      <c r="B2681" s="2" t="s">
        <v>14928</v>
      </c>
      <c r="C2681" s="2">
        <v>2.3436050000000002</v>
      </c>
      <c r="D2681" s="2" t="s">
        <v>3003</v>
      </c>
      <c r="E2681" s="2" t="b">
        <v>0</v>
      </c>
      <c r="F2681" s="2" t="s">
        <v>3007</v>
      </c>
      <c r="G2681" s="2" t="b">
        <v>0</v>
      </c>
    </row>
    <row r="2682" spans="1:7">
      <c r="A2682" s="2" t="s">
        <v>17790</v>
      </c>
      <c r="B2682" s="2" t="s">
        <v>14928</v>
      </c>
      <c r="C2682" s="2">
        <v>3.5862120000000002</v>
      </c>
      <c r="D2682" s="2" t="s">
        <v>3003</v>
      </c>
      <c r="E2682" s="2" t="b">
        <v>0</v>
      </c>
      <c r="F2682" s="2" t="s">
        <v>3007</v>
      </c>
      <c r="G2682" s="2" t="b">
        <v>0</v>
      </c>
    </row>
    <row r="2683" spans="1:7">
      <c r="A2683" s="2" t="s">
        <v>17103</v>
      </c>
      <c r="B2683" s="2" t="s">
        <v>14928</v>
      </c>
      <c r="C2683" s="2">
        <v>2.3734069999999998</v>
      </c>
      <c r="D2683" s="2" t="s">
        <v>3003</v>
      </c>
      <c r="E2683" s="2" t="b">
        <v>0</v>
      </c>
      <c r="F2683" s="2" t="s">
        <v>3007</v>
      </c>
      <c r="G2683" s="2" t="b">
        <v>0</v>
      </c>
    </row>
    <row r="2684" spans="1:7">
      <c r="A2684" s="2" t="s">
        <v>16236</v>
      </c>
      <c r="B2684" s="2" t="s">
        <v>14928</v>
      </c>
      <c r="C2684" s="2">
        <v>2.8316140000000001</v>
      </c>
      <c r="D2684" s="2" t="s">
        <v>3003</v>
      </c>
      <c r="E2684" s="2" t="b">
        <v>0</v>
      </c>
      <c r="F2684" s="2" t="s">
        <v>3007</v>
      </c>
      <c r="G2684" s="2" t="b">
        <v>0</v>
      </c>
    </row>
    <row r="2685" spans="1:7">
      <c r="A2685" s="2" t="s">
        <v>14994</v>
      </c>
      <c r="B2685" s="2" t="s">
        <v>14928</v>
      </c>
      <c r="C2685" s="2">
        <v>3.3757869999999999</v>
      </c>
      <c r="D2685" s="2" t="s">
        <v>3003</v>
      </c>
      <c r="E2685" s="2" t="b">
        <v>0</v>
      </c>
      <c r="F2685" s="2" t="s">
        <v>3007</v>
      </c>
      <c r="G2685" s="2" t="b">
        <v>0</v>
      </c>
    </row>
    <row r="2686" spans="1:7">
      <c r="A2686" s="2" t="s">
        <v>15094</v>
      </c>
      <c r="B2686" s="2" t="s">
        <v>14928</v>
      </c>
      <c r="C2686" s="2">
        <v>2.0416150000000002</v>
      </c>
      <c r="D2686" s="2" t="s">
        <v>3003</v>
      </c>
      <c r="E2686" s="2" t="b">
        <v>0</v>
      </c>
      <c r="F2686" s="2" t="s">
        <v>3007</v>
      </c>
      <c r="G2686" s="2" t="b">
        <v>0</v>
      </c>
    </row>
    <row r="2687" spans="1:7">
      <c r="A2687" s="2" t="s">
        <v>17844</v>
      </c>
      <c r="B2687" s="2" t="s">
        <v>14928</v>
      </c>
      <c r="C2687" s="2">
        <v>2.4073000000000002</v>
      </c>
      <c r="D2687" s="2" t="s">
        <v>3003</v>
      </c>
      <c r="E2687" s="2" t="b">
        <v>0</v>
      </c>
      <c r="F2687" s="2" t="s">
        <v>3007</v>
      </c>
      <c r="G2687" s="2" t="b">
        <v>0</v>
      </c>
    </row>
    <row r="2688" spans="1:7">
      <c r="A2688" s="2" t="s">
        <v>17272</v>
      </c>
      <c r="B2688" s="2" t="s">
        <v>14928</v>
      </c>
      <c r="C2688" s="2">
        <v>2.1141290000000001</v>
      </c>
      <c r="D2688" s="2" t="s">
        <v>3003</v>
      </c>
      <c r="E2688" s="2" t="b">
        <v>0</v>
      </c>
      <c r="F2688" s="2" t="s">
        <v>3007</v>
      </c>
      <c r="G2688" s="2" t="b">
        <v>0</v>
      </c>
    </row>
    <row r="2689" spans="1:7">
      <c r="A2689" s="2" t="s">
        <v>17368</v>
      </c>
      <c r="B2689" s="2" t="s">
        <v>14928</v>
      </c>
      <c r="C2689" s="2">
        <v>2.945433</v>
      </c>
      <c r="D2689" s="2" t="s">
        <v>3003</v>
      </c>
      <c r="E2689" s="2" t="b">
        <v>0</v>
      </c>
      <c r="F2689" s="2" t="s">
        <v>3007</v>
      </c>
      <c r="G2689" s="2" t="b">
        <v>0</v>
      </c>
    </row>
    <row r="2690" spans="1:7">
      <c r="A2690" s="2" t="s">
        <v>15612</v>
      </c>
      <c r="B2690" s="2" t="s">
        <v>14928</v>
      </c>
      <c r="C2690" s="2">
        <v>1.1920139999999999</v>
      </c>
      <c r="D2690" s="2" t="s">
        <v>3003</v>
      </c>
      <c r="E2690" s="2" t="b">
        <v>0</v>
      </c>
      <c r="F2690" s="2" t="s">
        <v>3007</v>
      </c>
      <c r="G2690" s="2" t="b">
        <v>0</v>
      </c>
    </row>
    <row r="2691" spans="1:7">
      <c r="A2691" s="2" t="s">
        <v>15537</v>
      </c>
      <c r="B2691" s="2" t="s">
        <v>14928</v>
      </c>
      <c r="C2691" s="2">
        <v>2.8876490000000001</v>
      </c>
      <c r="D2691" s="2" t="s">
        <v>3003</v>
      </c>
      <c r="E2691" s="2" t="b">
        <v>0</v>
      </c>
      <c r="F2691" s="2" t="s">
        <v>3007</v>
      </c>
      <c r="G2691" s="2" t="b">
        <v>0</v>
      </c>
    </row>
    <row r="2692" spans="1:7">
      <c r="A2692" s="2" t="s">
        <v>15141</v>
      </c>
      <c r="B2692" s="2" t="s">
        <v>14928</v>
      </c>
      <c r="C2692" s="2">
        <v>2.1503480000000001</v>
      </c>
      <c r="D2692" s="2" t="s">
        <v>3003</v>
      </c>
      <c r="E2692" s="2" t="b">
        <v>0</v>
      </c>
      <c r="F2692" s="2" t="s">
        <v>3007</v>
      </c>
      <c r="G2692" s="2" t="b">
        <v>0</v>
      </c>
    </row>
    <row r="2693" spans="1:7">
      <c r="A2693" s="2" t="s">
        <v>15308</v>
      </c>
      <c r="B2693" s="2" t="s">
        <v>14928</v>
      </c>
      <c r="C2693" s="2">
        <v>0.95266200000000001</v>
      </c>
      <c r="D2693" s="2" t="s">
        <v>3003</v>
      </c>
      <c r="E2693" s="2" t="b">
        <v>0</v>
      </c>
      <c r="F2693" s="2" t="s">
        <v>3007</v>
      </c>
      <c r="G2693" s="2" t="b">
        <v>0</v>
      </c>
    </row>
    <row r="2694" spans="1:7">
      <c r="A2694" s="2" t="s">
        <v>16184</v>
      </c>
      <c r="B2694" s="2" t="s">
        <v>14928</v>
      </c>
      <c r="C2694" s="2">
        <v>0.95266200000000001</v>
      </c>
      <c r="D2694" s="2" t="s">
        <v>3003</v>
      </c>
      <c r="E2694" s="2" t="b">
        <v>0</v>
      </c>
      <c r="F2694" s="2" t="s">
        <v>3007</v>
      </c>
      <c r="G2694" s="2" t="b">
        <v>0</v>
      </c>
    </row>
    <row r="2695" spans="1:7">
      <c r="A2695" s="2" t="s">
        <v>17757</v>
      </c>
      <c r="B2695" s="2" t="s">
        <v>14928</v>
      </c>
      <c r="C2695" s="2">
        <v>3.2791619999999999</v>
      </c>
      <c r="D2695" s="2" t="s">
        <v>3003</v>
      </c>
      <c r="E2695" s="2" t="b">
        <v>0</v>
      </c>
      <c r="F2695" s="2" t="s">
        <v>3007</v>
      </c>
      <c r="G2695" s="2" t="b">
        <v>0</v>
      </c>
    </row>
    <row r="2696" spans="1:7">
      <c r="A2696" s="2" t="s">
        <v>17841</v>
      </c>
      <c r="B2696" s="2" t="s">
        <v>14928</v>
      </c>
      <c r="C2696" s="2">
        <v>1.24034</v>
      </c>
      <c r="D2696" s="2" t="s">
        <v>3003</v>
      </c>
      <c r="E2696" s="2" t="b">
        <v>0</v>
      </c>
      <c r="F2696" s="2" t="s">
        <v>3007</v>
      </c>
      <c r="G2696" s="2" t="b">
        <v>0</v>
      </c>
    </row>
    <row r="2697" spans="1:7">
      <c r="A2697" s="2" t="s">
        <v>15521</v>
      </c>
      <c r="B2697" s="2" t="s">
        <v>14928</v>
      </c>
      <c r="C2697" s="2">
        <v>4.0581449999999997</v>
      </c>
      <c r="D2697" s="2" t="s">
        <v>3004</v>
      </c>
      <c r="E2697" s="2" t="b">
        <v>0</v>
      </c>
      <c r="F2697" s="2" t="s">
        <v>3007</v>
      </c>
      <c r="G2697" s="2" t="b">
        <v>0</v>
      </c>
    </row>
    <row r="2698" spans="1:7">
      <c r="A2698" s="2" t="s">
        <v>15976</v>
      </c>
      <c r="B2698" s="2" t="s">
        <v>14928</v>
      </c>
      <c r="C2698" s="2">
        <v>2.5500340000000001</v>
      </c>
      <c r="D2698" s="2" t="s">
        <v>3003</v>
      </c>
      <c r="E2698" s="2" t="b">
        <v>0</v>
      </c>
      <c r="F2698" s="2" t="s">
        <v>3007</v>
      </c>
      <c r="G2698" s="2" t="b">
        <v>0</v>
      </c>
    </row>
    <row r="2699" spans="1:7">
      <c r="A2699" s="2" t="s">
        <v>17565</v>
      </c>
      <c r="B2699" s="2" t="s">
        <v>14928</v>
      </c>
      <c r="C2699" s="2">
        <v>2.4302069999999998</v>
      </c>
      <c r="D2699" s="2" t="s">
        <v>3003</v>
      </c>
      <c r="E2699" s="2" t="b">
        <v>0</v>
      </c>
      <c r="F2699" s="2" t="s">
        <v>3007</v>
      </c>
      <c r="G2699" s="2" t="b">
        <v>0</v>
      </c>
    </row>
    <row r="2700" spans="1:7">
      <c r="A2700" s="2" t="s">
        <v>17758</v>
      </c>
      <c r="B2700" s="2" t="s">
        <v>14928</v>
      </c>
      <c r="C2700" s="2">
        <v>2.9986130000000002</v>
      </c>
      <c r="D2700" s="2" t="s">
        <v>3003</v>
      </c>
      <c r="E2700" s="2" t="b">
        <v>0</v>
      </c>
      <c r="F2700" s="2" t="s">
        <v>3007</v>
      </c>
      <c r="G2700" s="2" t="b">
        <v>0</v>
      </c>
    </row>
    <row r="2701" spans="1:7">
      <c r="A2701" s="2" t="s">
        <v>16695</v>
      </c>
      <c r="B2701" s="2" t="s">
        <v>14928</v>
      </c>
      <c r="C2701" s="2">
        <v>0.98801000000000005</v>
      </c>
      <c r="D2701" s="2" t="s">
        <v>3003</v>
      </c>
      <c r="E2701" s="2" t="b">
        <v>0</v>
      </c>
      <c r="F2701" s="2" t="s">
        <v>3007</v>
      </c>
      <c r="G2701" s="2" t="b">
        <v>0</v>
      </c>
    </row>
    <row r="2702" spans="1:7">
      <c r="A2702" s="2" t="s">
        <v>17525</v>
      </c>
      <c r="B2702" s="2" t="s">
        <v>14928</v>
      </c>
      <c r="C2702" s="2">
        <v>1.3783799999999999</v>
      </c>
      <c r="D2702" s="2" t="s">
        <v>3003</v>
      </c>
      <c r="E2702" s="2" t="b">
        <v>0</v>
      </c>
      <c r="F2702" s="2" t="s">
        <v>3007</v>
      </c>
      <c r="G2702" s="2" t="b">
        <v>1</v>
      </c>
    </row>
    <row r="2703" spans="1:7">
      <c r="A2703" s="2" t="s">
        <v>16677</v>
      </c>
      <c r="B2703" s="2" t="s">
        <v>14928</v>
      </c>
      <c r="C2703" s="2">
        <v>3.2144689999999998</v>
      </c>
      <c r="D2703" s="2" t="s">
        <v>3003</v>
      </c>
      <c r="E2703" s="2" t="b">
        <v>0</v>
      </c>
      <c r="F2703" s="2" t="s">
        <v>3007</v>
      </c>
      <c r="G2703" s="2" t="b">
        <v>0</v>
      </c>
    </row>
    <row r="2704" spans="1:7">
      <c r="A2704" s="2" t="s">
        <v>15567</v>
      </c>
      <c r="B2704" s="2" t="s">
        <v>14928</v>
      </c>
      <c r="C2704" s="2">
        <v>2.4283429999999999</v>
      </c>
      <c r="D2704" s="2" t="s">
        <v>3003</v>
      </c>
      <c r="E2704" s="2" t="b">
        <v>0</v>
      </c>
      <c r="F2704" s="2" t="s">
        <v>3007</v>
      </c>
      <c r="G2704" s="2" t="b">
        <v>0</v>
      </c>
    </row>
    <row r="2705" spans="1:7">
      <c r="A2705" s="2" t="s">
        <v>15112</v>
      </c>
      <c r="B2705" s="2" t="s">
        <v>14928</v>
      </c>
      <c r="C2705" s="2">
        <v>0.89977700000000005</v>
      </c>
      <c r="D2705" s="2" t="s">
        <v>3003</v>
      </c>
      <c r="E2705" s="2" t="b">
        <v>0</v>
      </c>
      <c r="F2705" s="2" t="s">
        <v>3007</v>
      </c>
      <c r="G2705" s="2" t="b">
        <v>0</v>
      </c>
    </row>
    <row r="2706" spans="1:7">
      <c r="A2706" s="2" t="s">
        <v>16941</v>
      </c>
      <c r="B2706" s="2" t="s">
        <v>14928</v>
      </c>
      <c r="C2706" s="2">
        <v>2.9358460000000002</v>
      </c>
      <c r="D2706" s="2" t="s">
        <v>3003</v>
      </c>
      <c r="E2706" s="2" t="b">
        <v>0</v>
      </c>
      <c r="F2706" s="2" t="s">
        <v>3007</v>
      </c>
      <c r="G2706" s="2" t="b">
        <v>0</v>
      </c>
    </row>
    <row r="2707" spans="1:7">
      <c r="A2707" s="2" t="s">
        <v>15587</v>
      </c>
      <c r="B2707" s="2" t="s">
        <v>14928</v>
      </c>
      <c r="C2707" s="2">
        <v>1.732283</v>
      </c>
      <c r="D2707" s="2" t="s">
        <v>3003</v>
      </c>
      <c r="E2707" s="2" t="b">
        <v>0</v>
      </c>
      <c r="F2707" s="2" t="s">
        <v>3007</v>
      </c>
      <c r="G2707" s="2" t="b">
        <v>0</v>
      </c>
    </row>
    <row r="2708" spans="1:7">
      <c r="A2708" s="2" t="s">
        <v>17281</v>
      </c>
      <c r="B2708" s="2" t="s">
        <v>14928</v>
      </c>
      <c r="C2708" s="2">
        <v>1.4096329999999999</v>
      </c>
      <c r="D2708" s="2" t="s">
        <v>3003</v>
      </c>
      <c r="E2708" s="2" t="b">
        <v>0</v>
      </c>
      <c r="F2708" s="2" t="s">
        <v>3007</v>
      </c>
      <c r="G2708" s="2" t="b">
        <v>0</v>
      </c>
    </row>
    <row r="2709" spans="1:7">
      <c r="A2709" s="2" t="s">
        <v>16628</v>
      </c>
      <c r="B2709" s="2" t="s">
        <v>14928</v>
      </c>
      <c r="C2709" s="2">
        <v>1.620603</v>
      </c>
      <c r="D2709" s="2" t="s">
        <v>3003</v>
      </c>
      <c r="E2709" s="2" t="b">
        <v>0</v>
      </c>
      <c r="F2709" s="2" t="s">
        <v>3007</v>
      </c>
      <c r="G2709" s="2" t="b">
        <v>0</v>
      </c>
    </row>
    <row r="2710" spans="1:7">
      <c r="A2710" s="2" t="s">
        <v>15604</v>
      </c>
      <c r="B2710" s="2" t="s">
        <v>14928</v>
      </c>
      <c r="C2710" s="2">
        <v>1.8634200000000001</v>
      </c>
      <c r="D2710" s="2" t="s">
        <v>3003</v>
      </c>
      <c r="E2710" s="2" t="b">
        <v>0</v>
      </c>
      <c r="F2710" s="2" t="s">
        <v>3007</v>
      </c>
      <c r="G2710" s="2" t="b">
        <v>0</v>
      </c>
    </row>
    <row r="2711" spans="1:7">
      <c r="A2711" s="2" t="s">
        <v>17696</v>
      </c>
      <c r="B2711" s="2" t="s">
        <v>14928</v>
      </c>
      <c r="C2711" s="2">
        <v>1.1277839999999999</v>
      </c>
      <c r="D2711" s="2" t="s">
        <v>3003</v>
      </c>
      <c r="E2711" s="2" t="b">
        <v>0</v>
      </c>
      <c r="F2711" s="2" t="s">
        <v>3007</v>
      </c>
      <c r="G2711" s="2" t="b">
        <v>0</v>
      </c>
    </row>
    <row r="2712" spans="1:7">
      <c r="A2712" s="2" t="s">
        <v>15575</v>
      </c>
      <c r="B2712" s="2" t="s">
        <v>14928</v>
      </c>
      <c r="C2712" s="2">
        <v>2.6909779999999999</v>
      </c>
      <c r="D2712" s="2" t="s">
        <v>3003</v>
      </c>
      <c r="E2712" s="2" t="b">
        <v>0</v>
      </c>
      <c r="F2712" s="2" t="s">
        <v>3007</v>
      </c>
      <c r="G2712" s="2" t="b">
        <v>0</v>
      </c>
    </row>
    <row r="2713" spans="1:7">
      <c r="A2713" s="2" t="s">
        <v>15922</v>
      </c>
      <c r="B2713" s="2" t="s">
        <v>14928</v>
      </c>
      <c r="C2713" s="2">
        <v>2.8240970000000001</v>
      </c>
      <c r="D2713" s="2" t="s">
        <v>3003</v>
      </c>
      <c r="E2713" s="2" t="b">
        <v>0</v>
      </c>
      <c r="F2713" s="2" t="s">
        <v>3007</v>
      </c>
      <c r="G2713" s="2" t="b">
        <v>0</v>
      </c>
    </row>
    <row r="2714" spans="1:7">
      <c r="A2714" s="2" t="s">
        <v>16447</v>
      </c>
      <c r="B2714" s="2" t="s">
        <v>14928</v>
      </c>
      <c r="C2714" s="2">
        <v>1.9822169999999999</v>
      </c>
      <c r="D2714" s="2" t="s">
        <v>3003</v>
      </c>
      <c r="E2714" s="2" t="b">
        <v>0</v>
      </c>
      <c r="F2714" s="2" t="s">
        <v>3007</v>
      </c>
      <c r="G2714" s="2" t="b">
        <v>1</v>
      </c>
    </row>
    <row r="2715" spans="1:7">
      <c r="A2715" s="2" t="s">
        <v>15591</v>
      </c>
      <c r="B2715" s="2" t="s">
        <v>14928</v>
      </c>
      <c r="C2715" s="2">
        <v>2.5642740000000002</v>
      </c>
      <c r="D2715" s="2" t="s">
        <v>3003</v>
      </c>
      <c r="E2715" s="2" t="b">
        <v>0</v>
      </c>
      <c r="F2715" s="2" t="s">
        <v>3007</v>
      </c>
      <c r="G2715" s="2" t="b">
        <v>1</v>
      </c>
    </row>
    <row r="2716" spans="1:7">
      <c r="A2716" s="2" t="s">
        <v>16521</v>
      </c>
      <c r="B2716" s="2" t="s">
        <v>14928</v>
      </c>
      <c r="C2716" s="2">
        <v>3.495876</v>
      </c>
      <c r="D2716" s="2" t="s">
        <v>3003</v>
      </c>
      <c r="E2716" s="2" t="b">
        <v>0</v>
      </c>
      <c r="F2716" s="2" t="s">
        <v>3007</v>
      </c>
      <c r="G2716" s="2" t="b">
        <v>0</v>
      </c>
    </row>
    <row r="2717" spans="1:7">
      <c r="A2717" s="2" t="s">
        <v>17785</v>
      </c>
      <c r="B2717" s="2" t="s">
        <v>14928</v>
      </c>
      <c r="C2717" s="2">
        <v>2.5711040000000001</v>
      </c>
      <c r="D2717" s="2" t="s">
        <v>3003</v>
      </c>
      <c r="E2717" s="2" t="b">
        <v>0</v>
      </c>
      <c r="F2717" s="2" t="s">
        <v>3007</v>
      </c>
      <c r="G2717" s="2" t="b">
        <v>0</v>
      </c>
    </row>
    <row r="2718" spans="1:7">
      <c r="A2718" s="2" t="s">
        <v>17337</v>
      </c>
      <c r="B2718" s="2" t="s">
        <v>14928</v>
      </c>
      <c r="C2718" s="2">
        <v>2.5856710000000001</v>
      </c>
      <c r="D2718" s="2" t="s">
        <v>3003</v>
      </c>
      <c r="E2718" s="2" t="b">
        <v>0</v>
      </c>
      <c r="F2718" s="2" t="s">
        <v>3007</v>
      </c>
      <c r="G2718" s="2" t="b">
        <v>0</v>
      </c>
    </row>
    <row r="2719" spans="1:7">
      <c r="A2719" s="2" t="s">
        <v>16951</v>
      </c>
      <c r="B2719" s="2" t="s">
        <v>14928</v>
      </c>
      <c r="C2719" s="2">
        <v>1.364792</v>
      </c>
      <c r="D2719" s="2" t="s">
        <v>3003</v>
      </c>
      <c r="E2719" s="2" t="b">
        <v>0</v>
      </c>
      <c r="F2719" s="2" t="s">
        <v>3007</v>
      </c>
      <c r="G2719" s="2" t="b">
        <v>0</v>
      </c>
    </row>
    <row r="2720" spans="1:7">
      <c r="A2720" s="2" t="s">
        <v>15315</v>
      </c>
      <c r="B2720" s="2" t="s">
        <v>14928</v>
      </c>
      <c r="C2720" s="2">
        <v>2.9383460000000001</v>
      </c>
      <c r="D2720" s="2" t="s">
        <v>3003</v>
      </c>
      <c r="E2720" s="2" t="b">
        <v>0</v>
      </c>
      <c r="F2720" s="2" t="s">
        <v>3007</v>
      </c>
      <c r="G2720" s="2" t="b">
        <v>0</v>
      </c>
    </row>
    <row r="2721" spans="1:7">
      <c r="A2721" s="2" t="s">
        <v>17716</v>
      </c>
      <c r="B2721" s="2" t="s">
        <v>14928</v>
      </c>
      <c r="C2721" s="2">
        <v>1.350603</v>
      </c>
      <c r="D2721" s="2" t="s">
        <v>3003</v>
      </c>
      <c r="E2721" s="2" t="b">
        <v>0</v>
      </c>
      <c r="F2721" s="2" t="s">
        <v>3007</v>
      </c>
      <c r="G2721" s="2" t="b">
        <v>0</v>
      </c>
    </row>
    <row r="2722" spans="1:7">
      <c r="A2722" s="2" t="s">
        <v>15359</v>
      </c>
      <c r="B2722" s="2" t="s">
        <v>14928</v>
      </c>
      <c r="C2722" s="2">
        <v>3.3226939999999998</v>
      </c>
      <c r="D2722" s="2" t="s">
        <v>3003</v>
      </c>
      <c r="E2722" s="2" t="b">
        <v>0</v>
      </c>
      <c r="F2722" s="2" t="s">
        <v>3007</v>
      </c>
      <c r="G2722" s="2" t="b">
        <v>0</v>
      </c>
    </row>
    <row r="2723" spans="1:7">
      <c r="A2723" s="2" t="s">
        <v>17646</v>
      </c>
      <c r="B2723" s="2" t="s">
        <v>14928</v>
      </c>
      <c r="C2723" s="2">
        <v>2.87818</v>
      </c>
      <c r="D2723" s="2" t="s">
        <v>3003</v>
      </c>
      <c r="E2723" s="2" t="b">
        <v>0</v>
      </c>
      <c r="F2723" s="2" t="s">
        <v>3007</v>
      </c>
      <c r="G2723" s="2" t="b">
        <v>0</v>
      </c>
    </row>
    <row r="2724" spans="1:7">
      <c r="A2724" s="2" t="s">
        <v>15358</v>
      </c>
      <c r="B2724" s="2" t="s">
        <v>14928</v>
      </c>
      <c r="C2724" s="2">
        <v>1.2401</v>
      </c>
      <c r="D2724" s="2" t="s">
        <v>3003</v>
      </c>
      <c r="E2724" s="2" t="b">
        <v>0</v>
      </c>
      <c r="F2724" s="2" t="s">
        <v>3007</v>
      </c>
      <c r="G2724" s="2" t="b">
        <v>0</v>
      </c>
    </row>
    <row r="2725" spans="1:7">
      <c r="A2725" s="2" t="s">
        <v>16392</v>
      </c>
      <c r="B2725" s="2" t="s">
        <v>14928</v>
      </c>
      <c r="C2725" s="2">
        <v>2.4286099999999999</v>
      </c>
      <c r="D2725" s="2" t="s">
        <v>3003</v>
      </c>
      <c r="E2725" s="2" t="b">
        <v>0</v>
      </c>
      <c r="F2725" s="2" t="s">
        <v>3007</v>
      </c>
      <c r="G2725" s="2" t="b">
        <v>0</v>
      </c>
    </row>
    <row r="2726" spans="1:7">
      <c r="A2726" s="2" t="s">
        <v>15863</v>
      </c>
      <c r="B2726" s="2" t="s">
        <v>14928</v>
      </c>
      <c r="C2726" s="2">
        <v>2.6518799999999998</v>
      </c>
      <c r="D2726" s="2" t="s">
        <v>3003</v>
      </c>
      <c r="E2726" s="2" t="b">
        <v>0</v>
      </c>
      <c r="F2726" s="2" t="s">
        <v>3007</v>
      </c>
      <c r="G2726" s="2" t="b">
        <v>0</v>
      </c>
    </row>
    <row r="2727" spans="1:7">
      <c r="A2727" s="2" t="s">
        <v>15920</v>
      </c>
      <c r="B2727" s="2" t="s">
        <v>14928</v>
      </c>
      <c r="C2727" s="2">
        <v>3.338546</v>
      </c>
      <c r="D2727" s="2" t="s">
        <v>3003</v>
      </c>
      <c r="E2727" s="2" t="b">
        <v>0</v>
      </c>
      <c r="F2727" s="2" t="s">
        <v>3007</v>
      </c>
      <c r="G2727" s="2" t="b">
        <v>0</v>
      </c>
    </row>
    <row r="2728" spans="1:7">
      <c r="A2728" s="2" t="s">
        <v>17849</v>
      </c>
      <c r="B2728" s="2" t="s">
        <v>14928</v>
      </c>
      <c r="C2728" s="2">
        <v>2.7008190000000001</v>
      </c>
      <c r="D2728" s="2" t="s">
        <v>3003</v>
      </c>
      <c r="E2728" s="2" t="b">
        <v>0</v>
      </c>
      <c r="F2728" s="2" t="s">
        <v>3007</v>
      </c>
      <c r="G2728" s="2" t="b">
        <v>0</v>
      </c>
    </row>
    <row r="2729" spans="1:7">
      <c r="A2729" s="2" t="s">
        <v>14968</v>
      </c>
      <c r="B2729" s="2" t="s">
        <v>14928</v>
      </c>
      <c r="C2729" s="2">
        <v>2.5387089999999999</v>
      </c>
      <c r="D2729" s="2" t="s">
        <v>3003</v>
      </c>
      <c r="E2729" s="2" t="b">
        <v>0</v>
      </c>
      <c r="F2729" s="2" t="s">
        <v>3007</v>
      </c>
      <c r="G2729" s="2" t="b">
        <v>0</v>
      </c>
    </row>
    <row r="2730" spans="1:7">
      <c r="A2730" s="2" t="s">
        <v>15342</v>
      </c>
      <c r="B2730" s="2" t="s">
        <v>14928</v>
      </c>
      <c r="C2730" s="2">
        <v>2.568988</v>
      </c>
      <c r="D2730" s="2" t="s">
        <v>3003</v>
      </c>
      <c r="E2730" s="2" t="b">
        <v>0</v>
      </c>
      <c r="F2730" s="2" t="s">
        <v>3007</v>
      </c>
      <c r="G2730" s="2" t="b">
        <v>0</v>
      </c>
    </row>
    <row r="2731" spans="1:7">
      <c r="A2731" s="2" t="s">
        <v>17753</v>
      </c>
      <c r="B2731" s="2" t="s">
        <v>14928</v>
      </c>
      <c r="C2731" s="2">
        <v>2.9876680000000002</v>
      </c>
      <c r="D2731" s="2" t="s">
        <v>3003</v>
      </c>
      <c r="E2731" s="2" t="b">
        <v>0</v>
      </c>
      <c r="F2731" s="2" t="s">
        <v>3007</v>
      </c>
      <c r="G2731" s="2" t="b">
        <v>0</v>
      </c>
    </row>
    <row r="2732" spans="1:7">
      <c r="A2732" s="2" t="s">
        <v>16057</v>
      </c>
      <c r="B2732" s="2" t="s">
        <v>14928</v>
      </c>
      <c r="C2732" s="2">
        <v>2.0425580000000001</v>
      </c>
      <c r="D2732" s="2" t="s">
        <v>3003</v>
      </c>
      <c r="E2732" s="2" t="b">
        <v>0</v>
      </c>
      <c r="F2732" s="2" t="s">
        <v>3007</v>
      </c>
      <c r="G2732" s="2" t="b">
        <v>0</v>
      </c>
    </row>
    <row r="2733" spans="1:7">
      <c r="A2733" s="2" t="s">
        <v>15151</v>
      </c>
      <c r="B2733" s="2" t="s">
        <v>14928</v>
      </c>
      <c r="C2733" s="2">
        <v>2.807083</v>
      </c>
      <c r="D2733" s="2" t="s">
        <v>3003</v>
      </c>
      <c r="E2733" s="2" t="b">
        <v>0</v>
      </c>
      <c r="F2733" s="2" t="s">
        <v>3007</v>
      </c>
      <c r="G2733" s="2" t="b">
        <v>0</v>
      </c>
    </row>
    <row r="2734" spans="1:7">
      <c r="A2734" s="2" t="s">
        <v>17731</v>
      </c>
      <c r="B2734" s="2" t="s">
        <v>14928</v>
      </c>
      <c r="C2734" s="2">
        <v>2.8966120000000002</v>
      </c>
      <c r="D2734" s="2" t="s">
        <v>3003</v>
      </c>
      <c r="E2734" s="2" t="b">
        <v>0</v>
      </c>
      <c r="F2734" s="2" t="s">
        <v>3007</v>
      </c>
      <c r="G2734" s="2" t="b">
        <v>0</v>
      </c>
    </row>
    <row r="2735" spans="1:7">
      <c r="A2735" s="2" t="s">
        <v>17285</v>
      </c>
      <c r="B2735" s="2" t="s">
        <v>14928</v>
      </c>
      <c r="C2735" s="2">
        <v>2.89527</v>
      </c>
      <c r="D2735" s="2" t="s">
        <v>3003</v>
      </c>
      <c r="E2735" s="2" t="b">
        <v>0</v>
      </c>
      <c r="F2735" s="2" t="s">
        <v>3007</v>
      </c>
      <c r="G2735" s="2" t="b">
        <v>0</v>
      </c>
    </row>
    <row r="2736" spans="1:7">
      <c r="A2736" s="2" t="s">
        <v>15563</v>
      </c>
      <c r="B2736" s="2" t="s">
        <v>14928</v>
      </c>
      <c r="C2736" s="2">
        <v>2.4759769999999999</v>
      </c>
      <c r="D2736" s="2" t="s">
        <v>3003</v>
      </c>
      <c r="E2736" s="2" t="b">
        <v>0</v>
      </c>
      <c r="F2736" s="2" t="s">
        <v>3007</v>
      </c>
      <c r="G2736" s="2" t="b">
        <v>0</v>
      </c>
    </row>
    <row r="2737" spans="1:7">
      <c r="A2737" s="2" t="s">
        <v>17439</v>
      </c>
      <c r="B2737" s="2" t="s">
        <v>14928</v>
      </c>
      <c r="C2737" s="2">
        <v>1.2778970000000001</v>
      </c>
      <c r="D2737" s="2" t="s">
        <v>3003</v>
      </c>
      <c r="E2737" s="2" t="b">
        <v>0</v>
      </c>
      <c r="F2737" s="2" t="s">
        <v>3007</v>
      </c>
      <c r="G2737" s="2" t="b">
        <v>0</v>
      </c>
    </row>
    <row r="2738" spans="1:7">
      <c r="A2738" s="2" t="s">
        <v>17037</v>
      </c>
      <c r="B2738" s="2" t="s">
        <v>14928</v>
      </c>
      <c r="C2738" s="2">
        <v>2.4150670000000001</v>
      </c>
      <c r="D2738" s="2" t="s">
        <v>3003</v>
      </c>
      <c r="E2738" s="2" t="b">
        <v>0</v>
      </c>
      <c r="F2738" s="2" t="s">
        <v>3007</v>
      </c>
      <c r="G2738" s="2" t="b">
        <v>0</v>
      </c>
    </row>
    <row r="2739" spans="1:7">
      <c r="A2739" s="2" t="s">
        <v>15840</v>
      </c>
      <c r="B2739" s="2" t="s">
        <v>14928</v>
      </c>
      <c r="C2739" s="2">
        <v>2.6547689999999999</v>
      </c>
      <c r="D2739" s="2" t="s">
        <v>3003</v>
      </c>
      <c r="E2739" s="2" t="b">
        <v>0</v>
      </c>
      <c r="F2739" s="2" t="s">
        <v>3007</v>
      </c>
      <c r="G2739" s="2" t="b">
        <v>0</v>
      </c>
    </row>
    <row r="2740" spans="1:7">
      <c r="A2740" s="2" t="s">
        <v>15029</v>
      </c>
      <c r="B2740" s="2" t="s">
        <v>14928</v>
      </c>
      <c r="C2740" s="2">
        <v>2.2462909999999998</v>
      </c>
      <c r="D2740" s="2" t="s">
        <v>3003</v>
      </c>
      <c r="E2740" s="2" t="b">
        <v>0</v>
      </c>
      <c r="F2740" s="2" t="s">
        <v>3007</v>
      </c>
      <c r="G2740" s="2" t="b">
        <v>0</v>
      </c>
    </row>
    <row r="2741" spans="1:7">
      <c r="A2741" s="2" t="s">
        <v>17333</v>
      </c>
      <c r="B2741" s="2" t="s">
        <v>14928</v>
      </c>
      <c r="C2741" s="2">
        <v>3.5449709999999999</v>
      </c>
      <c r="D2741" s="2" t="s">
        <v>3003</v>
      </c>
      <c r="E2741" s="2" t="b">
        <v>0</v>
      </c>
      <c r="F2741" s="2" t="s">
        <v>3007</v>
      </c>
      <c r="G2741" s="2" t="b">
        <v>0</v>
      </c>
    </row>
    <row r="2742" spans="1:7">
      <c r="A2742" s="2" t="s">
        <v>15149</v>
      </c>
      <c r="B2742" s="2" t="s">
        <v>14928</v>
      </c>
      <c r="C2742" s="2">
        <v>3.814451</v>
      </c>
      <c r="D2742" s="2" t="s">
        <v>3003</v>
      </c>
      <c r="E2742" s="2" t="b">
        <v>0</v>
      </c>
      <c r="F2742" s="2" t="s">
        <v>3007</v>
      </c>
      <c r="G2742" s="2" t="b">
        <v>0</v>
      </c>
    </row>
    <row r="2743" spans="1:7">
      <c r="A2743" s="2" t="s">
        <v>17878</v>
      </c>
      <c r="B2743" s="2" t="s">
        <v>14928</v>
      </c>
      <c r="C2743" s="2">
        <v>3.7624080000000002</v>
      </c>
      <c r="D2743" s="2" t="s">
        <v>3003</v>
      </c>
      <c r="E2743" s="2" t="b">
        <v>0</v>
      </c>
      <c r="F2743" s="2" t="s">
        <v>3007</v>
      </c>
      <c r="G2743" s="2" t="b">
        <v>0</v>
      </c>
    </row>
    <row r="2744" spans="1:7">
      <c r="A2744" s="2" t="s">
        <v>16523</v>
      </c>
      <c r="B2744" s="2" t="s">
        <v>14928</v>
      </c>
      <c r="C2744" s="2">
        <v>3.5803050000000001</v>
      </c>
      <c r="D2744" s="2" t="s">
        <v>3003</v>
      </c>
      <c r="E2744" s="2" t="b">
        <v>0</v>
      </c>
      <c r="F2744" s="2" t="s">
        <v>3007</v>
      </c>
      <c r="G2744" s="2" t="b">
        <v>0</v>
      </c>
    </row>
    <row r="2745" spans="1:7">
      <c r="A2745" s="2" t="s">
        <v>15216</v>
      </c>
      <c r="B2745" s="2" t="s">
        <v>14928</v>
      </c>
      <c r="C2745" s="2">
        <v>2.4592369999999999</v>
      </c>
      <c r="D2745" s="2" t="s">
        <v>3003</v>
      </c>
      <c r="E2745" s="2" t="b">
        <v>0</v>
      </c>
      <c r="F2745" s="2" t="s">
        <v>3007</v>
      </c>
      <c r="G2745" s="2" t="b">
        <v>0</v>
      </c>
    </row>
    <row r="2746" spans="1:7">
      <c r="A2746" s="2" t="s">
        <v>17527</v>
      </c>
      <c r="B2746" s="2" t="s">
        <v>14928</v>
      </c>
      <c r="C2746" s="2">
        <v>2.4008609999999999</v>
      </c>
      <c r="D2746" s="2" t="s">
        <v>3003</v>
      </c>
      <c r="E2746" s="2" t="b">
        <v>0</v>
      </c>
      <c r="F2746" s="2" t="s">
        <v>3007</v>
      </c>
      <c r="G2746" s="2" t="b">
        <v>0</v>
      </c>
    </row>
    <row r="2747" spans="1:7">
      <c r="A2747" s="2" t="s">
        <v>17298</v>
      </c>
      <c r="B2747" s="2" t="s">
        <v>14928</v>
      </c>
      <c r="C2747" s="2">
        <v>3.0582340000000001</v>
      </c>
      <c r="D2747" s="2" t="s">
        <v>3003</v>
      </c>
      <c r="E2747" s="2" t="b">
        <v>0</v>
      </c>
      <c r="F2747" s="2" t="s">
        <v>3007</v>
      </c>
      <c r="G2747" s="2" t="b">
        <v>0</v>
      </c>
    </row>
    <row r="2748" spans="1:7">
      <c r="A2748" s="2" t="s">
        <v>17127</v>
      </c>
      <c r="B2748" s="2" t="s">
        <v>14928</v>
      </c>
      <c r="C2748" s="2">
        <v>1.747271</v>
      </c>
      <c r="D2748" s="2" t="s">
        <v>3003</v>
      </c>
      <c r="E2748" s="2" t="b">
        <v>0</v>
      </c>
      <c r="F2748" s="2" t="s">
        <v>3007</v>
      </c>
      <c r="G2748" s="2" t="b">
        <v>0</v>
      </c>
    </row>
    <row r="2749" spans="1:7">
      <c r="A2749" s="2" t="s">
        <v>16267</v>
      </c>
      <c r="B2749" s="2" t="s">
        <v>14928</v>
      </c>
      <c r="C2749" s="2">
        <v>3.9353159999999998</v>
      </c>
      <c r="D2749" s="2" t="s">
        <v>3004</v>
      </c>
      <c r="E2749" s="2" t="b">
        <v>0</v>
      </c>
      <c r="F2749" s="2" t="s">
        <v>3007</v>
      </c>
      <c r="G2749" s="2" t="b">
        <v>0</v>
      </c>
    </row>
    <row r="2750" spans="1:7">
      <c r="A2750" s="2" t="s">
        <v>17485</v>
      </c>
      <c r="B2750" s="2" t="s">
        <v>14928</v>
      </c>
      <c r="C2750" s="2">
        <v>3.1308859999999998</v>
      </c>
      <c r="D2750" s="2" t="s">
        <v>3003</v>
      </c>
      <c r="E2750" s="2" t="b">
        <v>0</v>
      </c>
      <c r="F2750" s="2" t="s">
        <v>3007</v>
      </c>
      <c r="G2750" s="2" t="b">
        <v>0</v>
      </c>
    </row>
    <row r="2751" spans="1:7">
      <c r="A2751" s="2" t="s">
        <v>15736</v>
      </c>
      <c r="B2751" s="2" t="s">
        <v>14928</v>
      </c>
      <c r="C2751" s="2">
        <v>1.8013999999999999</v>
      </c>
      <c r="D2751" s="2" t="s">
        <v>3003</v>
      </c>
      <c r="E2751" s="2" t="b">
        <v>0</v>
      </c>
      <c r="F2751" s="2" t="s">
        <v>3007</v>
      </c>
      <c r="G2751" s="2" t="b">
        <v>0</v>
      </c>
    </row>
    <row r="2752" spans="1:7">
      <c r="A2752" s="2" t="s">
        <v>17084</v>
      </c>
      <c r="B2752" s="2" t="s">
        <v>14928</v>
      </c>
      <c r="C2752" s="2">
        <v>1.9735560000000001</v>
      </c>
      <c r="D2752" s="2" t="s">
        <v>3003</v>
      </c>
      <c r="E2752" s="2" t="b">
        <v>0</v>
      </c>
      <c r="F2752" s="2" t="s">
        <v>3007</v>
      </c>
      <c r="G2752" s="2" t="b">
        <v>0</v>
      </c>
    </row>
    <row r="2753" spans="1:7">
      <c r="A2753" s="2" t="s">
        <v>16022</v>
      </c>
      <c r="B2753" s="2" t="s">
        <v>14928</v>
      </c>
      <c r="C2753" s="2">
        <v>3.2230799999999999</v>
      </c>
      <c r="D2753" s="2" t="s">
        <v>3003</v>
      </c>
      <c r="E2753" s="2" t="b">
        <v>0</v>
      </c>
      <c r="F2753" s="2" t="s">
        <v>3007</v>
      </c>
      <c r="G2753" s="2" t="b">
        <v>0</v>
      </c>
    </row>
    <row r="2754" spans="1:7">
      <c r="A2754" s="2" t="s">
        <v>16183</v>
      </c>
      <c r="B2754" s="2" t="s">
        <v>14928</v>
      </c>
      <c r="C2754" s="2">
        <v>3.225657</v>
      </c>
      <c r="D2754" s="2" t="s">
        <v>3003</v>
      </c>
      <c r="E2754" s="2" t="b">
        <v>0</v>
      </c>
      <c r="F2754" s="2" t="s">
        <v>3007</v>
      </c>
      <c r="G2754" s="2" t="b">
        <v>0</v>
      </c>
    </row>
    <row r="2755" spans="1:7">
      <c r="A2755" s="2" t="s">
        <v>16227</v>
      </c>
      <c r="B2755" s="2" t="s">
        <v>14928</v>
      </c>
      <c r="C2755" s="2">
        <v>2.0102859999999998</v>
      </c>
      <c r="D2755" s="2" t="s">
        <v>3003</v>
      </c>
      <c r="E2755" s="2" t="b">
        <v>0</v>
      </c>
      <c r="F2755" s="2" t="s">
        <v>3007</v>
      </c>
      <c r="G2755" s="2" t="b">
        <v>0</v>
      </c>
    </row>
    <row r="2756" spans="1:7">
      <c r="A2756" s="2" t="s">
        <v>17328</v>
      </c>
      <c r="B2756" s="2" t="s">
        <v>14928</v>
      </c>
      <c r="C2756" s="2">
        <v>2.1928830000000001</v>
      </c>
      <c r="D2756" s="2" t="s">
        <v>3003</v>
      </c>
      <c r="E2756" s="2" t="b">
        <v>0</v>
      </c>
      <c r="F2756" s="2" t="s">
        <v>3007</v>
      </c>
      <c r="G2756" s="2" t="b">
        <v>0</v>
      </c>
    </row>
    <row r="2757" spans="1:7">
      <c r="A2757" s="2" t="s">
        <v>17645</v>
      </c>
      <c r="B2757" s="2" t="s">
        <v>14928</v>
      </c>
      <c r="C2757" s="2">
        <v>2.4344130000000002</v>
      </c>
      <c r="D2757" s="2" t="s">
        <v>3003</v>
      </c>
      <c r="E2757" s="2" t="b">
        <v>0</v>
      </c>
      <c r="F2757" s="2" t="s">
        <v>3007</v>
      </c>
      <c r="G2757" s="2" t="b">
        <v>0</v>
      </c>
    </row>
    <row r="2758" spans="1:7">
      <c r="A2758" s="2" t="s">
        <v>16970</v>
      </c>
      <c r="B2758" s="2" t="s">
        <v>14928</v>
      </c>
      <c r="C2758" s="2">
        <v>2.7595290000000001</v>
      </c>
      <c r="D2758" s="2" t="s">
        <v>3003</v>
      </c>
      <c r="E2758" s="2" t="b">
        <v>0</v>
      </c>
      <c r="F2758" s="2" t="s">
        <v>3007</v>
      </c>
      <c r="G2758" s="2" t="b">
        <v>0</v>
      </c>
    </row>
    <row r="2759" spans="1:7">
      <c r="A2759" s="2" t="s">
        <v>16749</v>
      </c>
      <c r="B2759" s="2" t="s">
        <v>14928</v>
      </c>
      <c r="C2759" s="2">
        <v>3.037404</v>
      </c>
      <c r="D2759" s="2" t="s">
        <v>3003</v>
      </c>
      <c r="E2759" s="2" t="b">
        <v>0</v>
      </c>
      <c r="F2759" s="2" t="s">
        <v>3007</v>
      </c>
      <c r="G2759" s="2" t="b">
        <v>0</v>
      </c>
    </row>
    <row r="2760" spans="1:7">
      <c r="A2760" s="2" t="s">
        <v>17370</v>
      </c>
      <c r="B2760" s="2" t="s">
        <v>14928</v>
      </c>
      <c r="C2760" s="2">
        <v>2.1081599999999998</v>
      </c>
      <c r="D2760" s="2" t="s">
        <v>3003</v>
      </c>
      <c r="E2760" s="2" t="b">
        <v>0</v>
      </c>
      <c r="F2760" s="2" t="s">
        <v>3007</v>
      </c>
      <c r="G2760" s="2" t="b">
        <v>0</v>
      </c>
    </row>
    <row r="2761" spans="1:7">
      <c r="A2761" s="2" t="s">
        <v>15838</v>
      </c>
      <c r="B2761" s="2" t="s">
        <v>14928</v>
      </c>
      <c r="C2761" s="2">
        <v>1.1012740000000001</v>
      </c>
      <c r="D2761" s="2" t="s">
        <v>3003</v>
      </c>
      <c r="E2761" s="2" t="b">
        <v>0</v>
      </c>
      <c r="F2761" s="2" t="s">
        <v>3007</v>
      </c>
      <c r="G2761" s="2" t="b">
        <v>0</v>
      </c>
    </row>
    <row r="2762" spans="1:7">
      <c r="A2762" s="2" t="s">
        <v>16861</v>
      </c>
      <c r="B2762" s="2" t="s">
        <v>14928</v>
      </c>
      <c r="C2762" s="2">
        <v>2.3196699999999999</v>
      </c>
      <c r="D2762" s="2" t="s">
        <v>3003</v>
      </c>
      <c r="E2762" s="2" t="b">
        <v>0</v>
      </c>
      <c r="F2762" s="2" t="s">
        <v>3007</v>
      </c>
      <c r="G2762" s="2" t="b">
        <v>0</v>
      </c>
    </row>
    <row r="2763" spans="1:7">
      <c r="A2763" s="2" t="s">
        <v>16680</v>
      </c>
      <c r="B2763" s="2" t="s">
        <v>14928</v>
      </c>
      <c r="C2763" s="2">
        <v>2.2640760000000002</v>
      </c>
      <c r="D2763" s="2" t="s">
        <v>3003</v>
      </c>
      <c r="E2763" s="2" t="b">
        <v>0</v>
      </c>
      <c r="F2763" s="2" t="s">
        <v>3007</v>
      </c>
      <c r="G2763" s="2" t="b">
        <v>0</v>
      </c>
    </row>
    <row r="2764" spans="1:7">
      <c r="A2764" s="2" t="s">
        <v>16320</v>
      </c>
      <c r="B2764" s="2" t="s">
        <v>14928</v>
      </c>
      <c r="C2764" s="2">
        <v>2.8954930000000001</v>
      </c>
      <c r="D2764" s="2" t="s">
        <v>3003</v>
      </c>
      <c r="E2764" s="2" t="b">
        <v>0</v>
      </c>
      <c r="F2764" s="2" t="s">
        <v>3007</v>
      </c>
      <c r="G2764" s="2" t="b">
        <v>0</v>
      </c>
    </row>
    <row r="2765" spans="1:7">
      <c r="A2765" s="2" t="s">
        <v>16286</v>
      </c>
      <c r="B2765" s="2" t="s">
        <v>14928</v>
      </c>
      <c r="C2765" s="2">
        <v>2.581124</v>
      </c>
      <c r="D2765" s="2" t="s">
        <v>3003</v>
      </c>
      <c r="E2765" s="2" t="b">
        <v>0</v>
      </c>
      <c r="F2765" s="2" t="s">
        <v>3007</v>
      </c>
      <c r="G2765" s="2" t="b">
        <v>0</v>
      </c>
    </row>
    <row r="2766" spans="1:7">
      <c r="A2766" s="2" t="s">
        <v>15585</v>
      </c>
      <c r="B2766" s="2" t="s">
        <v>14928</v>
      </c>
      <c r="C2766" s="2">
        <v>1.1777470000000001</v>
      </c>
      <c r="D2766" s="2" t="s">
        <v>3003</v>
      </c>
      <c r="E2766" s="2" t="b">
        <v>0</v>
      </c>
      <c r="F2766" s="2" t="s">
        <v>3007</v>
      </c>
      <c r="G2766" s="2" t="b">
        <v>0</v>
      </c>
    </row>
    <row r="2767" spans="1:7">
      <c r="A2767" s="2" t="s">
        <v>15447</v>
      </c>
      <c r="B2767" s="2" t="s">
        <v>14928</v>
      </c>
      <c r="C2767" s="2">
        <v>3.7049400000000001</v>
      </c>
      <c r="D2767" s="2" t="s">
        <v>3003</v>
      </c>
      <c r="E2767" s="2" t="b">
        <v>0</v>
      </c>
      <c r="F2767" s="2" t="s">
        <v>3008</v>
      </c>
      <c r="G2767" s="2" t="b">
        <v>0</v>
      </c>
    </row>
    <row r="2768" spans="1:7">
      <c r="A2768" s="2" t="s">
        <v>15226</v>
      </c>
      <c r="B2768" s="2" t="s">
        <v>14928</v>
      </c>
      <c r="C2768" s="2">
        <v>1.7146969999999999</v>
      </c>
      <c r="D2768" s="2" t="s">
        <v>3003</v>
      </c>
      <c r="E2768" s="2" t="b">
        <v>0</v>
      </c>
      <c r="F2768" s="2" t="s">
        <v>3007</v>
      </c>
      <c r="G2768" s="2" t="b">
        <v>0</v>
      </c>
    </row>
    <row r="2769" spans="1:7">
      <c r="A2769" s="2" t="s">
        <v>17125</v>
      </c>
      <c r="B2769" s="2" t="s">
        <v>14928</v>
      </c>
      <c r="C2769" s="2">
        <v>1.6581809999999999</v>
      </c>
      <c r="D2769" s="2" t="s">
        <v>3003</v>
      </c>
      <c r="E2769" s="2" t="b">
        <v>0</v>
      </c>
      <c r="F2769" s="2" t="s">
        <v>3007</v>
      </c>
      <c r="G2769" s="2" t="b">
        <v>0</v>
      </c>
    </row>
    <row r="2770" spans="1:7">
      <c r="A2770" s="2" t="s">
        <v>15395</v>
      </c>
      <c r="B2770" s="2" t="s">
        <v>14928</v>
      </c>
      <c r="C2770" s="2">
        <v>1.8419970000000001</v>
      </c>
      <c r="D2770" s="2" t="s">
        <v>3003</v>
      </c>
      <c r="E2770" s="2" t="b">
        <v>0</v>
      </c>
      <c r="F2770" s="2" t="s">
        <v>3007</v>
      </c>
      <c r="G2770" s="2" t="b">
        <v>0</v>
      </c>
    </row>
    <row r="2771" spans="1:7">
      <c r="A2771" s="2" t="s">
        <v>16909</v>
      </c>
      <c r="B2771" s="2" t="s">
        <v>14928</v>
      </c>
      <c r="C2771" s="2">
        <v>3.008696</v>
      </c>
      <c r="D2771" s="2" t="s">
        <v>3003</v>
      </c>
      <c r="E2771" s="2" t="b">
        <v>0</v>
      </c>
      <c r="F2771" s="2" t="s">
        <v>3007</v>
      </c>
      <c r="G2771" s="2" t="b">
        <v>0</v>
      </c>
    </row>
    <row r="2772" spans="1:7">
      <c r="A2772" s="2" t="s">
        <v>15800</v>
      </c>
      <c r="B2772" s="2" t="s">
        <v>14928</v>
      </c>
      <c r="C2772" s="2">
        <v>1.9996320000000001</v>
      </c>
      <c r="D2772" s="2" t="s">
        <v>3003</v>
      </c>
      <c r="E2772" s="2" t="b">
        <v>0</v>
      </c>
      <c r="F2772" s="2" t="s">
        <v>3007</v>
      </c>
      <c r="G2772" s="2" t="b">
        <v>0</v>
      </c>
    </row>
    <row r="2773" spans="1:7">
      <c r="A2773" s="2" t="s">
        <v>15186</v>
      </c>
      <c r="B2773" s="2" t="s">
        <v>14928</v>
      </c>
      <c r="C2773" s="2">
        <v>2.3596720000000002</v>
      </c>
      <c r="D2773" s="2" t="s">
        <v>3003</v>
      </c>
      <c r="E2773" s="2" t="b">
        <v>0</v>
      </c>
      <c r="F2773" s="2" t="s">
        <v>3007</v>
      </c>
      <c r="G2773" s="2" t="b">
        <v>0</v>
      </c>
    </row>
    <row r="2774" spans="1:7">
      <c r="A2774" s="2" t="s">
        <v>17711</v>
      </c>
      <c r="B2774" s="2" t="s">
        <v>14928</v>
      </c>
      <c r="C2774" s="2">
        <v>1.65733</v>
      </c>
      <c r="D2774" s="2" t="s">
        <v>3003</v>
      </c>
      <c r="E2774" s="2" t="b">
        <v>0</v>
      </c>
      <c r="F2774" s="2" t="s">
        <v>3007</v>
      </c>
      <c r="G2774" s="2" t="b">
        <v>0</v>
      </c>
    </row>
    <row r="2775" spans="1:7">
      <c r="A2775" s="2" t="s">
        <v>15504</v>
      </c>
      <c r="B2775" s="2" t="s">
        <v>14928</v>
      </c>
      <c r="C2775" s="2">
        <v>1.7575050000000001</v>
      </c>
      <c r="D2775" s="2" t="s">
        <v>3003</v>
      </c>
      <c r="E2775" s="2" t="b">
        <v>0</v>
      </c>
      <c r="F2775" s="2" t="s">
        <v>3007</v>
      </c>
      <c r="G2775" s="2" t="b">
        <v>0</v>
      </c>
    </row>
    <row r="2776" spans="1:7">
      <c r="A2776" s="2" t="s">
        <v>17867</v>
      </c>
      <c r="B2776" s="2" t="s">
        <v>14928</v>
      </c>
      <c r="C2776" s="2">
        <v>1.6074219999999999</v>
      </c>
      <c r="D2776" s="2" t="s">
        <v>3003</v>
      </c>
      <c r="E2776" s="2" t="b">
        <v>0</v>
      </c>
      <c r="F2776" s="2" t="s">
        <v>3007</v>
      </c>
      <c r="G2776" s="2" t="b">
        <v>0</v>
      </c>
    </row>
    <row r="2777" spans="1:7">
      <c r="A2777" s="2" t="s">
        <v>17241</v>
      </c>
      <c r="B2777" s="2" t="s">
        <v>14928</v>
      </c>
      <c r="C2777" s="2">
        <v>1.707387</v>
      </c>
      <c r="D2777" s="2" t="s">
        <v>3003</v>
      </c>
      <c r="E2777" s="2" t="b">
        <v>0</v>
      </c>
      <c r="F2777" s="2" t="s">
        <v>3007</v>
      </c>
      <c r="G2777" s="2" t="b">
        <v>0</v>
      </c>
    </row>
    <row r="2778" spans="1:7">
      <c r="A2778" s="2" t="s">
        <v>16271</v>
      </c>
      <c r="B2778" s="2" t="s">
        <v>14928</v>
      </c>
      <c r="C2778" s="2">
        <v>1.559042</v>
      </c>
      <c r="D2778" s="2" t="s">
        <v>3003</v>
      </c>
      <c r="E2778" s="2" t="b">
        <v>0</v>
      </c>
      <c r="F2778" s="2" t="s">
        <v>3007</v>
      </c>
      <c r="G2778" s="2" t="b">
        <v>1</v>
      </c>
    </row>
    <row r="2779" spans="1:7">
      <c r="A2779" s="2" t="s">
        <v>17497</v>
      </c>
      <c r="B2779" s="2" t="s">
        <v>14928</v>
      </c>
      <c r="C2779" s="2">
        <v>0.90746499999999997</v>
      </c>
      <c r="D2779" s="2" t="s">
        <v>3003</v>
      </c>
      <c r="E2779" s="2" t="b">
        <v>0</v>
      </c>
      <c r="F2779" s="2" t="s">
        <v>3007</v>
      </c>
      <c r="G2779" s="2" t="b">
        <v>0</v>
      </c>
    </row>
    <row r="2780" spans="1:7">
      <c r="A2780" s="2" t="s">
        <v>15635</v>
      </c>
      <c r="B2780" s="2" t="s">
        <v>14928</v>
      </c>
      <c r="C2780" s="2">
        <v>2.8575249999999999</v>
      </c>
      <c r="D2780" s="2" t="s">
        <v>3003</v>
      </c>
      <c r="E2780" s="2" t="b">
        <v>0</v>
      </c>
      <c r="F2780" s="2" t="s">
        <v>3007</v>
      </c>
      <c r="G2780" s="2" t="b">
        <v>0</v>
      </c>
    </row>
    <row r="2781" spans="1:7">
      <c r="A2781" s="2" t="s">
        <v>17207</v>
      </c>
      <c r="B2781" s="2" t="s">
        <v>14928</v>
      </c>
      <c r="C2781" s="2">
        <v>2.4468200000000002</v>
      </c>
      <c r="D2781" s="2" t="s">
        <v>3003</v>
      </c>
      <c r="E2781" s="2" t="b">
        <v>0</v>
      </c>
      <c r="F2781" s="2" t="s">
        <v>3007</v>
      </c>
      <c r="G2781" s="2" t="b">
        <v>0</v>
      </c>
    </row>
    <row r="2782" spans="1:7">
      <c r="A2782" s="2" t="s">
        <v>15527</v>
      </c>
      <c r="B2782" s="2" t="s">
        <v>14928</v>
      </c>
      <c r="C2782" s="2">
        <v>2.5168840000000001</v>
      </c>
      <c r="D2782" s="2" t="s">
        <v>3003</v>
      </c>
      <c r="E2782" s="2" t="b">
        <v>0</v>
      </c>
      <c r="F2782" s="2" t="s">
        <v>3007</v>
      </c>
      <c r="G2782" s="2" t="b">
        <v>0</v>
      </c>
    </row>
    <row r="2783" spans="1:7">
      <c r="A2783" s="2" t="s">
        <v>17804</v>
      </c>
      <c r="B2783" s="2" t="s">
        <v>14928</v>
      </c>
      <c r="C2783" s="2">
        <v>2.6821280000000001</v>
      </c>
      <c r="D2783" s="2" t="s">
        <v>3003</v>
      </c>
      <c r="E2783" s="2" t="b">
        <v>0</v>
      </c>
      <c r="F2783" s="2" t="s">
        <v>3007</v>
      </c>
      <c r="G2783" s="2" t="b">
        <v>0</v>
      </c>
    </row>
    <row r="2784" spans="1:7">
      <c r="A2784" s="2" t="s">
        <v>15957</v>
      </c>
      <c r="B2784" s="2" t="s">
        <v>14928</v>
      </c>
      <c r="C2784" s="2">
        <v>2.3776250000000001</v>
      </c>
      <c r="D2784" s="2" t="s">
        <v>3003</v>
      </c>
      <c r="E2784" s="2" t="b">
        <v>0</v>
      </c>
      <c r="F2784" s="2" t="s">
        <v>3007</v>
      </c>
      <c r="G2784" s="2" t="b">
        <v>0</v>
      </c>
    </row>
    <row r="2785" spans="1:7">
      <c r="A2785" s="2" t="s">
        <v>17137</v>
      </c>
      <c r="B2785" s="2" t="s">
        <v>14928</v>
      </c>
      <c r="C2785" s="2">
        <v>3.4309430000000001</v>
      </c>
      <c r="D2785" s="2" t="s">
        <v>3003</v>
      </c>
      <c r="E2785" s="2" t="b">
        <v>0</v>
      </c>
      <c r="F2785" s="2" t="s">
        <v>3007</v>
      </c>
      <c r="G2785" s="2" t="b">
        <v>0</v>
      </c>
    </row>
    <row r="2786" spans="1:7">
      <c r="A2786" s="2" t="s">
        <v>16091</v>
      </c>
      <c r="B2786" s="2" t="s">
        <v>14928</v>
      </c>
      <c r="C2786" s="2">
        <v>1.7273529999999999</v>
      </c>
      <c r="D2786" s="2" t="s">
        <v>3003</v>
      </c>
      <c r="E2786" s="2" t="b">
        <v>0</v>
      </c>
      <c r="F2786" s="2" t="s">
        <v>3007</v>
      </c>
      <c r="G2786" s="2" t="b">
        <v>0</v>
      </c>
    </row>
    <row r="2787" spans="1:7">
      <c r="A2787" s="2" t="s">
        <v>16421</v>
      </c>
      <c r="B2787" s="2" t="s">
        <v>14928</v>
      </c>
      <c r="C2787" s="2">
        <v>1.6795739999999999</v>
      </c>
      <c r="D2787" s="2" t="s">
        <v>3003</v>
      </c>
      <c r="E2787" s="2" t="b">
        <v>0</v>
      </c>
      <c r="F2787" s="2" t="s">
        <v>3007</v>
      </c>
      <c r="G2787" s="2" t="b">
        <v>0</v>
      </c>
    </row>
    <row r="2788" spans="1:7">
      <c r="A2788" s="2" t="s">
        <v>17677</v>
      </c>
      <c r="B2788" s="2" t="s">
        <v>14928</v>
      </c>
      <c r="C2788" s="2">
        <v>0.94234200000000001</v>
      </c>
      <c r="D2788" s="2" t="s">
        <v>3003</v>
      </c>
      <c r="E2788" s="2" t="b">
        <v>0</v>
      </c>
      <c r="F2788" s="2" t="s">
        <v>3007</v>
      </c>
      <c r="G2788" s="2" t="b">
        <v>0</v>
      </c>
    </row>
    <row r="2789" spans="1:7">
      <c r="A2789" s="2" t="s">
        <v>17231</v>
      </c>
      <c r="B2789" s="2" t="s">
        <v>14928</v>
      </c>
      <c r="C2789" s="2">
        <v>1.799658</v>
      </c>
      <c r="D2789" s="2" t="s">
        <v>3003</v>
      </c>
      <c r="E2789" s="2" t="b">
        <v>0</v>
      </c>
      <c r="F2789" s="2" t="s">
        <v>3007</v>
      </c>
      <c r="G2789" s="2" t="b">
        <v>0</v>
      </c>
    </row>
    <row r="2790" spans="1:7">
      <c r="A2790" s="2" t="s">
        <v>16657</v>
      </c>
      <c r="B2790" s="2" t="s">
        <v>14928</v>
      </c>
      <c r="C2790" s="2">
        <v>1.9362159999999999</v>
      </c>
      <c r="D2790" s="2" t="s">
        <v>3003</v>
      </c>
      <c r="E2790" s="2" t="b">
        <v>0</v>
      </c>
      <c r="F2790" s="2" t="s">
        <v>3007</v>
      </c>
      <c r="G2790" s="2" t="b">
        <v>0</v>
      </c>
    </row>
    <row r="2791" spans="1:7">
      <c r="A2791" s="2" t="s">
        <v>15890</v>
      </c>
      <c r="B2791" s="2" t="s">
        <v>14928</v>
      </c>
      <c r="C2791" s="2">
        <v>3.1588069999999999</v>
      </c>
      <c r="D2791" s="2" t="s">
        <v>3003</v>
      </c>
      <c r="E2791" s="2" t="b">
        <v>0</v>
      </c>
      <c r="F2791" s="2" t="s">
        <v>3007</v>
      </c>
      <c r="G2791" s="2" t="b">
        <v>0</v>
      </c>
    </row>
    <row r="2792" spans="1:7">
      <c r="A2792" s="2" t="s">
        <v>15060</v>
      </c>
      <c r="B2792" s="2" t="s">
        <v>14928</v>
      </c>
      <c r="C2792" s="2">
        <v>2.5068959999999998</v>
      </c>
      <c r="D2792" s="2" t="s">
        <v>3003</v>
      </c>
      <c r="E2792" s="2" t="b">
        <v>0</v>
      </c>
      <c r="F2792" s="2" t="s">
        <v>3007</v>
      </c>
      <c r="G2792" s="2" t="b">
        <v>0</v>
      </c>
    </row>
    <row r="2793" spans="1:7">
      <c r="A2793" s="2" t="s">
        <v>16428</v>
      </c>
      <c r="B2793" s="2" t="s">
        <v>14928</v>
      </c>
      <c r="C2793" s="2">
        <v>2.9610319999999999</v>
      </c>
      <c r="D2793" s="2" t="s">
        <v>3003</v>
      </c>
      <c r="E2793" s="2" t="b">
        <v>0</v>
      </c>
      <c r="F2793" s="2" t="s">
        <v>3007</v>
      </c>
      <c r="G2793" s="2" t="b">
        <v>0</v>
      </c>
    </row>
    <row r="2794" spans="1:7">
      <c r="A2794" s="2" t="s">
        <v>16249</v>
      </c>
      <c r="B2794" s="2" t="s">
        <v>14928</v>
      </c>
      <c r="C2794" s="2">
        <v>2.4754420000000001</v>
      </c>
      <c r="D2794" s="2" t="s">
        <v>3003</v>
      </c>
      <c r="E2794" s="2" t="b">
        <v>0</v>
      </c>
      <c r="F2794" s="2" t="s">
        <v>3007</v>
      </c>
      <c r="G2794" s="2" t="b">
        <v>0</v>
      </c>
    </row>
    <row r="2795" spans="1:7">
      <c r="A2795" s="2" t="s">
        <v>15520</v>
      </c>
      <c r="B2795" s="2" t="s">
        <v>14928</v>
      </c>
      <c r="C2795" s="2">
        <v>2.5065230000000001</v>
      </c>
      <c r="D2795" s="2" t="s">
        <v>3003</v>
      </c>
      <c r="E2795" s="2" t="b">
        <v>0</v>
      </c>
      <c r="F2795" s="2" t="s">
        <v>3007</v>
      </c>
      <c r="G2795" s="2" t="b">
        <v>0</v>
      </c>
    </row>
    <row r="2796" spans="1:7">
      <c r="A2796" s="2" t="s">
        <v>16162</v>
      </c>
      <c r="B2796" s="2" t="s">
        <v>14928</v>
      </c>
      <c r="C2796" s="2">
        <v>2.763045</v>
      </c>
      <c r="D2796" s="2" t="s">
        <v>3003</v>
      </c>
      <c r="E2796" s="2" t="b">
        <v>0</v>
      </c>
      <c r="F2796" s="2" t="s">
        <v>3007</v>
      </c>
      <c r="G2796" s="2" t="b">
        <v>0</v>
      </c>
    </row>
    <row r="2797" spans="1:7">
      <c r="A2797" s="2" t="s">
        <v>16283</v>
      </c>
      <c r="B2797" s="2" t="s">
        <v>14928</v>
      </c>
      <c r="C2797" s="2">
        <v>0.97389300000000001</v>
      </c>
      <c r="D2797" s="2" t="s">
        <v>3003</v>
      </c>
      <c r="E2797" s="2" t="b">
        <v>0</v>
      </c>
      <c r="F2797" s="2" t="s">
        <v>3007</v>
      </c>
      <c r="G2797" s="2" t="b">
        <v>0</v>
      </c>
    </row>
    <row r="2798" spans="1:7">
      <c r="A2798" s="2" t="s">
        <v>17699</v>
      </c>
      <c r="B2798" s="2" t="s">
        <v>14928</v>
      </c>
      <c r="C2798" s="2">
        <v>2.2636539999999998</v>
      </c>
      <c r="D2798" s="2" t="s">
        <v>3003</v>
      </c>
      <c r="E2798" s="2" t="b">
        <v>0</v>
      </c>
      <c r="F2798" s="2" t="s">
        <v>3007</v>
      </c>
      <c r="G2798" s="2" t="b">
        <v>0</v>
      </c>
    </row>
    <row r="2799" spans="1:7">
      <c r="A2799" s="2" t="s">
        <v>15031</v>
      </c>
      <c r="B2799" s="2" t="s">
        <v>14928</v>
      </c>
      <c r="C2799" s="2">
        <v>1.13134</v>
      </c>
      <c r="D2799" s="2" t="s">
        <v>3003</v>
      </c>
      <c r="E2799" s="2" t="b">
        <v>0</v>
      </c>
      <c r="F2799" s="2" t="s">
        <v>3007</v>
      </c>
      <c r="G2799" s="2" t="b">
        <v>0</v>
      </c>
    </row>
    <row r="2800" spans="1:7">
      <c r="A2800" s="2" t="s">
        <v>17596</v>
      </c>
      <c r="B2800" s="2" t="s">
        <v>14928</v>
      </c>
      <c r="C2800" s="2">
        <v>1.112703</v>
      </c>
      <c r="D2800" s="2" t="s">
        <v>3003</v>
      </c>
      <c r="E2800" s="2" t="b">
        <v>0</v>
      </c>
      <c r="F2800" s="2" t="s">
        <v>3007</v>
      </c>
      <c r="G2800" s="2" t="b">
        <v>1</v>
      </c>
    </row>
    <row r="2801" spans="1:7">
      <c r="A2801" s="2" t="s">
        <v>13464</v>
      </c>
      <c r="B2801" s="2" t="s">
        <v>14928</v>
      </c>
      <c r="C2801" s="2">
        <v>1.1329640000000001</v>
      </c>
      <c r="D2801" s="2" t="s">
        <v>3003</v>
      </c>
      <c r="E2801" s="2" t="b">
        <v>0</v>
      </c>
      <c r="F2801" s="2" t="s">
        <v>3007</v>
      </c>
      <c r="G2801" s="2" t="b">
        <v>1</v>
      </c>
    </row>
    <row r="2802" spans="1:7">
      <c r="A2802" s="2" t="s">
        <v>17314</v>
      </c>
      <c r="B2802" s="2" t="s">
        <v>14928</v>
      </c>
      <c r="C2802" s="2">
        <v>1.421994</v>
      </c>
      <c r="D2802" s="2" t="s">
        <v>3003</v>
      </c>
      <c r="E2802" s="2" t="b">
        <v>0</v>
      </c>
      <c r="F2802" s="2" t="s">
        <v>3007</v>
      </c>
      <c r="G2802" s="2" t="b">
        <v>0</v>
      </c>
    </row>
    <row r="2803" spans="1:7">
      <c r="A2803" s="2" t="s">
        <v>17423</v>
      </c>
      <c r="B2803" s="2" t="s">
        <v>14928</v>
      </c>
      <c r="C2803" s="2">
        <v>1.1226910000000001</v>
      </c>
      <c r="D2803" s="2" t="s">
        <v>3003</v>
      </c>
      <c r="E2803" s="2" t="b">
        <v>0</v>
      </c>
      <c r="F2803" s="2" t="s">
        <v>3007</v>
      </c>
      <c r="G2803" s="2" t="b">
        <v>0</v>
      </c>
    </row>
    <row r="2804" spans="1:7">
      <c r="A2804" s="2" t="s">
        <v>12259</v>
      </c>
      <c r="B2804" s="2" t="s">
        <v>14928</v>
      </c>
      <c r="C2804" s="2">
        <v>1.255935</v>
      </c>
      <c r="D2804" s="2" t="s">
        <v>3003</v>
      </c>
      <c r="E2804" s="2" t="b">
        <v>0</v>
      </c>
      <c r="F2804" s="2" t="s">
        <v>3007</v>
      </c>
      <c r="G2804" s="2" t="b">
        <v>1</v>
      </c>
    </row>
    <row r="2805" spans="1:7">
      <c r="A2805" s="2" t="s">
        <v>15674</v>
      </c>
      <c r="B2805" s="2" t="s">
        <v>14928</v>
      </c>
      <c r="C2805" s="2">
        <v>2.7786749999999998</v>
      </c>
      <c r="D2805" s="2" t="s">
        <v>3003</v>
      </c>
      <c r="E2805" s="2" t="b">
        <v>0</v>
      </c>
      <c r="F2805" s="2" t="s">
        <v>3007</v>
      </c>
      <c r="G2805" s="2" t="b">
        <v>0</v>
      </c>
    </row>
    <row r="2806" spans="1:7">
      <c r="A2806" s="2" t="s">
        <v>16835</v>
      </c>
      <c r="B2806" s="2" t="s">
        <v>14928</v>
      </c>
      <c r="C2806" s="2">
        <v>3.370142</v>
      </c>
      <c r="D2806" s="2" t="s">
        <v>3003</v>
      </c>
      <c r="E2806" s="2" t="b">
        <v>0</v>
      </c>
      <c r="F2806" s="2" t="s">
        <v>3007</v>
      </c>
      <c r="G2806" s="2" t="b">
        <v>0</v>
      </c>
    </row>
    <row r="2807" spans="1:7">
      <c r="A2807" s="2" t="s">
        <v>16502</v>
      </c>
      <c r="B2807" s="2" t="s">
        <v>14928</v>
      </c>
      <c r="C2807" s="2">
        <v>2.5428700000000002</v>
      </c>
      <c r="D2807" s="2" t="s">
        <v>3003</v>
      </c>
      <c r="E2807" s="2" t="b">
        <v>0</v>
      </c>
      <c r="F2807" s="2" t="s">
        <v>3007</v>
      </c>
      <c r="G2807" s="2" t="b">
        <v>0</v>
      </c>
    </row>
    <row r="2808" spans="1:7">
      <c r="A2808" s="2" t="s">
        <v>15209</v>
      </c>
      <c r="B2808" s="2" t="s">
        <v>14928</v>
      </c>
      <c r="C2808" s="2">
        <v>2.4692919999999998</v>
      </c>
      <c r="D2808" s="2" t="s">
        <v>3003</v>
      </c>
      <c r="E2808" s="2" t="b">
        <v>0</v>
      </c>
      <c r="F2808" s="2" t="s">
        <v>3007</v>
      </c>
      <c r="G2808" s="2" t="b">
        <v>0</v>
      </c>
    </row>
    <row r="2809" spans="1:7">
      <c r="A2809" s="2" t="s">
        <v>16200</v>
      </c>
      <c r="B2809" s="2" t="s">
        <v>14928</v>
      </c>
      <c r="C2809" s="2">
        <v>2.6389490000000002</v>
      </c>
      <c r="D2809" s="2" t="s">
        <v>3003</v>
      </c>
      <c r="E2809" s="2" t="b">
        <v>0</v>
      </c>
      <c r="F2809" s="2" t="s">
        <v>3007</v>
      </c>
      <c r="G2809" s="2" t="b">
        <v>0</v>
      </c>
    </row>
    <row r="2810" spans="1:7">
      <c r="A2810" s="2" t="s">
        <v>17687</v>
      </c>
      <c r="B2810" s="2" t="s">
        <v>14928</v>
      </c>
      <c r="C2810" s="2">
        <v>2.4459170000000001</v>
      </c>
      <c r="D2810" s="2" t="s">
        <v>3003</v>
      </c>
      <c r="E2810" s="2" t="b">
        <v>0</v>
      </c>
      <c r="F2810" s="2" t="s">
        <v>3007</v>
      </c>
      <c r="G2810" s="2" t="b">
        <v>0</v>
      </c>
    </row>
    <row r="2811" spans="1:7">
      <c r="A2811" s="2" t="s">
        <v>17722</v>
      </c>
      <c r="B2811" s="2" t="s">
        <v>14928</v>
      </c>
      <c r="C2811" s="2">
        <v>2.301202</v>
      </c>
      <c r="D2811" s="2" t="s">
        <v>3003</v>
      </c>
      <c r="E2811" s="2" t="b">
        <v>0</v>
      </c>
      <c r="F2811" s="2" t="s">
        <v>3007</v>
      </c>
      <c r="G2811" s="2" t="b">
        <v>0</v>
      </c>
    </row>
    <row r="2812" spans="1:7">
      <c r="A2812" s="2" t="s">
        <v>15325</v>
      </c>
      <c r="B2812" s="2" t="s">
        <v>14928</v>
      </c>
      <c r="C2812" s="2">
        <v>2.6287250000000002</v>
      </c>
      <c r="D2812" s="2" t="s">
        <v>3003</v>
      </c>
      <c r="E2812" s="2" t="b">
        <v>0</v>
      </c>
      <c r="F2812" s="2" t="s">
        <v>3007</v>
      </c>
      <c r="G2812" s="2" t="b">
        <v>0</v>
      </c>
    </row>
    <row r="2813" spans="1:7">
      <c r="A2813" s="2" t="s">
        <v>15376</v>
      </c>
      <c r="B2813" s="2" t="s">
        <v>14928</v>
      </c>
      <c r="C2813" s="2">
        <v>2.9472670000000001</v>
      </c>
      <c r="D2813" s="2" t="s">
        <v>3003</v>
      </c>
      <c r="E2813" s="2" t="b">
        <v>0</v>
      </c>
      <c r="F2813" s="2" t="s">
        <v>3007</v>
      </c>
      <c r="G2813" s="2" t="b">
        <v>0</v>
      </c>
    </row>
    <row r="2814" spans="1:7">
      <c r="A2814" s="2" t="s">
        <v>17690</v>
      </c>
      <c r="B2814" s="2" t="s">
        <v>14928</v>
      </c>
      <c r="C2814" s="2">
        <v>2.64079</v>
      </c>
      <c r="D2814" s="2" t="s">
        <v>3003</v>
      </c>
      <c r="E2814" s="2" t="b">
        <v>0</v>
      </c>
      <c r="F2814" s="2" t="s">
        <v>3007</v>
      </c>
      <c r="G2814" s="2" t="b">
        <v>0</v>
      </c>
    </row>
    <row r="2815" spans="1:7">
      <c r="A2815" s="2" t="s">
        <v>16335</v>
      </c>
      <c r="B2815" s="2" t="s">
        <v>14928</v>
      </c>
      <c r="C2815" s="2">
        <v>2.3326169999999999</v>
      </c>
      <c r="D2815" s="2" t="s">
        <v>3003</v>
      </c>
      <c r="E2815" s="2" t="b">
        <v>0</v>
      </c>
      <c r="F2815" s="2" t="s">
        <v>3007</v>
      </c>
      <c r="G2815" s="2" t="b">
        <v>0</v>
      </c>
    </row>
    <row r="2816" spans="1:7">
      <c r="A2816" s="2" t="s">
        <v>17397</v>
      </c>
      <c r="B2816" s="2" t="s">
        <v>14928</v>
      </c>
      <c r="C2816" s="2">
        <v>2.9138709999999999</v>
      </c>
      <c r="D2816" s="2" t="s">
        <v>3003</v>
      </c>
      <c r="E2816" s="2" t="b">
        <v>0</v>
      </c>
      <c r="F2816" s="2" t="s">
        <v>3007</v>
      </c>
      <c r="G2816" s="2" t="b">
        <v>0</v>
      </c>
    </row>
    <row r="2817" spans="1:7">
      <c r="A2817" s="2" t="s">
        <v>17718</v>
      </c>
      <c r="B2817" s="2" t="s">
        <v>14928</v>
      </c>
      <c r="C2817" s="2">
        <v>1.170037</v>
      </c>
      <c r="D2817" s="2" t="s">
        <v>3003</v>
      </c>
      <c r="E2817" s="2" t="b">
        <v>0</v>
      </c>
      <c r="F2817" s="2" t="s">
        <v>3007</v>
      </c>
      <c r="G2817" s="2" t="b">
        <v>1</v>
      </c>
    </row>
    <row r="2818" spans="1:7">
      <c r="A2818" s="2" t="s">
        <v>17894</v>
      </c>
      <c r="B2818" s="2" t="s">
        <v>14928</v>
      </c>
      <c r="C2818" s="2">
        <v>1.6474439999999999</v>
      </c>
      <c r="D2818" s="2" t="s">
        <v>3003</v>
      </c>
      <c r="E2818" s="2" t="b">
        <v>0</v>
      </c>
      <c r="F2818" s="2" t="s">
        <v>3007</v>
      </c>
      <c r="G2818" s="2" t="b">
        <v>0</v>
      </c>
    </row>
    <row r="2819" spans="1:7">
      <c r="A2819" s="2" t="s">
        <v>16123</v>
      </c>
      <c r="B2819" s="2" t="s">
        <v>14928</v>
      </c>
      <c r="C2819" s="2">
        <v>1.6172299999999999</v>
      </c>
      <c r="D2819" s="2" t="s">
        <v>3003</v>
      </c>
      <c r="E2819" s="2" t="b">
        <v>0</v>
      </c>
      <c r="F2819" s="2" t="s">
        <v>3007</v>
      </c>
      <c r="G2819" s="2" t="b">
        <v>0</v>
      </c>
    </row>
    <row r="2820" spans="1:7">
      <c r="A2820" s="2" t="s">
        <v>17348</v>
      </c>
      <c r="B2820" s="2" t="s">
        <v>14928</v>
      </c>
      <c r="C2820" s="2">
        <v>3.0636619999999999</v>
      </c>
      <c r="D2820" s="2" t="s">
        <v>3003</v>
      </c>
      <c r="E2820" s="2" t="b">
        <v>0</v>
      </c>
      <c r="F2820" s="2" t="s">
        <v>3007</v>
      </c>
      <c r="G2820" s="2" t="b">
        <v>0</v>
      </c>
    </row>
    <row r="2821" spans="1:7">
      <c r="A2821" s="2" t="s">
        <v>16563</v>
      </c>
      <c r="B2821" s="2" t="s">
        <v>14928</v>
      </c>
      <c r="C2821" s="2">
        <v>1.5852869999999999</v>
      </c>
      <c r="D2821" s="2" t="s">
        <v>3003</v>
      </c>
      <c r="E2821" s="2" t="b">
        <v>1</v>
      </c>
      <c r="F2821" s="2" t="s">
        <v>3007</v>
      </c>
      <c r="G2821" s="2" t="b">
        <v>1</v>
      </c>
    </row>
    <row r="2822" spans="1:7">
      <c r="A2822" s="2" t="s">
        <v>15451</v>
      </c>
      <c r="B2822" s="2" t="s">
        <v>14928</v>
      </c>
      <c r="C2822" s="2">
        <v>3.0269900000000001</v>
      </c>
      <c r="D2822" s="2" t="s">
        <v>3003</v>
      </c>
      <c r="E2822" s="2" t="b">
        <v>0</v>
      </c>
      <c r="F2822" s="2" t="s">
        <v>3007</v>
      </c>
      <c r="G2822" s="2" t="b">
        <v>0</v>
      </c>
    </row>
    <row r="2823" spans="1:7">
      <c r="A2823" s="2" t="s">
        <v>16218</v>
      </c>
      <c r="B2823" s="2" t="s">
        <v>14928</v>
      </c>
      <c r="C2823" s="2">
        <v>2.7409370000000002</v>
      </c>
      <c r="D2823" s="2" t="s">
        <v>3003</v>
      </c>
      <c r="E2823" s="2" t="b">
        <v>0</v>
      </c>
      <c r="F2823" s="2" t="s">
        <v>3007</v>
      </c>
      <c r="G2823" s="2" t="b">
        <v>0</v>
      </c>
    </row>
    <row r="2824" spans="1:7">
      <c r="A2824" s="2" t="s">
        <v>16739</v>
      </c>
      <c r="B2824" s="2" t="s">
        <v>14928</v>
      </c>
      <c r="C2824" s="2">
        <v>2.2110249999999998</v>
      </c>
      <c r="D2824" s="2" t="s">
        <v>3003</v>
      </c>
      <c r="E2824" s="2" t="b">
        <v>0</v>
      </c>
      <c r="F2824" s="2" t="s">
        <v>3007</v>
      </c>
      <c r="G2824" s="2" t="b">
        <v>0</v>
      </c>
    </row>
    <row r="2825" spans="1:7">
      <c r="A2825" s="2" t="s">
        <v>16214</v>
      </c>
      <c r="B2825" s="2" t="s">
        <v>14928</v>
      </c>
      <c r="C2825" s="2">
        <v>3.377656</v>
      </c>
      <c r="D2825" s="2" t="s">
        <v>3003</v>
      </c>
      <c r="E2825" s="2" t="b">
        <v>0</v>
      </c>
      <c r="F2825" s="2" t="s">
        <v>3007</v>
      </c>
      <c r="G2825" s="2" t="b">
        <v>0</v>
      </c>
    </row>
    <row r="2826" spans="1:7">
      <c r="A2826" s="2" t="s">
        <v>15921</v>
      </c>
      <c r="B2826" s="2" t="s">
        <v>14928</v>
      </c>
      <c r="C2826" s="2">
        <v>3.1071710000000001</v>
      </c>
      <c r="D2826" s="2" t="s">
        <v>3003</v>
      </c>
      <c r="E2826" s="2" t="b">
        <v>0</v>
      </c>
      <c r="F2826" s="2" t="s">
        <v>3007</v>
      </c>
      <c r="G2826" s="2" t="b">
        <v>0</v>
      </c>
    </row>
    <row r="2827" spans="1:7">
      <c r="A2827" s="2" t="s">
        <v>16300</v>
      </c>
      <c r="B2827" s="2" t="s">
        <v>14928</v>
      </c>
      <c r="C2827" s="2">
        <v>3.4798819999999999</v>
      </c>
      <c r="D2827" s="2" t="s">
        <v>3003</v>
      </c>
      <c r="E2827" s="2" t="b">
        <v>0</v>
      </c>
      <c r="F2827" s="2" t="s">
        <v>3007</v>
      </c>
      <c r="G2827" s="2" t="b">
        <v>0</v>
      </c>
    </row>
    <row r="2828" spans="1:7">
      <c r="A2828" s="2" t="s">
        <v>15903</v>
      </c>
      <c r="B2828" s="2" t="s">
        <v>14928</v>
      </c>
      <c r="C2828" s="2">
        <v>3.003968</v>
      </c>
      <c r="D2828" s="2" t="s">
        <v>3003</v>
      </c>
      <c r="E2828" s="2" t="b">
        <v>0</v>
      </c>
      <c r="F2828" s="2" t="s">
        <v>3007</v>
      </c>
      <c r="G2828" s="2" t="b">
        <v>0</v>
      </c>
    </row>
    <row r="2829" spans="1:7">
      <c r="A2829" s="2" t="s">
        <v>15200</v>
      </c>
      <c r="B2829" s="2" t="s">
        <v>14928</v>
      </c>
      <c r="C2829" s="2">
        <v>1.0908880000000001</v>
      </c>
      <c r="D2829" s="2" t="s">
        <v>3003</v>
      </c>
      <c r="E2829" s="2" t="b">
        <v>0</v>
      </c>
      <c r="F2829" s="2" t="s">
        <v>3007</v>
      </c>
      <c r="G2829" s="2" t="b">
        <v>1</v>
      </c>
    </row>
    <row r="2830" spans="1:7">
      <c r="A2830" s="2" t="s">
        <v>17353</v>
      </c>
      <c r="B2830" s="2" t="s">
        <v>14928</v>
      </c>
      <c r="C2830" s="2">
        <v>1.523193</v>
      </c>
      <c r="D2830" s="2" t="s">
        <v>3003</v>
      </c>
      <c r="E2830" s="2" t="b">
        <v>0</v>
      </c>
      <c r="F2830" s="2" t="s">
        <v>3007</v>
      </c>
      <c r="G2830" s="2" t="b">
        <v>0</v>
      </c>
    </row>
    <row r="2831" spans="1:7">
      <c r="A2831" s="2" t="s">
        <v>16948</v>
      </c>
      <c r="B2831" s="2" t="s">
        <v>14928</v>
      </c>
      <c r="C2831" s="2">
        <v>0.95013300000000001</v>
      </c>
      <c r="D2831" s="2" t="s">
        <v>3003</v>
      </c>
      <c r="E2831" s="2" t="b">
        <v>0</v>
      </c>
      <c r="F2831" s="2" t="s">
        <v>3007</v>
      </c>
      <c r="G2831" s="2" t="b">
        <v>0</v>
      </c>
    </row>
    <row r="2832" spans="1:7">
      <c r="A2832" s="2" t="s">
        <v>17830</v>
      </c>
      <c r="B2832" s="2" t="s">
        <v>14928</v>
      </c>
      <c r="C2832" s="2">
        <v>2.6780560000000002</v>
      </c>
      <c r="D2832" s="2" t="s">
        <v>3003</v>
      </c>
      <c r="E2832" s="2" t="b">
        <v>0</v>
      </c>
      <c r="F2832" s="2" t="s">
        <v>3007</v>
      </c>
      <c r="G2832" s="2" t="b">
        <v>0</v>
      </c>
    </row>
    <row r="2833" spans="1:7">
      <c r="A2833" s="2" t="s">
        <v>17266</v>
      </c>
      <c r="B2833" s="2" t="s">
        <v>14928</v>
      </c>
      <c r="C2833" s="2">
        <v>2.5023430000000002</v>
      </c>
      <c r="D2833" s="2" t="s">
        <v>3003</v>
      </c>
      <c r="E2833" s="2" t="b">
        <v>0</v>
      </c>
      <c r="F2833" s="2" t="s">
        <v>3007</v>
      </c>
      <c r="G2833" s="2" t="b">
        <v>0</v>
      </c>
    </row>
    <row r="2834" spans="1:7">
      <c r="A2834" s="2" t="s">
        <v>15178</v>
      </c>
      <c r="B2834" s="2" t="s">
        <v>14928</v>
      </c>
      <c r="C2834" s="2">
        <v>1.224532</v>
      </c>
      <c r="D2834" s="2" t="s">
        <v>3003</v>
      </c>
      <c r="E2834" s="2" t="b">
        <v>0</v>
      </c>
      <c r="F2834" s="2" t="s">
        <v>3007</v>
      </c>
      <c r="G2834" s="2" t="b">
        <v>0</v>
      </c>
    </row>
    <row r="2835" spans="1:7">
      <c r="A2835" s="2" t="s">
        <v>17503</v>
      </c>
      <c r="B2835" s="2" t="s">
        <v>14928</v>
      </c>
      <c r="C2835" s="2">
        <v>3.3107440000000001</v>
      </c>
      <c r="D2835" s="2" t="s">
        <v>3003</v>
      </c>
      <c r="E2835" s="2" t="b">
        <v>0</v>
      </c>
      <c r="F2835" s="2" t="s">
        <v>3007</v>
      </c>
      <c r="G2835" s="2" t="b">
        <v>0</v>
      </c>
    </row>
    <row r="2836" spans="1:7">
      <c r="A2836" s="2" t="s">
        <v>17584</v>
      </c>
      <c r="B2836" s="2" t="s">
        <v>14928</v>
      </c>
      <c r="C2836" s="2">
        <v>3.260154</v>
      </c>
      <c r="D2836" s="2" t="s">
        <v>3003</v>
      </c>
      <c r="E2836" s="2" t="b">
        <v>0</v>
      </c>
      <c r="F2836" s="2" t="s">
        <v>3007</v>
      </c>
      <c r="G2836" s="2" t="b">
        <v>0</v>
      </c>
    </row>
    <row r="2837" spans="1:7">
      <c r="A2837" s="2" t="s">
        <v>16154</v>
      </c>
      <c r="B2837" s="2" t="s">
        <v>14928</v>
      </c>
      <c r="C2837" s="2">
        <v>3.1060449999999999</v>
      </c>
      <c r="D2837" s="2" t="s">
        <v>3003</v>
      </c>
      <c r="E2837" s="2" t="b">
        <v>0</v>
      </c>
      <c r="F2837" s="2" t="s">
        <v>3007</v>
      </c>
      <c r="G2837" s="2" t="b">
        <v>0</v>
      </c>
    </row>
    <row r="2838" spans="1:7">
      <c r="A2838" s="2" t="s">
        <v>15859</v>
      </c>
      <c r="B2838" s="2" t="s">
        <v>14928</v>
      </c>
      <c r="C2838" s="2">
        <v>1.800475</v>
      </c>
      <c r="D2838" s="2" t="s">
        <v>3003</v>
      </c>
      <c r="E2838" s="2" t="b">
        <v>0</v>
      </c>
      <c r="F2838" s="2" t="s">
        <v>3007</v>
      </c>
      <c r="G2838" s="2" t="b">
        <v>0</v>
      </c>
    </row>
    <row r="2839" spans="1:7">
      <c r="A2839" s="2" t="s">
        <v>16052</v>
      </c>
      <c r="B2839" s="2" t="s">
        <v>14928</v>
      </c>
      <c r="C2839" s="2">
        <v>2.8077299999999998</v>
      </c>
      <c r="D2839" s="2" t="s">
        <v>3003</v>
      </c>
      <c r="E2839" s="2" t="b">
        <v>0</v>
      </c>
      <c r="F2839" s="2" t="s">
        <v>3007</v>
      </c>
      <c r="G2839" s="2" t="b">
        <v>0</v>
      </c>
    </row>
    <row r="2840" spans="1:7">
      <c r="A2840" s="2" t="s">
        <v>15125</v>
      </c>
      <c r="B2840" s="2" t="s">
        <v>14928</v>
      </c>
      <c r="C2840" s="2">
        <v>1.717516</v>
      </c>
      <c r="D2840" s="2" t="s">
        <v>3003</v>
      </c>
      <c r="E2840" s="2" t="b">
        <v>0</v>
      </c>
      <c r="F2840" s="2" t="s">
        <v>3007</v>
      </c>
      <c r="G2840" s="2" t="b">
        <v>0</v>
      </c>
    </row>
    <row r="2841" spans="1:7">
      <c r="A2841" s="2" t="s">
        <v>17043</v>
      </c>
      <c r="B2841" s="2" t="s">
        <v>14928</v>
      </c>
      <c r="C2841" s="2">
        <v>2.16933</v>
      </c>
      <c r="D2841" s="2" t="s">
        <v>3003</v>
      </c>
      <c r="E2841" s="2" t="b">
        <v>0</v>
      </c>
      <c r="F2841" s="2" t="s">
        <v>3007</v>
      </c>
      <c r="G2841" s="2" t="b">
        <v>0</v>
      </c>
    </row>
    <row r="2842" spans="1:7">
      <c r="A2842" s="2" t="s">
        <v>17283</v>
      </c>
      <c r="B2842" s="2" t="s">
        <v>14928</v>
      </c>
      <c r="C2842" s="2">
        <v>1.850533</v>
      </c>
      <c r="D2842" s="2" t="s">
        <v>3003</v>
      </c>
      <c r="E2842" s="2" t="b">
        <v>0</v>
      </c>
      <c r="F2842" s="2" t="s">
        <v>3007</v>
      </c>
      <c r="G2842" s="2" t="b">
        <v>0</v>
      </c>
    </row>
    <row r="2843" spans="1:7">
      <c r="A2843" s="2" t="s">
        <v>16282</v>
      </c>
      <c r="B2843" s="2" t="s">
        <v>14928</v>
      </c>
      <c r="C2843" s="2">
        <v>1.185424</v>
      </c>
      <c r="D2843" s="2" t="s">
        <v>3003</v>
      </c>
      <c r="E2843" s="2" t="b">
        <v>0</v>
      </c>
      <c r="F2843" s="2" t="s">
        <v>3007</v>
      </c>
      <c r="G2843" s="2" t="b">
        <v>1</v>
      </c>
    </row>
    <row r="2844" spans="1:7">
      <c r="A2844" s="2" t="s">
        <v>15035</v>
      </c>
      <c r="B2844" s="2" t="s">
        <v>14928</v>
      </c>
      <c r="C2844" s="2">
        <v>1.280459</v>
      </c>
      <c r="D2844" s="2" t="s">
        <v>3003</v>
      </c>
      <c r="E2844" s="2" t="b">
        <v>0</v>
      </c>
      <c r="F2844" s="2" t="s">
        <v>3007</v>
      </c>
      <c r="G2844" s="2" t="b">
        <v>0</v>
      </c>
    </row>
    <row r="2845" spans="1:7">
      <c r="A2845" s="2" t="s">
        <v>15472</v>
      </c>
      <c r="B2845" s="2" t="s">
        <v>14928</v>
      </c>
      <c r="C2845" s="2">
        <v>2.4222730000000001</v>
      </c>
      <c r="D2845" s="2" t="s">
        <v>3003</v>
      </c>
      <c r="E2845" s="2" t="b">
        <v>0</v>
      </c>
      <c r="F2845" s="2" t="s">
        <v>3007</v>
      </c>
      <c r="G2845" s="2" t="b">
        <v>0</v>
      </c>
    </row>
    <row r="2846" spans="1:7">
      <c r="A2846" s="2" t="s">
        <v>16655</v>
      </c>
      <c r="B2846" s="2" t="s">
        <v>14928</v>
      </c>
      <c r="C2846" s="2">
        <v>3.2715580000000002</v>
      </c>
      <c r="D2846" s="2" t="s">
        <v>3003</v>
      </c>
      <c r="E2846" s="2" t="b">
        <v>0</v>
      </c>
      <c r="F2846" s="2" t="s">
        <v>3007</v>
      </c>
      <c r="G2846" s="2" t="b">
        <v>0</v>
      </c>
    </row>
    <row r="2847" spans="1:7">
      <c r="A2847" s="2" t="s">
        <v>17296</v>
      </c>
      <c r="B2847" s="2" t="s">
        <v>14928</v>
      </c>
      <c r="C2847" s="2">
        <v>2.307795</v>
      </c>
      <c r="D2847" s="2" t="s">
        <v>3003</v>
      </c>
      <c r="E2847" s="2" t="b">
        <v>0</v>
      </c>
      <c r="F2847" s="2" t="s">
        <v>3007</v>
      </c>
      <c r="G2847" s="2" t="b">
        <v>0</v>
      </c>
    </row>
    <row r="2848" spans="1:7">
      <c r="A2848" s="2" t="s">
        <v>16915</v>
      </c>
      <c r="B2848" s="2" t="s">
        <v>14928</v>
      </c>
      <c r="C2848" s="2">
        <v>2.1273110000000002</v>
      </c>
      <c r="D2848" s="2" t="s">
        <v>3003</v>
      </c>
      <c r="E2848" s="2" t="b">
        <v>0</v>
      </c>
      <c r="F2848" s="2" t="s">
        <v>3007</v>
      </c>
      <c r="G2848" s="2" t="b">
        <v>0</v>
      </c>
    </row>
    <row r="2849" spans="1:7">
      <c r="A2849" s="2" t="s">
        <v>15750</v>
      </c>
      <c r="B2849" s="2" t="s">
        <v>14928</v>
      </c>
      <c r="C2849" s="2">
        <v>3.6844999999999999</v>
      </c>
      <c r="D2849" s="2" t="s">
        <v>3003</v>
      </c>
      <c r="E2849" s="2" t="b">
        <v>0</v>
      </c>
      <c r="F2849" s="2" t="s">
        <v>3007</v>
      </c>
      <c r="G2849" s="2" t="b">
        <v>0</v>
      </c>
    </row>
    <row r="2850" spans="1:7">
      <c r="A2850" s="2" t="s">
        <v>16288</v>
      </c>
      <c r="B2850" s="2" t="s">
        <v>14928</v>
      </c>
      <c r="C2850" s="2">
        <v>0.90560499999999999</v>
      </c>
      <c r="D2850" s="2" t="s">
        <v>3003</v>
      </c>
      <c r="E2850" s="2" t="b">
        <v>0</v>
      </c>
      <c r="F2850" s="2" t="s">
        <v>3007</v>
      </c>
      <c r="G2850" s="2" t="b">
        <v>0</v>
      </c>
    </row>
    <row r="2851" spans="1:7">
      <c r="A2851" s="2" t="s">
        <v>17680</v>
      </c>
      <c r="B2851" s="2" t="s">
        <v>14928</v>
      </c>
      <c r="C2851" s="2">
        <v>3.0442010000000002</v>
      </c>
      <c r="D2851" s="2" t="s">
        <v>3003</v>
      </c>
      <c r="E2851" s="2" t="b">
        <v>0</v>
      </c>
      <c r="F2851" s="2" t="s">
        <v>3007</v>
      </c>
      <c r="G2851" s="2" t="b">
        <v>0</v>
      </c>
    </row>
    <row r="2852" spans="1:7">
      <c r="A2852" s="2" t="s">
        <v>14938</v>
      </c>
      <c r="B2852" s="2" t="s">
        <v>14928</v>
      </c>
      <c r="C2852" s="2">
        <v>2.7456010000000002</v>
      </c>
      <c r="D2852" s="2" t="s">
        <v>3003</v>
      </c>
      <c r="E2852" s="2" t="b">
        <v>0</v>
      </c>
      <c r="F2852" s="2" t="s">
        <v>3007</v>
      </c>
      <c r="G2852" s="2" t="b">
        <v>0</v>
      </c>
    </row>
    <row r="2853" spans="1:7">
      <c r="A2853" s="2" t="s">
        <v>17155</v>
      </c>
      <c r="B2853" s="2" t="s">
        <v>14928</v>
      </c>
      <c r="C2853" s="2">
        <v>2.5255269999999999</v>
      </c>
      <c r="D2853" s="2" t="s">
        <v>3003</v>
      </c>
      <c r="E2853" s="2" t="b">
        <v>0</v>
      </c>
      <c r="F2853" s="2" t="s">
        <v>3007</v>
      </c>
      <c r="G2853" s="2" t="b">
        <v>0</v>
      </c>
    </row>
    <row r="2854" spans="1:7">
      <c r="A2854" s="2" t="s">
        <v>15962</v>
      </c>
      <c r="B2854" s="2" t="s">
        <v>14928</v>
      </c>
      <c r="C2854" s="2">
        <v>1.0140279999999999</v>
      </c>
      <c r="D2854" s="2" t="s">
        <v>3003</v>
      </c>
      <c r="E2854" s="2" t="b">
        <v>1</v>
      </c>
      <c r="F2854" s="2" t="s">
        <v>3007</v>
      </c>
      <c r="G2854" s="2" t="b">
        <v>0</v>
      </c>
    </row>
    <row r="2855" spans="1:7">
      <c r="A2855" s="2" t="s">
        <v>15229</v>
      </c>
      <c r="B2855" s="2" t="s">
        <v>14928</v>
      </c>
      <c r="C2855" s="2">
        <v>2.2501120000000001</v>
      </c>
      <c r="D2855" s="2" t="s">
        <v>3003</v>
      </c>
      <c r="E2855" s="2" t="b">
        <v>0</v>
      </c>
      <c r="F2855" s="2" t="s">
        <v>3007</v>
      </c>
      <c r="G2855" s="2" t="b">
        <v>0</v>
      </c>
    </row>
    <row r="2856" spans="1:7">
      <c r="A2856" s="2" t="s">
        <v>17143</v>
      </c>
      <c r="B2856" s="2" t="s">
        <v>14928</v>
      </c>
      <c r="C2856" s="2">
        <v>2.6257459999999999</v>
      </c>
      <c r="D2856" s="2" t="s">
        <v>3003</v>
      </c>
      <c r="E2856" s="2" t="b">
        <v>0</v>
      </c>
      <c r="F2856" s="2" t="s">
        <v>3007</v>
      </c>
      <c r="G2856" s="2" t="b">
        <v>0</v>
      </c>
    </row>
    <row r="2857" spans="1:7">
      <c r="A2857" s="2" t="s">
        <v>15975</v>
      </c>
      <c r="B2857" s="2" t="s">
        <v>14928</v>
      </c>
      <c r="C2857" s="2">
        <v>2.6611180000000001</v>
      </c>
      <c r="D2857" s="2" t="s">
        <v>3003</v>
      </c>
      <c r="E2857" s="2" t="b">
        <v>0</v>
      </c>
      <c r="F2857" s="2" t="s">
        <v>3007</v>
      </c>
      <c r="G2857" s="2" t="b">
        <v>0</v>
      </c>
    </row>
    <row r="2858" spans="1:7">
      <c r="A2858" s="2" t="s">
        <v>15157</v>
      </c>
      <c r="B2858" s="2" t="s">
        <v>14928</v>
      </c>
      <c r="C2858" s="2">
        <v>1.183648</v>
      </c>
      <c r="D2858" s="2" t="s">
        <v>3003</v>
      </c>
      <c r="E2858" s="2" t="b">
        <v>0</v>
      </c>
      <c r="F2858" s="2" t="s">
        <v>3007</v>
      </c>
      <c r="G2858" s="2" t="b">
        <v>0</v>
      </c>
    </row>
    <row r="2859" spans="1:7">
      <c r="A2859" s="2" t="s">
        <v>17391</v>
      </c>
      <c r="B2859" s="2" t="s">
        <v>14928</v>
      </c>
      <c r="C2859" s="2">
        <v>2.650639</v>
      </c>
      <c r="D2859" s="2" t="s">
        <v>3003</v>
      </c>
      <c r="E2859" s="2" t="b">
        <v>0</v>
      </c>
      <c r="F2859" s="2" t="s">
        <v>3007</v>
      </c>
      <c r="G2859" s="2" t="b">
        <v>0</v>
      </c>
    </row>
    <row r="2860" spans="1:7">
      <c r="A2860" s="2" t="s">
        <v>15496</v>
      </c>
      <c r="B2860" s="2" t="s">
        <v>14928</v>
      </c>
      <c r="C2860" s="2">
        <v>1.2253540000000001</v>
      </c>
      <c r="D2860" s="2" t="s">
        <v>3003</v>
      </c>
      <c r="E2860" s="2" t="b">
        <v>0</v>
      </c>
      <c r="F2860" s="2" t="s">
        <v>3007</v>
      </c>
      <c r="G2860" s="2" t="b">
        <v>0</v>
      </c>
    </row>
    <row r="2861" spans="1:7">
      <c r="A2861" s="2" t="s">
        <v>16078</v>
      </c>
      <c r="B2861" s="2" t="s">
        <v>14928</v>
      </c>
      <c r="C2861" s="2">
        <v>2.8952230000000001</v>
      </c>
      <c r="D2861" s="2" t="s">
        <v>3003</v>
      </c>
      <c r="E2861" s="2" t="b">
        <v>0</v>
      </c>
      <c r="F2861" s="2" t="s">
        <v>3007</v>
      </c>
      <c r="G2861" s="2" t="b">
        <v>0</v>
      </c>
    </row>
    <row r="2862" spans="1:7">
      <c r="A2862" s="2" t="s">
        <v>15545</v>
      </c>
      <c r="B2862" s="2" t="s">
        <v>14928</v>
      </c>
      <c r="C2862" s="2">
        <v>2.0824259999999999</v>
      </c>
      <c r="D2862" s="2" t="s">
        <v>3003</v>
      </c>
      <c r="E2862" s="2" t="b">
        <v>0</v>
      </c>
      <c r="F2862" s="2" t="s">
        <v>3007</v>
      </c>
      <c r="G2862" s="2" t="b">
        <v>0</v>
      </c>
    </row>
    <row r="2863" spans="1:7">
      <c r="A2863" s="2" t="s">
        <v>15733</v>
      </c>
      <c r="B2863" s="2" t="s">
        <v>14928</v>
      </c>
      <c r="C2863" s="2">
        <v>3.6429960000000001</v>
      </c>
      <c r="D2863" s="2" t="s">
        <v>3003</v>
      </c>
      <c r="E2863" s="2" t="b">
        <v>0</v>
      </c>
      <c r="F2863" s="2" t="s">
        <v>3007</v>
      </c>
      <c r="G2863" s="2" t="b">
        <v>0</v>
      </c>
    </row>
    <row r="2864" spans="1:7">
      <c r="A2864" s="2" t="s">
        <v>17632</v>
      </c>
      <c r="B2864" s="2" t="s">
        <v>14928</v>
      </c>
      <c r="C2864" s="2">
        <v>3.5452340000000002</v>
      </c>
      <c r="D2864" s="2" t="s">
        <v>3003</v>
      </c>
      <c r="E2864" s="2" t="b">
        <v>0</v>
      </c>
      <c r="F2864" s="2" t="s">
        <v>3007</v>
      </c>
      <c r="G2864" s="2" t="b">
        <v>0</v>
      </c>
    </row>
    <row r="2865" spans="1:7">
      <c r="A2865" s="2" t="s">
        <v>15872</v>
      </c>
      <c r="B2865" s="2" t="s">
        <v>14928</v>
      </c>
      <c r="C2865" s="2">
        <v>2.3576459999999999</v>
      </c>
      <c r="D2865" s="2" t="s">
        <v>3003</v>
      </c>
      <c r="E2865" s="2" t="b">
        <v>0</v>
      </c>
      <c r="F2865" s="2" t="s">
        <v>3007</v>
      </c>
      <c r="G2865" s="2" t="b">
        <v>0</v>
      </c>
    </row>
    <row r="2866" spans="1:7">
      <c r="A2866" s="2" t="s">
        <v>17166</v>
      </c>
      <c r="B2866" s="2" t="s">
        <v>14928</v>
      </c>
      <c r="C2866" s="2">
        <v>1.185999</v>
      </c>
      <c r="D2866" s="2" t="s">
        <v>3003</v>
      </c>
      <c r="E2866" s="2" t="b">
        <v>0</v>
      </c>
      <c r="F2866" s="2" t="s">
        <v>3007</v>
      </c>
      <c r="G2866" s="2" t="b">
        <v>0</v>
      </c>
    </row>
    <row r="2867" spans="1:7">
      <c r="A2867" s="2" t="s">
        <v>17633</v>
      </c>
      <c r="B2867" s="2" t="s">
        <v>14928</v>
      </c>
      <c r="C2867" s="2">
        <v>1.0336320000000001</v>
      </c>
      <c r="D2867" s="2" t="s">
        <v>3003</v>
      </c>
      <c r="E2867" s="2" t="b">
        <v>0</v>
      </c>
      <c r="F2867" s="2" t="s">
        <v>3007</v>
      </c>
      <c r="G2867" s="2" t="b">
        <v>0</v>
      </c>
    </row>
    <row r="2868" spans="1:7">
      <c r="A2868" s="2" t="s">
        <v>14974</v>
      </c>
      <c r="B2868" s="2" t="s">
        <v>14928</v>
      </c>
      <c r="C2868" s="2">
        <v>3.5357210000000001</v>
      </c>
      <c r="D2868" s="2" t="s">
        <v>3003</v>
      </c>
      <c r="E2868" s="2" t="b">
        <v>0</v>
      </c>
      <c r="F2868" s="2" t="s">
        <v>3007</v>
      </c>
      <c r="G2868" s="2" t="b">
        <v>0</v>
      </c>
    </row>
    <row r="2869" spans="1:7">
      <c r="A2869" s="2" t="s">
        <v>16616</v>
      </c>
      <c r="B2869" s="2" t="s">
        <v>14928</v>
      </c>
      <c r="C2869" s="2">
        <v>2.7745199999999999</v>
      </c>
      <c r="D2869" s="2" t="s">
        <v>3003</v>
      </c>
      <c r="E2869" s="2" t="b">
        <v>0</v>
      </c>
      <c r="F2869" s="2" t="s">
        <v>3007</v>
      </c>
      <c r="G2869" s="2" t="b">
        <v>0</v>
      </c>
    </row>
    <row r="2870" spans="1:7">
      <c r="A2870" s="2" t="s">
        <v>17601</v>
      </c>
      <c r="B2870" s="2" t="s">
        <v>14928</v>
      </c>
      <c r="C2870" s="2">
        <v>0.98807299999999998</v>
      </c>
      <c r="D2870" s="2" t="s">
        <v>3003</v>
      </c>
      <c r="E2870" s="2" t="b">
        <v>0</v>
      </c>
      <c r="F2870" s="2" t="s">
        <v>3007</v>
      </c>
      <c r="G2870" s="2" t="b">
        <v>0</v>
      </c>
    </row>
    <row r="2871" spans="1:7">
      <c r="A2871" s="2" t="s">
        <v>17669</v>
      </c>
      <c r="B2871" s="2" t="s">
        <v>14928</v>
      </c>
      <c r="C2871" s="2">
        <v>2.0912510000000002</v>
      </c>
      <c r="D2871" s="2" t="s">
        <v>3003</v>
      </c>
      <c r="E2871" s="2" t="b">
        <v>0</v>
      </c>
      <c r="F2871" s="2" t="s">
        <v>3007</v>
      </c>
      <c r="G2871" s="2" t="b">
        <v>0</v>
      </c>
    </row>
    <row r="2872" spans="1:7">
      <c r="A2872" s="2" t="s">
        <v>15804</v>
      </c>
      <c r="B2872" s="2" t="s">
        <v>14928</v>
      </c>
      <c r="C2872" s="2">
        <v>2.62853</v>
      </c>
      <c r="D2872" s="2" t="s">
        <v>3003</v>
      </c>
      <c r="E2872" s="2" t="b">
        <v>0</v>
      </c>
      <c r="F2872" s="2" t="s">
        <v>3007</v>
      </c>
      <c r="G2872" s="2" t="b">
        <v>0</v>
      </c>
    </row>
    <row r="2873" spans="1:7">
      <c r="A2873" s="2" t="s">
        <v>16111</v>
      </c>
      <c r="B2873" s="2" t="s">
        <v>14928</v>
      </c>
      <c r="C2873" s="2">
        <v>3.8195459999999999</v>
      </c>
      <c r="D2873" s="2" t="s">
        <v>3003</v>
      </c>
      <c r="E2873" s="2" t="b">
        <v>0</v>
      </c>
      <c r="F2873" s="2" t="s">
        <v>3007</v>
      </c>
      <c r="G2873" s="2" t="b">
        <v>0</v>
      </c>
    </row>
    <row r="2874" spans="1:7">
      <c r="A2874" s="2" t="s">
        <v>17736</v>
      </c>
      <c r="B2874" s="2" t="s">
        <v>14928</v>
      </c>
      <c r="C2874" s="2">
        <v>1.1018539999999999</v>
      </c>
      <c r="D2874" s="2" t="s">
        <v>3003</v>
      </c>
      <c r="E2874" s="2" t="b">
        <v>0</v>
      </c>
      <c r="F2874" s="2" t="s">
        <v>3007</v>
      </c>
      <c r="G2874" s="2" t="b">
        <v>0</v>
      </c>
    </row>
    <row r="2875" spans="1:7">
      <c r="A2875" s="2" t="s">
        <v>17788</v>
      </c>
      <c r="B2875" s="2" t="s">
        <v>14928</v>
      </c>
      <c r="C2875" s="2">
        <v>3.5503819999999999</v>
      </c>
      <c r="D2875" s="2" t="s">
        <v>3003</v>
      </c>
      <c r="E2875" s="2" t="b">
        <v>0</v>
      </c>
      <c r="F2875" s="2" t="s">
        <v>3007</v>
      </c>
      <c r="G2875" s="2" t="b">
        <v>0</v>
      </c>
    </row>
    <row r="2876" spans="1:7">
      <c r="A2876" s="2" t="s">
        <v>15538</v>
      </c>
      <c r="B2876" s="2" t="s">
        <v>14928</v>
      </c>
      <c r="C2876" s="2">
        <v>1.639427</v>
      </c>
      <c r="D2876" s="2" t="s">
        <v>3003</v>
      </c>
      <c r="E2876" s="2" t="b">
        <v>0</v>
      </c>
      <c r="F2876" s="2" t="s">
        <v>3007</v>
      </c>
      <c r="G2876" s="2" t="b">
        <v>0</v>
      </c>
    </row>
    <row r="2877" spans="1:7">
      <c r="A2877" s="2" t="s">
        <v>14962</v>
      </c>
      <c r="B2877" s="2" t="s">
        <v>14928</v>
      </c>
      <c r="C2877" s="2">
        <v>2.1622479999999999</v>
      </c>
      <c r="D2877" s="2" t="s">
        <v>3003</v>
      </c>
      <c r="E2877" s="2" t="b">
        <v>0</v>
      </c>
      <c r="F2877" s="2" t="s">
        <v>3007</v>
      </c>
      <c r="G2877" s="2" t="b">
        <v>0</v>
      </c>
    </row>
    <row r="2878" spans="1:7">
      <c r="A2878" s="2" t="s">
        <v>15942</v>
      </c>
      <c r="B2878" s="2" t="s">
        <v>14928</v>
      </c>
      <c r="C2878" s="2">
        <v>2.9329130000000001</v>
      </c>
      <c r="D2878" s="2" t="s">
        <v>3003</v>
      </c>
      <c r="E2878" s="2" t="b">
        <v>0</v>
      </c>
      <c r="F2878" s="2" t="s">
        <v>3007</v>
      </c>
      <c r="G2878" s="2" t="b">
        <v>0</v>
      </c>
    </row>
    <row r="2879" spans="1:7">
      <c r="A2879" s="2" t="s">
        <v>14976</v>
      </c>
      <c r="B2879" s="2" t="s">
        <v>14928</v>
      </c>
      <c r="C2879" s="2">
        <v>2.9807440000000001</v>
      </c>
      <c r="D2879" s="2" t="s">
        <v>3003</v>
      </c>
      <c r="E2879" s="2" t="b">
        <v>0</v>
      </c>
      <c r="F2879" s="2" t="s">
        <v>3007</v>
      </c>
      <c r="G2879" s="2" t="b">
        <v>0</v>
      </c>
    </row>
    <row r="2880" spans="1:7">
      <c r="A2880" s="2" t="s">
        <v>15770</v>
      </c>
      <c r="B2880" s="2" t="s">
        <v>14928</v>
      </c>
      <c r="C2880" s="2">
        <v>2.9840960000000001</v>
      </c>
      <c r="D2880" s="2" t="s">
        <v>3003</v>
      </c>
      <c r="E2880" s="2" t="b">
        <v>0</v>
      </c>
      <c r="F2880" s="2" t="s">
        <v>3007</v>
      </c>
      <c r="G2880" s="2" t="b">
        <v>0</v>
      </c>
    </row>
    <row r="2881" spans="1:7">
      <c r="A2881" s="2" t="s">
        <v>15561</v>
      </c>
      <c r="B2881" s="2" t="s">
        <v>14928</v>
      </c>
      <c r="C2881" s="2">
        <v>2.4584060000000001</v>
      </c>
      <c r="D2881" s="2" t="s">
        <v>3003</v>
      </c>
      <c r="E2881" s="2" t="b">
        <v>0</v>
      </c>
      <c r="F2881" s="2" t="s">
        <v>3007</v>
      </c>
      <c r="G2881" s="2" t="b">
        <v>0</v>
      </c>
    </row>
    <row r="2882" spans="1:7">
      <c r="A2882" s="2" t="s">
        <v>15059</v>
      </c>
      <c r="B2882" s="2" t="s">
        <v>14928</v>
      </c>
      <c r="C2882" s="2">
        <v>3.044667</v>
      </c>
      <c r="D2882" s="2" t="s">
        <v>3003</v>
      </c>
      <c r="E2882" s="2" t="b">
        <v>0</v>
      </c>
      <c r="F2882" s="2" t="s">
        <v>3007</v>
      </c>
      <c r="G2882" s="2" t="b">
        <v>0</v>
      </c>
    </row>
    <row r="2883" spans="1:7">
      <c r="A2883" s="2" t="s">
        <v>15296</v>
      </c>
      <c r="B2883" s="2" t="s">
        <v>14928</v>
      </c>
      <c r="C2883" s="2">
        <v>1.1031219999999999</v>
      </c>
      <c r="D2883" s="2" t="s">
        <v>3003</v>
      </c>
      <c r="E2883" s="2" t="b">
        <v>0</v>
      </c>
      <c r="F2883" s="2" t="s">
        <v>3007</v>
      </c>
      <c r="G2883" s="2" t="b">
        <v>0</v>
      </c>
    </row>
    <row r="2884" spans="1:7">
      <c r="A2884" s="2" t="s">
        <v>17365</v>
      </c>
      <c r="B2884" s="2" t="s">
        <v>14928</v>
      </c>
      <c r="C2884" s="2">
        <v>2.1883330000000001</v>
      </c>
      <c r="D2884" s="2" t="s">
        <v>3003</v>
      </c>
      <c r="E2884" s="2" t="b">
        <v>0</v>
      </c>
      <c r="F2884" s="2" t="s">
        <v>3007</v>
      </c>
      <c r="G2884" s="2" t="b">
        <v>0</v>
      </c>
    </row>
    <row r="2885" spans="1:7">
      <c r="A2885" s="2" t="s">
        <v>17047</v>
      </c>
      <c r="B2885" s="2" t="s">
        <v>14928</v>
      </c>
      <c r="C2885" s="2">
        <v>2.4584809999999999</v>
      </c>
      <c r="D2885" s="2" t="s">
        <v>3003</v>
      </c>
      <c r="E2885" s="2" t="b">
        <v>0</v>
      </c>
      <c r="F2885" s="2" t="s">
        <v>3007</v>
      </c>
      <c r="G2885" s="2" t="b">
        <v>0</v>
      </c>
    </row>
    <row r="2886" spans="1:7">
      <c r="A2886" s="2" t="s">
        <v>15836</v>
      </c>
      <c r="B2886" s="2" t="s">
        <v>14928</v>
      </c>
      <c r="C2886" s="2">
        <v>2.326654</v>
      </c>
      <c r="D2886" s="2" t="s">
        <v>3003</v>
      </c>
      <c r="E2886" s="2" t="b">
        <v>0</v>
      </c>
      <c r="F2886" s="2" t="s">
        <v>3007</v>
      </c>
      <c r="G2886" s="2" t="b">
        <v>0</v>
      </c>
    </row>
    <row r="2887" spans="1:7">
      <c r="A2887" s="2" t="s">
        <v>16553</v>
      </c>
      <c r="B2887" s="2" t="s">
        <v>14928</v>
      </c>
      <c r="C2887" s="2">
        <v>2.5915910000000002</v>
      </c>
      <c r="D2887" s="2" t="s">
        <v>3003</v>
      </c>
      <c r="E2887" s="2" t="b">
        <v>0</v>
      </c>
      <c r="F2887" s="2" t="s">
        <v>3007</v>
      </c>
      <c r="G2887" s="2" t="b">
        <v>0</v>
      </c>
    </row>
    <row r="2888" spans="1:7">
      <c r="A2888" s="2" t="s">
        <v>17518</v>
      </c>
      <c r="B2888" s="2" t="s">
        <v>14928</v>
      </c>
      <c r="C2888" s="2">
        <v>1.8309230000000001</v>
      </c>
      <c r="D2888" s="2" t="s">
        <v>3003</v>
      </c>
      <c r="E2888" s="2" t="b">
        <v>0</v>
      </c>
      <c r="F2888" s="2" t="s">
        <v>3007</v>
      </c>
      <c r="G2888" s="2" t="b">
        <v>0</v>
      </c>
    </row>
    <row r="2889" spans="1:7">
      <c r="A2889" s="2" t="s">
        <v>17672</v>
      </c>
      <c r="B2889" s="2" t="s">
        <v>14928</v>
      </c>
      <c r="C2889" s="2">
        <v>2.5414720000000002</v>
      </c>
      <c r="D2889" s="2" t="s">
        <v>3003</v>
      </c>
      <c r="E2889" s="2" t="b">
        <v>0</v>
      </c>
      <c r="F2889" s="2" t="s">
        <v>3007</v>
      </c>
      <c r="G2889" s="2" t="b">
        <v>0</v>
      </c>
    </row>
    <row r="2890" spans="1:7">
      <c r="A2890" s="2" t="s">
        <v>16063</v>
      </c>
      <c r="B2890" s="2" t="s">
        <v>14928</v>
      </c>
      <c r="C2890" s="2">
        <v>2.4905460000000001</v>
      </c>
      <c r="D2890" s="2" t="s">
        <v>3003</v>
      </c>
      <c r="E2890" s="2" t="b">
        <v>0</v>
      </c>
      <c r="F2890" s="2" t="s">
        <v>3007</v>
      </c>
      <c r="G2890" s="2" t="b">
        <v>0</v>
      </c>
    </row>
    <row r="2891" spans="1:7">
      <c r="A2891" s="2" t="s">
        <v>17667</v>
      </c>
      <c r="B2891" s="2" t="s">
        <v>14928</v>
      </c>
      <c r="C2891" s="2">
        <v>3.1674829999999998</v>
      </c>
      <c r="D2891" s="2" t="s">
        <v>3003</v>
      </c>
      <c r="E2891" s="2" t="b">
        <v>0</v>
      </c>
      <c r="F2891" s="2" t="s">
        <v>3007</v>
      </c>
      <c r="G2891" s="2" t="b">
        <v>0</v>
      </c>
    </row>
    <row r="2892" spans="1:7">
      <c r="A2892" s="2" t="s">
        <v>15259</v>
      </c>
      <c r="B2892" s="2" t="s">
        <v>14928</v>
      </c>
      <c r="C2892" s="2">
        <v>2.0573329999999999</v>
      </c>
      <c r="D2892" s="2" t="s">
        <v>3003</v>
      </c>
      <c r="E2892" s="2" t="b">
        <v>0</v>
      </c>
      <c r="F2892" s="2" t="s">
        <v>3007</v>
      </c>
      <c r="G2892" s="2" t="b">
        <v>0</v>
      </c>
    </row>
    <row r="2893" spans="1:7">
      <c r="A2893" s="2" t="s">
        <v>17615</v>
      </c>
      <c r="B2893" s="2" t="s">
        <v>14928</v>
      </c>
      <c r="C2893" s="2">
        <v>2.681327</v>
      </c>
      <c r="D2893" s="2" t="s">
        <v>3003</v>
      </c>
      <c r="E2893" s="2" t="b">
        <v>0</v>
      </c>
      <c r="F2893" s="2" t="s">
        <v>3007</v>
      </c>
      <c r="G2893" s="2" t="b">
        <v>0</v>
      </c>
    </row>
    <row r="2894" spans="1:7">
      <c r="A2894" s="2" t="s">
        <v>15828</v>
      </c>
      <c r="B2894" s="2" t="s">
        <v>14928</v>
      </c>
      <c r="C2894" s="2">
        <v>2.4195769999999999</v>
      </c>
      <c r="D2894" s="2" t="s">
        <v>3003</v>
      </c>
      <c r="E2894" s="2" t="b">
        <v>0</v>
      </c>
      <c r="F2894" s="2" t="s">
        <v>3007</v>
      </c>
      <c r="G2894" s="2" t="b">
        <v>0</v>
      </c>
    </row>
    <row r="2895" spans="1:7">
      <c r="A2895" s="2" t="s">
        <v>17542</v>
      </c>
      <c r="B2895" s="2" t="s">
        <v>14928</v>
      </c>
      <c r="C2895" s="2">
        <v>1.838606</v>
      </c>
      <c r="D2895" s="2" t="s">
        <v>3003</v>
      </c>
      <c r="E2895" s="2" t="b">
        <v>0</v>
      </c>
      <c r="F2895" s="2" t="s">
        <v>3007</v>
      </c>
      <c r="G2895" s="2" t="b">
        <v>0</v>
      </c>
    </row>
    <row r="2896" spans="1:7">
      <c r="A2896" s="2" t="s">
        <v>15568</v>
      </c>
      <c r="B2896" s="2" t="s">
        <v>14928</v>
      </c>
      <c r="C2896" s="2">
        <v>3.129839</v>
      </c>
      <c r="D2896" s="2" t="s">
        <v>3003</v>
      </c>
      <c r="E2896" s="2" t="b">
        <v>0</v>
      </c>
      <c r="F2896" s="2" t="s">
        <v>3007</v>
      </c>
      <c r="G2896" s="2" t="b">
        <v>0</v>
      </c>
    </row>
    <row r="2897" spans="1:7">
      <c r="A2897" s="2" t="s">
        <v>16890</v>
      </c>
      <c r="B2897" s="2" t="s">
        <v>14928</v>
      </c>
      <c r="C2897" s="2">
        <v>3.3021020000000001</v>
      </c>
      <c r="D2897" s="2" t="s">
        <v>3003</v>
      </c>
      <c r="E2897" s="2" t="b">
        <v>0</v>
      </c>
      <c r="F2897" s="2" t="s">
        <v>3007</v>
      </c>
      <c r="G2897" s="2" t="b">
        <v>0</v>
      </c>
    </row>
    <row r="2898" spans="1:7">
      <c r="A2898" s="2" t="s">
        <v>16136</v>
      </c>
      <c r="B2898" s="2" t="s">
        <v>14928</v>
      </c>
      <c r="C2898" s="2">
        <v>1.999301</v>
      </c>
      <c r="D2898" s="2" t="s">
        <v>3003</v>
      </c>
      <c r="E2898" s="2" t="b">
        <v>0</v>
      </c>
      <c r="F2898" s="2" t="s">
        <v>3007</v>
      </c>
      <c r="G2898" s="2" t="b">
        <v>0</v>
      </c>
    </row>
    <row r="2899" spans="1:7">
      <c r="A2899" s="2" t="s">
        <v>16607</v>
      </c>
      <c r="B2899" s="2" t="s">
        <v>14928</v>
      </c>
      <c r="C2899" s="2">
        <v>2.0439820000000002</v>
      </c>
      <c r="D2899" s="2" t="s">
        <v>3003</v>
      </c>
      <c r="E2899" s="2" t="b">
        <v>0</v>
      </c>
      <c r="F2899" s="2" t="s">
        <v>3007</v>
      </c>
      <c r="G2899" s="2" t="b">
        <v>0</v>
      </c>
    </row>
    <row r="2900" spans="1:7">
      <c r="A2900" s="2" t="s">
        <v>17588</v>
      </c>
      <c r="B2900" s="2" t="s">
        <v>14928</v>
      </c>
      <c r="C2900" s="2">
        <v>2.4709819999999998</v>
      </c>
      <c r="D2900" s="2" t="s">
        <v>3003</v>
      </c>
      <c r="E2900" s="2" t="b">
        <v>0</v>
      </c>
      <c r="F2900" s="2" t="s">
        <v>3007</v>
      </c>
      <c r="G2900" s="2" t="b">
        <v>0</v>
      </c>
    </row>
    <row r="2901" spans="1:7">
      <c r="A2901" s="2" t="s">
        <v>15219</v>
      </c>
      <c r="B2901" s="2" t="s">
        <v>14928</v>
      </c>
      <c r="C2901" s="2">
        <v>2.3850639999999999</v>
      </c>
      <c r="D2901" s="2" t="s">
        <v>3003</v>
      </c>
      <c r="E2901" s="2" t="b">
        <v>0</v>
      </c>
      <c r="F2901" s="2" t="s">
        <v>3007</v>
      </c>
      <c r="G2901" s="2" t="b">
        <v>0</v>
      </c>
    </row>
    <row r="2902" spans="1:7">
      <c r="A2902" s="2" t="s">
        <v>14985</v>
      </c>
      <c r="B2902" s="2" t="s">
        <v>14928</v>
      </c>
      <c r="C2902" s="2">
        <v>2.1254629999999999</v>
      </c>
      <c r="D2902" s="2" t="s">
        <v>3003</v>
      </c>
      <c r="E2902" s="2" t="b">
        <v>0</v>
      </c>
      <c r="F2902" s="2" t="s">
        <v>3007</v>
      </c>
      <c r="G2902" s="2" t="b">
        <v>0</v>
      </c>
    </row>
    <row r="2903" spans="1:7">
      <c r="A2903" s="2" t="s">
        <v>15631</v>
      </c>
      <c r="B2903" s="2" t="s">
        <v>14928</v>
      </c>
      <c r="C2903" s="2">
        <v>1.114886</v>
      </c>
      <c r="D2903" s="2" t="s">
        <v>3003</v>
      </c>
      <c r="E2903" s="2" t="b">
        <v>0</v>
      </c>
      <c r="F2903" s="2" t="s">
        <v>3007</v>
      </c>
      <c r="G2903" s="2" t="b">
        <v>0</v>
      </c>
    </row>
    <row r="2904" spans="1:7">
      <c r="A2904" s="2" t="s">
        <v>16654</v>
      </c>
      <c r="B2904" s="2" t="s">
        <v>14928</v>
      </c>
      <c r="C2904" s="2">
        <v>2.9191199999999999</v>
      </c>
      <c r="D2904" s="2" t="s">
        <v>3003</v>
      </c>
      <c r="E2904" s="2" t="b">
        <v>0</v>
      </c>
      <c r="F2904" s="2" t="s">
        <v>3007</v>
      </c>
      <c r="G2904" s="2" t="b">
        <v>0</v>
      </c>
    </row>
    <row r="2905" spans="1:7">
      <c r="A2905" s="2" t="s">
        <v>15565</v>
      </c>
      <c r="B2905" s="2" t="s">
        <v>14928</v>
      </c>
      <c r="C2905" s="2">
        <v>2.3005270000000002</v>
      </c>
      <c r="D2905" s="2" t="s">
        <v>3003</v>
      </c>
      <c r="E2905" s="2" t="b">
        <v>0</v>
      </c>
      <c r="F2905" s="2" t="s">
        <v>3007</v>
      </c>
      <c r="G2905" s="2" t="b">
        <v>0</v>
      </c>
    </row>
    <row r="2906" spans="1:7">
      <c r="A2906" s="2" t="s">
        <v>17213</v>
      </c>
      <c r="B2906" s="2" t="s">
        <v>14928</v>
      </c>
      <c r="C2906" s="2">
        <v>2.4779819999999999</v>
      </c>
      <c r="D2906" s="2" t="s">
        <v>3003</v>
      </c>
      <c r="E2906" s="2" t="b">
        <v>0</v>
      </c>
      <c r="F2906" s="2" t="s">
        <v>3007</v>
      </c>
      <c r="G2906" s="2" t="b">
        <v>0</v>
      </c>
    </row>
    <row r="2907" spans="1:7">
      <c r="A2907" s="2" t="s">
        <v>17022</v>
      </c>
      <c r="B2907" s="2" t="s">
        <v>14928</v>
      </c>
      <c r="C2907" s="2">
        <v>0.90361499999999995</v>
      </c>
      <c r="D2907" s="2" t="s">
        <v>3003</v>
      </c>
      <c r="E2907" s="2" t="b">
        <v>0</v>
      </c>
      <c r="F2907" s="2" t="s">
        <v>3007</v>
      </c>
      <c r="G2907" s="2" t="b">
        <v>0</v>
      </c>
    </row>
    <row r="2908" spans="1:7">
      <c r="A2908" s="2" t="s">
        <v>17445</v>
      </c>
      <c r="B2908" s="2" t="s">
        <v>14928</v>
      </c>
      <c r="C2908" s="2">
        <v>2.501376</v>
      </c>
      <c r="D2908" s="2" t="s">
        <v>3003</v>
      </c>
      <c r="E2908" s="2" t="b">
        <v>0</v>
      </c>
      <c r="F2908" s="2" t="s">
        <v>3007</v>
      </c>
      <c r="G2908" s="2" t="b">
        <v>0</v>
      </c>
    </row>
    <row r="2909" spans="1:7">
      <c r="A2909" s="2" t="s">
        <v>16660</v>
      </c>
      <c r="B2909" s="2" t="s">
        <v>14928</v>
      </c>
      <c r="C2909" s="2">
        <v>2.5264790000000001</v>
      </c>
      <c r="D2909" s="2" t="s">
        <v>3003</v>
      </c>
      <c r="E2909" s="2" t="b">
        <v>0</v>
      </c>
      <c r="F2909" s="2" t="s">
        <v>3007</v>
      </c>
      <c r="G2909" s="2" t="b">
        <v>0</v>
      </c>
    </row>
    <row r="2910" spans="1:7">
      <c r="A2910" s="2" t="s">
        <v>16466</v>
      </c>
      <c r="B2910" s="2" t="s">
        <v>14928</v>
      </c>
      <c r="C2910" s="2">
        <v>1.1182570000000001</v>
      </c>
      <c r="D2910" s="2" t="s">
        <v>3003</v>
      </c>
      <c r="E2910" s="2" t="b">
        <v>0</v>
      </c>
      <c r="F2910" s="2" t="s">
        <v>3007</v>
      </c>
      <c r="G2910" s="2" t="b">
        <v>0</v>
      </c>
    </row>
    <row r="2911" spans="1:7">
      <c r="A2911" s="2" t="s">
        <v>15427</v>
      </c>
      <c r="B2911" s="2" t="s">
        <v>14928</v>
      </c>
      <c r="C2911" s="2">
        <v>2.3916680000000001</v>
      </c>
      <c r="D2911" s="2" t="s">
        <v>3003</v>
      </c>
      <c r="E2911" s="2" t="b">
        <v>0</v>
      </c>
      <c r="F2911" s="2" t="s">
        <v>3007</v>
      </c>
      <c r="G2911" s="2" t="b">
        <v>0</v>
      </c>
    </row>
    <row r="2912" spans="1:7">
      <c r="A2912" s="2" t="s">
        <v>17297</v>
      </c>
      <c r="B2912" s="2" t="s">
        <v>14928</v>
      </c>
      <c r="C2912" s="2">
        <v>2.3309380000000002</v>
      </c>
      <c r="D2912" s="2" t="s">
        <v>3003</v>
      </c>
      <c r="E2912" s="2" t="b">
        <v>0</v>
      </c>
      <c r="F2912" s="2" t="s">
        <v>3007</v>
      </c>
      <c r="G2912" s="2" t="b">
        <v>0</v>
      </c>
    </row>
    <row r="2913" spans="1:7">
      <c r="A2913" s="2" t="s">
        <v>15710</v>
      </c>
      <c r="B2913" s="2" t="s">
        <v>14928</v>
      </c>
      <c r="C2913" s="2">
        <v>2.6593580000000001</v>
      </c>
      <c r="D2913" s="2" t="s">
        <v>3003</v>
      </c>
      <c r="E2913" s="2" t="b">
        <v>0</v>
      </c>
      <c r="F2913" s="2" t="s">
        <v>3007</v>
      </c>
      <c r="G2913" s="2" t="b">
        <v>0</v>
      </c>
    </row>
    <row r="2914" spans="1:7">
      <c r="A2914" s="2" t="s">
        <v>17760</v>
      </c>
      <c r="B2914" s="2" t="s">
        <v>14928</v>
      </c>
      <c r="C2914" s="2">
        <v>1.0469139999999999</v>
      </c>
      <c r="D2914" s="2" t="s">
        <v>3003</v>
      </c>
      <c r="E2914" s="2" t="b">
        <v>0</v>
      </c>
      <c r="F2914" s="2" t="s">
        <v>3007</v>
      </c>
      <c r="G2914" s="2" t="b">
        <v>0</v>
      </c>
    </row>
    <row r="2915" spans="1:7">
      <c r="A2915" s="2" t="s">
        <v>17379</v>
      </c>
      <c r="B2915" s="2" t="s">
        <v>14928</v>
      </c>
      <c r="C2915" s="2">
        <v>3.2155640000000001</v>
      </c>
      <c r="D2915" s="2" t="s">
        <v>3003</v>
      </c>
      <c r="E2915" s="2" t="b">
        <v>0</v>
      </c>
      <c r="F2915" s="2" t="s">
        <v>3007</v>
      </c>
      <c r="G2915" s="2" t="b">
        <v>0</v>
      </c>
    </row>
    <row r="2916" spans="1:7">
      <c r="A2916" s="2" t="s">
        <v>17460</v>
      </c>
      <c r="B2916" s="2" t="s">
        <v>14928</v>
      </c>
      <c r="C2916" s="2">
        <v>1.859542</v>
      </c>
      <c r="D2916" s="2" t="s">
        <v>3003</v>
      </c>
      <c r="E2916" s="2" t="b">
        <v>0</v>
      </c>
      <c r="F2916" s="2" t="s">
        <v>3007</v>
      </c>
      <c r="G2916" s="2" t="b">
        <v>0</v>
      </c>
    </row>
    <row r="2917" spans="1:7">
      <c r="A2917" s="2" t="s">
        <v>16672</v>
      </c>
      <c r="B2917" s="2" t="s">
        <v>14928</v>
      </c>
      <c r="C2917" s="2">
        <v>1.524165</v>
      </c>
      <c r="D2917" s="2" t="s">
        <v>3003</v>
      </c>
      <c r="E2917" s="2" t="b">
        <v>0</v>
      </c>
      <c r="F2917" s="2" t="s">
        <v>3007</v>
      </c>
      <c r="G2917" s="2" t="b">
        <v>0</v>
      </c>
    </row>
    <row r="2918" spans="1:7">
      <c r="A2918" s="2" t="s">
        <v>16472</v>
      </c>
      <c r="B2918" s="2" t="s">
        <v>14928</v>
      </c>
      <c r="C2918" s="2">
        <v>2.3527909999999999</v>
      </c>
      <c r="D2918" s="2" t="s">
        <v>3003</v>
      </c>
      <c r="E2918" s="2" t="b">
        <v>0</v>
      </c>
      <c r="F2918" s="2" t="s">
        <v>3007</v>
      </c>
      <c r="G2918" s="2" t="b">
        <v>0</v>
      </c>
    </row>
    <row r="2919" spans="1:7">
      <c r="A2919" s="2" t="s">
        <v>17885</v>
      </c>
      <c r="B2919" s="2" t="s">
        <v>14928</v>
      </c>
      <c r="C2919" s="2">
        <v>3.6979120000000001</v>
      </c>
      <c r="D2919" s="2" t="s">
        <v>3003</v>
      </c>
      <c r="E2919" s="2" t="b">
        <v>0</v>
      </c>
      <c r="F2919" s="2" t="s">
        <v>3007</v>
      </c>
      <c r="G2919" s="2" t="b">
        <v>0</v>
      </c>
    </row>
    <row r="2920" spans="1:7">
      <c r="A2920" s="2" t="s">
        <v>17428</v>
      </c>
      <c r="B2920" s="2" t="s">
        <v>14928</v>
      </c>
      <c r="C2920" s="2">
        <v>1.0778939999999999</v>
      </c>
      <c r="D2920" s="2" t="s">
        <v>3003</v>
      </c>
      <c r="E2920" s="2" t="b">
        <v>0</v>
      </c>
      <c r="F2920" s="2" t="s">
        <v>3007</v>
      </c>
      <c r="G2920" s="2" t="b">
        <v>0</v>
      </c>
    </row>
    <row r="2921" spans="1:7">
      <c r="A2921" s="2" t="s">
        <v>16795</v>
      </c>
      <c r="B2921" s="2" t="s">
        <v>14928</v>
      </c>
      <c r="C2921" s="2">
        <v>2.4774080000000001</v>
      </c>
      <c r="D2921" s="2" t="s">
        <v>3003</v>
      </c>
      <c r="E2921" s="2" t="b">
        <v>0</v>
      </c>
      <c r="F2921" s="2" t="s">
        <v>3007</v>
      </c>
      <c r="G2921" s="2" t="b">
        <v>0</v>
      </c>
    </row>
    <row r="2922" spans="1:7">
      <c r="A2922" s="2" t="s">
        <v>17670</v>
      </c>
      <c r="B2922" s="2" t="s">
        <v>14928</v>
      </c>
      <c r="C2922" s="2">
        <v>2.5219860000000001</v>
      </c>
      <c r="D2922" s="2" t="s">
        <v>3003</v>
      </c>
      <c r="E2922" s="2" t="b">
        <v>0</v>
      </c>
      <c r="F2922" s="2" t="s">
        <v>3007</v>
      </c>
      <c r="G2922" s="2" t="b">
        <v>0</v>
      </c>
    </row>
    <row r="2923" spans="1:7">
      <c r="A2923" s="2" t="s">
        <v>17336</v>
      </c>
      <c r="B2923" s="2" t="s">
        <v>14928</v>
      </c>
      <c r="C2923" s="2">
        <v>2.410609</v>
      </c>
      <c r="D2923" s="2" t="s">
        <v>3003</v>
      </c>
      <c r="E2923" s="2" t="b">
        <v>0</v>
      </c>
      <c r="F2923" s="2" t="s">
        <v>3007</v>
      </c>
      <c r="G2923" s="2" t="b">
        <v>0</v>
      </c>
    </row>
    <row r="2924" spans="1:7">
      <c r="A2924" s="2" t="s">
        <v>16830</v>
      </c>
      <c r="B2924" s="2" t="s">
        <v>14928</v>
      </c>
      <c r="C2924" s="2">
        <v>2.3281329999999998</v>
      </c>
      <c r="D2924" s="2" t="s">
        <v>3003</v>
      </c>
      <c r="E2924" s="2" t="b">
        <v>0</v>
      </c>
      <c r="F2924" s="2" t="s">
        <v>3007</v>
      </c>
      <c r="G2924" s="2" t="b">
        <v>0</v>
      </c>
    </row>
    <row r="2925" spans="1:7">
      <c r="A2925" s="2" t="s">
        <v>16153</v>
      </c>
      <c r="B2925" s="2" t="s">
        <v>14928</v>
      </c>
      <c r="C2925" s="2">
        <v>1.6555070000000001</v>
      </c>
      <c r="D2925" s="2" t="s">
        <v>3003</v>
      </c>
      <c r="E2925" s="2" t="b">
        <v>0</v>
      </c>
      <c r="F2925" s="2" t="s">
        <v>3007</v>
      </c>
      <c r="G2925" s="2" t="b">
        <v>0</v>
      </c>
    </row>
    <row r="2926" spans="1:7">
      <c r="A2926" s="2" t="s">
        <v>15360</v>
      </c>
      <c r="B2926" s="2" t="s">
        <v>14928</v>
      </c>
      <c r="C2926" s="2">
        <v>1.6567259999999999</v>
      </c>
      <c r="D2926" s="2" t="s">
        <v>3003</v>
      </c>
      <c r="E2926" s="2" t="b">
        <v>0</v>
      </c>
      <c r="F2926" s="2" t="s">
        <v>3007</v>
      </c>
      <c r="G2926" s="2" t="b">
        <v>0</v>
      </c>
    </row>
    <row r="2927" spans="1:7">
      <c r="A2927" s="2" t="s">
        <v>15064</v>
      </c>
      <c r="B2927" s="2" t="s">
        <v>14928</v>
      </c>
      <c r="C2927" s="2">
        <v>2.9624920000000001</v>
      </c>
      <c r="D2927" s="2" t="s">
        <v>3003</v>
      </c>
      <c r="E2927" s="2" t="b">
        <v>0</v>
      </c>
      <c r="F2927" s="2" t="s">
        <v>3007</v>
      </c>
      <c r="G2927" s="2" t="b">
        <v>0</v>
      </c>
    </row>
    <row r="2928" spans="1:7">
      <c r="A2928" s="2" t="s">
        <v>16380</v>
      </c>
      <c r="B2928" s="2" t="s">
        <v>14928</v>
      </c>
      <c r="C2928" s="2">
        <v>2.5959729999999999</v>
      </c>
      <c r="D2928" s="2" t="s">
        <v>3003</v>
      </c>
      <c r="E2928" s="2" t="b">
        <v>0</v>
      </c>
      <c r="F2928" s="2" t="s">
        <v>3007</v>
      </c>
      <c r="G2928" s="2" t="b">
        <v>0</v>
      </c>
    </row>
    <row r="2929" spans="1:7">
      <c r="A2929" s="2" t="s">
        <v>16431</v>
      </c>
      <c r="B2929" s="2" t="s">
        <v>14928</v>
      </c>
      <c r="C2929" s="2">
        <v>2.5241319999999998</v>
      </c>
      <c r="D2929" s="2" t="s">
        <v>3003</v>
      </c>
      <c r="E2929" s="2" t="b">
        <v>0</v>
      </c>
      <c r="F2929" s="2" t="s">
        <v>3007</v>
      </c>
      <c r="G2929" s="2" t="b">
        <v>0</v>
      </c>
    </row>
    <row r="2930" spans="1:7">
      <c r="A2930" s="2" t="s">
        <v>15801</v>
      </c>
      <c r="B2930" s="2" t="s">
        <v>14928</v>
      </c>
      <c r="C2930" s="2">
        <v>2.4393639999999999</v>
      </c>
      <c r="D2930" s="2" t="s">
        <v>3003</v>
      </c>
      <c r="E2930" s="2" t="b">
        <v>0</v>
      </c>
      <c r="F2930" s="2" t="s">
        <v>3008</v>
      </c>
      <c r="G2930" s="2" t="b">
        <v>0</v>
      </c>
    </row>
    <row r="2931" spans="1:7">
      <c r="A2931" s="2" t="s">
        <v>15950</v>
      </c>
      <c r="B2931" s="2" t="s">
        <v>14928</v>
      </c>
      <c r="C2931" s="2">
        <v>1.107928</v>
      </c>
      <c r="D2931" s="2" t="s">
        <v>3003</v>
      </c>
      <c r="E2931" s="2" t="b">
        <v>1</v>
      </c>
      <c r="F2931" s="2" t="s">
        <v>3007</v>
      </c>
      <c r="G2931" s="2" t="b">
        <v>0</v>
      </c>
    </row>
    <row r="2932" spans="1:7">
      <c r="A2932" s="2" t="s">
        <v>15193</v>
      </c>
      <c r="B2932" s="2" t="s">
        <v>14928</v>
      </c>
      <c r="C2932" s="2">
        <v>2.630817</v>
      </c>
      <c r="D2932" s="2" t="s">
        <v>3003</v>
      </c>
      <c r="E2932" s="2" t="b">
        <v>0</v>
      </c>
      <c r="F2932" s="2" t="s">
        <v>3007</v>
      </c>
      <c r="G2932" s="2" t="b">
        <v>0</v>
      </c>
    </row>
    <row r="2933" spans="1:7">
      <c r="A2933" s="2" t="s">
        <v>15664</v>
      </c>
      <c r="B2933" s="2" t="s">
        <v>14928</v>
      </c>
      <c r="C2933" s="2">
        <v>2.2628940000000002</v>
      </c>
      <c r="D2933" s="2" t="s">
        <v>3003</v>
      </c>
      <c r="E2933" s="2" t="b">
        <v>0</v>
      </c>
      <c r="F2933" s="2" t="s">
        <v>3007</v>
      </c>
      <c r="G2933" s="2" t="b">
        <v>0</v>
      </c>
    </row>
    <row r="2934" spans="1:7">
      <c r="A2934" s="2" t="s">
        <v>16721</v>
      </c>
      <c r="B2934" s="2" t="s">
        <v>14928</v>
      </c>
      <c r="C2934" s="2">
        <v>3.0365639999999998</v>
      </c>
      <c r="D2934" s="2" t="s">
        <v>3003</v>
      </c>
      <c r="E2934" s="2" t="b">
        <v>0</v>
      </c>
      <c r="F2934" s="2" t="s">
        <v>3007</v>
      </c>
      <c r="G2934" s="2" t="b">
        <v>1</v>
      </c>
    </row>
    <row r="2935" spans="1:7">
      <c r="A2935" s="2" t="s">
        <v>16367</v>
      </c>
      <c r="B2935" s="2" t="s">
        <v>14928</v>
      </c>
      <c r="C2935" s="2">
        <v>1.0893820000000001</v>
      </c>
      <c r="D2935" s="2" t="s">
        <v>3003</v>
      </c>
      <c r="E2935" s="2" t="b">
        <v>0</v>
      </c>
      <c r="F2935" s="2" t="s">
        <v>3007</v>
      </c>
      <c r="G2935" s="2" t="b">
        <v>0</v>
      </c>
    </row>
    <row r="2936" spans="1:7">
      <c r="A2936" s="2" t="s">
        <v>16107</v>
      </c>
      <c r="B2936" s="2" t="s">
        <v>14928</v>
      </c>
      <c r="C2936" s="2">
        <v>2.70147</v>
      </c>
      <c r="D2936" s="2" t="s">
        <v>3003</v>
      </c>
      <c r="E2936" s="2" t="b">
        <v>0</v>
      </c>
      <c r="F2936" s="2" t="s">
        <v>3007</v>
      </c>
      <c r="G2936" s="2" t="b">
        <v>0</v>
      </c>
    </row>
    <row r="2937" spans="1:7">
      <c r="A2937" s="2" t="s">
        <v>15028</v>
      </c>
      <c r="B2937" s="2" t="s">
        <v>14928</v>
      </c>
      <c r="C2937" s="2">
        <v>2.695433</v>
      </c>
      <c r="D2937" s="2" t="s">
        <v>3003</v>
      </c>
      <c r="E2937" s="2" t="b">
        <v>0</v>
      </c>
      <c r="F2937" s="2" t="s">
        <v>3007</v>
      </c>
      <c r="G2937" s="2" t="b">
        <v>0</v>
      </c>
    </row>
    <row r="2938" spans="1:7">
      <c r="A2938" s="2" t="s">
        <v>16174</v>
      </c>
      <c r="B2938" s="2" t="s">
        <v>14928</v>
      </c>
      <c r="C2938" s="2">
        <v>2.5950299999999999</v>
      </c>
      <c r="D2938" s="2" t="s">
        <v>3003</v>
      </c>
      <c r="E2938" s="2" t="b">
        <v>0</v>
      </c>
      <c r="F2938" s="2" t="s">
        <v>3007</v>
      </c>
      <c r="G2938" s="2" t="b">
        <v>0</v>
      </c>
    </row>
    <row r="2939" spans="1:7">
      <c r="A2939" s="2" t="s">
        <v>17638</v>
      </c>
      <c r="B2939" s="2" t="s">
        <v>14928</v>
      </c>
      <c r="C2939" s="2">
        <v>2.1319219999999999</v>
      </c>
      <c r="D2939" s="2" t="s">
        <v>3003</v>
      </c>
      <c r="E2939" s="2" t="b">
        <v>0</v>
      </c>
      <c r="F2939" s="2" t="s">
        <v>3007</v>
      </c>
      <c r="G2939" s="2" t="b">
        <v>0</v>
      </c>
    </row>
    <row r="2940" spans="1:7">
      <c r="A2940" s="2" t="s">
        <v>16452</v>
      </c>
      <c r="B2940" s="2" t="s">
        <v>14928</v>
      </c>
      <c r="C2940" s="2">
        <v>1.141713</v>
      </c>
      <c r="D2940" s="2" t="s">
        <v>3003</v>
      </c>
      <c r="E2940" s="2" t="b">
        <v>0</v>
      </c>
      <c r="F2940" s="2" t="s">
        <v>3007</v>
      </c>
      <c r="G2940" s="2" t="b">
        <v>0</v>
      </c>
    </row>
    <row r="2941" spans="1:7">
      <c r="A2941" s="2" t="s">
        <v>15647</v>
      </c>
      <c r="B2941" s="2" t="s">
        <v>14928</v>
      </c>
      <c r="C2941" s="2">
        <v>3.033347</v>
      </c>
      <c r="D2941" s="2" t="s">
        <v>3003</v>
      </c>
      <c r="E2941" s="2" t="b">
        <v>0</v>
      </c>
      <c r="F2941" s="2" t="s">
        <v>3007</v>
      </c>
      <c r="G2941" s="2" t="b">
        <v>0</v>
      </c>
    </row>
    <row r="2942" spans="1:7">
      <c r="A2942" s="2" t="s">
        <v>15297</v>
      </c>
      <c r="B2942" s="2" t="s">
        <v>14928</v>
      </c>
      <c r="C2942" s="2">
        <v>2.40028</v>
      </c>
      <c r="D2942" s="2" t="s">
        <v>3003</v>
      </c>
      <c r="E2942" s="2" t="b">
        <v>0</v>
      </c>
      <c r="F2942" s="2" t="s">
        <v>3007</v>
      </c>
      <c r="G2942" s="2" t="b">
        <v>0</v>
      </c>
    </row>
    <row r="2943" spans="1:7">
      <c r="A2943" s="2" t="s">
        <v>16188</v>
      </c>
      <c r="B2943" s="2" t="s">
        <v>14928</v>
      </c>
      <c r="C2943" s="2">
        <v>3.0494409999999998</v>
      </c>
      <c r="D2943" s="2" t="s">
        <v>3003</v>
      </c>
      <c r="E2943" s="2" t="b">
        <v>0</v>
      </c>
      <c r="F2943" s="2" t="s">
        <v>3007</v>
      </c>
      <c r="G2943" s="2" t="b">
        <v>0</v>
      </c>
    </row>
    <row r="2944" spans="1:7">
      <c r="A2944" s="2" t="s">
        <v>15394</v>
      </c>
      <c r="B2944" s="2" t="s">
        <v>14928</v>
      </c>
      <c r="C2944" s="2">
        <v>2.5860530000000002</v>
      </c>
      <c r="D2944" s="2" t="s">
        <v>3003</v>
      </c>
      <c r="E2944" s="2" t="b">
        <v>0</v>
      </c>
      <c r="F2944" s="2" t="s">
        <v>3007</v>
      </c>
      <c r="G2944" s="2" t="b">
        <v>0</v>
      </c>
    </row>
    <row r="2945" spans="1:7">
      <c r="A2945" s="2" t="s">
        <v>17017</v>
      </c>
      <c r="B2945" s="2" t="s">
        <v>14928</v>
      </c>
      <c r="C2945" s="2">
        <v>0.98490100000000003</v>
      </c>
      <c r="D2945" s="2" t="s">
        <v>3003</v>
      </c>
      <c r="E2945" s="2" t="b">
        <v>0</v>
      </c>
      <c r="F2945" s="2" t="s">
        <v>3007</v>
      </c>
      <c r="G2945" s="2" t="b">
        <v>0</v>
      </c>
    </row>
    <row r="2946" spans="1:7">
      <c r="A2946" s="2" t="s">
        <v>15078</v>
      </c>
      <c r="B2946" s="2" t="s">
        <v>14928</v>
      </c>
      <c r="C2946" s="2">
        <v>1.1314040000000001</v>
      </c>
      <c r="D2946" s="2" t="s">
        <v>3003</v>
      </c>
      <c r="E2946" s="2" t="b">
        <v>0</v>
      </c>
      <c r="F2946" s="2" t="s">
        <v>3007</v>
      </c>
      <c r="G2946" s="2" t="b">
        <v>0</v>
      </c>
    </row>
    <row r="2947" spans="1:7">
      <c r="A2947" s="2" t="s">
        <v>16732</v>
      </c>
      <c r="B2947" s="2" t="s">
        <v>14928</v>
      </c>
      <c r="C2947" s="2">
        <v>1.913235</v>
      </c>
      <c r="D2947" s="2" t="s">
        <v>3003</v>
      </c>
      <c r="E2947" s="2" t="b">
        <v>0</v>
      </c>
      <c r="F2947" s="2" t="s">
        <v>3007</v>
      </c>
      <c r="G2947" s="2" t="b">
        <v>0</v>
      </c>
    </row>
    <row r="2948" spans="1:7">
      <c r="A2948" s="2" t="s">
        <v>16210</v>
      </c>
      <c r="B2948" s="2" t="s">
        <v>14928</v>
      </c>
      <c r="C2948" s="2">
        <v>2.469649</v>
      </c>
      <c r="D2948" s="2" t="s">
        <v>3003</v>
      </c>
      <c r="E2948" s="2" t="b">
        <v>0</v>
      </c>
      <c r="F2948" s="2" t="s">
        <v>3007</v>
      </c>
      <c r="G2948" s="2" t="b">
        <v>0</v>
      </c>
    </row>
    <row r="2949" spans="1:7">
      <c r="A2949" s="2" t="s">
        <v>16074</v>
      </c>
      <c r="B2949" s="2" t="s">
        <v>14928</v>
      </c>
      <c r="C2949" s="2">
        <v>2.5174370000000001</v>
      </c>
      <c r="D2949" s="2" t="s">
        <v>3003</v>
      </c>
      <c r="E2949" s="2" t="b">
        <v>0</v>
      </c>
      <c r="F2949" s="2" t="s">
        <v>3007</v>
      </c>
      <c r="G2949" s="2" t="b">
        <v>1</v>
      </c>
    </row>
    <row r="2950" spans="1:7">
      <c r="A2950" s="2" t="s">
        <v>16443</v>
      </c>
      <c r="B2950" s="2" t="s">
        <v>14928</v>
      </c>
      <c r="C2950" s="2">
        <v>0.92613199999999996</v>
      </c>
      <c r="D2950" s="2" t="s">
        <v>3003</v>
      </c>
      <c r="E2950" s="2" t="b">
        <v>0</v>
      </c>
      <c r="F2950" s="2" t="s">
        <v>3007</v>
      </c>
      <c r="G2950" s="2" t="b">
        <v>0</v>
      </c>
    </row>
    <row r="2951" spans="1:7">
      <c r="A2951" s="2" t="s">
        <v>15442</v>
      </c>
      <c r="B2951" s="2" t="s">
        <v>14928</v>
      </c>
      <c r="C2951" s="2">
        <v>3.2215310000000001</v>
      </c>
      <c r="D2951" s="2" t="s">
        <v>3003</v>
      </c>
      <c r="E2951" s="2" t="b">
        <v>0</v>
      </c>
      <c r="F2951" s="2" t="s">
        <v>3007</v>
      </c>
      <c r="G2951" s="2" t="b">
        <v>0</v>
      </c>
    </row>
    <row r="2952" spans="1:7">
      <c r="A2952" s="2" t="s">
        <v>16636</v>
      </c>
      <c r="B2952" s="2" t="s">
        <v>14928</v>
      </c>
      <c r="C2952" s="2">
        <v>2.8844029999999998</v>
      </c>
      <c r="D2952" s="2" t="s">
        <v>3003</v>
      </c>
      <c r="E2952" s="2" t="b">
        <v>0</v>
      </c>
      <c r="F2952" s="2" t="s">
        <v>3007</v>
      </c>
      <c r="G2952" s="2" t="b">
        <v>0</v>
      </c>
    </row>
    <row r="2953" spans="1:7">
      <c r="A2953" s="2" t="s">
        <v>15291</v>
      </c>
      <c r="B2953" s="2" t="s">
        <v>14928</v>
      </c>
      <c r="C2953" s="2">
        <v>1.166185</v>
      </c>
      <c r="D2953" s="2" t="s">
        <v>3003</v>
      </c>
      <c r="E2953" s="2" t="b">
        <v>0</v>
      </c>
      <c r="F2953" s="2" t="s">
        <v>3007</v>
      </c>
      <c r="G2953" s="2" t="b">
        <v>0</v>
      </c>
    </row>
    <row r="2954" spans="1:7">
      <c r="A2954" s="2" t="s">
        <v>17219</v>
      </c>
      <c r="B2954" s="2" t="s">
        <v>14928</v>
      </c>
      <c r="C2954" s="2">
        <v>0.91603500000000004</v>
      </c>
      <c r="D2954" s="2" t="s">
        <v>3003</v>
      </c>
      <c r="E2954" s="2" t="b">
        <v>0</v>
      </c>
      <c r="F2954" s="2" t="s">
        <v>3007</v>
      </c>
      <c r="G2954" s="2" t="b">
        <v>0</v>
      </c>
    </row>
    <row r="2955" spans="1:7">
      <c r="A2955" s="2" t="s">
        <v>15810</v>
      </c>
      <c r="B2955" s="2" t="s">
        <v>14928</v>
      </c>
      <c r="C2955" s="2">
        <v>1.007039</v>
      </c>
      <c r="D2955" s="2" t="s">
        <v>3003</v>
      </c>
      <c r="E2955" s="2" t="b">
        <v>0</v>
      </c>
      <c r="F2955" s="2" t="s">
        <v>3007</v>
      </c>
      <c r="G2955" s="2" t="b">
        <v>0</v>
      </c>
    </row>
    <row r="2956" spans="1:7">
      <c r="A2956" s="2" t="s">
        <v>17784</v>
      </c>
      <c r="B2956" s="2" t="s">
        <v>14928</v>
      </c>
      <c r="C2956" s="2">
        <v>1.024176</v>
      </c>
      <c r="D2956" s="2" t="s">
        <v>3003</v>
      </c>
      <c r="E2956" s="2" t="b">
        <v>0</v>
      </c>
      <c r="F2956" s="2" t="s">
        <v>3007</v>
      </c>
      <c r="G2956" s="2" t="b">
        <v>0</v>
      </c>
    </row>
    <row r="2957" spans="1:7">
      <c r="A2957" s="2" t="s">
        <v>15986</v>
      </c>
      <c r="B2957" s="2" t="s">
        <v>14928</v>
      </c>
      <c r="C2957" s="2">
        <v>2.1852019999999999</v>
      </c>
      <c r="D2957" s="2" t="s">
        <v>3003</v>
      </c>
      <c r="E2957" s="2" t="b">
        <v>0</v>
      </c>
      <c r="F2957" s="2" t="s">
        <v>3007</v>
      </c>
      <c r="G2957" s="2" t="b">
        <v>0</v>
      </c>
    </row>
    <row r="2958" spans="1:7">
      <c r="A2958" s="2" t="s">
        <v>17316</v>
      </c>
      <c r="B2958" s="2" t="s">
        <v>14928</v>
      </c>
      <c r="C2958" s="2">
        <v>1.9084080000000001</v>
      </c>
      <c r="D2958" s="2" t="s">
        <v>3003</v>
      </c>
      <c r="E2958" s="2" t="b">
        <v>0</v>
      </c>
      <c r="F2958" s="2" t="s">
        <v>3007</v>
      </c>
      <c r="G2958" s="2" t="b">
        <v>0</v>
      </c>
    </row>
    <row r="2959" spans="1:7">
      <c r="A2959" s="2" t="s">
        <v>15448</v>
      </c>
      <c r="B2959" s="2" t="s">
        <v>14928</v>
      </c>
      <c r="C2959" s="2">
        <v>1.0460199999999999</v>
      </c>
      <c r="D2959" s="2" t="s">
        <v>3003</v>
      </c>
      <c r="E2959" s="2" t="b">
        <v>0</v>
      </c>
      <c r="F2959" s="2" t="s">
        <v>3007</v>
      </c>
      <c r="G2959" s="2" t="b">
        <v>0</v>
      </c>
    </row>
    <row r="2960" spans="1:7">
      <c r="A2960" s="2" t="s">
        <v>17681</v>
      </c>
      <c r="B2960" s="2" t="s">
        <v>14928</v>
      </c>
      <c r="C2960" s="2">
        <v>1.578603</v>
      </c>
      <c r="D2960" s="2" t="s">
        <v>3003</v>
      </c>
      <c r="E2960" s="2" t="b">
        <v>0</v>
      </c>
      <c r="F2960" s="2" t="s">
        <v>3007</v>
      </c>
      <c r="G2960" s="2" t="b">
        <v>0</v>
      </c>
    </row>
    <row r="2961" spans="1:7">
      <c r="A2961" s="2" t="s">
        <v>16600</v>
      </c>
      <c r="B2961" s="2" t="s">
        <v>14928</v>
      </c>
      <c r="C2961" s="2">
        <v>1.0262420000000001</v>
      </c>
      <c r="D2961" s="2" t="s">
        <v>3003</v>
      </c>
      <c r="E2961" s="2" t="b">
        <v>0</v>
      </c>
      <c r="F2961" s="2" t="s">
        <v>3007</v>
      </c>
      <c r="G2961" s="2" t="b">
        <v>0</v>
      </c>
    </row>
    <row r="2962" spans="1:7">
      <c r="A2962" s="2" t="s">
        <v>17077</v>
      </c>
      <c r="B2962" s="2" t="s">
        <v>14928</v>
      </c>
      <c r="C2962" s="2">
        <v>2.2249669999999999</v>
      </c>
      <c r="D2962" s="2" t="s">
        <v>3003</v>
      </c>
      <c r="E2962" s="2" t="b">
        <v>0</v>
      </c>
      <c r="F2962" s="2" t="s">
        <v>3007</v>
      </c>
      <c r="G2962" s="2" t="b">
        <v>0</v>
      </c>
    </row>
    <row r="2963" spans="1:7">
      <c r="A2963" s="2" t="s">
        <v>15656</v>
      </c>
      <c r="B2963" s="2" t="s">
        <v>14928</v>
      </c>
      <c r="C2963" s="2">
        <v>1.4867840000000001</v>
      </c>
      <c r="D2963" s="2" t="s">
        <v>3003</v>
      </c>
      <c r="E2963" s="2" t="b">
        <v>0</v>
      </c>
      <c r="F2963" s="2" t="s">
        <v>3007</v>
      </c>
      <c r="G2963" s="2" t="b">
        <v>0</v>
      </c>
    </row>
    <row r="2964" spans="1:7">
      <c r="A2964" s="2" t="s">
        <v>17651</v>
      </c>
      <c r="B2964" s="2" t="s">
        <v>14928</v>
      </c>
      <c r="C2964" s="2">
        <v>3.1243059999999998</v>
      </c>
      <c r="D2964" s="2" t="s">
        <v>3003</v>
      </c>
      <c r="E2964" s="2" t="b">
        <v>0</v>
      </c>
      <c r="F2964" s="2" t="s">
        <v>3007</v>
      </c>
      <c r="G2964" s="2" t="b">
        <v>0</v>
      </c>
    </row>
    <row r="2965" spans="1:7">
      <c r="A2965" s="2" t="s">
        <v>17611</v>
      </c>
      <c r="B2965" s="2" t="s">
        <v>14928</v>
      </c>
      <c r="C2965" s="2">
        <v>1.6519109999999999</v>
      </c>
      <c r="D2965" s="2" t="s">
        <v>3003</v>
      </c>
      <c r="E2965" s="2" t="b">
        <v>0</v>
      </c>
      <c r="F2965" s="2" t="s">
        <v>3007</v>
      </c>
      <c r="G2965" s="2" t="b">
        <v>0</v>
      </c>
    </row>
    <row r="2966" spans="1:7">
      <c r="A2966" s="2" t="s">
        <v>17863</v>
      </c>
      <c r="B2966" s="2" t="s">
        <v>14928</v>
      </c>
      <c r="C2966" s="2">
        <v>2.4976820000000002</v>
      </c>
      <c r="D2966" s="2" t="s">
        <v>3003</v>
      </c>
      <c r="E2966" s="2" t="b">
        <v>0</v>
      </c>
      <c r="F2966" s="2" t="s">
        <v>3007</v>
      </c>
      <c r="G2966" s="2" t="b">
        <v>0</v>
      </c>
    </row>
    <row r="2967" spans="1:7">
      <c r="A2967" s="2" t="s">
        <v>16039</v>
      </c>
      <c r="B2967" s="2" t="s">
        <v>14928</v>
      </c>
      <c r="C2967" s="2">
        <v>1.1161140000000001</v>
      </c>
      <c r="D2967" s="2" t="s">
        <v>3003</v>
      </c>
      <c r="E2967" s="2" t="b">
        <v>0</v>
      </c>
      <c r="F2967" s="2" t="s">
        <v>3007</v>
      </c>
      <c r="G2967" s="2" t="b">
        <v>0</v>
      </c>
    </row>
    <row r="2968" spans="1:7">
      <c r="A2968" s="2" t="s">
        <v>15421</v>
      </c>
      <c r="B2968" s="2" t="s">
        <v>14928</v>
      </c>
      <c r="C2968" s="2">
        <v>2.0154480000000001</v>
      </c>
      <c r="D2968" s="2" t="s">
        <v>3003</v>
      </c>
      <c r="E2968" s="2" t="b">
        <v>0</v>
      </c>
      <c r="F2968" s="2" t="s">
        <v>3007</v>
      </c>
      <c r="G2968" s="2" t="b">
        <v>1</v>
      </c>
    </row>
    <row r="2969" spans="1:7">
      <c r="A2969" s="2" t="s">
        <v>15760</v>
      </c>
      <c r="B2969" s="2" t="s">
        <v>14928</v>
      </c>
      <c r="C2969" s="2">
        <v>3.2543570000000002</v>
      </c>
      <c r="D2969" s="2" t="s">
        <v>3003</v>
      </c>
      <c r="E2969" s="2" t="b">
        <v>0</v>
      </c>
      <c r="F2969" s="2" t="s">
        <v>3007</v>
      </c>
      <c r="G2969" s="2" t="b">
        <v>0</v>
      </c>
    </row>
    <row r="2970" spans="1:7">
      <c r="A2970" s="2" t="s">
        <v>17772</v>
      </c>
      <c r="B2970" s="2" t="s">
        <v>14928</v>
      </c>
      <c r="C2970" s="2">
        <v>2.8357869999999998</v>
      </c>
      <c r="D2970" s="2" t="s">
        <v>3003</v>
      </c>
      <c r="E2970" s="2" t="b">
        <v>0</v>
      </c>
      <c r="F2970" s="2" t="s">
        <v>3007</v>
      </c>
      <c r="G2970" s="2" t="b">
        <v>1</v>
      </c>
    </row>
    <row r="2971" spans="1:7">
      <c r="A2971" s="2" t="s">
        <v>17284</v>
      </c>
      <c r="B2971" s="2" t="s">
        <v>14928</v>
      </c>
      <c r="C2971" s="2">
        <v>0.99171799999999999</v>
      </c>
      <c r="D2971" s="2" t="s">
        <v>3003</v>
      </c>
      <c r="E2971" s="2" t="b">
        <v>0</v>
      </c>
      <c r="F2971" s="2" t="s">
        <v>3007</v>
      </c>
      <c r="G2971" s="2" t="b">
        <v>0</v>
      </c>
    </row>
    <row r="2972" spans="1:7">
      <c r="A2972" s="2" t="s">
        <v>16301</v>
      </c>
      <c r="B2972" s="2" t="s">
        <v>14928</v>
      </c>
      <c r="C2972" s="2">
        <v>2.5578569999999998</v>
      </c>
      <c r="D2972" s="2" t="s">
        <v>3003</v>
      </c>
      <c r="E2972" s="2" t="b">
        <v>0</v>
      </c>
      <c r="F2972" s="2" t="s">
        <v>3007</v>
      </c>
      <c r="G2972" s="2" t="b">
        <v>0</v>
      </c>
    </row>
    <row r="2973" spans="1:7">
      <c r="A2973" s="2" t="s">
        <v>15091</v>
      </c>
      <c r="B2973" s="2" t="s">
        <v>14928</v>
      </c>
      <c r="C2973" s="2">
        <v>2.2721179999999999</v>
      </c>
      <c r="D2973" s="2" t="s">
        <v>3003</v>
      </c>
      <c r="E2973" s="2" t="b">
        <v>0</v>
      </c>
      <c r="F2973" s="2" t="s">
        <v>3007</v>
      </c>
      <c r="G2973" s="2" t="b">
        <v>0</v>
      </c>
    </row>
    <row r="2974" spans="1:7">
      <c r="A2974" s="2" t="s">
        <v>15160</v>
      </c>
      <c r="B2974" s="2" t="s">
        <v>14928</v>
      </c>
      <c r="C2974" s="2">
        <v>0.99365800000000004</v>
      </c>
      <c r="D2974" s="2" t="s">
        <v>3003</v>
      </c>
      <c r="E2974" s="2" t="b">
        <v>0</v>
      </c>
      <c r="F2974" s="2" t="s">
        <v>3007</v>
      </c>
      <c r="G2974" s="2" t="b">
        <v>0</v>
      </c>
    </row>
    <row r="2975" spans="1:7">
      <c r="A2975" s="2" t="s">
        <v>16293</v>
      </c>
      <c r="B2975" s="2" t="s">
        <v>14928</v>
      </c>
      <c r="C2975" s="2">
        <v>3.0802350000000001</v>
      </c>
      <c r="D2975" s="2" t="s">
        <v>3003</v>
      </c>
      <c r="E2975" s="2" t="b">
        <v>0</v>
      </c>
      <c r="F2975" s="2" t="s">
        <v>3007</v>
      </c>
      <c r="G2975" s="2" t="b">
        <v>0</v>
      </c>
    </row>
    <row r="2976" spans="1:7">
      <c r="A2976" s="2" t="s">
        <v>17301</v>
      </c>
      <c r="B2976" s="2" t="s">
        <v>14928</v>
      </c>
      <c r="C2976" s="2">
        <v>2.6326670000000001</v>
      </c>
      <c r="D2976" s="2" t="s">
        <v>3003</v>
      </c>
      <c r="E2976" s="2" t="b">
        <v>0</v>
      </c>
      <c r="F2976" s="2" t="s">
        <v>3007</v>
      </c>
      <c r="G2976" s="2" t="b">
        <v>0</v>
      </c>
    </row>
    <row r="2977" spans="1:7">
      <c r="A2977" s="2" t="s">
        <v>15452</v>
      </c>
      <c r="B2977" s="2" t="s">
        <v>14928</v>
      </c>
      <c r="C2977" s="2">
        <v>2.5082420000000001</v>
      </c>
      <c r="D2977" s="2" t="s">
        <v>3003</v>
      </c>
      <c r="E2977" s="2" t="b">
        <v>0</v>
      </c>
      <c r="F2977" s="2" t="s">
        <v>3007</v>
      </c>
      <c r="G2977" s="2" t="b">
        <v>0</v>
      </c>
    </row>
    <row r="2978" spans="1:7">
      <c r="A2978" s="2" t="s">
        <v>17781</v>
      </c>
      <c r="B2978" s="2" t="s">
        <v>14928</v>
      </c>
      <c r="C2978" s="2">
        <v>1.988893</v>
      </c>
      <c r="D2978" s="2" t="s">
        <v>3003</v>
      </c>
      <c r="E2978" s="2" t="b">
        <v>0</v>
      </c>
      <c r="F2978" s="2" t="s">
        <v>3007</v>
      </c>
      <c r="G2978" s="2" t="b">
        <v>0</v>
      </c>
    </row>
    <row r="2979" spans="1:7">
      <c r="A2979" s="2" t="s">
        <v>17554</v>
      </c>
      <c r="B2979" s="2" t="s">
        <v>14928</v>
      </c>
      <c r="C2979" s="2">
        <v>1.981503</v>
      </c>
      <c r="D2979" s="2" t="s">
        <v>3003</v>
      </c>
      <c r="E2979" s="2" t="b">
        <v>0</v>
      </c>
      <c r="F2979" s="2" t="s">
        <v>3007</v>
      </c>
      <c r="G2979" s="2" t="b">
        <v>0</v>
      </c>
    </row>
    <row r="2980" spans="1:7">
      <c r="A2980" s="2" t="s">
        <v>16746</v>
      </c>
      <c r="B2980" s="2" t="s">
        <v>14928</v>
      </c>
      <c r="C2980" s="2">
        <v>2.6411859999999998</v>
      </c>
      <c r="D2980" s="2" t="s">
        <v>3003</v>
      </c>
      <c r="E2980" s="2" t="b">
        <v>0</v>
      </c>
      <c r="F2980" s="2" t="s">
        <v>3007</v>
      </c>
      <c r="G2980" s="2" t="b">
        <v>0</v>
      </c>
    </row>
    <row r="2981" spans="1:7">
      <c r="A2981" s="2" t="s">
        <v>17915</v>
      </c>
      <c r="B2981" s="2" t="s">
        <v>14928</v>
      </c>
      <c r="C2981" s="2">
        <v>2.6130369999999998</v>
      </c>
      <c r="D2981" s="2" t="s">
        <v>3003</v>
      </c>
      <c r="E2981" s="2" t="b">
        <v>0</v>
      </c>
      <c r="F2981" s="2" t="s">
        <v>3007</v>
      </c>
      <c r="G2981" s="2" t="b">
        <v>0</v>
      </c>
    </row>
    <row r="2982" spans="1:7">
      <c r="A2982" s="2" t="s">
        <v>16999</v>
      </c>
      <c r="B2982" s="2" t="s">
        <v>14928</v>
      </c>
      <c r="C2982" s="2">
        <v>3.6079509999999999</v>
      </c>
      <c r="D2982" s="2" t="s">
        <v>3003</v>
      </c>
      <c r="E2982" s="2" t="b">
        <v>0</v>
      </c>
      <c r="F2982" s="2" t="s">
        <v>3007</v>
      </c>
      <c r="G2982" s="2" t="b">
        <v>0</v>
      </c>
    </row>
    <row r="2983" spans="1:7">
      <c r="A2983" s="2" t="s">
        <v>17319</v>
      </c>
      <c r="B2983" s="2" t="s">
        <v>14928</v>
      </c>
      <c r="C2983" s="2">
        <v>2.822184</v>
      </c>
      <c r="D2983" s="2" t="s">
        <v>3003</v>
      </c>
      <c r="E2983" s="2" t="b">
        <v>0</v>
      </c>
      <c r="F2983" s="2" t="s">
        <v>3007</v>
      </c>
      <c r="G2983" s="2" t="b">
        <v>0</v>
      </c>
    </row>
    <row r="2984" spans="1:7">
      <c r="A2984" s="2" t="s">
        <v>15011</v>
      </c>
      <c r="B2984" s="2" t="s">
        <v>14928</v>
      </c>
      <c r="C2984" s="2">
        <v>1.2867500000000001</v>
      </c>
      <c r="D2984" s="2" t="s">
        <v>3003</v>
      </c>
      <c r="E2984" s="2" t="b">
        <v>1</v>
      </c>
      <c r="F2984" s="2" t="s">
        <v>3007</v>
      </c>
      <c r="G2984" s="2" t="b">
        <v>1</v>
      </c>
    </row>
    <row r="2985" spans="1:7">
      <c r="A2985" s="2" t="s">
        <v>15600</v>
      </c>
      <c r="B2985" s="2" t="s">
        <v>14928</v>
      </c>
      <c r="C2985" s="2">
        <v>3.0307219999999999</v>
      </c>
      <c r="D2985" s="2" t="s">
        <v>3003</v>
      </c>
      <c r="E2985" s="2" t="b">
        <v>0</v>
      </c>
      <c r="F2985" s="2" t="s">
        <v>3007</v>
      </c>
      <c r="G2985" s="2" t="b">
        <v>0</v>
      </c>
    </row>
    <row r="2986" spans="1:7">
      <c r="A2986" s="2" t="s">
        <v>16084</v>
      </c>
      <c r="B2986" s="2" t="s">
        <v>14928</v>
      </c>
      <c r="C2986" s="2">
        <v>3.3682940000000001</v>
      </c>
      <c r="D2986" s="2" t="s">
        <v>3003</v>
      </c>
      <c r="E2986" s="2" t="b">
        <v>0</v>
      </c>
      <c r="F2986" s="2" t="s">
        <v>3007</v>
      </c>
      <c r="G2986" s="2" t="b">
        <v>0</v>
      </c>
    </row>
    <row r="2987" spans="1:7">
      <c r="A2987" s="2" t="s">
        <v>14965</v>
      </c>
      <c r="B2987" s="2" t="s">
        <v>14928</v>
      </c>
      <c r="C2987" s="2">
        <v>2.930488</v>
      </c>
      <c r="D2987" s="2" t="s">
        <v>3003</v>
      </c>
      <c r="E2987" s="2" t="b">
        <v>0</v>
      </c>
      <c r="F2987" s="2" t="s">
        <v>3007</v>
      </c>
      <c r="G2987" s="2" t="b">
        <v>0</v>
      </c>
    </row>
    <row r="2988" spans="1:7">
      <c r="A2988" s="2" t="s">
        <v>17042</v>
      </c>
      <c r="B2988" s="2" t="s">
        <v>14928</v>
      </c>
      <c r="C2988" s="2">
        <v>2.651043</v>
      </c>
      <c r="D2988" s="2" t="s">
        <v>3003</v>
      </c>
      <c r="E2988" s="2" t="b">
        <v>0</v>
      </c>
      <c r="F2988" s="2" t="s">
        <v>3007</v>
      </c>
      <c r="G2988" s="2" t="b">
        <v>0</v>
      </c>
    </row>
    <row r="2989" spans="1:7">
      <c r="A2989" s="2" t="s">
        <v>17622</v>
      </c>
      <c r="B2989" s="2" t="s">
        <v>14928</v>
      </c>
      <c r="C2989" s="2">
        <v>2.2764009999999999</v>
      </c>
      <c r="D2989" s="2" t="s">
        <v>3003</v>
      </c>
      <c r="E2989" s="2" t="b">
        <v>0</v>
      </c>
      <c r="F2989" s="2" t="s">
        <v>3007</v>
      </c>
      <c r="G2989" s="2" t="b">
        <v>0</v>
      </c>
    </row>
    <row r="2990" spans="1:7">
      <c r="A2990" s="2" t="s">
        <v>15453</v>
      </c>
      <c r="B2990" s="2" t="s">
        <v>14928</v>
      </c>
      <c r="C2990" s="2">
        <v>2.098252</v>
      </c>
      <c r="D2990" s="2" t="s">
        <v>3003</v>
      </c>
      <c r="E2990" s="2" t="b">
        <v>0</v>
      </c>
      <c r="F2990" s="2" t="s">
        <v>3007</v>
      </c>
      <c r="G2990" s="2" t="b">
        <v>1</v>
      </c>
    </row>
    <row r="2991" spans="1:7">
      <c r="A2991" s="2" t="s">
        <v>15852</v>
      </c>
      <c r="B2991" s="2" t="s">
        <v>14928</v>
      </c>
      <c r="C2991" s="2">
        <v>2.7880639999999999</v>
      </c>
      <c r="D2991" s="2" t="s">
        <v>3003</v>
      </c>
      <c r="E2991" s="2" t="b">
        <v>0</v>
      </c>
      <c r="F2991" s="2" t="s">
        <v>3007</v>
      </c>
      <c r="G2991" s="2" t="b">
        <v>0</v>
      </c>
    </row>
    <row r="2992" spans="1:7">
      <c r="A2992" s="2" t="s">
        <v>16897</v>
      </c>
      <c r="B2992" s="2" t="s">
        <v>14928</v>
      </c>
      <c r="C2992" s="2">
        <v>2.8689800000000001</v>
      </c>
      <c r="D2992" s="2" t="s">
        <v>3003</v>
      </c>
      <c r="E2992" s="2" t="b">
        <v>0</v>
      </c>
      <c r="F2992" s="2" t="s">
        <v>3007</v>
      </c>
      <c r="G2992" s="2" t="b">
        <v>0</v>
      </c>
    </row>
    <row r="2993" spans="1:7">
      <c r="A2993" s="2" t="s">
        <v>15932</v>
      </c>
      <c r="B2993" s="2" t="s">
        <v>14928</v>
      </c>
      <c r="C2993" s="2">
        <v>1.891103</v>
      </c>
      <c r="D2993" s="2" t="s">
        <v>3003</v>
      </c>
      <c r="E2993" s="2" t="b">
        <v>0</v>
      </c>
      <c r="F2993" s="2" t="s">
        <v>3007</v>
      </c>
      <c r="G2993" s="2" t="b">
        <v>0</v>
      </c>
    </row>
    <row r="2994" spans="1:7">
      <c r="A2994" s="2" t="s">
        <v>16568</v>
      </c>
      <c r="B2994" s="2" t="s">
        <v>14928</v>
      </c>
      <c r="C2994" s="2">
        <v>1.2371490000000001</v>
      </c>
      <c r="D2994" s="2" t="s">
        <v>3003</v>
      </c>
      <c r="E2994" s="2" t="b">
        <v>0</v>
      </c>
      <c r="F2994" s="2" t="s">
        <v>3007</v>
      </c>
      <c r="G2994" s="2" t="b">
        <v>0</v>
      </c>
    </row>
    <row r="2995" spans="1:7">
      <c r="A2995" s="2" t="s">
        <v>17629</v>
      </c>
      <c r="B2995" s="2" t="s">
        <v>14928</v>
      </c>
      <c r="C2995" s="2">
        <v>2.549051</v>
      </c>
      <c r="D2995" s="2" t="s">
        <v>3003</v>
      </c>
      <c r="E2995" s="2" t="b">
        <v>0</v>
      </c>
      <c r="F2995" s="2" t="s">
        <v>3007</v>
      </c>
      <c r="G2995" s="2" t="b">
        <v>0</v>
      </c>
    </row>
    <row r="2996" spans="1:7">
      <c r="A2996" s="2" t="s">
        <v>15003</v>
      </c>
      <c r="B2996" s="2" t="s">
        <v>14928</v>
      </c>
      <c r="C2996" s="2">
        <v>2.3671790000000001</v>
      </c>
      <c r="D2996" s="2" t="s">
        <v>3003</v>
      </c>
      <c r="E2996" s="2" t="b">
        <v>0</v>
      </c>
      <c r="F2996" s="2" t="s">
        <v>3007</v>
      </c>
      <c r="G2996" s="2" t="b">
        <v>0</v>
      </c>
    </row>
    <row r="2997" spans="1:7">
      <c r="A2997" s="2" t="s">
        <v>15594</v>
      </c>
      <c r="B2997" s="2" t="s">
        <v>14928</v>
      </c>
      <c r="C2997" s="2">
        <v>2.403508</v>
      </c>
      <c r="D2997" s="2" t="s">
        <v>3003</v>
      </c>
      <c r="E2997" s="2" t="b">
        <v>0</v>
      </c>
      <c r="F2997" s="2" t="s">
        <v>3007</v>
      </c>
      <c r="G2997" s="2" t="b">
        <v>0</v>
      </c>
    </row>
    <row r="2998" spans="1:7">
      <c r="A2998" s="2" t="s">
        <v>17038</v>
      </c>
      <c r="B2998" s="2" t="s">
        <v>14928</v>
      </c>
      <c r="C2998" s="2">
        <v>3.187541</v>
      </c>
      <c r="D2998" s="2" t="s">
        <v>3003</v>
      </c>
      <c r="E2998" s="2" t="b">
        <v>0</v>
      </c>
      <c r="F2998" s="2" t="s">
        <v>3007</v>
      </c>
      <c r="G2998" s="2" t="b">
        <v>0</v>
      </c>
    </row>
    <row r="2999" spans="1:7">
      <c r="A2999" s="2" t="s">
        <v>15796</v>
      </c>
      <c r="B2999" s="2" t="s">
        <v>14928</v>
      </c>
      <c r="C2999" s="2">
        <v>3.0220229999999999</v>
      </c>
      <c r="D2999" s="2" t="s">
        <v>3003</v>
      </c>
      <c r="E2999" s="2" t="b">
        <v>0</v>
      </c>
      <c r="F2999" s="2" t="s">
        <v>3007</v>
      </c>
      <c r="G2999" s="2" t="b">
        <v>0</v>
      </c>
    </row>
    <row r="3000" spans="1:7">
      <c r="A3000" s="2" t="s">
        <v>17330</v>
      </c>
      <c r="B3000" s="2" t="s">
        <v>14928</v>
      </c>
      <c r="C3000" s="2">
        <v>2.4819019999999998</v>
      </c>
      <c r="D3000" s="2" t="s">
        <v>3003</v>
      </c>
      <c r="E3000" s="2" t="b">
        <v>0</v>
      </c>
      <c r="F3000" s="2" t="s">
        <v>3007</v>
      </c>
      <c r="G3000" s="2" t="b">
        <v>0</v>
      </c>
    </row>
    <row r="3001" spans="1:7">
      <c r="A3001" s="2" t="s">
        <v>15126</v>
      </c>
      <c r="B3001" s="2" t="s">
        <v>14928</v>
      </c>
      <c r="C3001" s="2">
        <v>2.3129400000000002</v>
      </c>
      <c r="D3001" s="2" t="s">
        <v>3003</v>
      </c>
      <c r="E3001" s="2" t="b">
        <v>0</v>
      </c>
      <c r="F3001" s="2" t="s">
        <v>3007</v>
      </c>
      <c r="G3001" s="2" t="b">
        <v>0</v>
      </c>
    </row>
  </sheetData>
  <autoFilter ref="A1:G3001" xr:uid="{62541122-A72C-454A-959B-53BC1D5A2CAD}"/>
  <sortState xmlns:xlrd2="http://schemas.microsoft.com/office/spreadsheetml/2017/richdata2" ref="A2:G3001">
    <sortCondition ref="A2:A3001"/>
  </sortState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EA9AB-E6B3-4A6B-8F47-984B6E27919F}">
  <dimension ref="A1:U3001"/>
  <sheetViews>
    <sheetView workbookViewId="0">
      <selection activeCell="H10" sqref="H10"/>
    </sheetView>
  </sheetViews>
  <sheetFormatPr defaultRowHeight="14.25"/>
  <cols>
    <col min="1" max="1" width="25.875" style="2" bestFit="1" customWidth="1"/>
    <col min="2" max="2" width="9" style="2"/>
    <col min="3" max="3" width="16.75" style="2" bestFit="1" customWidth="1"/>
    <col min="4" max="4" width="13.625" style="2" bestFit="1" customWidth="1"/>
    <col min="5" max="5" width="14.875" style="2" bestFit="1" customWidth="1"/>
    <col min="6" max="6" width="14" style="2" bestFit="1" customWidth="1"/>
    <col min="7" max="7" width="25" style="2" bestFit="1" customWidth="1"/>
    <col min="8" max="16384" width="9" style="2"/>
  </cols>
  <sheetData>
    <row r="1" spans="1:21" s="1" customFormat="1" ht="15">
      <c r="A1" s="22" t="s">
        <v>3011</v>
      </c>
      <c r="B1" s="22" t="s">
        <v>3001</v>
      </c>
      <c r="C1" s="22" t="s">
        <v>3000</v>
      </c>
      <c r="D1" s="22" t="s">
        <v>3005</v>
      </c>
      <c r="E1" s="22" t="s">
        <v>3006</v>
      </c>
      <c r="F1" s="22" t="s">
        <v>3009</v>
      </c>
      <c r="G1" s="22" t="s">
        <v>3010</v>
      </c>
      <c r="H1" s="2"/>
      <c r="I1" s="2"/>
    </row>
    <row r="2" spans="1:21">
      <c r="A2" s="2" t="s">
        <v>20268</v>
      </c>
      <c r="B2" s="2" t="s">
        <v>14928</v>
      </c>
      <c r="C2" s="2">
        <v>2.8716750000000002</v>
      </c>
      <c r="D2" s="2" t="s">
        <v>3003</v>
      </c>
      <c r="E2" s="2" t="b">
        <v>0</v>
      </c>
      <c r="F2" s="2" t="s">
        <v>3007</v>
      </c>
      <c r="G2" s="2" t="b">
        <v>0</v>
      </c>
    </row>
    <row r="3" spans="1:21">
      <c r="A3" s="2" t="s">
        <v>18510</v>
      </c>
      <c r="B3" s="2" t="s">
        <v>14928</v>
      </c>
      <c r="C3" s="2">
        <v>3.294162</v>
      </c>
      <c r="D3" s="2" t="s">
        <v>3004</v>
      </c>
      <c r="E3" s="2" t="b">
        <v>0</v>
      </c>
      <c r="F3" s="2" t="s">
        <v>3007</v>
      </c>
      <c r="G3" s="2" t="b">
        <v>0</v>
      </c>
    </row>
    <row r="4" spans="1:21">
      <c r="A4" s="2" t="s">
        <v>18461</v>
      </c>
      <c r="B4" s="2" t="s">
        <v>14928</v>
      </c>
      <c r="C4" s="2">
        <v>2.9811860000000001</v>
      </c>
      <c r="D4" s="2" t="s">
        <v>3003</v>
      </c>
      <c r="E4" s="2" t="b">
        <v>1</v>
      </c>
      <c r="F4" s="2" t="s">
        <v>3007</v>
      </c>
      <c r="G4" s="2" t="b">
        <v>0</v>
      </c>
    </row>
    <row r="5" spans="1:21">
      <c r="A5" s="2" t="s">
        <v>20048</v>
      </c>
      <c r="B5" s="2" t="s">
        <v>14928</v>
      </c>
      <c r="C5" s="2">
        <v>3.3887</v>
      </c>
      <c r="D5" s="2" t="s">
        <v>3004</v>
      </c>
      <c r="E5" s="2" t="b">
        <v>0</v>
      </c>
      <c r="F5" s="2" t="s">
        <v>3007</v>
      </c>
      <c r="G5" s="2" t="b">
        <v>0</v>
      </c>
    </row>
    <row r="6" spans="1:21">
      <c r="A6" s="2" t="s">
        <v>20179</v>
      </c>
      <c r="B6" s="2" t="s">
        <v>14928</v>
      </c>
      <c r="C6" s="2">
        <v>3.2561140000000002</v>
      </c>
      <c r="D6" s="2" t="s">
        <v>3004</v>
      </c>
      <c r="E6" s="2" t="b">
        <v>0</v>
      </c>
      <c r="F6" s="2" t="s">
        <v>3007</v>
      </c>
      <c r="G6" s="2" t="b">
        <v>0</v>
      </c>
    </row>
    <row r="7" spans="1:21">
      <c r="A7" s="2" t="s">
        <v>18860</v>
      </c>
      <c r="B7" s="2" t="s">
        <v>14928</v>
      </c>
      <c r="C7" s="2">
        <v>3.319572</v>
      </c>
      <c r="D7" s="2" t="s">
        <v>3004</v>
      </c>
      <c r="E7" s="2" t="b">
        <v>0</v>
      </c>
      <c r="F7" s="2" t="s">
        <v>3007</v>
      </c>
      <c r="G7" s="2" t="b">
        <v>0</v>
      </c>
    </row>
    <row r="8" spans="1:21">
      <c r="A8" s="2" t="s">
        <v>19606</v>
      </c>
      <c r="B8" s="2" t="s">
        <v>14928</v>
      </c>
      <c r="C8" s="2">
        <v>3.1232709999999999</v>
      </c>
      <c r="D8" s="2" t="s">
        <v>3004</v>
      </c>
      <c r="E8" s="2" t="b">
        <v>0</v>
      </c>
      <c r="F8" s="2" t="s">
        <v>3007</v>
      </c>
      <c r="G8" s="2" t="b">
        <v>0</v>
      </c>
    </row>
    <row r="9" spans="1:21">
      <c r="A9" s="2" t="s">
        <v>20462</v>
      </c>
      <c r="B9" s="2" t="s">
        <v>14928</v>
      </c>
      <c r="C9" s="2">
        <v>3.1360920000000001</v>
      </c>
      <c r="D9" s="2" t="s">
        <v>3004</v>
      </c>
      <c r="E9" s="2" t="b">
        <v>0</v>
      </c>
      <c r="F9" s="2" t="s">
        <v>3007</v>
      </c>
      <c r="G9" s="2" t="b">
        <v>0</v>
      </c>
    </row>
    <row r="10" spans="1:21">
      <c r="A10" s="2" t="s">
        <v>19868</v>
      </c>
      <c r="B10" s="2" t="s">
        <v>14928</v>
      </c>
      <c r="C10" s="2">
        <v>2.5610059999999999</v>
      </c>
      <c r="D10" s="2" t="s">
        <v>3003</v>
      </c>
      <c r="E10" s="2" t="b">
        <v>0</v>
      </c>
      <c r="F10" s="2" t="s">
        <v>3007</v>
      </c>
      <c r="G10" s="2" t="b">
        <v>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>
      <c r="A11" s="2" t="s">
        <v>18727</v>
      </c>
      <c r="B11" s="2" t="s">
        <v>14928</v>
      </c>
      <c r="C11" s="2">
        <v>2.7524009999999999</v>
      </c>
      <c r="D11" s="2" t="s">
        <v>3003</v>
      </c>
      <c r="E11" s="2" t="b">
        <v>0</v>
      </c>
      <c r="F11" s="2" t="s">
        <v>3007</v>
      </c>
      <c r="G11" s="2" t="b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>
      <c r="A12" s="2" t="s">
        <v>20496</v>
      </c>
      <c r="B12" s="2" t="s">
        <v>14928</v>
      </c>
      <c r="C12" s="2">
        <v>2.823912</v>
      </c>
      <c r="D12" s="2" t="s">
        <v>3003</v>
      </c>
      <c r="E12" s="2" t="b">
        <v>0</v>
      </c>
      <c r="F12" s="2" t="s">
        <v>3007</v>
      </c>
      <c r="G12" s="2" t="b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>
      <c r="A13" s="2" t="s">
        <v>19641</v>
      </c>
      <c r="B13" s="2" t="s">
        <v>14928</v>
      </c>
      <c r="C13" s="2">
        <v>2.721015</v>
      </c>
      <c r="D13" s="2" t="s">
        <v>3003</v>
      </c>
      <c r="E13" s="2" t="b">
        <v>0</v>
      </c>
      <c r="F13" s="2" t="s">
        <v>3007</v>
      </c>
      <c r="G13" s="2" t="b">
        <v>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>
      <c r="A14" s="2" t="s">
        <v>18498</v>
      </c>
      <c r="B14" s="2" t="s">
        <v>14928</v>
      </c>
      <c r="C14" s="2">
        <v>2.757482</v>
      </c>
      <c r="D14" s="2" t="s">
        <v>3003</v>
      </c>
      <c r="E14" s="2" t="b">
        <v>0</v>
      </c>
      <c r="F14" s="2" t="s">
        <v>3007</v>
      </c>
      <c r="G14" s="2" t="b">
        <v>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>
      <c r="A15" s="2" t="s">
        <v>19622</v>
      </c>
      <c r="B15" s="2" t="s">
        <v>14928</v>
      </c>
      <c r="C15" s="2">
        <v>2.7522329999999999</v>
      </c>
      <c r="D15" s="2" t="s">
        <v>3003</v>
      </c>
      <c r="E15" s="2" t="b">
        <v>0</v>
      </c>
      <c r="F15" s="2" t="s">
        <v>3007</v>
      </c>
      <c r="G15" s="2" t="b">
        <v>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>
      <c r="A16" s="2" t="s">
        <v>18384</v>
      </c>
      <c r="B16" s="2" t="s">
        <v>14928</v>
      </c>
      <c r="C16" s="2">
        <v>2.8657699999999999</v>
      </c>
      <c r="D16" s="2" t="s">
        <v>3003</v>
      </c>
      <c r="E16" s="2" t="b">
        <v>0</v>
      </c>
      <c r="F16" s="2" t="s">
        <v>3007</v>
      </c>
      <c r="G16" s="2" t="b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>
      <c r="A17" s="2" t="s">
        <v>18987</v>
      </c>
      <c r="B17" s="2" t="s">
        <v>14928</v>
      </c>
      <c r="C17" s="2">
        <v>2.6979199999999999</v>
      </c>
      <c r="D17" s="2" t="s">
        <v>3003</v>
      </c>
      <c r="E17" s="2" t="b">
        <v>0</v>
      </c>
      <c r="F17" s="2" t="s">
        <v>3007</v>
      </c>
      <c r="G17" s="2" t="b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>
      <c r="A18" s="2" t="s">
        <v>20365</v>
      </c>
      <c r="B18" s="2" t="s">
        <v>14928</v>
      </c>
      <c r="C18" s="2">
        <v>2.710912</v>
      </c>
      <c r="D18" s="2" t="s">
        <v>3003</v>
      </c>
      <c r="E18" s="2" t="b">
        <v>0</v>
      </c>
      <c r="F18" s="2" t="s">
        <v>3007</v>
      </c>
      <c r="G18" s="2" t="b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>
      <c r="A19" s="2" t="s">
        <v>20888</v>
      </c>
      <c r="B19" s="2" t="s">
        <v>14928</v>
      </c>
      <c r="C19" s="2">
        <v>2.6694680000000002</v>
      </c>
      <c r="D19" s="2" t="s">
        <v>3003</v>
      </c>
      <c r="E19" s="2" t="b">
        <v>0</v>
      </c>
      <c r="F19" s="2" t="s">
        <v>3007</v>
      </c>
      <c r="G19" s="2" t="b">
        <v>0</v>
      </c>
    </row>
    <row r="20" spans="1:21">
      <c r="A20" s="2" t="s">
        <v>18007</v>
      </c>
      <c r="B20" s="2" t="s">
        <v>14928</v>
      </c>
      <c r="C20" s="2">
        <v>2.6822900000000001</v>
      </c>
      <c r="D20" s="2" t="s">
        <v>3003</v>
      </c>
      <c r="E20" s="2" t="b">
        <v>0</v>
      </c>
      <c r="F20" s="2" t="s">
        <v>3007</v>
      </c>
      <c r="G20" s="2" t="b">
        <v>0</v>
      </c>
    </row>
    <row r="21" spans="1:21">
      <c r="A21" s="2" t="s">
        <v>19278</v>
      </c>
      <c r="B21" s="2" t="s">
        <v>14928</v>
      </c>
      <c r="C21" s="2">
        <v>2.4513940000000001</v>
      </c>
      <c r="D21" s="2" t="s">
        <v>3003</v>
      </c>
      <c r="E21" s="2" t="b">
        <v>0</v>
      </c>
      <c r="F21" s="2" t="s">
        <v>3007</v>
      </c>
      <c r="G21" s="2" t="b">
        <v>0</v>
      </c>
    </row>
    <row r="22" spans="1:21">
      <c r="A22" s="2" t="s">
        <v>18368</v>
      </c>
      <c r="B22" s="2" t="s">
        <v>14928</v>
      </c>
      <c r="C22" s="2">
        <v>2.3598789999999998</v>
      </c>
      <c r="D22" s="2" t="s">
        <v>3003</v>
      </c>
      <c r="E22" s="2" t="b">
        <v>0</v>
      </c>
      <c r="F22" s="2" t="s">
        <v>3007</v>
      </c>
      <c r="G22" s="2" t="b">
        <v>0</v>
      </c>
    </row>
    <row r="23" spans="1:21">
      <c r="A23" s="2" t="s">
        <v>18484</v>
      </c>
      <c r="B23" s="2" t="s">
        <v>14928</v>
      </c>
      <c r="C23" s="2">
        <v>2.2842690000000001</v>
      </c>
      <c r="D23" s="2" t="s">
        <v>3003</v>
      </c>
      <c r="E23" s="2" t="b">
        <v>0</v>
      </c>
      <c r="F23" s="2" t="s">
        <v>3007</v>
      </c>
      <c r="G23" s="2" t="b">
        <v>0</v>
      </c>
    </row>
    <row r="24" spans="1:21">
      <c r="A24" s="2" t="s">
        <v>19556</v>
      </c>
      <c r="B24" s="2" t="s">
        <v>14928</v>
      </c>
      <c r="C24" s="2">
        <v>2.3361510000000001</v>
      </c>
      <c r="D24" s="2" t="s">
        <v>3003</v>
      </c>
      <c r="E24" s="2" t="b">
        <v>1</v>
      </c>
      <c r="F24" s="2" t="s">
        <v>3007</v>
      </c>
      <c r="G24" s="2" t="b">
        <v>0</v>
      </c>
    </row>
    <row r="25" spans="1:21">
      <c r="A25" s="2" t="s">
        <v>18203</v>
      </c>
      <c r="B25" s="2" t="s">
        <v>14928</v>
      </c>
      <c r="C25" s="2">
        <v>2.4203350000000001</v>
      </c>
      <c r="D25" s="2" t="s">
        <v>3003</v>
      </c>
      <c r="E25" s="2" t="b">
        <v>0</v>
      </c>
      <c r="F25" s="2" t="s">
        <v>3007</v>
      </c>
      <c r="G25" s="2" t="b">
        <v>0</v>
      </c>
    </row>
    <row r="26" spans="1:21">
      <c r="A26" s="2" t="s">
        <v>19693</v>
      </c>
      <c r="B26" s="2" t="s">
        <v>14928</v>
      </c>
      <c r="C26" s="2">
        <v>2.4287010000000002</v>
      </c>
      <c r="D26" s="2" t="s">
        <v>3003</v>
      </c>
      <c r="E26" s="2" t="b">
        <v>0</v>
      </c>
      <c r="F26" s="2" t="s">
        <v>3007</v>
      </c>
      <c r="G26" s="2" t="b">
        <v>0</v>
      </c>
    </row>
    <row r="27" spans="1:21">
      <c r="A27" s="2" t="s">
        <v>20637</v>
      </c>
      <c r="B27" s="2" t="s">
        <v>14928</v>
      </c>
      <c r="C27" s="2">
        <v>2.2764709999999999</v>
      </c>
      <c r="D27" s="2" t="s">
        <v>3003</v>
      </c>
      <c r="E27" s="2" t="b">
        <v>1</v>
      </c>
      <c r="F27" s="2" t="s">
        <v>3007</v>
      </c>
      <c r="G27" s="2" t="b">
        <v>0</v>
      </c>
    </row>
    <row r="28" spans="1:21">
      <c r="A28" s="2" t="s">
        <v>18082</v>
      </c>
      <c r="B28" s="2" t="s">
        <v>14928</v>
      </c>
      <c r="C28" s="2">
        <v>2.3999429999999999</v>
      </c>
      <c r="D28" s="2" t="s">
        <v>3003</v>
      </c>
      <c r="E28" s="2" t="b">
        <v>1</v>
      </c>
      <c r="F28" s="2" t="s">
        <v>3007</v>
      </c>
      <c r="G28" s="2" t="b">
        <v>0</v>
      </c>
    </row>
    <row r="29" spans="1:21">
      <c r="A29" s="2" t="s">
        <v>18365</v>
      </c>
      <c r="B29" s="2" t="s">
        <v>14928</v>
      </c>
      <c r="C29" s="2">
        <v>2.562627</v>
      </c>
      <c r="D29" s="2" t="s">
        <v>3003</v>
      </c>
      <c r="E29" s="2" t="b">
        <v>0</v>
      </c>
      <c r="F29" s="2" t="s">
        <v>3007</v>
      </c>
      <c r="G29" s="2" t="b">
        <v>0</v>
      </c>
    </row>
    <row r="30" spans="1:21">
      <c r="A30" s="2" t="s">
        <v>18055</v>
      </c>
      <c r="B30" s="2" t="s">
        <v>14928</v>
      </c>
      <c r="C30" s="2">
        <v>2.1670479999999999</v>
      </c>
      <c r="D30" s="2" t="s">
        <v>3003</v>
      </c>
      <c r="E30" s="2" t="b">
        <v>1</v>
      </c>
      <c r="F30" s="2" t="s">
        <v>3007</v>
      </c>
      <c r="G30" s="2" t="b">
        <v>0</v>
      </c>
    </row>
    <row r="31" spans="1:21">
      <c r="A31" s="2" t="s">
        <v>19954</v>
      </c>
      <c r="B31" s="2" t="s">
        <v>14928</v>
      </c>
      <c r="C31" s="2">
        <v>2.181835</v>
      </c>
      <c r="D31" s="2" t="s">
        <v>3003</v>
      </c>
      <c r="E31" s="2" t="b">
        <v>1</v>
      </c>
      <c r="F31" s="2" t="s">
        <v>3007</v>
      </c>
      <c r="G31" s="2" t="b">
        <v>0</v>
      </c>
    </row>
    <row r="32" spans="1:21">
      <c r="A32" s="2" t="s">
        <v>20453</v>
      </c>
      <c r="B32" s="2" t="s">
        <v>14928</v>
      </c>
      <c r="C32" s="2">
        <v>2.4069609999999999</v>
      </c>
      <c r="D32" s="2" t="s">
        <v>3003</v>
      </c>
      <c r="E32" s="2" t="b">
        <v>1</v>
      </c>
      <c r="F32" s="2" t="s">
        <v>3007</v>
      </c>
      <c r="G32" s="2" t="b">
        <v>0</v>
      </c>
    </row>
    <row r="33" spans="1:7">
      <c r="A33" s="2" t="s">
        <v>18827</v>
      </c>
      <c r="B33" s="2" t="s">
        <v>14928</v>
      </c>
      <c r="C33" s="2">
        <v>2.4087100000000001</v>
      </c>
      <c r="D33" s="2" t="s">
        <v>3003</v>
      </c>
      <c r="E33" s="2" t="b">
        <v>1</v>
      </c>
      <c r="F33" s="2" t="s">
        <v>3007</v>
      </c>
      <c r="G33" s="2" t="b">
        <v>0</v>
      </c>
    </row>
    <row r="34" spans="1:7">
      <c r="A34" s="2" t="s">
        <v>18165</v>
      </c>
      <c r="B34" s="2" t="s">
        <v>14928</v>
      </c>
      <c r="C34" s="2">
        <v>2.5417269999999998</v>
      </c>
      <c r="D34" s="2" t="s">
        <v>3003</v>
      </c>
      <c r="E34" s="2" t="b">
        <v>1</v>
      </c>
      <c r="F34" s="2" t="s">
        <v>3007</v>
      </c>
      <c r="G34" s="2" t="b">
        <v>0</v>
      </c>
    </row>
    <row r="35" spans="1:7">
      <c r="A35" s="2" t="s">
        <v>19072</v>
      </c>
      <c r="B35" s="2" t="s">
        <v>14928</v>
      </c>
      <c r="C35" s="2">
        <v>2.0545140000000002</v>
      </c>
      <c r="D35" s="2" t="s">
        <v>3003</v>
      </c>
      <c r="E35" s="2" t="b">
        <v>1</v>
      </c>
      <c r="F35" s="2" t="s">
        <v>3007</v>
      </c>
      <c r="G35" s="2" t="b">
        <v>0</v>
      </c>
    </row>
    <row r="36" spans="1:7">
      <c r="A36" s="2" t="s">
        <v>19087</v>
      </c>
      <c r="B36" s="2" t="s">
        <v>14928</v>
      </c>
      <c r="C36" s="2">
        <v>2.3423829999999999</v>
      </c>
      <c r="D36" s="2" t="s">
        <v>3003</v>
      </c>
      <c r="E36" s="2" t="b">
        <v>0</v>
      </c>
      <c r="F36" s="2" t="s">
        <v>3007</v>
      </c>
      <c r="G36" s="2" t="b">
        <v>0</v>
      </c>
    </row>
    <row r="37" spans="1:7">
      <c r="A37" s="2" t="s">
        <v>18578</v>
      </c>
      <c r="B37" s="2" t="s">
        <v>14928</v>
      </c>
      <c r="C37" s="2">
        <v>2.695236</v>
      </c>
      <c r="D37" s="2" t="s">
        <v>3003</v>
      </c>
      <c r="E37" s="2" t="b">
        <v>0</v>
      </c>
      <c r="F37" s="2" t="s">
        <v>3007</v>
      </c>
      <c r="G37" s="2" t="b">
        <v>0</v>
      </c>
    </row>
    <row r="38" spans="1:7">
      <c r="A38" s="2" t="s">
        <v>19460</v>
      </c>
      <c r="B38" s="2" t="s">
        <v>14928</v>
      </c>
      <c r="C38" s="2">
        <v>2.4366650000000001</v>
      </c>
      <c r="D38" s="2" t="s">
        <v>3003</v>
      </c>
      <c r="E38" s="2" t="b">
        <v>0</v>
      </c>
      <c r="F38" s="2" t="s">
        <v>3007</v>
      </c>
      <c r="G38" s="2" t="b">
        <v>0</v>
      </c>
    </row>
    <row r="39" spans="1:7">
      <c r="A39" s="2" t="s">
        <v>20883</v>
      </c>
      <c r="B39" s="2" t="s">
        <v>14928</v>
      </c>
      <c r="C39" s="2">
        <v>2.2772929999999998</v>
      </c>
      <c r="D39" s="2" t="s">
        <v>3003</v>
      </c>
      <c r="E39" s="2" t="b">
        <v>0</v>
      </c>
      <c r="F39" s="2" t="s">
        <v>3007</v>
      </c>
      <c r="G39" s="2" t="b">
        <v>0</v>
      </c>
    </row>
    <row r="40" spans="1:7">
      <c r="A40" s="2" t="s">
        <v>19800</v>
      </c>
      <c r="B40" s="2" t="s">
        <v>14928</v>
      </c>
      <c r="C40" s="2">
        <v>2.3889490000000002</v>
      </c>
      <c r="D40" s="2" t="s">
        <v>3003</v>
      </c>
      <c r="E40" s="2" t="b">
        <v>0</v>
      </c>
      <c r="F40" s="2" t="s">
        <v>3007</v>
      </c>
      <c r="G40" s="2" t="b">
        <v>0</v>
      </c>
    </row>
    <row r="41" spans="1:7">
      <c r="A41" s="2" t="s">
        <v>19451</v>
      </c>
      <c r="B41" s="2" t="s">
        <v>14928</v>
      </c>
      <c r="C41" s="2">
        <v>2.1483949999999998</v>
      </c>
      <c r="D41" s="2" t="s">
        <v>3003</v>
      </c>
      <c r="E41" s="2" t="b">
        <v>1</v>
      </c>
      <c r="F41" s="2" t="s">
        <v>3007</v>
      </c>
      <c r="G41" s="2" t="b">
        <v>0</v>
      </c>
    </row>
    <row r="42" spans="1:7">
      <c r="A42" s="2" t="s">
        <v>19208</v>
      </c>
      <c r="B42" s="2" t="s">
        <v>14928</v>
      </c>
      <c r="C42" s="2">
        <v>2.2171810000000001</v>
      </c>
      <c r="D42" s="2" t="s">
        <v>3003</v>
      </c>
      <c r="E42" s="2" t="b">
        <v>0</v>
      </c>
      <c r="F42" s="2" t="s">
        <v>3007</v>
      </c>
      <c r="G42" s="2" t="b">
        <v>0</v>
      </c>
    </row>
    <row r="43" spans="1:7">
      <c r="A43" s="2" t="s">
        <v>18222</v>
      </c>
      <c r="B43" s="2" t="s">
        <v>14928</v>
      </c>
      <c r="C43" s="2">
        <v>2.2169430000000001</v>
      </c>
      <c r="D43" s="2" t="s">
        <v>3003</v>
      </c>
      <c r="E43" s="2" t="b">
        <v>1</v>
      </c>
      <c r="F43" s="2" t="s">
        <v>3007</v>
      </c>
      <c r="G43" s="2" t="b">
        <v>0</v>
      </c>
    </row>
    <row r="44" spans="1:7">
      <c r="A44" s="2" t="s">
        <v>18779</v>
      </c>
      <c r="B44" s="2" t="s">
        <v>14928</v>
      </c>
      <c r="C44" s="2">
        <v>2.0419339999999999</v>
      </c>
      <c r="D44" s="2" t="s">
        <v>3003</v>
      </c>
      <c r="E44" s="2" t="b">
        <v>1</v>
      </c>
      <c r="F44" s="2" t="s">
        <v>3007</v>
      </c>
      <c r="G44" s="2" t="b">
        <v>0</v>
      </c>
    </row>
    <row r="45" spans="1:7">
      <c r="A45" s="2" t="s">
        <v>20392</v>
      </c>
      <c r="B45" s="2" t="s">
        <v>14928</v>
      </c>
      <c r="C45" s="2">
        <v>2.3524859999999999</v>
      </c>
      <c r="D45" s="2" t="s">
        <v>3003</v>
      </c>
      <c r="E45" s="2" t="b">
        <v>1</v>
      </c>
      <c r="F45" s="2" t="s">
        <v>3007</v>
      </c>
      <c r="G45" s="2" t="b">
        <v>0</v>
      </c>
    </row>
    <row r="46" spans="1:7">
      <c r="A46" s="2" t="s">
        <v>20463</v>
      </c>
      <c r="B46" s="2" t="s">
        <v>14928</v>
      </c>
      <c r="C46" s="2">
        <v>2.405192</v>
      </c>
      <c r="D46" s="2" t="s">
        <v>3003</v>
      </c>
      <c r="E46" s="2" t="b">
        <v>0</v>
      </c>
      <c r="F46" s="2" t="s">
        <v>3007</v>
      </c>
      <c r="G46" s="2" t="b">
        <v>0</v>
      </c>
    </row>
    <row r="47" spans="1:7">
      <c r="A47" s="2" t="s">
        <v>18315</v>
      </c>
      <c r="B47" s="2" t="s">
        <v>14928</v>
      </c>
      <c r="C47" s="2">
        <v>2.233946</v>
      </c>
      <c r="D47" s="2" t="s">
        <v>3003</v>
      </c>
      <c r="E47" s="2" t="b">
        <v>0</v>
      </c>
      <c r="F47" s="2" t="s">
        <v>3007</v>
      </c>
      <c r="G47" s="2" t="b">
        <v>0</v>
      </c>
    </row>
    <row r="48" spans="1:7">
      <c r="A48" s="2" t="s">
        <v>20912</v>
      </c>
      <c r="B48" s="2" t="s">
        <v>14928</v>
      </c>
      <c r="C48" s="2">
        <v>2.4688949999999998</v>
      </c>
      <c r="D48" s="2" t="s">
        <v>3003</v>
      </c>
      <c r="E48" s="2" t="b">
        <v>0</v>
      </c>
      <c r="F48" s="2" t="s">
        <v>3007</v>
      </c>
      <c r="G48" s="2" t="b">
        <v>0</v>
      </c>
    </row>
    <row r="49" spans="1:7">
      <c r="A49" s="2" t="s">
        <v>20376</v>
      </c>
      <c r="B49" s="2" t="s">
        <v>14928</v>
      </c>
      <c r="C49" s="2">
        <v>2.2762150000000001</v>
      </c>
      <c r="D49" s="2" t="s">
        <v>3003</v>
      </c>
      <c r="E49" s="2" t="b">
        <v>1</v>
      </c>
      <c r="F49" s="2" t="s">
        <v>3007</v>
      </c>
      <c r="G49" s="2" t="b">
        <v>0</v>
      </c>
    </row>
    <row r="50" spans="1:7">
      <c r="A50" s="2" t="s">
        <v>20579</v>
      </c>
      <c r="B50" s="2" t="s">
        <v>14928</v>
      </c>
      <c r="C50" s="2">
        <v>2.2736890000000001</v>
      </c>
      <c r="D50" s="2" t="s">
        <v>3003</v>
      </c>
      <c r="E50" s="2" t="b">
        <v>1</v>
      </c>
      <c r="F50" s="2" t="s">
        <v>3007</v>
      </c>
      <c r="G50" s="2" t="b">
        <v>0</v>
      </c>
    </row>
    <row r="51" spans="1:7">
      <c r="A51" s="2" t="s">
        <v>18145</v>
      </c>
      <c r="B51" s="2" t="s">
        <v>14928</v>
      </c>
      <c r="C51" s="2">
        <v>2.2260420000000001</v>
      </c>
      <c r="D51" s="2" t="s">
        <v>3003</v>
      </c>
      <c r="E51" s="2" t="b">
        <v>1</v>
      </c>
      <c r="F51" s="2" t="s">
        <v>3007</v>
      </c>
      <c r="G51" s="2" t="b">
        <v>0</v>
      </c>
    </row>
    <row r="52" spans="1:7">
      <c r="A52" s="2" t="s">
        <v>18013</v>
      </c>
      <c r="B52" s="2" t="s">
        <v>14928</v>
      </c>
      <c r="C52" s="2">
        <v>2.068419</v>
      </c>
      <c r="D52" s="2" t="s">
        <v>3003</v>
      </c>
      <c r="E52" s="2" t="b">
        <v>1</v>
      </c>
      <c r="F52" s="2" t="s">
        <v>3007</v>
      </c>
      <c r="G52" s="2" t="b">
        <v>0</v>
      </c>
    </row>
    <row r="53" spans="1:7">
      <c r="A53" s="2" t="s">
        <v>18444</v>
      </c>
      <c r="B53" s="2" t="s">
        <v>14928</v>
      </c>
      <c r="C53" s="2">
        <v>2.4414159999999998</v>
      </c>
      <c r="D53" s="2" t="s">
        <v>3003</v>
      </c>
      <c r="E53" s="2" t="b">
        <v>1</v>
      </c>
      <c r="F53" s="2" t="s">
        <v>3007</v>
      </c>
      <c r="G53" s="2" t="b">
        <v>0</v>
      </c>
    </row>
    <row r="54" spans="1:7">
      <c r="A54" s="2" t="s">
        <v>20436</v>
      </c>
      <c r="B54" s="2" t="s">
        <v>14928</v>
      </c>
      <c r="C54" s="2">
        <v>2.3784540000000001</v>
      </c>
      <c r="D54" s="2" t="s">
        <v>3003</v>
      </c>
      <c r="E54" s="2" t="b">
        <v>0</v>
      </c>
      <c r="F54" s="2" t="s">
        <v>3007</v>
      </c>
      <c r="G54" s="2" t="b">
        <v>0</v>
      </c>
    </row>
    <row r="55" spans="1:7">
      <c r="A55" s="2" t="s">
        <v>18210</v>
      </c>
      <c r="B55" s="2" t="s">
        <v>14928</v>
      </c>
      <c r="C55" s="2">
        <v>2.3734519999999999</v>
      </c>
      <c r="D55" s="2" t="s">
        <v>3003</v>
      </c>
      <c r="E55" s="2" t="b">
        <v>0</v>
      </c>
      <c r="F55" s="2" t="s">
        <v>3007</v>
      </c>
      <c r="G55" s="2" t="b">
        <v>0</v>
      </c>
    </row>
    <row r="56" spans="1:7">
      <c r="A56" s="2" t="s">
        <v>17935</v>
      </c>
      <c r="B56" s="2" t="s">
        <v>14928</v>
      </c>
      <c r="C56" s="2">
        <v>3.2254209999999999</v>
      </c>
      <c r="D56" s="2" t="s">
        <v>3004</v>
      </c>
      <c r="E56" s="2" t="b">
        <v>0</v>
      </c>
      <c r="F56" s="2" t="s">
        <v>3007</v>
      </c>
      <c r="G56" s="2" t="b">
        <v>0</v>
      </c>
    </row>
    <row r="57" spans="1:7">
      <c r="A57" s="2" t="s">
        <v>19014</v>
      </c>
      <c r="B57" s="2" t="s">
        <v>14928</v>
      </c>
      <c r="C57" s="2">
        <v>4.0328840000000001</v>
      </c>
      <c r="D57" s="2" t="s">
        <v>3004</v>
      </c>
      <c r="E57" s="2" t="b">
        <v>0</v>
      </c>
      <c r="F57" s="2" t="s">
        <v>3007</v>
      </c>
      <c r="G57" s="2" t="b">
        <v>0</v>
      </c>
    </row>
    <row r="58" spans="1:7">
      <c r="A58" s="2" t="s">
        <v>20101</v>
      </c>
      <c r="B58" s="2" t="s">
        <v>14928</v>
      </c>
      <c r="C58" s="2">
        <v>3.5279389999999999</v>
      </c>
      <c r="D58" s="2" t="s">
        <v>3004</v>
      </c>
      <c r="E58" s="2" t="b">
        <v>0</v>
      </c>
      <c r="F58" s="2" t="s">
        <v>3007</v>
      </c>
      <c r="G58" s="2" t="b">
        <v>0</v>
      </c>
    </row>
    <row r="59" spans="1:7">
      <c r="A59" s="2" t="s">
        <v>19357</v>
      </c>
      <c r="B59" s="2" t="s">
        <v>14928</v>
      </c>
      <c r="C59" s="2">
        <v>3.9609839999999998</v>
      </c>
      <c r="D59" s="2" t="s">
        <v>3004</v>
      </c>
      <c r="E59" s="2" t="b">
        <v>0</v>
      </c>
      <c r="F59" s="2" t="s">
        <v>3007</v>
      </c>
      <c r="G59" s="2" t="b">
        <v>0</v>
      </c>
    </row>
    <row r="60" spans="1:7">
      <c r="A60" s="2" t="s">
        <v>20195</v>
      </c>
      <c r="B60" s="2" t="s">
        <v>14928</v>
      </c>
      <c r="C60" s="2">
        <v>2.3468339999999999</v>
      </c>
      <c r="D60" s="2" t="s">
        <v>3003</v>
      </c>
      <c r="E60" s="2" t="b">
        <v>1</v>
      </c>
      <c r="F60" s="2" t="s">
        <v>3007</v>
      </c>
      <c r="G60" s="2" t="b">
        <v>0</v>
      </c>
    </row>
    <row r="61" spans="1:7">
      <c r="A61" s="2" t="s">
        <v>18942</v>
      </c>
      <c r="B61" s="2" t="s">
        <v>14928</v>
      </c>
      <c r="C61" s="2">
        <v>2.1981470000000001</v>
      </c>
      <c r="D61" s="2" t="s">
        <v>3003</v>
      </c>
      <c r="E61" s="2" t="b">
        <v>1</v>
      </c>
      <c r="F61" s="2" t="s">
        <v>3007</v>
      </c>
      <c r="G61" s="2" t="b">
        <v>0</v>
      </c>
    </row>
    <row r="62" spans="1:7">
      <c r="A62" s="2" t="s">
        <v>20887</v>
      </c>
      <c r="B62" s="2" t="s">
        <v>14928</v>
      </c>
      <c r="C62" s="2">
        <v>2.2852130000000002</v>
      </c>
      <c r="D62" s="2" t="s">
        <v>3003</v>
      </c>
      <c r="E62" s="2" t="b">
        <v>1</v>
      </c>
      <c r="F62" s="2" t="s">
        <v>3007</v>
      </c>
      <c r="G62" s="2" t="b">
        <v>0</v>
      </c>
    </row>
    <row r="63" spans="1:7">
      <c r="A63" s="2" t="s">
        <v>18009</v>
      </c>
      <c r="B63" s="2" t="s">
        <v>14928</v>
      </c>
      <c r="C63" s="2">
        <v>2.0940129999999999</v>
      </c>
      <c r="D63" s="2" t="s">
        <v>3003</v>
      </c>
      <c r="E63" s="2" t="b">
        <v>1</v>
      </c>
      <c r="F63" s="2" t="s">
        <v>3007</v>
      </c>
      <c r="G63" s="2" t="b">
        <v>0</v>
      </c>
    </row>
    <row r="64" spans="1:7">
      <c r="A64" s="2" t="s">
        <v>20040</v>
      </c>
      <c r="B64" s="2" t="s">
        <v>14928</v>
      </c>
      <c r="C64" s="2">
        <v>2.048851</v>
      </c>
      <c r="D64" s="2" t="s">
        <v>3003</v>
      </c>
      <c r="E64" s="2" t="b">
        <v>1</v>
      </c>
      <c r="F64" s="2" t="s">
        <v>3007</v>
      </c>
      <c r="G64" s="2" t="b">
        <v>0</v>
      </c>
    </row>
    <row r="65" spans="1:7">
      <c r="A65" s="2" t="s">
        <v>20504</v>
      </c>
      <c r="B65" s="2" t="s">
        <v>14928</v>
      </c>
      <c r="C65" s="2">
        <v>2.377275</v>
      </c>
      <c r="D65" s="2" t="s">
        <v>3003</v>
      </c>
      <c r="E65" s="2" t="b">
        <v>0</v>
      </c>
      <c r="F65" s="2" t="s">
        <v>3007</v>
      </c>
      <c r="G65" s="2" t="b">
        <v>0</v>
      </c>
    </row>
    <row r="66" spans="1:7">
      <c r="A66" s="2" t="s">
        <v>19550</v>
      </c>
      <c r="B66" s="2" t="s">
        <v>14928</v>
      </c>
      <c r="C66" s="2">
        <v>2.1755979999999999</v>
      </c>
      <c r="D66" s="2" t="s">
        <v>3003</v>
      </c>
      <c r="E66" s="2" t="b">
        <v>1</v>
      </c>
      <c r="F66" s="2" t="s">
        <v>3007</v>
      </c>
      <c r="G66" s="2" t="b">
        <v>0</v>
      </c>
    </row>
    <row r="67" spans="1:7">
      <c r="A67" s="2" t="s">
        <v>18211</v>
      </c>
      <c r="B67" s="2" t="s">
        <v>14928</v>
      </c>
      <c r="C67" s="2">
        <v>2.186223</v>
      </c>
      <c r="D67" s="2" t="s">
        <v>3003</v>
      </c>
      <c r="E67" s="2" t="b">
        <v>1</v>
      </c>
      <c r="F67" s="2" t="s">
        <v>3007</v>
      </c>
      <c r="G67" s="2" t="b">
        <v>0</v>
      </c>
    </row>
    <row r="68" spans="1:7">
      <c r="A68" s="2" t="s">
        <v>18760</v>
      </c>
      <c r="B68" s="2" t="s">
        <v>14928</v>
      </c>
      <c r="C68" s="2">
        <v>2.3301210000000001</v>
      </c>
      <c r="D68" s="2" t="s">
        <v>3003</v>
      </c>
      <c r="E68" s="2" t="b">
        <v>1</v>
      </c>
      <c r="F68" s="2" t="s">
        <v>3007</v>
      </c>
      <c r="G68" s="2" t="b">
        <v>0</v>
      </c>
    </row>
    <row r="69" spans="1:7">
      <c r="A69" s="2" t="s">
        <v>18782</v>
      </c>
      <c r="B69" s="2" t="s">
        <v>14928</v>
      </c>
      <c r="C69" s="2">
        <v>2.2098620000000002</v>
      </c>
      <c r="D69" s="2" t="s">
        <v>3003</v>
      </c>
      <c r="E69" s="2" t="b">
        <v>1</v>
      </c>
      <c r="F69" s="2" t="s">
        <v>3007</v>
      </c>
      <c r="G69" s="2" t="b">
        <v>0</v>
      </c>
    </row>
    <row r="70" spans="1:7">
      <c r="A70" s="2" t="s">
        <v>19212</v>
      </c>
      <c r="B70" s="2" t="s">
        <v>14928</v>
      </c>
      <c r="C70" s="2">
        <v>2.308926</v>
      </c>
      <c r="D70" s="2" t="s">
        <v>3003</v>
      </c>
      <c r="E70" s="2" t="b">
        <v>0</v>
      </c>
      <c r="F70" s="2" t="s">
        <v>3007</v>
      </c>
      <c r="G70" s="2" t="b">
        <v>0</v>
      </c>
    </row>
    <row r="71" spans="1:7">
      <c r="A71" s="2" t="s">
        <v>18352</v>
      </c>
      <c r="B71" s="2" t="s">
        <v>14928</v>
      </c>
      <c r="C71" s="2">
        <v>2.1007940000000001</v>
      </c>
      <c r="D71" s="2" t="s">
        <v>3003</v>
      </c>
      <c r="E71" s="2" t="b">
        <v>1</v>
      </c>
      <c r="F71" s="2" t="s">
        <v>3007</v>
      </c>
      <c r="G71" s="2" t="b">
        <v>0</v>
      </c>
    </row>
    <row r="72" spans="1:7">
      <c r="A72" s="2" t="s">
        <v>19146</v>
      </c>
      <c r="B72" s="2" t="s">
        <v>14928</v>
      </c>
      <c r="C72" s="2">
        <v>2.3261219999999998</v>
      </c>
      <c r="D72" s="2" t="s">
        <v>3003</v>
      </c>
      <c r="E72" s="2" t="b">
        <v>0</v>
      </c>
      <c r="F72" s="2" t="s">
        <v>3007</v>
      </c>
      <c r="G72" s="2" t="b">
        <v>0</v>
      </c>
    </row>
    <row r="73" spans="1:7">
      <c r="A73" s="2" t="s">
        <v>19024</v>
      </c>
      <c r="B73" s="2" t="s">
        <v>14928</v>
      </c>
      <c r="C73" s="2">
        <v>2.5912160000000002</v>
      </c>
      <c r="D73" s="2" t="s">
        <v>3003</v>
      </c>
      <c r="E73" s="2" t="b">
        <v>0</v>
      </c>
      <c r="F73" s="2" t="s">
        <v>3007</v>
      </c>
      <c r="G73" s="2" t="b">
        <v>0</v>
      </c>
    </row>
    <row r="74" spans="1:7">
      <c r="A74" s="2" t="s">
        <v>20113</v>
      </c>
      <c r="B74" s="2" t="s">
        <v>14928</v>
      </c>
      <c r="C74" s="2">
        <v>2.0997050000000002</v>
      </c>
      <c r="D74" s="2" t="s">
        <v>3003</v>
      </c>
      <c r="E74" s="2" t="b">
        <v>1</v>
      </c>
      <c r="F74" s="2" t="s">
        <v>3007</v>
      </c>
      <c r="G74" s="2" t="b">
        <v>0</v>
      </c>
    </row>
    <row r="75" spans="1:7">
      <c r="A75" s="2" t="s">
        <v>19581</v>
      </c>
      <c r="B75" s="2" t="s">
        <v>14928</v>
      </c>
      <c r="C75" s="2">
        <v>2.3097189999999999</v>
      </c>
      <c r="D75" s="2" t="s">
        <v>3003</v>
      </c>
      <c r="E75" s="2" t="b">
        <v>1</v>
      </c>
      <c r="F75" s="2" t="s">
        <v>3007</v>
      </c>
      <c r="G75" s="2" t="b">
        <v>0</v>
      </c>
    </row>
    <row r="76" spans="1:7">
      <c r="A76" s="2" t="s">
        <v>19170</v>
      </c>
      <c r="B76" s="2" t="s">
        <v>14928</v>
      </c>
      <c r="C76" s="2">
        <v>2.409227</v>
      </c>
      <c r="D76" s="2" t="s">
        <v>3003</v>
      </c>
      <c r="E76" s="2" t="b">
        <v>0</v>
      </c>
      <c r="F76" s="2" t="s">
        <v>3007</v>
      </c>
      <c r="G76" s="2" t="b">
        <v>0</v>
      </c>
    </row>
    <row r="77" spans="1:7">
      <c r="A77" s="2" t="s">
        <v>18005</v>
      </c>
      <c r="B77" s="2" t="s">
        <v>14928</v>
      </c>
      <c r="C77" s="2">
        <v>2.5280360000000002</v>
      </c>
      <c r="D77" s="2" t="s">
        <v>3003</v>
      </c>
      <c r="E77" s="2" t="b">
        <v>0</v>
      </c>
      <c r="F77" s="2" t="s">
        <v>3007</v>
      </c>
      <c r="G77" s="2" t="b">
        <v>0</v>
      </c>
    </row>
    <row r="78" spans="1:7">
      <c r="A78" s="2" t="s">
        <v>18100</v>
      </c>
      <c r="B78" s="2" t="s">
        <v>14928</v>
      </c>
      <c r="C78" s="2">
        <v>2.4636459999999998</v>
      </c>
      <c r="D78" s="2" t="s">
        <v>3003</v>
      </c>
      <c r="E78" s="2" t="b">
        <v>0</v>
      </c>
      <c r="F78" s="2" t="s">
        <v>3007</v>
      </c>
      <c r="G78" s="2" t="b">
        <v>0</v>
      </c>
    </row>
    <row r="79" spans="1:7">
      <c r="A79" s="2" t="s">
        <v>19727</v>
      </c>
      <c r="B79" s="2" t="s">
        <v>14928</v>
      </c>
      <c r="C79" s="2">
        <v>2.3445559999999999</v>
      </c>
      <c r="D79" s="2" t="s">
        <v>3003</v>
      </c>
      <c r="E79" s="2" t="b">
        <v>1</v>
      </c>
      <c r="F79" s="2" t="s">
        <v>3007</v>
      </c>
      <c r="G79" s="2" t="b">
        <v>0</v>
      </c>
    </row>
    <row r="80" spans="1:7">
      <c r="A80" s="2" t="s">
        <v>20603</v>
      </c>
      <c r="B80" s="2" t="s">
        <v>14928</v>
      </c>
      <c r="C80" s="2">
        <v>2.3110089999999999</v>
      </c>
      <c r="D80" s="2" t="s">
        <v>3003</v>
      </c>
      <c r="E80" s="2" t="b">
        <v>1</v>
      </c>
      <c r="F80" s="2" t="s">
        <v>3007</v>
      </c>
      <c r="G80" s="2" t="b">
        <v>0</v>
      </c>
    </row>
    <row r="81" spans="1:7">
      <c r="A81" s="2" t="s">
        <v>18489</v>
      </c>
      <c r="B81" s="2" t="s">
        <v>14928</v>
      </c>
      <c r="C81" s="2">
        <v>2.5152350000000001</v>
      </c>
      <c r="D81" s="2" t="s">
        <v>3003</v>
      </c>
      <c r="E81" s="2" t="b">
        <v>0</v>
      </c>
      <c r="F81" s="2" t="s">
        <v>3007</v>
      </c>
      <c r="G81" s="2" t="b">
        <v>0</v>
      </c>
    </row>
    <row r="82" spans="1:7">
      <c r="A82" s="2" t="s">
        <v>20663</v>
      </c>
      <c r="B82" s="2" t="s">
        <v>14928</v>
      </c>
      <c r="C82" s="2">
        <v>2.4636459999999998</v>
      </c>
      <c r="D82" s="2" t="s">
        <v>3003</v>
      </c>
      <c r="E82" s="2" t="b">
        <v>0</v>
      </c>
      <c r="F82" s="2" t="s">
        <v>3007</v>
      </c>
      <c r="G82" s="2" t="b">
        <v>0</v>
      </c>
    </row>
    <row r="83" spans="1:7">
      <c r="A83" s="2" t="s">
        <v>19340</v>
      </c>
      <c r="B83" s="2" t="s">
        <v>14928</v>
      </c>
      <c r="C83" s="2">
        <v>2.4584800000000002</v>
      </c>
      <c r="D83" s="2" t="s">
        <v>3003</v>
      </c>
      <c r="E83" s="2" t="b">
        <v>0</v>
      </c>
      <c r="F83" s="2" t="s">
        <v>3007</v>
      </c>
      <c r="G83" s="2" t="b">
        <v>0</v>
      </c>
    </row>
    <row r="84" spans="1:7">
      <c r="A84" s="2" t="s">
        <v>18810</v>
      </c>
      <c r="B84" s="2" t="s">
        <v>14928</v>
      </c>
      <c r="C84" s="2">
        <v>2.2358359999999999</v>
      </c>
      <c r="D84" s="2" t="s">
        <v>3003</v>
      </c>
      <c r="E84" s="2" t="b">
        <v>0</v>
      </c>
      <c r="F84" s="2" t="s">
        <v>3007</v>
      </c>
      <c r="G84" s="2" t="b">
        <v>0</v>
      </c>
    </row>
    <row r="85" spans="1:7">
      <c r="A85" s="2" t="s">
        <v>18227</v>
      </c>
      <c r="B85" s="2" t="s">
        <v>14928</v>
      </c>
      <c r="C85" s="2">
        <v>2.5049239999999999</v>
      </c>
      <c r="D85" s="2" t="s">
        <v>3003</v>
      </c>
      <c r="E85" s="2" t="b">
        <v>0</v>
      </c>
      <c r="F85" s="2" t="s">
        <v>3007</v>
      </c>
      <c r="G85" s="2" t="b">
        <v>0</v>
      </c>
    </row>
    <row r="86" spans="1:7">
      <c r="A86" s="2" t="s">
        <v>20146</v>
      </c>
      <c r="B86" s="2" t="s">
        <v>14928</v>
      </c>
      <c r="C86" s="2">
        <v>2.16757</v>
      </c>
      <c r="D86" s="2" t="s">
        <v>3003</v>
      </c>
      <c r="E86" s="2" t="b">
        <v>1</v>
      </c>
      <c r="F86" s="2" t="s">
        <v>3007</v>
      </c>
      <c r="G86" s="2" t="b">
        <v>0</v>
      </c>
    </row>
    <row r="87" spans="1:7">
      <c r="A87" s="2" t="s">
        <v>18303</v>
      </c>
      <c r="B87" s="2" t="s">
        <v>14928</v>
      </c>
      <c r="C87" s="2">
        <v>2.3947500000000002</v>
      </c>
      <c r="D87" s="2" t="s">
        <v>3003</v>
      </c>
      <c r="E87" s="2" t="b">
        <v>1</v>
      </c>
      <c r="F87" s="2" t="s">
        <v>3007</v>
      </c>
      <c r="G87" s="2" t="b">
        <v>0</v>
      </c>
    </row>
    <row r="88" spans="1:7">
      <c r="A88" s="2" t="s">
        <v>20782</v>
      </c>
      <c r="B88" s="2" t="s">
        <v>14928</v>
      </c>
      <c r="C88" s="2">
        <v>2.3571390000000001</v>
      </c>
      <c r="D88" s="2" t="s">
        <v>3003</v>
      </c>
      <c r="E88" s="2" t="b">
        <v>0</v>
      </c>
      <c r="F88" s="2" t="s">
        <v>3007</v>
      </c>
      <c r="G88" s="2" t="b">
        <v>0</v>
      </c>
    </row>
    <row r="89" spans="1:7">
      <c r="A89" s="2" t="s">
        <v>19226</v>
      </c>
      <c r="B89" s="2" t="s">
        <v>14928</v>
      </c>
      <c r="C89" s="2">
        <v>2.4247550000000002</v>
      </c>
      <c r="D89" s="2" t="s">
        <v>3003</v>
      </c>
      <c r="E89" s="2" t="b">
        <v>0</v>
      </c>
      <c r="F89" s="2" t="s">
        <v>3007</v>
      </c>
      <c r="G89" s="2" t="b">
        <v>0</v>
      </c>
    </row>
    <row r="90" spans="1:7">
      <c r="A90" s="2" t="s">
        <v>18882</v>
      </c>
      <c r="B90" s="2" t="s">
        <v>14928</v>
      </c>
      <c r="C90" s="2">
        <v>2.3154870000000001</v>
      </c>
      <c r="D90" s="2" t="s">
        <v>3003</v>
      </c>
      <c r="E90" s="2" t="b">
        <v>1</v>
      </c>
      <c r="F90" s="2" t="s">
        <v>3007</v>
      </c>
      <c r="G90" s="2" t="b">
        <v>0</v>
      </c>
    </row>
    <row r="91" spans="1:7">
      <c r="A91" s="2" t="s">
        <v>19639</v>
      </c>
      <c r="B91" s="2" t="s">
        <v>14928</v>
      </c>
      <c r="C91" s="2">
        <v>2.1644540000000001</v>
      </c>
      <c r="D91" s="2" t="s">
        <v>3003</v>
      </c>
      <c r="E91" s="2" t="b">
        <v>1</v>
      </c>
      <c r="F91" s="2" t="s">
        <v>3007</v>
      </c>
      <c r="G91" s="2" t="b">
        <v>0</v>
      </c>
    </row>
    <row r="92" spans="1:7">
      <c r="A92" s="2" t="s">
        <v>18859</v>
      </c>
      <c r="B92" s="2" t="s">
        <v>14928</v>
      </c>
      <c r="C92" s="2">
        <v>2.1095199999999998</v>
      </c>
      <c r="D92" s="2" t="s">
        <v>3003</v>
      </c>
      <c r="E92" s="2" t="b">
        <v>1</v>
      </c>
      <c r="F92" s="2" t="s">
        <v>3007</v>
      </c>
      <c r="G92" s="2" t="b">
        <v>0</v>
      </c>
    </row>
    <row r="93" spans="1:7">
      <c r="A93" s="2" t="s">
        <v>19582</v>
      </c>
      <c r="B93" s="2" t="s">
        <v>14928</v>
      </c>
      <c r="C93" s="2">
        <v>2.239506</v>
      </c>
      <c r="D93" s="2" t="s">
        <v>3003</v>
      </c>
      <c r="E93" s="2" t="b">
        <v>1</v>
      </c>
      <c r="F93" s="2" t="s">
        <v>3007</v>
      </c>
      <c r="G93" s="2" t="b">
        <v>0</v>
      </c>
    </row>
    <row r="94" spans="1:7">
      <c r="A94" s="2" t="s">
        <v>19566</v>
      </c>
      <c r="B94" s="2" t="s">
        <v>14928</v>
      </c>
      <c r="C94" s="2">
        <v>2.2393649999999998</v>
      </c>
      <c r="D94" s="2" t="s">
        <v>3003</v>
      </c>
      <c r="E94" s="2" t="b">
        <v>1</v>
      </c>
      <c r="F94" s="2" t="s">
        <v>3007</v>
      </c>
      <c r="G94" s="2" t="b">
        <v>0</v>
      </c>
    </row>
    <row r="95" spans="1:7">
      <c r="A95" s="2" t="s">
        <v>19181</v>
      </c>
      <c r="B95" s="2" t="s">
        <v>14928</v>
      </c>
      <c r="C95" s="2">
        <v>2.5676220000000001</v>
      </c>
      <c r="D95" s="2" t="s">
        <v>3003</v>
      </c>
      <c r="E95" s="2" t="b">
        <v>0</v>
      </c>
      <c r="F95" s="2" t="s">
        <v>3007</v>
      </c>
      <c r="G95" s="2" t="b">
        <v>0</v>
      </c>
    </row>
    <row r="96" spans="1:7">
      <c r="A96" s="2" t="s">
        <v>20178</v>
      </c>
      <c r="B96" s="2" t="s">
        <v>14928</v>
      </c>
      <c r="C96" s="2">
        <v>2.3826299999999998</v>
      </c>
      <c r="D96" s="2" t="s">
        <v>3003</v>
      </c>
      <c r="E96" s="2" t="b">
        <v>0</v>
      </c>
      <c r="F96" s="2" t="s">
        <v>3007</v>
      </c>
      <c r="G96" s="2" t="b">
        <v>0</v>
      </c>
    </row>
    <row r="97" spans="1:7">
      <c r="A97" s="2" t="s">
        <v>19805</v>
      </c>
      <c r="B97" s="2" t="s">
        <v>14928</v>
      </c>
      <c r="C97" s="2">
        <v>2.3609209999999998</v>
      </c>
      <c r="D97" s="2" t="s">
        <v>3003</v>
      </c>
      <c r="E97" s="2" t="b">
        <v>1</v>
      </c>
      <c r="F97" s="2" t="s">
        <v>3007</v>
      </c>
      <c r="G97" s="2" t="b">
        <v>0</v>
      </c>
    </row>
    <row r="98" spans="1:7">
      <c r="A98" s="2" t="s">
        <v>19491</v>
      </c>
      <c r="B98" s="2" t="s">
        <v>14928</v>
      </c>
      <c r="C98" s="2">
        <v>2.3134109999999999</v>
      </c>
      <c r="D98" s="2" t="s">
        <v>3003</v>
      </c>
      <c r="E98" s="2" t="b">
        <v>0</v>
      </c>
      <c r="F98" s="2" t="s">
        <v>3007</v>
      </c>
      <c r="G98" s="2" t="b">
        <v>0</v>
      </c>
    </row>
    <row r="99" spans="1:7">
      <c r="A99" s="2" t="s">
        <v>18780</v>
      </c>
      <c r="B99" s="2" t="s">
        <v>14928</v>
      </c>
      <c r="C99" s="2">
        <v>2.1820780000000002</v>
      </c>
      <c r="D99" s="2" t="s">
        <v>3003</v>
      </c>
      <c r="E99" s="2" t="b">
        <v>1</v>
      </c>
      <c r="F99" s="2" t="s">
        <v>3007</v>
      </c>
      <c r="G99" s="2" t="b">
        <v>0</v>
      </c>
    </row>
    <row r="100" spans="1:7">
      <c r="A100" s="2" t="s">
        <v>19927</v>
      </c>
      <c r="B100" s="2" t="s">
        <v>14928</v>
      </c>
      <c r="C100" s="2">
        <v>2.4210340000000001</v>
      </c>
      <c r="D100" s="2" t="s">
        <v>3003</v>
      </c>
      <c r="E100" s="2" t="b">
        <v>1</v>
      </c>
      <c r="F100" s="2" t="s">
        <v>3007</v>
      </c>
      <c r="G100" s="2" t="b">
        <v>0</v>
      </c>
    </row>
    <row r="101" spans="1:7">
      <c r="A101" s="2" t="s">
        <v>20099</v>
      </c>
      <c r="B101" s="2" t="s">
        <v>14928</v>
      </c>
      <c r="C101" s="2">
        <v>2.358158</v>
      </c>
      <c r="D101" s="2" t="s">
        <v>3003</v>
      </c>
      <c r="E101" s="2" t="b">
        <v>1</v>
      </c>
      <c r="F101" s="2" t="s">
        <v>3007</v>
      </c>
      <c r="G101" s="2" t="b">
        <v>0</v>
      </c>
    </row>
    <row r="102" spans="1:7">
      <c r="A102" s="2" t="s">
        <v>19644</v>
      </c>
      <c r="B102" s="2" t="s">
        <v>14928</v>
      </c>
      <c r="C102" s="2">
        <v>2.3358409999999998</v>
      </c>
      <c r="D102" s="2" t="s">
        <v>3003</v>
      </c>
      <c r="E102" s="2" t="b">
        <v>1</v>
      </c>
      <c r="F102" s="2" t="s">
        <v>3007</v>
      </c>
      <c r="G102" s="2" t="b">
        <v>0</v>
      </c>
    </row>
    <row r="103" spans="1:7">
      <c r="A103" s="2" t="s">
        <v>20224</v>
      </c>
      <c r="B103" s="2" t="s">
        <v>14928</v>
      </c>
      <c r="C103" s="2">
        <v>2.4985249999999999</v>
      </c>
      <c r="D103" s="2" t="s">
        <v>3003</v>
      </c>
      <c r="E103" s="2" t="b">
        <v>0</v>
      </c>
      <c r="F103" s="2" t="s">
        <v>3007</v>
      </c>
      <c r="G103" s="2" t="b">
        <v>0</v>
      </c>
    </row>
    <row r="104" spans="1:7">
      <c r="A104" s="2" t="s">
        <v>19176</v>
      </c>
      <c r="B104" s="2" t="s">
        <v>14928</v>
      </c>
      <c r="C104" s="2">
        <v>2.1482540000000001</v>
      </c>
      <c r="D104" s="2" t="s">
        <v>3003</v>
      </c>
      <c r="E104" s="2" t="b">
        <v>1</v>
      </c>
      <c r="F104" s="2" t="s">
        <v>3007</v>
      </c>
      <c r="G104" s="2" t="b">
        <v>0</v>
      </c>
    </row>
    <row r="105" spans="1:7">
      <c r="A105" s="2" t="s">
        <v>17981</v>
      </c>
      <c r="B105" s="2" t="s">
        <v>14928</v>
      </c>
      <c r="C105" s="2">
        <v>2.5113599999999998</v>
      </c>
      <c r="D105" s="2" t="s">
        <v>3003</v>
      </c>
      <c r="E105" s="2" t="b">
        <v>0</v>
      </c>
      <c r="F105" s="2" t="s">
        <v>3007</v>
      </c>
      <c r="G105" s="2" t="b">
        <v>0</v>
      </c>
    </row>
    <row r="106" spans="1:7">
      <c r="A106" s="2" t="s">
        <v>18609</v>
      </c>
      <c r="B106" s="2" t="s">
        <v>14928</v>
      </c>
      <c r="C106" s="2">
        <v>2.172148</v>
      </c>
      <c r="D106" s="2" t="s">
        <v>3003</v>
      </c>
      <c r="E106" s="2" t="b">
        <v>0</v>
      </c>
      <c r="F106" s="2" t="s">
        <v>3007</v>
      </c>
      <c r="G106" s="2" t="b">
        <v>0</v>
      </c>
    </row>
    <row r="107" spans="1:7">
      <c r="A107" s="2" t="s">
        <v>19128</v>
      </c>
      <c r="B107" s="2" t="s">
        <v>14928</v>
      </c>
      <c r="C107" s="2">
        <v>2.1879189999999999</v>
      </c>
      <c r="D107" s="2" t="s">
        <v>3003</v>
      </c>
      <c r="E107" s="2" t="b">
        <v>1</v>
      </c>
      <c r="F107" s="2" t="s">
        <v>3007</v>
      </c>
      <c r="G107" s="2" t="b">
        <v>0</v>
      </c>
    </row>
    <row r="108" spans="1:7">
      <c r="A108" s="2" t="s">
        <v>20895</v>
      </c>
      <c r="B108" s="2" t="s">
        <v>14928</v>
      </c>
      <c r="C108" s="2">
        <v>2.1717300000000002</v>
      </c>
      <c r="D108" s="2" t="s">
        <v>3003</v>
      </c>
      <c r="E108" s="2" t="b">
        <v>1</v>
      </c>
      <c r="F108" s="2" t="s">
        <v>3007</v>
      </c>
      <c r="G108" s="2" t="b">
        <v>0</v>
      </c>
    </row>
    <row r="109" spans="1:7">
      <c r="A109" s="2" t="s">
        <v>19168</v>
      </c>
      <c r="B109" s="2" t="s">
        <v>14928</v>
      </c>
      <c r="C109" s="2">
        <v>2.3230949999999999</v>
      </c>
      <c r="D109" s="2" t="s">
        <v>3003</v>
      </c>
      <c r="E109" s="2" t="b">
        <v>1</v>
      </c>
      <c r="F109" s="2" t="s">
        <v>3007</v>
      </c>
      <c r="G109" s="2" t="b">
        <v>0</v>
      </c>
    </row>
    <row r="110" spans="1:7">
      <c r="A110" s="2" t="s">
        <v>19621</v>
      </c>
      <c r="B110" s="2" t="s">
        <v>14928</v>
      </c>
      <c r="C110" s="2">
        <v>2.4394279999999999</v>
      </c>
      <c r="D110" s="2" t="s">
        <v>3003</v>
      </c>
      <c r="E110" s="2" t="b">
        <v>0</v>
      </c>
      <c r="F110" s="2" t="s">
        <v>3007</v>
      </c>
      <c r="G110" s="2" t="b">
        <v>0</v>
      </c>
    </row>
    <row r="111" spans="1:7">
      <c r="A111" s="2" t="s">
        <v>18502</v>
      </c>
      <c r="B111" s="2" t="s">
        <v>14928</v>
      </c>
      <c r="C111" s="2">
        <v>2.0605739999999999</v>
      </c>
      <c r="D111" s="2" t="s">
        <v>3003</v>
      </c>
      <c r="E111" s="2" t="b">
        <v>1</v>
      </c>
      <c r="F111" s="2" t="s">
        <v>3007</v>
      </c>
      <c r="G111" s="2" t="b">
        <v>0</v>
      </c>
    </row>
    <row r="112" spans="1:7">
      <c r="A112" s="2" t="s">
        <v>19950</v>
      </c>
      <c r="B112" s="2" t="s">
        <v>14928</v>
      </c>
      <c r="C112" s="2">
        <v>2.2488290000000002</v>
      </c>
      <c r="D112" s="2" t="s">
        <v>3003</v>
      </c>
      <c r="E112" s="2" t="b">
        <v>1</v>
      </c>
      <c r="F112" s="2" t="s">
        <v>3007</v>
      </c>
      <c r="G112" s="2" t="b">
        <v>0</v>
      </c>
    </row>
    <row r="113" spans="1:7">
      <c r="A113" s="2" t="s">
        <v>20846</v>
      </c>
      <c r="B113" s="2" t="s">
        <v>14928</v>
      </c>
      <c r="C113" s="2">
        <v>2.5054859999999999</v>
      </c>
      <c r="D113" s="2" t="s">
        <v>3003</v>
      </c>
      <c r="E113" s="2" t="b">
        <v>1</v>
      </c>
      <c r="F113" s="2" t="s">
        <v>3007</v>
      </c>
      <c r="G113" s="2" t="b">
        <v>0</v>
      </c>
    </row>
    <row r="114" spans="1:7">
      <c r="A114" s="2" t="s">
        <v>17999</v>
      </c>
      <c r="B114" s="2" t="s">
        <v>14928</v>
      </c>
      <c r="C114" s="2">
        <v>2.3086220000000002</v>
      </c>
      <c r="D114" s="2" t="s">
        <v>3003</v>
      </c>
      <c r="E114" s="2" t="b">
        <v>0</v>
      </c>
      <c r="F114" s="2" t="s">
        <v>3007</v>
      </c>
      <c r="G114" s="2" t="b">
        <v>0</v>
      </c>
    </row>
    <row r="115" spans="1:7">
      <c r="A115" s="2" t="s">
        <v>19327</v>
      </c>
      <c r="B115" s="2" t="s">
        <v>14928</v>
      </c>
      <c r="C115" s="2">
        <v>2.1232319999999998</v>
      </c>
      <c r="D115" s="2" t="s">
        <v>3003</v>
      </c>
      <c r="E115" s="2" t="b">
        <v>1</v>
      </c>
      <c r="F115" s="2" t="s">
        <v>3007</v>
      </c>
      <c r="G115" s="2" t="b">
        <v>0</v>
      </c>
    </row>
    <row r="116" spans="1:7">
      <c r="A116" s="2" t="s">
        <v>18892</v>
      </c>
      <c r="B116" s="2" t="s">
        <v>14928</v>
      </c>
      <c r="C116" s="2">
        <v>2.2410060000000001</v>
      </c>
      <c r="D116" s="2" t="s">
        <v>3003</v>
      </c>
      <c r="E116" s="2" t="b">
        <v>1</v>
      </c>
      <c r="F116" s="2" t="s">
        <v>3007</v>
      </c>
      <c r="G116" s="2" t="b">
        <v>0</v>
      </c>
    </row>
    <row r="117" spans="1:7">
      <c r="A117" s="2" t="s">
        <v>18052</v>
      </c>
      <c r="B117" s="2" t="s">
        <v>14928</v>
      </c>
      <c r="C117" s="2">
        <v>2.1859649999999999</v>
      </c>
      <c r="D117" s="2" t="s">
        <v>3003</v>
      </c>
      <c r="E117" s="2" t="b">
        <v>1</v>
      </c>
      <c r="F117" s="2" t="s">
        <v>3007</v>
      </c>
      <c r="G117" s="2" t="b">
        <v>0</v>
      </c>
    </row>
    <row r="118" spans="1:7">
      <c r="A118" s="2" t="s">
        <v>18619</v>
      </c>
      <c r="B118" s="2" t="s">
        <v>14928</v>
      </c>
      <c r="C118" s="2">
        <v>2.048851</v>
      </c>
      <c r="D118" s="2" t="s">
        <v>3003</v>
      </c>
      <c r="E118" s="2" t="b">
        <v>1</v>
      </c>
      <c r="F118" s="2" t="s">
        <v>3007</v>
      </c>
      <c r="G118" s="2" t="b">
        <v>0</v>
      </c>
    </row>
    <row r="119" spans="1:7">
      <c r="A119" s="2" t="s">
        <v>20027</v>
      </c>
      <c r="B119" s="2" t="s">
        <v>14928</v>
      </c>
      <c r="C119" s="2">
        <v>2.1211639999999998</v>
      </c>
      <c r="D119" s="2" t="s">
        <v>3003</v>
      </c>
      <c r="E119" s="2" t="b">
        <v>1</v>
      </c>
      <c r="F119" s="2" t="s">
        <v>3007</v>
      </c>
      <c r="G119" s="2" t="b">
        <v>0</v>
      </c>
    </row>
    <row r="120" spans="1:7">
      <c r="A120" s="2" t="s">
        <v>18983</v>
      </c>
      <c r="B120" s="2" t="s">
        <v>14928</v>
      </c>
      <c r="C120" s="2">
        <v>2.1481059999999998</v>
      </c>
      <c r="D120" s="2" t="s">
        <v>3003</v>
      </c>
      <c r="E120" s="2" t="b">
        <v>1</v>
      </c>
      <c r="F120" s="2" t="s">
        <v>3007</v>
      </c>
      <c r="G120" s="2" t="b">
        <v>0</v>
      </c>
    </row>
    <row r="121" spans="1:7">
      <c r="A121" s="2" t="s">
        <v>20452</v>
      </c>
      <c r="B121" s="2" t="s">
        <v>14928</v>
      </c>
      <c r="C121" s="2">
        <v>2.268014</v>
      </c>
      <c r="D121" s="2" t="s">
        <v>3003</v>
      </c>
      <c r="E121" s="2" t="b">
        <v>1</v>
      </c>
      <c r="F121" s="2" t="s">
        <v>3007</v>
      </c>
      <c r="G121" s="2" t="b">
        <v>0</v>
      </c>
    </row>
    <row r="122" spans="1:7">
      <c r="A122" s="2" t="s">
        <v>20460</v>
      </c>
      <c r="B122" s="2" t="s">
        <v>14928</v>
      </c>
      <c r="C122" s="2">
        <v>2.1020310000000002</v>
      </c>
      <c r="D122" s="2" t="s">
        <v>3003</v>
      </c>
      <c r="E122" s="2" t="b">
        <v>1</v>
      </c>
      <c r="F122" s="2" t="s">
        <v>3007</v>
      </c>
      <c r="G122" s="2" t="b">
        <v>0</v>
      </c>
    </row>
    <row r="123" spans="1:7">
      <c r="A123" s="2" t="s">
        <v>20497</v>
      </c>
      <c r="B123" s="2" t="s">
        <v>14928</v>
      </c>
      <c r="C123" s="2">
        <v>2.1773829999999998</v>
      </c>
      <c r="D123" s="2" t="s">
        <v>3003</v>
      </c>
      <c r="E123" s="2" t="b">
        <v>1</v>
      </c>
      <c r="F123" s="2" t="s">
        <v>3007</v>
      </c>
      <c r="G123" s="2" t="b">
        <v>0</v>
      </c>
    </row>
    <row r="124" spans="1:7">
      <c r="A124" s="2" t="s">
        <v>20196</v>
      </c>
      <c r="B124" s="2" t="s">
        <v>14928</v>
      </c>
      <c r="C124" s="2">
        <v>2.2358359999999999</v>
      </c>
      <c r="D124" s="2" t="s">
        <v>3003</v>
      </c>
      <c r="E124" s="2" t="b">
        <v>1</v>
      </c>
      <c r="F124" s="2" t="s">
        <v>3007</v>
      </c>
      <c r="G124" s="2" t="b">
        <v>0</v>
      </c>
    </row>
    <row r="125" spans="1:7">
      <c r="A125" s="2" t="s">
        <v>20640</v>
      </c>
      <c r="B125" s="2" t="s">
        <v>14928</v>
      </c>
      <c r="C125" s="2">
        <v>2.124409</v>
      </c>
      <c r="D125" s="2" t="s">
        <v>3003</v>
      </c>
      <c r="E125" s="2" t="b">
        <v>1</v>
      </c>
      <c r="F125" s="2" t="s">
        <v>3007</v>
      </c>
      <c r="G125" s="2" t="b">
        <v>0</v>
      </c>
    </row>
    <row r="126" spans="1:7">
      <c r="A126" s="2" t="s">
        <v>18752</v>
      </c>
      <c r="B126" s="2" t="s">
        <v>14928</v>
      </c>
      <c r="C126" s="2">
        <v>1.931827</v>
      </c>
      <c r="D126" s="2" t="s">
        <v>3003</v>
      </c>
      <c r="E126" s="2" t="b">
        <v>1</v>
      </c>
      <c r="F126" s="2" t="s">
        <v>3007</v>
      </c>
      <c r="G126" s="2" t="b">
        <v>0</v>
      </c>
    </row>
    <row r="127" spans="1:7">
      <c r="A127" s="2" t="s">
        <v>20534</v>
      </c>
      <c r="B127" s="2" t="s">
        <v>14928</v>
      </c>
      <c r="C127" s="2">
        <v>2.843772</v>
      </c>
      <c r="D127" s="2" t="s">
        <v>3003</v>
      </c>
      <c r="E127" s="2" t="b">
        <v>1</v>
      </c>
      <c r="F127" s="2" t="s">
        <v>3008</v>
      </c>
      <c r="G127" s="2" t="b">
        <v>0</v>
      </c>
    </row>
    <row r="128" spans="1:7">
      <c r="A128" s="2" t="s">
        <v>20702</v>
      </c>
      <c r="B128" s="2" t="s">
        <v>14928</v>
      </c>
      <c r="C128" s="2">
        <v>2.8533379999999999</v>
      </c>
      <c r="D128" s="2" t="s">
        <v>3003</v>
      </c>
      <c r="E128" s="2" t="b">
        <v>1</v>
      </c>
      <c r="F128" s="2" t="s">
        <v>3008</v>
      </c>
      <c r="G128" s="2" t="b">
        <v>0</v>
      </c>
    </row>
    <row r="129" spans="1:7">
      <c r="A129" s="2" t="s">
        <v>20188</v>
      </c>
      <c r="B129" s="2" t="s">
        <v>14928</v>
      </c>
      <c r="C129" s="2">
        <v>2.8556689999999998</v>
      </c>
      <c r="D129" s="2" t="s">
        <v>3003</v>
      </c>
      <c r="E129" s="2" t="b">
        <v>0</v>
      </c>
      <c r="F129" s="2" t="s">
        <v>3007</v>
      </c>
      <c r="G129" s="2" t="b">
        <v>0</v>
      </c>
    </row>
    <row r="130" spans="1:7">
      <c r="A130" s="2" t="s">
        <v>20815</v>
      </c>
      <c r="B130" s="2" t="s">
        <v>14928</v>
      </c>
      <c r="C130" s="2">
        <v>1.575645</v>
      </c>
      <c r="D130" s="2" t="s">
        <v>3004</v>
      </c>
      <c r="E130" s="2" t="b">
        <v>0</v>
      </c>
      <c r="F130" s="2" t="s">
        <v>3007</v>
      </c>
      <c r="G130" s="2" t="b">
        <v>0</v>
      </c>
    </row>
    <row r="131" spans="1:7">
      <c r="A131" s="2" t="s">
        <v>19179</v>
      </c>
      <c r="B131" s="2" t="s">
        <v>14928</v>
      </c>
      <c r="C131" s="2">
        <v>2.3512080000000002</v>
      </c>
      <c r="D131" s="2" t="s">
        <v>3003</v>
      </c>
      <c r="E131" s="2" t="b">
        <v>1</v>
      </c>
      <c r="F131" s="2" t="s">
        <v>3007</v>
      </c>
      <c r="G131" s="2" t="b">
        <v>0</v>
      </c>
    </row>
    <row r="132" spans="1:7">
      <c r="A132" s="2" t="s">
        <v>19952</v>
      </c>
      <c r="B132" s="2" t="s">
        <v>14928</v>
      </c>
      <c r="C132" s="2">
        <v>2.4418709999999999</v>
      </c>
      <c r="D132" s="2" t="s">
        <v>3003</v>
      </c>
      <c r="E132" s="2" t="b">
        <v>0</v>
      </c>
      <c r="F132" s="2" t="s">
        <v>3007</v>
      </c>
      <c r="G132" s="2" t="b">
        <v>0</v>
      </c>
    </row>
    <row r="133" spans="1:7">
      <c r="A133" s="2" t="s">
        <v>18276</v>
      </c>
      <c r="B133" s="2" t="s">
        <v>14928</v>
      </c>
      <c r="C133" s="2">
        <v>2.4052129999999998</v>
      </c>
      <c r="D133" s="2" t="s">
        <v>3003</v>
      </c>
      <c r="E133" s="2" t="b">
        <v>0</v>
      </c>
      <c r="F133" s="2" t="s">
        <v>3007</v>
      </c>
      <c r="G133" s="2" t="b">
        <v>0</v>
      </c>
    </row>
    <row r="134" spans="1:7">
      <c r="A134" s="2" t="s">
        <v>18815</v>
      </c>
      <c r="B134" s="2" t="s">
        <v>14928</v>
      </c>
      <c r="C134" s="2">
        <v>1.995234</v>
      </c>
      <c r="D134" s="2" t="s">
        <v>3003</v>
      </c>
      <c r="E134" s="2" t="b">
        <v>0</v>
      </c>
      <c r="F134" s="2" t="s">
        <v>3007</v>
      </c>
      <c r="G134" s="2" t="b">
        <v>0</v>
      </c>
    </row>
    <row r="135" spans="1:7">
      <c r="A135" s="2" t="s">
        <v>20841</v>
      </c>
      <c r="B135" s="2" t="s">
        <v>14928</v>
      </c>
      <c r="C135" s="2">
        <v>2.7099959999999998</v>
      </c>
      <c r="D135" s="2" t="s">
        <v>3003</v>
      </c>
      <c r="E135" s="2" t="b">
        <v>0</v>
      </c>
      <c r="F135" s="2" t="s">
        <v>3007</v>
      </c>
      <c r="G135" s="2" t="b">
        <v>0</v>
      </c>
    </row>
    <row r="136" spans="1:7">
      <c r="A136" s="2" t="s">
        <v>19096</v>
      </c>
      <c r="B136" s="2" t="s">
        <v>14928</v>
      </c>
      <c r="C136" s="2">
        <v>2.624463</v>
      </c>
      <c r="D136" s="2" t="s">
        <v>3003</v>
      </c>
      <c r="E136" s="2" t="b">
        <v>0</v>
      </c>
      <c r="F136" s="2" t="s">
        <v>3007</v>
      </c>
      <c r="G136" s="2" t="b">
        <v>0</v>
      </c>
    </row>
    <row r="137" spans="1:7">
      <c r="A137" s="2" t="s">
        <v>19185</v>
      </c>
      <c r="B137" s="2" t="s">
        <v>14928</v>
      </c>
      <c r="C137" s="2">
        <v>2.6165280000000002</v>
      </c>
      <c r="D137" s="2" t="s">
        <v>3003</v>
      </c>
      <c r="E137" s="2" t="b">
        <v>0</v>
      </c>
      <c r="F137" s="2" t="s">
        <v>3007</v>
      </c>
      <c r="G137" s="2" t="b">
        <v>0</v>
      </c>
    </row>
    <row r="138" spans="1:7">
      <c r="A138" s="2" t="s">
        <v>19674</v>
      </c>
      <c r="B138" s="2" t="s">
        <v>14928</v>
      </c>
      <c r="C138" s="2">
        <v>2.6328800000000001</v>
      </c>
      <c r="D138" s="2" t="s">
        <v>3003</v>
      </c>
      <c r="E138" s="2" t="b">
        <v>0</v>
      </c>
      <c r="F138" s="2" t="s">
        <v>3007</v>
      </c>
      <c r="G138" s="2" t="b">
        <v>0</v>
      </c>
    </row>
    <row r="139" spans="1:7">
      <c r="A139" s="2" t="s">
        <v>20917</v>
      </c>
      <c r="B139" s="2" t="s">
        <v>14928</v>
      </c>
      <c r="C139" s="2">
        <v>2.6338590000000002</v>
      </c>
      <c r="D139" s="2" t="s">
        <v>3003</v>
      </c>
      <c r="E139" s="2" t="b">
        <v>0</v>
      </c>
      <c r="F139" s="2" t="s">
        <v>3007</v>
      </c>
      <c r="G139" s="2" t="b">
        <v>0</v>
      </c>
    </row>
    <row r="140" spans="1:7">
      <c r="A140" s="2" t="s">
        <v>19101</v>
      </c>
      <c r="B140" s="2" t="s">
        <v>14928</v>
      </c>
      <c r="C140" s="2">
        <v>2.757253</v>
      </c>
      <c r="D140" s="2" t="s">
        <v>3003</v>
      </c>
      <c r="E140" s="2" t="b">
        <v>0</v>
      </c>
      <c r="F140" s="2" t="s">
        <v>3007</v>
      </c>
      <c r="G140" s="2" t="b">
        <v>0</v>
      </c>
    </row>
    <row r="141" spans="1:7">
      <c r="A141" s="2" t="s">
        <v>19293</v>
      </c>
      <c r="B141" s="2" t="s">
        <v>14928</v>
      </c>
      <c r="C141" s="2">
        <v>2.4547310000000002</v>
      </c>
      <c r="D141" s="2" t="s">
        <v>3003</v>
      </c>
      <c r="E141" s="2" t="b">
        <v>0</v>
      </c>
      <c r="F141" s="2" t="s">
        <v>3007</v>
      </c>
      <c r="G141" s="2" t="b">
        <v>0</v>
      </c>
    </row>
    <row r="142" spans="1:7">
      <c r="A142" s="2" t="s">
        <v>18924</v>
      </c>
      <c r="B142" s="2" t="s">
        <v>14928</v>
      </c>
      <c r="C142" s="2">
        <v>2.6950219999999998</v>
      </c>
      <c r="D142" s="2" t="s">
        <v>3003</v>
      </c>
      <c r="E142" s="2" t="b">
        <v>0</v>
      </c>
      <c r="F142" s="2" t="s">
        <v>3007</v>
      </c>
      <c r="G142" s="2" t="b">
        <v>0</v>
      </c>
    </row>
    <row r="143" spans="1:7">
      <c r="A143" s="2" t="s">
        <v>20314</v>
      </c>
      <c r="B143" s="2" t="s">
        <v>14928</v>
      </c>
      <c r="C143" s="2">
        <v>2.5487199999999999</v>
      </c>
      <c r="D143" s="2" t="s">
        <v>3003</v>
      </c>
      <c r="E143" s="2" t="b">
        <v>0</v>
      </c>
      <c r="F143" s="2" t="s">
        <v>3007</v>
      </c>
      <c r="G143" s="2" t="b">
        <v>0</v>
      </c>
    </row>
    <row r="144" spans="1:7">
      <c r="A144" s="2" t="s">
        <v>20006</v>
      </c>
      <c r="B144" s="2" t="s">
        <v>14928</v>
      </c>
      <c r="C144" s="2">
        <v>2.6764869999999998</v>
      </c>
      <c r="D144" s="2" t="s">
        <v>3003</v>
      </c>
      <c r="E144" s="2" t="b">
        <v>0</v>
      </c>
      <c r="F144" s="2" t="s">
        <v>3007</v>
      </c>
      <c r="G144" s="2" t="b">
        <v>0</v>
      </c>
    </row>
    <row r="145" spans="1:7">
      <c r="A145" s="2" t="s">
        <v>20008</v>
      </c>
      <c r="B145" s="2" t="s">
        <v>14928</v>
      </c>
      <c r="C145" s="2">
        <v>2.545957</v>
      </c>
      <c r="D145" s="2" t="s">
        <v>3003</v>
      </c>
      <c r="E145" s="2" t="b">
        <v>0</v>
      </c>
      <c r="F145" s="2" t="s">
        <v>3007</v>
      </c>
      <c r="G145" s="2" t="b">
        <v>0</v>
      </c>
    </row>
    <row r="146" spans="1:7">
      <c r="A146" s="2" t="s">
        <v>18622</v>
      </c>
      <c r="B146" s="2" t="s">
        <v>14928</v>
      </c>
      <c r="C146" s="2">
        <v>2.7238020000000001</v>
      </c>
      <c r="D146" s="2" t="s">
        <v>3003</v>
      </c>
      <c r="E146" s="2" t="b">
        <v>0</v>
      </c>
      <c r="F146" s="2" t="s">
        <v>3007</v>
      </c>
      <c r="G146" s="2" t="b">
        <v>0</v>
      </c>
    </row>
    <row r="147" spans="1:7">
      <c r="A147" s="2" t="s">
        <v>18937</v>
      </c>
      <c r="B147" s="2" t="s">
        <v>14928</v>
      </c>
      <c r="C147" s="2">
        <v>2.7890100000000002</v>
      </c>
      <c r="D147" s="2" t="s">
        <v>3003</v>
      </c>
      <c r="E147" s="2" t="b">
        <v>0</v>
      </c>
      <c r="F147" s="2" t="s">
        <v>3007</v>
      </c>
      <c r="G147" s="2" t="b">
        <v>0</v>
      </c>
    </row>
    <row r="148" spans="1:7">
      <c r="A148" s="2" t="s">
        <v>20295</v>
      </c>
      <c r="B148" s="2" t="s">
        <v>14928</v>
      </c>
      <c r="C148" s="2">
        <v>2.6324040000000002</v>
      </c>
      <c r="D148" s="2" t="s">
        <v>3003</v>
      </c>
      <c r="E148" s="2" t="b">
        <v>0</v>
      </c>
      <c r="F148" s="2" t="s">
        <v>3007</v>
      </c>
      <c r="G148" s="2" t="b">
        <v>0</v>
      </c>
    </row>
    <row r="149" spans="1:7">
      <c r="A149" s="2" t="s">
        <v>17978</v>
      </c>
      <c r="B149" s="2" t="s">
        <v>14928</v>
      </c>
      <c r="C149" s="2">
        <v>2.7081059999999999</v>
      </c>
      <c r="D149" s="2" t="s">
        <v>3003</v>
      </c>
      <c r="E149" s="2" t="b">
        <v>0</v>
      </c>
      <c r="F149" s="2" t="s">
        <v>3007</v>
      </c>
      <c r="G149" s="2" t="b">
        <v>0</v>
      </c>
    </row>
    <row r="150" spans="1:7">
      <c r="A150" s="2" t="s">
        <v>20441</v>
      </c>
      <c r="B150" s="2" t="s">
        <v>14928</v>
      </c>
      <c r="C150" s="2">
        <v>2.379121</v>
      </c>
      <c r="D150" s="2" t="s">
        <v>3003</v>
      </c>
      <c r="E150" s="2" t="b">
        <v>0</v>
      </c>
      <c r="F150" s="2" t="s">
        <v>3007</v>
      </c>
      <c r="G150" s="2" t="b">
        <v>0</v>
      </c>
    </row>
    <row r="151" spans="1:7">
      <c r="A151" s="2" t="s">
        <v>19392</v>
      </c>
      <c r="B151" s="2" t="s">
        <v>14928</v>
      </c>
      <c r="C151" s="2">
        <v>2.6219380000000001</v>
      </c>
      <c r="D151" s="2" t="s">
        <v>3003</v>
      </c>
      <c r="E151" s="2" t="b">
        <v>0</v>
      </c>
      <c r="F151" s="2" t="s">
        <v>3007</v>
      </c>
      <c r="G151" s="2" t="b">
        <v>0</v>
      </c>
    </row>
    <row r="152" spans="1:7">
      <c r="A152" s="2" t="s">
        <v>18985</v>
      </c>
      <c r="B152" s="2" t="s">
        <v>14928</v>
      </c>
      <c r="C152" s="2">
        <v>2.4600399999999998</v>
      </c>
      <c r="D152" s="2" t="s">
        <v>3003</v>
      </c>
      <c r="E152" s="2" t="b">
        <v>0</v>
      </c>
      <c r="F152" s="2" t="s">
        <v>3007</v>
      </c>
      <c r="G152" s="2" t="b">
        <v>0</v>
      </c>
    </row>
    <row r="153" spans="1:7">
      <c r="A153" s="2" t="s">
        <v>19186</v>
      </c>
      <c r="B153" s="2" t="s">
        <v>14928</v>
      </c>
      <c r="C153" s="2">
        <v>2.4213149999999999</v>
      </c>
      <c r="D153" s="2" t="s">
        <v>3003</v>
      </c>
      <c r="E153" s="2" t="b">
        <v>0</v>
      </c>
      <c r="F153" s="2" t="s">
        <v>3007</v>
      </c>
      <c r="G153" s="2" t="b">
        <v>0</v>
      </c>
    </row>
    <row r="154" spans="1:7">
      <c r="A154" s="2" t="s">
        <v>20471</v>
      </c>
      <c r="B154" s="2" t="s">
        <v>14928</v>
      </c>
      <c r="C154" s="2">
        <v>2.4457230000000001</v>
      </c>
      <c r="D154" s="2" t="s">
        <v>3003</v>
      </c>
      <c r="E154" s="2" t="b">
        <v>0</v>
      </c>
      <c r="F154" s="2" t="s">
        <v>3007</v>
      </c>
      <c r="G154" s="2" t="b">
        <v>0</v>
      </c>
    </row>
    <row r="155" spans="1:7">
      <c r="A155" s="2" t="s">
        <v>18858</v>
      </c>
      <c r="B155" s="2" t="s">
        <v>14928</v>
      </c>
      <c r="C155" s="2">
        <v>2.4847039999999998</v>
      </c>
      <c r="D155" s="2" t="s">
        <v>3003</v>
      </c>
      <c r="E155" s="2" t="b">
        <v>0</v>
      </c>
      <c r="F155" s="2" t="s">
        <v>3007</v>
      </c>
      <c r="G155" s="2" t="b">
        <v>0</v>
      </c>
    </row>
    <row r="156" spans="1:7">
      <c r="A156" s="2" t="s">
        <v>18670</v>
      </c>
      <c r="B156" s="2" t="s">
        <v>14928</v>
      </c>
      <c r="C156" s="2">
        <v>2.3157369999999999</v>
      </c>
      <c r="D156" s="2" t="s">
        <v>3003</v>
      </c>
      <c r="E156" s="2" t="b">
        <v>1</v>
      </c>
      <c r="F156" s="2" t="s">
        <v>3008</v>
      </c>
      <c r="G156" s="2" t="b">
        <v>0</v>
      </c>
    </row>
    <row r="157" spans="1:7">
      <c r="A157" s="2" t="s">
        <v>19047</v>
      </c>
      <c r="B157" s="2" t="s">
        <v>14928</v>
      </c>
      <c r="C157" s="2">
        <v>2.5749840000000002</v>
      </c>
      <c r="D157" s="2" t="s">
        <v>3003</v>
      </c>
      <c r="E157" s="2" t="b">
        <v>0</v>
      </c>
      <c r="F157" s="2" t="s">
        <v>3007</v>
      </c>
      <c r="G157" s="2" t="b">
        <v>0</v>
      </c>
    </row>
    <row r="158" spans="1:7">
      <c r="A158" s="2" t="s">
        <v>19833</v>
      </c>
      <c r="B158" s="2" t="s">
        <v>14928</v>
      </c>
      <c r="C158" s="2">
        <v>2.5697350000000001</v>
      </c>
      <c r="D158" s="2" t="s">
        <v>3003</v>
      </c>
      <c r="E158" s="2" t="b">
        <v>0</v>
      </c>
      <c r="F158" s="2" t="s">
        <v>3007</v>
      </c>
      <c r="G158" s="2" t="b">
        <v>0</v>
      </c>
    </row>
    <row r="159" spans="1:7">
      <c r="A159" s="2" t="s">
        <v>20442</v>
      </c>
      <c r="B159" s="2" t="s">
        <v>14928</v>
      </c>
      <c r="C159" s="2">
        <v>2.5749840000000002</v>
      </c>
      <c r="D159" s="2" t="s">
        <v>3003</v>
      </c>
      <c r="E159" s="2" t="b">
        <v>0</v>
      </c>
      <c r="F159" s="2" t="s">
        <v>3007</v>
      </c>
      <c r="G159" s="2" t="b">
        <v>0</v>
      </c>
    </row>
    <row r="160" spans="1:7">
      <c r="A160" s="2" t="s">
        <v>19323</v>
      </c>
      <c r="B160" s="2" t="s">
        <v>14928</v>
      </c>
      <c r="C160" s="2">
        <v>2.250937</v>
      </c>
      <c r="D160" s="2" t="s">
        <v>3003</v>
      </c>
      <c r="E160" s="2" t="b">
        <v>0</v>
      </c>
      <c r="F160" s="2" t="s">
        <v>3007</v>
      </c>
      <c r="G160" s="2" t="b">
        <v>0</v>
      </c>
    </row>
    <row r="161" spans="1:7">
      <c r="A161" s="2" t="s">
        <v>20606</v>
      </c>
      <c r="B161" s="2" t="s">
        <v>14928</v>
      </c>
      <c r="C161" s="2">
        <v>2.493754</v>
      </c>
      <c r="D161" s="2" t="s">
        <v>3003</v>
      </c>
      <c r="E161" s="2" t="b">
        <v>1</v>
      </c>
      <c r="F161" s="2" t="s">
        <v>3007</v>
      </c>
      <c r="G161" s="2" t="b">
        <v>0</v>
      </c>
    </row>
    <row r="162" spans="1:7">
      <c r="A162" s="2" t="s">
        <v>20015</v>
      </c>
      <c r="B162" s="2" t="s">
        <v>14928</v>
      </c>
      <c r="C162" s="2">
        <v>2.3373849999999998</v>
      </c>
      <c r="D162" s="2" t="s">
        <v>3003</v>
      </c>
      <c r="E162" s="2" t="b">
        <v>1</v>
      </c>
      <c r="F162" s="2" t="s">
        <v>3007</v>
      </c>
      <c r="G162" s="2" t="b">
        <v>0</v>
      </c>
    </row>
    <row r="163" spans="1:7">
      <c r="A163" s="2" t="s">
        <v>19754</v>
      </c>
      <c r="B163" s="2" t="s">
        <v>14928</v>
      </c>
      <c r="C163" s="2">
        <v>2.2352150000000002</v>
      </c>
      <c r="D163" s="2" t="s">
        <v>3003</v>
      </c>
      <c r="E163" s="2" t="b">
        <v>0</v>
      </c>
      <c r="F163" s="2" t="s">
        <v>3008</v>
      </c>
      <c r="G163" s="2" t="b">
        <v>0</v>
      </c>
    </row>
    <row r="164" spans="1:7">
      <c r="A164" s="2" t="s">
        <v>18606</v>
      </c>
      <c r="B164" s="2" t="s">
        <v>14928</v>
      </c>
      <c r="C164" s="2">
        <v>2.2282700000000002</v>
      </c>
      <c r="D164" s="2" t="s">
        <v>3003</v>
      </c>
      <c r="E164" s="2" t="b">
        <v>0</v>
      </c>
      <c r="F164" s="2" t="s">
        <v>3007</v>
      </c>
      <c r="G164" s="2" t="b">
        <v>0</v>
      </c>
    </row>
    <row r="165" spans="1:7">
      <c r="A165" s="2" t="s">
        <v>19933</v>
      </c>
      <c r="B165" s="2" t="s">
        <v>14928</v>
      </c>
      <c r="C165" s="2">
        <v>2.3147169999999999</v>
      </c>
      <c r="D165" s="2" t="s">
        <v>3003</v>
      </c>
      <c r="E165" s="2" t="b">
        <v>1</v>
      </c>
      <c r="F165" s="2" t="s">
        <v>3008</v>
      </c>
      <c r="G165" s="2" t="b">
        <v>0</v>
      </c>
    </row>
    <row r="166" spans="1:7">
      <c r="A166" s="2" t="s">
        <v>20765</v>
      </c>
      <c r="B166" s="2" t="s">
        <v>14928</v>
      </c>
      <c r="C166" s="2">
        <v>2.6422249999999998</v>
      </c>
      <c r="D166" s="2" t="s">
        <v>3003</v>
      </c>
      <c r="E166" s="2" t="b">
        <v>0</v>
      </c>
      <c r="F166" s="2" t="s">
        <v>3007</v>
      </c>
      <c r="G166" s="2" t="b">
        <v>0</v>
      </c>
    </row>
    <row r="167" spans="1:7">
      <c r="A167" s="2" t="s">
        <v>20159</v>
      </c>
      <c r="B167" s="2" t="s">
        <v>14928</v>
      </c>
      <c r="C167" s="2">
        <v>2.332306</v>
      </c>
      <c r="D167" s="2" t="s">
        <v>3003</v>
      </c>
      <c r="E167" s="2" t="b">
        <v>1</v>
      </c>
      <c r="F167" s="2" t="s">
        <v>3008</v>
      </c>
      <c r="G167" s="2" t="b">
        <v>0</v>
      </c>
    </row>
    <row r="168" spans="1:7">
      <c r="A168" s="2" t="s">
        <v>19662</v>
      </c>
      <c r="B168" s="2" t="s">
        <v>14928</v>
      </c>
      <c r="C168" s="2">
        <v>2.49241</v>
      </c>
      <c r="D168" s="2" t="s">
        <v>3003</v>
      </c>
      <c r="E168" s="2" t="b">
        <v>1</v>
      </c>
      <c r="F168" s="2" t="s">
        <v>3007</v>
      </c>
      <c r="G168" s="2" t="b">
        <v>0</v>
      </c>
    </row>
    <row r="169" spans="1:7">
      <c r="A169" s="2" t="s">
        <v>18245</v>
      </c>
      <c r="B169" s="2" t="s">
        <v>14928</v>
      </c>
      <c r="C169" s="2">
        <v>2.5125259999999998</v>
      </c>
      <c r="D169" s="2" t="s">
        <v>3003</v>
      </c>
      <c r="E169" s="2" t="b">
        <v>0</v>
      </c>
      <c r="F169" s="2" t="s">
        <v>3007</v>
      </c>
      <c r="G169" s="2" t="b">
        <v>0</v>
      </c>
    </row>
    <row r="170" spans="1:7">
      <c r="A170" s="2" t="s">
        <v>18589</v>
      </c>
      <c r="B170" s="2" t="s">
        <v>14928</v>
      </c>
      <c r="C170" s="2">
        <v>2.4333710000000002</v>
      </c>
      <c r="D170" s="2" t="s">
        <v>3003</v>
      </c>
      <c r="E170" s="2" t="b">
        <v>0</v>
      </c>
      <c r="F170" s="2" t="s">
        <v>3007</v>
      </c>
      <c r="G170" s="2" t="b">
        <v>0</v>
      </c>
    </row>
    <row r="171" spans="1:7">
      <c r="A171" s="2" t="s">
        <v>19139</v>
      </c>
      <c r="B171" s="2" t="s">
        <v>14928</v>
      </c>
      <c r="C171" s="2">
        <v>2.4624830000000002</v>
      </c>
      <c r="D171" s="2" t="s">
        <v>3003</v>
      </c>
      <c r="E171" s="2" t="b">
        <v>0</v>
      </c>
      <c r="F171" s="2" t="s">
        <v>3007</v>
      </c>
      <c r="G171" s="2" t="b">
        <v>0</v>
      </c>
    </row>
    <row r="172" spans="1:7">
      <c r="A172" s="2" t="s">
        <v>18166</v>
      </c>
      <c r="B172" s="2" t="s">
        <v>14928</v>
      </c>
      <c r="C172" s="2">
        <v>2.5654330000000001</v>
      </c>
      <c r="D172" s="2" t="s">
        <v>3003</v>
      </c>
      <c r="E172" s="2" t="b">
        <v>0</v>
      </c>
      <c r="F172" s="2" t="s">
        <v>3007</v>
      </c>
      <c r="G172" s="2" t="b">
        <v>0</v>
      </c>
    </row>
    <row r="173" spans="1:7">
      <c r="A173" s="2" t="s">
        <v>20125</v>
      </c>
      <c r="B173" s="2" t="s">
        <v>14928</v>
      </c>
      <c r="C173" s="2">
        <v>2.606277</v>
      </c>
      <c r="D173" s="2" t="s">
        <v>3003</v>
      </c>
      <c r="E173" s="2" t="b">
        <v>0</v>
      </c>
      <c r="F173" s="2" t="s">
        <v>3007</v>
      </c>
      <c r="G173" s="2" t="b">
        <v>0</v>
      </c>
    </row>
    <row r="174" spans="1:7">
      <c r="A174" s="2" t="s">
        <v>20913</v>
      </c>
      <c r="B174" s="2" t="s">
        <v>14928</v>
      </c>
      <c r="C174" s="2">
        <v>2.3707530000000001</v>
      </c>
      <c r="D174" s="2" t="s">
        <v>3003</v>
      </c>
      <c r="E174" s="2" t="b">
        <v>0</v>
      </c>
      <c r="F174" s="2" t="s">
        <v>3007</v>
      </c>
      <c r="G174" s="2" t="b">
        <v>0</v>
      </c>
    </row>
    <row r="175" spans="1:7">
      <c r="A175" s="2" t="s">
        <v>19249</v>
      </c>
      <c r="B175" s="2" t="s">
        <v>14928</v>
      </c>
      <c r="C175" s="2">
        <v>2.3293080000000002</v>
      </c>
      <c r="D175" s="2" t="s">
        <v>3003</v>
      </c>
      <c r="E175" s="2" t="b">
        <v>0</v>
      </c>
      <c r="F175" s="2" t="s">
        <v>3007</v>
      </c>
      <c r="G175" s="2" t="b">
        <v>0</v>
      </c>
    </row>
    <row r="176" spans="1:7">
      <c r="A176" s="2" t="s">
        <v>19877</v>
      </c>
      <c r="B176" s="2" t="s">
        <v>14928</v>
      </c>
      <c r="C176" s="2">
        <v>2.196625</v>
      </c>
      <c r="D176" s="2" t="s">
        <v>3003</v>
      </c>
      <c r="E176" s="2" t="b">
        <v>0</v>
      </c>
      <c r="F176" s="2" t="s">
        <v>3007</v>
      </c>
      <c r="G176" s="2" t="b">
        <v>0</v>
      </c>
    </row>
    <row r="177" spans="1:7">
      <c r="A177" s="2" t="s">
        <v>20022</v>
      </c>
      <c r="B177" s="2" t="s">
        <v>14928</v>
      </c>
      <c r="C177" s="2">
        <v>2.2830720000000002</v>
      </c>
      <c r="D177" s="2" t="s">
        <v>3003</v>
      </c>
      <c r="E177" s="2" t="b">
        <v>1</v>
      </c>
      <c r="F177" s="2" t="s">
        <v>3007</v>
      </c>
      <c r="G177" s="2" t="b">
        <v>0</v>
      </c>
    </row>
    <row r="178" spans="1:7">
      <c r="A178" s="2" t="s">
        <v>20513</v>
      </c>
      <c r="B178" s="2" t="s">
        <v>14928</v>
      </c>
      <c r="C178" s="2">
        <v>2.3586819999999999</v>
      </c>
      <c r="D178" s="2" t="s">
        <v>3003</v>
      </c>
      <c r="E178" s="2" t="b">
        <v>1</v>
      </c>
      <c r="F178" s="2" t="s">
        <v>3008</v>
      </c>
      <c r="G178" s="2" t="b">
        <v>0</v>
      </c>
    </row>
    <row r="179" spans="1:7">
      <c r="A179" s="2" t="s">
        <v>18704</v>
      </c>
      <c r="B179" s="2" t="s">
        <v>14928</v>
      </c>
      <c r="C179" s="2">
        <v>2.1681729999999999</v>
      </c>
      <c r="D179" s="2" t="s">
        <v>3003</v>
      </c>
      <c r="E179" s="2" t="b">
        <v>0</v>
      </c>
      <c r="F179" s="2" t="s">
        <v>3007</v>
      </c>
      <c r="G179" s="2" t="b">
        <v>0</v>
      </c>
    </row>
    <row r="180" spans="1:7">
      <c r="A180" s="2" t="s">
        <v>18861</v>
      </c>
      <c r="B180" s="2" t="s">
        <v>14928</v>
      </c>
      <c r="C180" s="2">
        <v>2.4112260000000001</v>
      </c>
      <c r="D180" s="2" t="s">
        <v>3003</v>
      </c>
      <c r="E180" s="2" t="b">
        <v>1</v>
      </c>
      <c r="F180" s="2" t="s">
        <v>3008</v>
      </c>
      <c r="G180" s="2" t="b">
        <v>0</v>
      </c>
    </row>
    <row r="181" spans="1:7">
      <c r="A181" s="2" t="s">
        <v>20794</v>
      </c>
      <c r="B181" s="2" t="s">
        <v>14928</v>
      </c>
      <c r="C181" s="2">
        <v>2.2772540000000001</v>
      </c>
      <c r="D181" s="2" t="s">
        <v>3003</v>
      </c>
      <c r="E181" s="2" t="b">
        <v>0</v>
      </c>
      <c r="F181" s="2" t="s">
        <v>3007</v>
      </c>
      <c r="G181" s="2" t="b">
        <v>0</v>
      </c>
    </row>
    <row r="182" spans="1:7">
      <c r="A182" s="2" t="s">
        <v>20166</v>
      </c>
      <c r="B182" s="2" t="s">
        <v>14928</v>
      </c>
      <c r="C182" s="2">
        <v>2.1946810000000001</v>
      </c>
      <c r="D182" s="2" t="s">
        <v>3003</v>
      </c>
      <c r="E182" s="2" t="b">
        <v>0</v>
      </c>
      <c r="F182" s="2" t="s">
        <v>3007</v>
      </c>
      <c r="G182" s="2" t="b">
        <v>0</v>
      </c>
    </row>
    <row r="183" spans="1:7">
      <c r="A183" s="2" t="s">
        <v>18343</v>
      </c>
      <c r="B183" s="2" t="s">
        <v>14928</v>
      </c>
      <c r="C183" s="2">
        <v>2.6328800000000001</v>
      </c>
      <c r="D183" s="2" t="s">
        <v>3003</v>
      </c>
      <c r="E183" s="2" t="b">
        <v>0</v>
      </c>
      <c r="F183" s="2" t="s">
        <v>3007</v>
      </c>
      <c r="G183" s="2" t="b">
        <v>0</v>
      </c>
    </row>
    <row r="184" spans="1:7">
      <c r="A184" s="2" t="s">
        <v>19084</v>
      </c>
      <c r="B184" s="2" t="s">
        <v>14928</v>
      </c>
      <c r="C184" s="2">
        <v>2.7479290000000001</v>
      </c>
      <c r="D184" s="2" t="s">
        <v>3003</v>
      </c>
      <c r="E184" s="2" t="b">
        <v>0</v>
      </c>
      <c r="F184" s="2" t="s">
        <v>3007</v>
      </c>
      <c r="G184" s="2" t="b">
        <v>0</v>
      </c>
    </row>
    <row r="185" spans="1:7">
      <c r="A185" s="2" t="s">
        <v>18340</v>
      </c>
      <c r="B185" s="2" t="s">
        <v>14928</v>
      </c>
      <c r="C185" s="2">
        <v>2.5656699999999999</v>
      </c>
      <c r="D185" s="2" t="s">
        <v>3003</v>
      </c>
      <c r="E185" s="2" t="b">
        <v>0</v>
      </c>
      <c r="F185" s="2" t="s">
        <v>3007</v>
      </c>
      <c r="G185" s="2" t="b">
        <v>0</v>
      </c>
    </row>
    <row r="186" spans="1:7">
      <c r="A186" s="2" t="s">
        <v>18682</v>
      </c>
      <c r="B186" s="2" t="s">
        <v>14928</v>
      </c>
      <c r="C186" s="2">
        <v>2.3941279999999998</v>
      </c>
      <c r="D186" s="2" t="s">
        <v>3003</v>
      </c>
      <c r="E186" s="2" t="b">
        <v>0</v>
      </c>
      <c r="F186" s="2" t="s">
        <v>3007</v>
      </c>
      <c r="G186" s="2" t="b">
        <v>0</v>
      </c>
    </row>
    <row r="187" spans="1:7">
      <c r="A187" s="2" t="s">
        <v>18946</v>
      </c>
      <c r="B187" s="2" t="s">
        <v>14928</v>
      </c>
      <c r="C187" s="2">
        <v>2.5935739999999998</v>
      </c>
      <c r="D187" s="2" t="s">
        <v>3003</v>
      </c>
      <c r="E187" s="2" t="b">
        <v>0</v>
      </c>
      <c r="F187" s="2" t="s">
        <v>3007</v>
      </c>
      <c r="G187" s="2" t="b">
        <v>0</v>
      </c>
    </row>
    <row r="188" spans="1:7">
      <c r="A188" s="2" t="s">
        <v>19633</v>
      </c>
      <c r="B188" s="2" t="s">
        <v>14928</v>
      </c>
      <c r="C188" s="2">
        <v>2.6369440000000002</v>
      </c>
      <c r="D188" s="2" t="s">
        <v>3003</v>
      </c>
      <c r="E188" s="2" t="b">
        <v>0</v>
      </c>
      <c r="F188" s="2" t="s">
        <v>3007</v>
      </c>
      <c r="G188" s="2" t="b">
        <v>0</v>
      </c>
    </row>
    <row r="189" spans="1:7">
      <c r="A189" s="2" t="s">
        <v>20393</v>
      </c>
      <c r="B189" s="2" t="s">
        <v>14928</v>
      </c>
      <c r="C189" s="2">
        <v>2.4675829999999999</v>
      </c>
      <c r="D189" s="2" t="s">
        <v>3003</v>
      </c>
      <c r="E189" s="2" t="b">
        <v>0</v>
      </c>
      <c r="F189" s="2" t="s">
        <v>3007</v>
      </c>
      <c r="G189" s="2" t="b">
        <v>0</v>
      </c>
    </row>
    <row r="190" spans="1:7">
      <c r="A190" s="2" t="s">
        <v>18141</v>
      </c>
      <c r="B190" s="2" t="s">
        <v>14928</v>
      </c>
      <c r="C190" s="2">
        <v>2.5134780000000001</v>
      </c>
      <c r="D190" s="2" t="s">
        <v>3003</v>
      </c>
      <c r="E190" s="2" t="b">
        <v>0</v>
      </c>
      <c r="F190" s="2" t="s">
        <v>3007</v>
      </c>
      <c r="G190" s="2" t="b">
        <v>0</v>
      </c>
    </row>
    <row r="191" spans="1:7">
      <c r="A191" s="2" t="s">
        <v>19724</v>
      </c>
      <c r="B191" s="2" t="s">
        <v>14928</v>
      </c>
      <c r="C191" s="2">
        <v>2.3877799999999998</v>
      </c>
      <c r="D191" s="2" t="s">
        <v>3003</v>
      </c>
      <c r="E191" s="2" t="b">
        <v>0</v>
      </c>
      <c r="F191" s="2" t="s">
        <v>3007</v>
      </c>
      <c r="G191" s="2" t="b">
        <v>0</v>
      </c>
    </row>
    <row r="192" spans="1:7">
      <c r="A192" s="2" t="s">
        <v>19997</v>
      </c>
      <c r="B192" s="2" t="s">
        <v>14928</v>
      </c>
      <c r="C192" s="2">
        <v>2.3646859999999998</v>
      </c>
      <c r="D192" s="2" t="s">
        <v>3003</v>
      </c>
      <c r="E192" s="2" t="b">
        <v>1</v>
      </c>
      <c r="F192" s="2" t="s">
        <v>3007</v>
      </c>
      <c r="G192" s="2" t="b">
        <v>0</v>
      </c>
    </row>
    <row r="193" spans="1:7">
      <c r="A193" s="2" t="s">
        <v>20363</v>
      </c>
      <c r="B193" s="2" t="s">
        <v>14928</v>
      </c>
      <c r="C193" s="2">
        <v>2.414145</v>
      </c>
      <c r="D193" s="2" t="s">
        <v>3003</v>
      </c>
      <c r="E193" s="2" t="b">
        <v>1</v>
      </c>
      <c r="F193" s="2" t="s">
        <v>3008</v>
      </c>
      <c r="G193" s="2" t="b">
        <v>0</v>
      </c>
    </row>
    <row r="194" spans="1:7">
      <c r="A194" s="2" t="s">
        <v>20107</v>
      </c>
      <c r="B194" s="2" t="s">
        <v>14928</v>
      </c>
      <c r="C194" s="2">
        <v>2.4239570000000001</v>
      </c>
      <c r="D194" s="2" t="s">
        <v>3003</v>
      </c>
      <c r="E194" s="2" t="b">
        <v>1</v>
      </c>
      <c r="F194" s="2" t="s">
        <v>3007</v>
      </c>
      <c r="G194" s="2" t="b">
        <v>0</v>
      </c>
    </row>
    <row r="195" spans="1:7">
      <c r="A195" s="2" t="s">
        <v>19102</v>
      </c>
      <c r="B195" s="2" t="s">
        <v>14928</v>
      </c>
      <c r="C195" s="2">
        <v>2.4632879999999999</v>
      </c>
      <c r="D195" s="2" t="s">
        <v>3003</v>
      </c>
      <c r="E195" s="2" t="b">
        <v>0</v>
      </c>
      <c r="F195" s="2" t="s">
        <v>3007</v>
      </c>
      <c r="G195" s="2" t="b">
        <v>0</v>
      </c>
    </row>
    <row r="196" spans="1:7">
      <c r="A196" s="2" t="s">
        <v>19161</v>
      </c>
      <c r="B196" s="2" t="s">
        <v>14928</v>
      </c>
      <c r="C196" s="2">
        <v>2.2332709999999998</v>
      </c>
      <c r="D196" s="2" t="s">
        <v>3003</v>
      </c>
      <c r="E196" s="2" t="b">
        <v>0</v>
      </c>
      <c r="F196" s="2" t="s">
        <v>3007</v>
      </c>
      <c r="G196" s="2" t="b">
        <v>0</v>
      </c>
    </row>
    <row r="197" spans="1:7">
      <c r="A197" s="2" t="s">
        <v>19991</v>
      </c>
      <c r="B197" s="2" t="s">
        <v>14928</v>
      </c>
      <c r="C197" s="2">
        <v>2.5520679999999998</v>
      </c>
      <c r="D197" s="2" t="s">
        <v>3003</v>
      </c>
      <c r="E197" s="2" t="b">
        <v>0</v>
      </c>
      <c r="F197" s="2" t="s">
        <v>3007</v>
      </c>
      <c r="G197" s="2" t="b">
        <v>0</v>
      </c>
    </row>
    <row r="198" spans="1:7">
      <c r="A198" s="2" t="s">
        <v>19010</v>
      </c>
      <c r="B198" s="2" t="s">
        <v>14928</v>
      </c>
      <c r="C198" s="2">
        <v>2.2645620000000002</v>
      </c>
      <c r="D198" s="2" t="s">
        <v>3003</v>
      </c>
      <c r="E198" s="2" t="b">
        <v>1</v>
      </c>
      <c r="F198" s="2" t="s">
        <v>3008</v>
      </c>
      <c r="G198" s="2" t="b">
        <v>0</v>
      </c>
    </row>
    <row r="199" spans="1:7">
      <c r="A199" s="2" t="s">
        <v>20877</v>
      </c>
      <c r="B199" s="2" t="s">
        <v>14928</v>
      </c>
      <c r="C199" s="2">
        <v>2.3067259999999998</v>
      </c>
      <c r="D199" s="2" t="s">
        <v>3003</v>
      </c>
      <c r="E199" s="2" t="b">
        <v>1</v>
      </c>
      <c r="F199" s="2" t="s">
        <v>3007</v>
      </c>
      <c r="G199" s="2" t="b">
        <v>0</v>
      </c>
    </row>
    <row r="200" spans="1:7">
      <c r="A200" s="2" t="s">
        <v>20756</v>
      </c>
      <c r="B200" s="2" t="s">
        <v>14928</v>
      </c>
      <c r="C200" s="2">
        <v>2.3949389999999999</v>
      </c>
      <c r="D200" s="2" t="s">
        <v>3003</v>
      </c>
      <c r="E200" s="2" t="b">
        <v>0</v>
      </c>
      <c r="F200" s="2" t="s">
        <v>3007</v>
      </c>
      <c r="G200" s="2" t="b">
        <v>0</v>
      </c>
    </row>
    <row r="201" spans="1:7">
      <c r="A201" s="2" t="s">
        <v>19678</v>
      </c>
      <c r="B201" s="2" t="s">
        <v>14928</v>
      </c>
      <c r="C201" s="2">
        <v>2.7137359999999999</v>
      </c>
      <c r="D201" s="2" t="s">
        <v>3003</v>
      </c>
      <c r="E201" s="2" t="b">
        <v>0</v>
      </c>
      <c r="F201" s="2" t="s">
        <v>3007</v>
      </c>
      <c r="G201" s="2" t="b">
        <v>0</v>
      </c>
    </row>
    <row r="202" spans="1:7">
      <c r="A202" s="2" t="s">
        <v>19790</v>
      </c>
      <c r="B202" s="2" t="s">
        <v>14928</v>
      </c>
      <c r="C202" s="2">
        <v>2.5560740000000002</v>
      </c>
      <c r="D202" s="2" t="s">
        <v>3003</v>
      </c>
      <c r="E202" s="2" t="b">
        <v>0</v>
      </c>
      <c r="F202" s="2" t="s">
        <v>3007</v>
      </c>
      <c r="G202" s="2" t="b">
        <v>0</v>
      </c>
    </row>
    <row r="203" spans="1:7">
      <c r="A203" s="2" t="s">
        <v>20089</v>
      </c>
      <c r="B203" s="2" t="s">
        <v>14928</v>
      </c>
      <c r="C203" s="2">
        <v>2.3725269999999998</v>
      </c>
      <c r="D203" s="2" t="s">
        <v>3003</v>
      </c>
      <c r="E203" s="2" t="b">
        <v>0</v>
      </c>
      <c r="F203" s="2" t="s">
        <v>3007</v>
      </c>
      <c r="G203" s="2" t="b">
        <v>0</v>
      </c>
    </row>
    <row r="204" spans="1:7">
      <c r="A204" s="2" t="s">
        <v>18495</v>
      </c>
      <c r="B204" s="2" t="s">
        <v>14928</v>
      </c>
      <c r="C204" s="2">
        <v>2.417529</v>
      </c>
      <c r="D204" s="2" t="s">
        <v>3003</v>
      </c>
      <c r="E204" s="2" t="b">
        <v>1</v>
      </c>
      <c r="F204" s="2" t="s">
        <v>3007</v>
      </c>
      <c r="G204" s="2" t="b">
        <v>0</v>
      </c>
    </row>
    <row r="205" spans="1:7">
      <c r="A205" s="2" t="s">
        <v>19134</v>
      </c>
      <c r="B205" s="2" t="s">
        <v>14928</v>
      </c>
      <c r="C205" s="2">
        <v>2.6790389999999999</v>
      </c>
      <c r="D205" s="2" t="s">
        <v>3003</v>
      </c>
      <c r="E205" s="2" t="b">
        <v>1</v>
      </c>
      <c r="F205" s="2" t="s">
        <v>3007</v>
      </c>
      <c r="G205" s="2" t="b">
        <v>0</v>
      </c>
    </row>
    <row r="206" spans="1:7">
      <c r="A206" s="2" t="s">
        <v>20746</v>
      </c>
      <c r="B206" s="2" t="s">
        <v>14928</v>
      </c>
      <c r="C206" s="2">
        <v>2.3437459999999999</v>
      </c>
      <c r="D206" s="2" t="s">
        <v>3003</v>
      </c>
      <c r="E206" s="2" t="b">
        <v>0</v>
      </c>
      <c r="F206" s="2" t="s">
        <v>3007</v>
      </c>
      <c r="G206" s="2" t="b">
        <v>0</v>
      </c>
    </row>
    <row r="207" spans="1:7">
      <c r="A207" s="2" t="s">
        <v>19064</v>
      </c>
      <c r="B207" s="2" t="s">
        <v>14928</v>
      </c>
      <c r="C207" s="2">
        <v>2.543193</v>
      </c>
      <c r="D207" s="2" t="s">
        <v>3003</v>
      </c>
      <c r="E207" s="2" t="b">
        <v>1</v>
      </c>
      <c r="F207" s="2" t="s">
        <v>3007</v>
      </c>
      <c r="G207" s="2" t="b">
        <v>0</v>
      </c>
    </row>
    <row r="208" spans="1:7">
      <c r="A208" s="2" t="s">
        <v>18863</v>
      </c>
      <c r="B208" s="2" t="s">
        <v>14928</v>
      </c>
      <c r="C208" s="2">
        <v>2.382336</v>
      </c>
      <c r="D208" s="2" t="s">
        <v>3003</v>
      </c>
      <c r="E208" s="2" t="b">
        <v>1</v>
      </c>
      <c r="F208" s="2" t="s">
        <v>3007</v>
      </c>
      <c r="G208" s="2" t="b">
        <v>0</v>
      </c>
    </row>
    <row r="209" spans="1:7">
      <c r="A209" s="2" t="s">
        <v>20380</v>
      </c>
      <c r="B209" s="2" t="s">
        <v>14928</v>
      </c>
      <c r="C209" s="2">
        <v>2.2259720000000001</v>
      </c>
      <c r="D209" s="2" t="s">
        <v>3003</v>
      </c>
      <c r="E209" s="2" t="b">
        <v>0</v>
      </c>
      <c r="F209" s="2" t="s">
        <v>3007</v>
      </c>
      <c r="G209" s="2" t="b">
        <v>0</v>
      </c>
    </row>
    <row r="210" spans="1:7">
      <c r="A210" s="2" t="s">
        <v>20870</v>
      </c>
      <c r="B210" s="2" t="s">
        <v>14928</v>
      </c>
      <c r="C210" s="2">
        <v>2.468788</v>
      </c>
      <c r="D210" s="2" t="s">
        <v>3003</v>
      </c>
      <c r="E210" s="2" t="b">
        <v>0</v>
      </c>
      <c r="F210" s="2" t="s">
        <v>3007</v>
      </c>
      <c r="G210" s="2" t="b">
        <v>0</v>
      </c>
    </row>
    <row r="211" spans="1:7">
      <c r="A211" s="2" t="s">
        <v>19353</v>
      </c>
      <c r="B211" s="2" t="s">
        <v>14928</v>
      </c>
      <c r="C211" s="2">
        <v>2.2994270000000001</v>
      </c>
      <c r="D211" s="2" t="s">
        <v>3003</v>
      </c>
      <c r="E211" s="2" t="b">
        <v>0</v>
      </c>
      <c r="F211" s="2" t="s">
        <v>3008</v>
      </c>
      <c r="G211" s="2" t="b">
        <v>0</v>
      </c>
    </row>
    <row r="212" spans="1:7">
      <c r="A212" s="2" t="s">
        <v>20636</v>
      </c>
      <c r="B212" s="2" t="s">
        <v>14928</v>
      </c>
      <c r="C212" s="2">
        <v>2.437735</v>
      </c>
      <c r="D212" s="2" t="s">
        <v>3003</v>
      </c>
      <c r="E212" s="2" t="b">
        <v>0</v>
      </c>
      <c r="F212" s="2" t="s">
        <v>3007</v>
      </c>
      <c r="G212" s="2" t="b">
        <v>0</v>
      </c>
    </row>
    <row r="213" spans="1:7">
      <c r="A213" s="2" t="s">
        <v>20589</v>
      </c>
      <c r="B213" s="2" t="s">
        <v>14928</v>
      </c>
      <c r="C213" s="2">
        <v>2.4763250000000001</v>
      </c>
      <c r="D213" s="2" t="s">
        <v>3003</v>
      </c>
      <c r="E213" s="2" t="b">
        <v>0</v>
      </c>
      <c r="F213" s="2" t="s">
        <v>3007</v>
      </c>
      <c r="G213" s="2" t="b">
        <v>0</v>
      </c>
    </row>
    <row r="214" spans="1:7">
      <c r="A214" s="2" t="s">
        <v>19859</v>
      </c>
      <c r="B214" s="2" t="s">
        <v>14928</v>
      </c>
      <c r="C214" s="2">
        <v>2.542834</v>
      </c>
      <c r="D214" s="2" t="s">
        <v>3003</v>
      </c>
      <c r="E214" s="2" t="b">
        <v>0</v>
      </c>
      <c r="F214" s="2" t="s">
        <v>3007</v>
      </c>
      <c r="G214" s="2" t="b">
        <v>0</v>
      </c>
    </row>
    <row r="215" spans="1:7">
      <c r="A215" s="2" t="s">
        <v>20140</v>
      </c>
      <c r="B215" s="2" t="s">
        <v>14928</v>
      </c>
      <c r="C215" s="2">
        <v>2.437497</v>
      </c>
      <c r="D215" s="2" t="s">
        <v>3003</v>
      </c>
      <c r="E215" s="2" t="b">
        <v>0</v>
      </c>
      <c r="F215" s="2" t="s">
        <v>3007</v>
      </c>
      <c r="G215" s="2" t="b">
        <v>0</v>
      </c>
    </row>
    <row r="216" spans="1:7">
      <c r="A216" s="2" t="s">
        <v>19377</v>
      </c>
      <c r="B216" s="2" t="s">
        <v>14928</v>
      </c>
      <c r="C216" s="2">
        <v>2.5109520000000001</v>
      </c>
      <c r="D216" s="2" t="s">
        <v>3003</v>
      </c>
      <c r="E216" s="2" t="b">
        <v>0</v>
      </c>
      <c r="F216" s="2" t="s">
        <v>3007</v>
      </c>
      <c r="G216" s="2" t="b">
        <v>0</v>
      </c>
    </row>
    <row r="217" spans="1:7">
      <c r="A217" s="2" t="s">
        <v>19612</v>
      </c>
      <c r="B217" s="2" t="s">
        <v>14928</v>
      </c>
      <c r="C217" s="2">
        <v>2.434971</v>
      </c>
      <c r="D217" s="2" t="s">
        <v>3003</v>
      </c>
      <c r="E217" s="2" t="b">
        <v>0</v>
      </c>
      <c r="F217" s="2" t="s">
        <v>3007</v>
      </c>
      <c r="G217" s="2" t="b">
        <v>0</v>
      </c>
    </row>
    <row r="218" spans="1:7">
      <c r="A218" s="2" t="s">
        <v>18114</v>
      </c>
      <c r="B218" s="2" t="s">
        <v>14928</v>
      </c>
      <c r="C218" s="2">
        <v>2.562907</v>
      </c>
      <c r="D218" s="2" t="s">
        <v>3003</v>
      </c>
      <c r="E218" s="2" t="b">
        <v>0</v>
      </c>
      <c r="F218" s="2" t="s">
        <v>3007</v>
      </c>
      <c r="G218" s="2" t="b">
        <v>0</v>
      </c>
    </row>
    <row r="219" spans="1:7">
      <c r="A219" s="2" t="s">
        <v>19686</v>
      </c>
      <c r="B219" s="2" t="s">
        <v>14928</v>
      </c>
      <c r="C219" s="2">
        <v>2.7537690000000001</v>
      </c>
      <c r="D219" s="2" t="s">
        <v>3003</v>
      </c>
      <c r="E219" s="2" t="b">
        <v>0</v>
      </c>
      <c r="F219" s="2" t="s">
        <v>3007</v>
      </c>
      <c r="G219" s="2" t="b">
        <v>0</v>
      </c>
    </row>
    <row r="220" spans="1:7">
      <c r="A220" s="2" t="s">
        <v>19844</v>
      </c>
      <c r="B220" s="2" t="s">
        <v>14928</v>
      </c>
      <c r="C220" s="2">
        <v>2.355817</v>
      </c>
      <c r="D220" s="2" t="s">
        <v>3003</v>
      </c>
      <c r="E220" s="2" t="b">
        <v>0</v>
      </c>
      <c r="F220" s="2" t="s">
        <v>3007</v>
      </c>
      <c r="G220" s="2" t="b">
        <v>0</v>
      </c>
    </row>
    <row r="221" spans="1:7">
      <c r="A221" s="2" t="s">
        <v>20372</v>
      </c>
      <c r="B221" s="2" t="s">
        <v>14928</v>
      </c>
      <c r="C221" s="2">
        <v>2.597121</v>
      </c>
      <c r="D221" s="2" t="s">
        <v>3003</v>
      </c>
      <c r="E221" s="2" t="b">
        <v>0</v>
      </c>
      <c r="F221" s="2" t="s">
        <v>3007</v>
      </c>
      <c r="G221" s="2" t="b">
        <v>0</v>
      </c>
    </row>
    <row r="222" spans="1:7">
      <c r="A222" s="2" t="s">
        <v>18584</v>
      </c>
      <c r="B222" s="2" t="s">
        <v>14928</v>
      </c>
      <c r="C222" s="2">
        <v>2.4008189999999998</v>
      </c>
      <c r="D222" s="2" t="s">
        <v>3003</v>
      </c>
      <c r="E222" s="2" t="b">
        <v>0</v>
      </c>
      <c r="F222" s="2" t="s">
        <v>3007</v>
      </c>
      <c r="G222" s="2" t="b">
        <v>0</v>
      </c>
    </row>
    <row r="223" spans="1:7">
      <c r="A223" s="2" t="s">
        <v>19864</v>
      </c>
      <c r="B223" s="2" t="s">
        <v>14928</v>
      </c>
      <c r="C223" s="2">
        <v>2.4424049999999999</v>
      </c>
      <c r="D223" s="2" t="s">
        <v>3003</v>
      </c>
      <c r="E223" s="2" t="b">
        <v>1</v>
      </c>
      <c r="F223" s="2" t="s">
        <v>3007</v>
      </c>
      <c r="G223" s="2" t="b">
        <v>0</v>
      </c>
    </row>
    <row r="224" spans="1:7">
      <c r="A224" s="2" t="s">
        <v>19007</v>
      </c>
      <c r="B224" s="2" t="s">
        <v>14928</v>
      </c>
      <c r="C224" s="2">
        <v>2.417529</v>
      </c>
      <c r="D224" s="2" t="s">
        <v>3003</v>
      </c>
      <c r="E224" s="2" t="b">
        <v>1</v>
      </c>
      <c r="F224" s="2" t="s">
        <v>3007</v>
      </c>
      <c r="G224" s="2" t="b">
        <v>0</v>
      </c>
    </row>
    <row r="225" spans="1:7">
      <c r="A225" s="2" t="s">
        <v>18846</v>
      </c>
      <c r="B225" s="2" t="s">
        <v>14928</v>
      </c>
      <c r="C225" s="2">
        <v>2.2709739999999998</v>
      </c>
      <c r="D225" s="2" t="s">
        <v>3003</v>
      </c>
      <c r="E225" s="2" t="b">
        <v>1</v>
      </c>
      <c r="F225" s="2" t="s">
        <v>3008</v>
      </c>
      <c r="G225" s="2" t="b">
        <v>0</v>
      </c>
    </row>
    <row r="226" spans="1:7">
      <c r="A226" s="2" t="s">
        <v>19481</v>
      </c>
      <c r="B226" s="2" t="s">
        <v>14928</v>
      </c>
      <c r="C226" s="2">
        <v>2.3804409999999998</v>
      </c>
      <c r="D226" s="2" t="s">
        <v>3003</v>
      </c>
      <c r="E226" s="2" t="b">
        <v>1</v>
      </c>
      <c r="F226" s="2" t="s">
        <v>3007</v>
      </c>
      <c r="G226" s="2" t="b">
        <v>0</v>
      </c>
    </row>
    <row r="227" spans="1:7">
      <c r="A227" s="2" t="s">
        <v>20162</v>
      </c>
      <c r="B227" s="2" t="s">
        <v>14928</v>
      </c>
      <c r="C227" s="2">
        <v>2.2844470000000001</v>
      </c>
      <c r="D227" s="2" t="s">
        <v>3003</v>
      </c>
      <c r="E227" s="2" t="b">
        <v>0</v>
      </c>
      <c r="F227" s="2" t="s">
        <v>3007</v>
      </c>
      <c r="G227" s="2" t="b">
        <v>0</v>
      </c>
    </row>
    <row r="228" spans="1:7">
      <c r="A228" s="2" t="s">
        <v>20193</v>
      </c>
      <c r="B228" s="2" t="s">
        <v>14928</v>
      </c>
      <c r="C228" s="2">
        <v>2.527263</v>
      </c>
      <c r="D228" s="2" t="s">
        <v>3003</v>
      </c>
      <c r="E228" s="2" t="b">
        <v>0</v>
      </c>
      <c r="F228" s="2" t="s">
        <v>3007</v>
      </c>
      <c r="G228" s="2" t="b">
        <v>0</v>
      </c>
    </row>
    <row r="229" spans="1:7">
      <c r="A229" s="2" t="s">
        <v>18679</v>
      </c>
      <c r="B229" s="2" t="s">
        <v>14928</v>
      </c>
      <c r="C229" s="2">
        <v>2.3177880000000002</v>
      </c>
      <c r="D229" s="2" t="s">
        <v>3003</v>
      </c>
      <c r="E229" s="2" t="b">
        <v>0</v>
      </c>
      <c r="F229" s="2" t="s">
        <v>3007</v>
      </c>
      <c r="G229" s="2" t="b">
        <v>0</v>
      </c>
    </row>
    <row r="230" spans="1:7">
      <c r="A230" s="2" t="s">
        <v>18437</v>
      </c>
      <c r="B230" s="2" t="s">
        <v>14928</v>
      </c>
      <c r="C230" s="2">
        <v>2.4790640000000002</v>
      </c>
      <c r="D230" s="2" t="s">
        <v>3003</v>
      </c>
      <c r="E230" s="2" t="b">
        <v>0</v>
      </c>
      <c r="F230" s="2" t="s">
        <v>3007</v>
      </c>
      <c r="G230" s="2" t="b">
        <v>0</v>
      </c>
    </row>
    <row r="231" spans="1:7">
      <c r="A231" s="2" t="s">
        <v>18794</v>
      </c>
      <c r="B231" s="2" t="s">
        <v>14928</v>
      </c>
      <c r="C231" s="2">
        <v>2.5138980000000002</v>
      </c>
      <c r="D231" s="2" t="s">
        <v>3003</v>
      </c>
      <c r="E231" s="2" t="b">
        <v>0</v>
      </c>
      <c r="F231" s="2" t="s">
        <v>3007</v>
      </c>
      <c r="G231" s="2" t="b">
        <v>0</v>
      </c>
    </row>
    <row r="232" spans="1:7">
      <c r="A232" s="2" t="s">
        <v>18950</v>
      </c>
      <c r="B232" s="2" t="s">
        <v>14928</v>
      </c>
      <c r="C232" s="2">
        <v>2.5487630000000001</v>
      </c>
      <c r="D232" s="2" t="s">
        <v>3003</v>
      </c>
      <c r="E232" s="2" t="b">
        <v>0</v>
      </c>
      <c r="F232" s="2" t="s">
        <v>3007</v>
      </c>
      <c r="G232" s="2" t="b">
        <v>0</v>
      </c>
    </row>
    <row r="233" spans="1:7">
      <c r="A233" s="2" t="s">
        <v>18575</v>
      </c>
      <c r="B233" s="2" t="s">
        <v>14928</v>
      </c>
      <c r="C233" s="2">
        <v>2.5715680000000001</v>
      </c>
      <c r="D233" s="2" t="s">
        <v>3003</v>
      </c>
      <c r="E233" s="2" t="b">
        <v>0</v>
      </c>
      <c r="F233" s="2" t="s">
        <v>3007</v>
      </c>
      <c r="G233" s="2" t="b">
        <v>0</v>
      </c>
    </row>
    <row r="234" spans="1:7">
      <c r="A234" s="2" t="s">
        <v>20439</v>
      </c>
      <c r="B234" s="2" t="s">
        <v>14928</v>
      </c>
      <c r="C234" s="2">
        <v>2.2530610000000002</v>
      </c>
      <c r="D234" s="2" t="s">
        <v>3003</v>
      </c>
      <c r="E234" s="2" t="b">
        <v>0</v>
      </c>
      <c r="F234" s="2" t="s">
        <v>3007</v>
      </c>
      <c r="G234" s="2" t="b">
        <v>0</v>
      </c>
    </row>
    <row r="235" spans="1:7">
      <c r="A235" s="2" t="s">
        <v>19986</v>
      </c>
      <c r="B235" s="2" t="s">
        <v>14928</v>
      </c>
      <c r="C235" s="2">
        <v>2.2916509999999999</v>
      </c>
      <c r="D235" s="2" t="s">
        <v>3003</v>
      </c>
      <c r="E235" s="2" t="b">
        <v>1</v>
      </c>
      <c r="F235" s="2" t="s">
        <v>3008</v>
      </c>
      <c r="G235" s="2" t="b">
        <v>0</v>
      </c>
    </row>
    <row r="236" spans="1:7">
      <c r="A236" s="2" t="s">
        <v>17992</v>
      </c>
      <c r="B236" s="2" t="s">
        <v>14928</v>
      </c>
      <c r="C236" s="2">
        <v>2.414196</v>
      </c>
      <c r="D236" s="2" t="s">
        <v>3003</v>
      </c>
      <c r="E236" s="2" t="b">
        <v>0</v>
      </c>
      <c r="F236" s="2" t="s">
        <v>3007</v>
      </c>
      <c r="G236" s="2" t="b">
        <v>0</v>
      </c>
    </row>
    <row r="237" spans="1:7">
      <c r="A237" s="2" t="s">
        <v>19891</v>
      </c>
      <c r="B237" s="2" t="s">
        <v>14928</v>
      </c>
      <c r="C237" s="2">
        <v>2.3265159999999998</v>
      </c>
      <c r="D237" s="2" t="s">
        <v>3003</v>
      </c>
      <c r="E237" s="2" t="b">
        <v>1</v>
      </c>
      <c r="F237" s="2" t="s">
        <v>3007</v>
      </c>
      <c r="G237" s="2" t="b">
        <v>0</v>
      </c>
    </row>
    <row r="238" spans="1:7">
      <c r="A238" s="2" t="s">
        <v>20216</v>
      </c>
      <c r="B238" s="2" t="s">
        <v>14928</v>
      </c>
      <c r="C238" s="2">
        <v>2.2895279999999998</v>
      </c>
      <c r="D238" s="2" t="s">
        <v>3003</v>
      </c>
      <c r="E238" s="2" t="b">
        <v>0</v>
      </c>
      <c r="F238" s="2" t="s">
        <v>3007</v>
      </c>
      <c r="G238" s="2" t="b">
        <v>0</v>
      </c>
    </row>
    <row r="239" spans="1:7">
      <c r="A239" s="2" t="s">
        <v>20331</v>
      </c>
      <c r="B239" s="2" t="s">
        <v>14928</v>
      </c>
      <c r="C239" s="2">
        <v>2.6083249999999998</v>
      </c>
      <c r="D239" s="2" t="s">
        <v>3003</v>
      </c>
      <c r="E239" s="2" t="b">
        <v>0</v>
      </c>
      <c r="F239" s="2" t="s">
        <v>3007</v>
      </c>
      <c r="G239" s="2" t="b">
        <v>0</v>
      </c>
    </row>
    <row r="240" spans="1:7">
      <c r="A240" s="2" t="s">
        <v>18248</v>
      </c>
      <c r="B240" s="2" t="s">
        <v>14928</v>
      </c>
      <c r="C240" s="2">
        <v>2.320818</v>
      </c>
      <c r="D240" s="2" t="s">
        <v>3003</v>
      </c>
      <c r="E240" s="2" t="b">
        <v>1</v>
      </c>
      <c r="F240" s="2" t="s">
        <v>3008</v>
      </c>
      <c r="G240" s="2" t="b">
        <v>0</v>
      </c>
    </row>
    <row r="241" spans="1:7">
      <c r="A241" s="2" t="s">
        <v>18295</v>
      </c>
      <c r="B241" s="2" t="s">
        <v>14928</v>
      </c>
      <c r="C241" s="2">
        <v>2.4251179999999999</v>
      </c>
      <c r="D241" s="2" t="s">
        <v>3003</v>
      </c>
      <c r="E241" s="2" t="b">
        <v>0</v>
      </c>
      <c r="F241" s="2" t="s">
        <v>3007</v>
      </c>
      <c r="G241" s="2" t="b">
        <v>0</v>
      </c>
    </row>
    <row r="242" spans="1:7">
      <c r="A242" s="2" t="s">
        <v>20790</v>
      </c>
      <c r="B242" s="2" t="s">
        <v>14928</v>
      </c>
      <c r="C242" s="2">
        <v>2.1951010000000002</v>
      </c>
      <c r="D242" s="2" t="s">
        <v>3003</v>
      </c>
      <c r="E242" s="2" t="b">
        <v>0</v>
      </c>
      <c r="F242" s="2" t="s">
        <v>3007</v>
      </c>
      <c r="G242" s="2" t="b">
        <v>0</v>
      </c>
    </row>
    <row r="243" spans="1:7">
      <c r="A243" s="2" t="s">
        <v>20312</v>
      </c>
      <c r="B243" s="2" t="s">
        <v>14928</v>
      </c>
      <c r="C243" s="2">
        <v>2.5720420000000002</v>
      </c>
      <c r="D243" s="2" t="s">
        <v>3003</v>
      </c>
      <c r="E243" s="2" t="b">
        <v>0</v>
      </c>
      <c r="F243" s="2" t="s">
        <v>3007</v>
      </c>
      <c r="G243" s="2" t="b">
        <v>0</v>
      </c>
    </row>
    <row r="244" spans="1:7">
      <c r="A244" s="2" t="s">
        <v>18538</v>
      </c>
      <c r="B244" s="2" t="s">
        <v>14928</v>
      </c>
      <c r="C244" s="2">
        <v>2.4621240000000002</v>
      </c>
      <c r="D244" s="2" t="s">
        <v>3003</v>
      </c>
      <c r="E244" s="2" t="b">
        <v>1</v>
      </c>
      <c r="F244" s="2" t="s">
        <v>3007</v>
      </c>
      <c r="G244" s="2" t="b">
        <v>0</v>
      </c>
    </row>
    <row r="245" spans="1:7">
      <c r="A245" s="2" t="s">
        <v>18341</v>
      </c>
      <c r="B245" s="2" t="s">
        <v>14928</v>
      </c>
      <c r="C245" s="2">
        <v>2.3729469999999999</v>
      </c>
      <c r="D245" s="2" t="s">
        <v>3003</v>
      </c>
      <c r="E245" s="2" t="b">
        <v>1</v>
      </c>
      <c r="F245" s="2" t="s">
        <v>3008</v>
      </c>
      <c r="G245" s="2" t="b">
        <v>0</v>
      </c>
    </row>
    <row r="246" spans="1:7">
      <c r="A246" s="2" t="s">
        <v>19322</v>
      </c>
      <c r="B246" s="2" t="s">
        <v>14928</v>
      </c>
      <c r="C246" s="2">
        <v>2.3055759999999998</v>
      </c>
      <c r="D246" s="2" t="s">
        <v>3003</v>
      </c>
      <c r="E246" s="2" t="b">
        <v>1</v>
      </c>
      <c r="F246" s="2" t="s">
        <v>3007</v>
      </c>
      <c r="G246" s="2" t="b">
        <v>0</v>
      </c>
    </row>
    <row r="247" spans="1:7">
      <c r="A247" s="2" t="s">
        <v>18822</v>
      </c>
      <c r="B247" s="2" t="s">
        <v>14928</v>
      </c>
      <c r="C247" s="2">
        <v>2.505023</v>
      </c>
      <c r="D247" s="2" t="s">
        <v>3003</v>
      </c>
      <c r="E247" s="2" t="b">
        <v>1</v>
      </c>
      <c r="F247" s="2" t="s">
        <v>3007</v>
      </c>
      <c r="G247" s="2" t="b">
        <v>0</v>
      </c>
    </row>
    <row r="248" spans="1:7">
      <c r="A248" s="2" t="s">
        <v>20822</v>
      </c>
      <c r="B248" s="2" t="s">
        <v>14928</v>
      </c>
      <c r="C248" s="2">
        <v>2.6243729999999998</v>
      </c>
      <c r="D248" s="2" t="s">
        <v>3003</v>
      </c>
      <c r="E248" s="2" t="b">
        <v>0</v>
      </c>
      <c r="F248" s="2" t="s">
        <v>3007</v>
      </c>
      <c r="G248" s="2" t="b">
        <v>0</v>
      </c>
    </row>
    <row r="249" spans="1:7">
      <c r="A249" s="2" t="s">
        <v>20875</v>
      </c>
      <c r="B249" s="2" t="s">
        <v>14928</v>
      </c>
      <c r="C249" s="2">
        <v>2.3790309999999999</v>
      </c>
      <c r="D249" s="2" t="s">
        <v>3003</v>
      </c>
      <c r="E249" s="2" t="b">
        <v>1</v>
      </c>
      <c r="F249" s="2" t="s">
        <v>3007</v>
      </c>
      <c r="G249" s="2" t="b">
        <v>0</v>
      </c>
    </row>
    <row r="250" spans="1:7">
      <c r="A250" s="2" t="s">
        <v>19586</v>
      </c>
      <c r="B250" s="2" t="s">
        <v>14928</v>
      </c>
      <c r="C250" s="2">
        <v>2.3157369999999999</v>
      </c>
      <c r="D250" s="2" t="s">
        <v>3003</v>
      </c>
      <c r="E250" s="2" t="b">
        <v>1</v>
      </c>
      <c r="F250" s="2" t="s">
        <v>3008</v>
      </c>
      <c r="G250" s="2" t="b">
        <v>0</v>
      </c>
    </row>
    <row r="251" spans="1:7">
      <c r="A251" s="2" t="s">
        <v>19679</v>
      </c>
      <c r="B251" s="2" t="s">
        <v>14928</v>
      </c>
      <c r="C251" s="2">
        <v>2.2742490000000002</v>
      </c>
      <c r="D251" s="2" t="s">
        <v>3003</v>
      </c>
      <c r="E251" s="2" t="b">
        <v>1</v>
      </c>
      <c r="F251" s="2" t="s">
        <v>3008</v>
      </c>
      <c r="G251" s="2" t="b">
        <v>0</v>
      </c>
    </row>
    <row r="252" spans="1:7">
      <c r="A252" s="2" t="s">
        <v>18219</v>
      </c>
      <c r="B252" s="2" t="s">
        <v>14928</v>
      </c>
      <c r="C252" s="2">
        <v>2.472782</v>
      </c>
      <c r="D252" s="2" t="s">
        <v>3003</v>
      </c>
      <c r="E252" s="2" t="b">
        <v>0</v>
      </c>
      <c r="F252" s="2" t="s">
        <v>3007</v>
      </c>
      <c r="G252" s="2" t="b">
        <v>0</v>
      </c>
    </row>
    <row r="253" spans="1:7">
      <c r="A253" s="2" t="s">
        <v>18650</v>
      </c>
      <c r="B253" s="2" t="s">
        <v>14928</v>
      </c>
      <c r="C253" s="2">
        <v>2.7155990000000001</v>
      </c>
      <c r="D253" s="2" t="s">
        <v>3003</v>
      </c>
      <c r="E253" s="2" t="b">
        <v>0</v>
      </c>
      <c r="F253" s="2" t="s">
        <v>3007</v>
      </c>
      <c r="G253" s="2" t="b">
        <v>0</v>
      </c>
    </row>
    <row r="254" spans="1:7">
      <c r="A254" s="2" t="s">
        <v>19442</v>
      </c>
      <c r="B254" s="2" t="s">
        <v>14928</v>
      </c>
      <c r="C254" s="2">
        <v>2.4702570000000001</v>
      </c>
      <c r="D254" s="2" t="s">
        <v>3003</v>
      </c>
      <c r="E254" s="2" t="b">
        <v>1</v>
      </c>
      <c r="F254" s="2" t="s">
        <v>3007</v>
      </c>
      <c r="G254" s="2" t="b">
        <v>0</v>
      </c>
    </row>
    <row r="255" spans="1:7">
      <c r="A255" s="2" t="s">
        <v>19485</v>
      </c>
      <c r="B255" s="2" t="s">
        <v>14928</v>
      </c>
      <c r="C255" s="2">
        <v>2.493061</v>
      </c>
      <c r="D255" s="2" t="s">
        <v>3003</v>
      </c>
      <c r="E255" s="2" t="b">
        <v>0</v>
      </c>
      <c r="F255" s="2" t="s">
        <v>3007</v>
      </c>
      <c r="G255" s="2" t="b">
        <v>0</v>
      </c>
    </row>
    <row r="256" spans="1:7">
      <c r="A256" s="2" t="s">
        <v>18434</v>
      </c>
      <c r="B256" s="2" t="s">
        <v>14928</v>
      </c>
      <c r="C256" s="2">
        <v>2.317647</v>
      </c>
      <c r="D256" s="2" t="s">
        <v>3003</v>
      </c>
      <c r="E256" s="2" t="b">
        <v>0</v>
      </c>
      <c r="F256" s="2" t="s">
        <v>3007</v>
      </c>
      <c r="G256" s="2" t="b">
        <v>0</v>
      </c>
    </row>
    <row r="257" spans="1:7">
      <c r="A257" s="2" t="s">
        <v>19210</v>
      </c>
      <c r="B257" s="2" t="s">
        <v>14928</v>
      </c>
      <c r="C257" s="2">
        <v>2.5604629999999999</v>
      </c>
      <c r="D257" s="2" t="s">
        <v>3003</v>
      </c>
      <c r="E257" s="2" t="b">
        <v>0</v>
      </c>
      <c r="F257" s="2" t="s">
        <v>3007</v>
      </c>
      <c r="G257" s="2" t="b">
        <v>0</v>
      </c>
    </row>
    <row r="258" spans="1:7">
      <c r="A258" s="2" t="s">
        <v>18853</v>
      </c>
      <c r="B258" s="2" t="s">
        <v>14928</v>
      </c>
      <c r="C258" s="2">
        <v>2.3265159999999998</v>
      </c>
      <c r="D258" s="2" t="s">
        <v>3003</v>
      </c>
      <c r="E258" s="2" t="b">
        <v>1</v>
      </c>
      <c r="F258" s="2" t="s">
        <v>3007</v>
      </c>
      <c r="G258" s="2" t="b">
        <v>0</v>
      </c>
    </row>
    <row r="259" spans="1:7">
      <c r="A259" s="2" t="s">
        <v>20659</v>
      </c>
      <c r="B259" s="2" t="s">
        <v>14928</v>
      </c>
      <c r="C259" s="2">
        <v>2.3708939999999998</v>
      </c>
      <c r="D259" s="2" t="s">
        <v>3003</v>
      </c>
      <c r="E259" s="2" t="b">
        <v>1</v>
      </c>
      <c r="F259" s="2" t="s">
        <v>3008</v>
      </c>
      <c r="G259" s="2" t="b">
        <v>0</v>
      </c>
    </row>
    <row r="260" spans="1:7">
      <c r="A260" s="2" t="s">
        <v>20032</v>
      </c>
      <c r="B260" s="2" t="s">
        <v>14928</v>
      </c>
      <c r="C260" s="2">
        <v>2.511565</v>
      </c>
      <c r="D260" s="2" t="s">
        <v>3003</v>
      </c>
      <c r="E260" s="2" t="b">
        <v>0</v>
      </c>
      <c r="F260" s="2" t="s">
        <v>3007</v>
      </c>
      <c r="G260" s="2" t="b">
        <v>0</v>
      </c>
    </row>
    <row r="261" spans="1:7">
      <c r="A261" s="2" t="s">
        <v>19721</v>
      </c>
      <c r="B261" s="2" t="s">
        <v>14928</v>
      </c>
      <c r="C261" s="2">
        <v>2.2815479999999999</v>
      </c>
      <c r="D261" s="2" t="s">
        <v>3003</v>
      </c>
      <c r="E261" s="2" t="b">
        <v>1</v>
      </c>
      <c r="F261" s="2" t="s">
        <v>3008</v>
      </c>
      <c r="G261" s="2" t="b">
        <v>0</v>
      </c>
    </row>
    <row r="262" spans="1:7">
      <c r="A262" s="2" t="s">
        <v>20275</v>
      </c>
      <c r="B262" s="2" t="s">
        <v>14928</v>
      </c>
      <c r="C262" s="2">
        <v>2.298063</v>
      </c>
      <c r="D262" s="2" t="s">
        <v>3003</v>
      </c>
      <c r="E262" s="2" t="b">
        <v>1</v>
      </c>
      <c r="F262" s="2" t="s">
        <v>3007</v>
      </c>
      <c r="G262" s="2" t="b">
        <v>0</v>
      </c>
    </row>
    <row r="263" spans="1:7">
      <c r="A263" s="2" t="s">
        <v>20121</v>
      </c>
      <c r="B263" s="2" t="s">
        <v>14928</v>
      </c>
      <c r="C263" s="2">
        <v>2.3626490000000002</v>
      </c>
      <c r="D263" s="2" t="s">
        <v>3003</v>
      </c>
      <c r="E263" s="2" t="b">
        <v>1</v>
      </c>
      <c r="F263" s="2" t="s">
        <v>3007</v>
      </c>
      <c r="G263" s="2" t="b">
        <v>0</v>
      </c>
    </row>
    <row r="264" spans="1:7">
      <c r="A264" s="2" t="s">
        <v>18346</v>
      </c>
      <c r="B264" s="2" t="s">
        <v>14928</v>
      </c>
      <c r="C264" s="2">
        <v>2.2527710000000001</v>
      </c>
      <c r="D264" s="2" t="s">
        <v>3003</v>
      </c>
      <c r="E264" s="2" t="b">
        <v>0</v>
      </c>
      <c r="F264" s="2" t="s">
        <v>3007</v>
      </c>
      <c r="G264" s="2" t="b">
        <v>0</v>
      </c>
    </row>
    <row r="265" spans="1:7">
      <c r="A265" s="2" t="s">
        <v>20859</v>
      </c>
      <c r="B265" s="2" t="s">
        <v>14928</v>
      </c>
      <c r="C265" s="2">
        <v>2.3578700000000001</v>
      </c>
      <c r="D265" s="2" t="s">
        <v>3003</v>
      </c>
      <c r="E265" s="2" t="b">
        <v>0</v>
      </c>
      <c r="F265" s="2" t="s">
        <v>3007</v>
      </c>
      <c r="G265" s="2" t="b">
        <v>0</v>
      </c>
    </row>
    <row r="266" spans="1:7">
      <c r="A266" s="2" t="s">
        <v>18196</v>
      </c>
      <c r="B266" s="2" t="s">
        <v>14928</v>
      </c>
      <c r="C266" s="2">
        <v>2.2840609999999999</v>
      </c>
      <c r="D266" s="2" t="s">
        <v>3003</v>
      </c>
      <c r="E266" s="2" t="b">
        <v>1</v>
      </c>
      <c r="F266" s="2" t="s">
        <v>3008</v>
      </c>
      <c r="G266" s="2" t="b">
        <v>0</v>
      </c>
    </row>
    <row r="267" spans="1:7">
      <c r="A267" s="2" t="s">
        <v>18037</v>
      </c>
      <c r="B267" s="2" t="s">
        <v>14928</v>
      </c>
      <c r="C267" s="2">
        <v>2.5331329999999999</v>
      </c>
      <c r="D267" s="2" t="s">
        <v>3003</v>
      </c>
      <c r="E267" s="2" t="b">
        <v>0</v>
      </c>
      <c r="F267" s="2" t="s">
        <v>3007</v>
      </c>
      <c r="G267" s="2" t="b">
        <v>0</v>
      </c>
    </row>
    <row r="268" spans="1:7">
      <c r="A268" s="2" t="s">
        <v>20255</v>
      </c>
      <c r="B268" s="2" t="s">
        <v>14928</v>
      </c>
      <c r="C268" s="2">
        <v>2.4571519999999998</v>
      </c>
      <c r="D268" s="2" t="s">
        <v>3003</v>
      </c>
      <c r="E268" s="2" t="b">
        <v>1</v>
      </c>
      <c r="F268" s="2" t="s">
        <v>3007</v>
      </c>
      <c r="G268" s="2" t="b">
        <v>0</v>
      </c>
    </row>
    <row r="269" spans="1:7">
      <c r="A269" s="2" t="s">
        <v>19049</v>
      </c>
      <c r="B269" s="2" t="s">
        <v>14928</v>
      </c>
      <c r="C269" s="2">
        <v>2.6328290000000001</v>
      </c>
      <c r="D269" s="2" t="s">
        <v>3003</v>
      </c>
      <c r="E269" s="2" t="b">
        <v>0</v>
      </c>
      <c r="F269" s="2" t="s">
        <v>3007</v>
      </c>
      <c r="G269" s="2" t="b">
        <v>0</v>
      </c>
    </row>
    <row r="270" spans="1:7">
      <c r="A270" s="2" t="s">
        <v>20728</v>
      </c>
      <c r="B270" s="2" t="s">
        <v>14928</v>
      </c>
      <c r="C270" s="2">
        <v>2.5800649999999998</v>
      </c>
      <c r="D270" s="2" t="s">
        <v>3003</v>
      </c>
      <c r="E270" s="2" t="b">
        <v>0</v>
      </c>
      <c r="F270" s="2" t="s">
        <v>3007</v>
      </c>
      <c r="G270" s="2" t="b">
        <v>0</v>
      </c>
    </row>
    <row r="271" spans="1:7">
      <c r="A271" s="2" t="s">
        <v>20042</v>
      </c>
      <c r="B271" s="2" t="s">
        <v>14928</v>
      </c>
      <c r="C271" s="2">
        <v>2.569566</v>
      </c>
      <c r="D271" s="2" t="s">
        <v>3003</v>
      </c>
      <c r="E271" s="2" t="b">
        <v>0</v>
      </c>
      <c r="F271" s="2" t="s">
        <v>3007</v>
      </c>
      <c r="G271" s="2" t="b">
        <v>0</v>
      </c>
    </row>
    <row r="272" spans="1:7">
      <c r="A272" s="2" t="s">
        <v>20296</v>
      </c>
      <c r="B272" s="2" t="s">
        <v>14928</v>
      </c>
      <c r="C272" s="2">
        <v>2.4805570000000001</v>
      </c>
      <c r="D272" s="2" t="s">
        <v>3003</v>
      </c>
      <c r="E272" s="2" t="b">
        <v>0</v>
      </c>
      <c r="F272" s="2" t="s">
        <v>3007</v>
      </c>
      <c r="G272" s="2" t="b">
        <v>0</v>
      </c>
    </row>
    <row r="273" spans="1:7">
      <c r="A273" s="2" t="s">
        <v>19797</v>
      </c>
      <c r="B273" s="2" t="s">
        <v>14928</v>
      </c>
      <c r="C273" s="2">
        <v>2.3912119999999999</v>
      </c>
      <c r="D273" s="2" t="s">
        <v>3003</v>
      </c>
      <c r="E273" s="2" t="b">
        <v>0</v>
      </c>
      <c r="F273" s="2" t="s">
        <v>3008</v>
      </c>
      <c r="G273" s="2" t="b">
        <v>0</v>
      </c>
    </row>
    <row r="274" spans="1:7">
      <c r="A274" s="2" t="s">
        <v>19058</v>
      </c>
      <c r="B274" s="2" t="s">
        <v>14928</v>
      </c>
      <c r="C274" s="2">
        <v>2.4104459999999999</v>
      </c>
      <c r="D274" s="2" t="s">
        <v>3003</v>
      </c>
      <c r="E274" s="2" t="b">
        <v>0</v>
      </c>
      <c r="F274" s="2" t="s">
        <v>3007</v>
      </c>
      <c r="G274" s="2" t="b">
        <v>0</v>
      </c>
    </row>
    <row r="275" spans="1:7">
      <c r="A275" s="2" t="s">
        <v>19490</v>
      </c>
      <c r="B275" s="2" t="s">
        <v>14928</v>
      </c>
      <c r="C275" s="2">
        <v>2.5055779999999999</v>
      </c>
      <c r="D275" s="2" t="s">
        <v>3003</v>
      </c>
      <c r="E275" s="2" t="b">
        <v>0</v>
      </c>
      <c r="F275" s="2" t="s">
        <v>3007</v>
      </c>
      <c r="G275" s="2" t="b">
        <v>0</v>
      </c>
    </row>
    <row r="276" spans="1:7">
      <c r="A276" s="2" t="s">
        <v>20204</v>
      </c>
      <c r="B276" s="2" t="s">
        <v>14928</v>
      </c>
      <c r="C276" s="2">
        <v>2.5142890000000002</v>
      </c>
      <c r="D276" s="2" t="s">
        <v>3003</v>
      </c>
      <c r="E276" s="2" t="b">
        <v>0</v>
      </c>
      <c r="F276" s="2" t="s">
        <v>3007</v>
      </c>
      <c r="G276" s="2" t="b">
        <v>0</v>
      </c>
    </row>
    <row r="277" spans="1:7">
      <c r="A277" s="2" t="s">
        <v>18057</v>
      </c>
      <c r="B277" s="2" t="s">
        <v>14928</v>
      </c>
      <c r="C277" s="2">
        <v>2.4918770000000001</v>
      </c>
      <c r="D277" s="2" t="s">
        <v>3003</v>
      </c>
      <c r="E277" s="2" t="b">
        <v>0</v>
      </c>
      <c r="F277" s="2" t="s">
        <v>3007</v>
      </c>
      <c r="G277" s="2" t="b">
        <v>0</v>
      </c>
    </row>
    <row r="278" spans="1:7">
      <c r="A278" s="2" t="s">
        <v>19750</v>
      </c>
      <c r="B278" s="2" t="s">
        <v>14928</v>
      </c>
      <c r="C278" s="2">
        <v>2.5553360000000001</v>
      </c>
      <c r="D278" s="2" t="s">
        <v>3003</v>
      </c>
      <c r="E278" s="2" t="b">
        <v>0</v>
      </c>
      <c r="F278" s="2" t="s">
        <v>3007</v>
      </c>
      <c r="G278" s="2" t="b">
        <v>0</v>
      </c>
    </row>
    <row r="279" spans="1:7">
      <c r="A279" s="2" t="s">
        <v>17961</v>
      </c>
      <c r="B279" s="2" t="s">
        <v>14928</v>
      </c>
      <c r="C279" s="2">
        <v>2.874133</v>
      </c>
      <c r="D279" s="2" t="s">
        <v>3003</v>
      </c>
      <c r="E279" s="2" t="b">
        <v>0</v>
      </c>
      <c r="F279" s="2" t="s">
        <v>3007</v>
      </c>
      <c r="G279" s="2" t="b">
        <v>0</v>
      </c>
    </row>
    <row r="280" spans="1:7">
      <c r="A280" s="2" t="s">
        <v>20035</v>
      </c>
      <c r="B280" s="2" t="s">
        <v>14928</v>
      </c>
      <c r="C280" s="2">
        <v>2.586627</v>
      </c>
      <c r="D280" s="2" t="s">
        <v>3003</v>
      </c>
      <c r="E280" s="2" t="b">
        <v>0</v>
      </c>
      <c r="F280" s="2" t="s">
        <v>3007</v>
      </c>
      <c r="G280" s="2" t="b">
        <v>0</v>
      </c>
    </row>
    <row r="281" spans="1:7">
      <c r="A281" s="2" t="s">
        <v>18132</v>
      </c>
      <c r="B281" s="2" t="s">
        <v>14928</v>
      </c>
      <c r="C281" s="2">
        <v>2.6131609999999998</v>
      </c>
      <c r="D281" s="2" t="s">
        <v>3003</v>
      </c>
      <c r="E281" s="2" t="b">
        <v>0</v>
      </c>
      <c r="F281" s="2" t="s">
        <v>3007</v>
      </c>
      <c r="G281" s="2" t="b">
        <v>0</v>
      </c>
    </row>
    <row r="282" spans="1:7">
      <c r="A282" s="2" t="s">
        <v>18370</v>
      </c>
      <c r="B282" s="2" t="s">
        <v>14928</v>
      </c>
      <c r="C282" s="2">
        <v>2.5447690000000001</v>
      </c>
      <c r="D282" s="2" t="s">
        <v>3003</v>
      </c>
      <c r="E282" s="2" t="b">
        <v>0</v>
      </c>
      <c r="F282" s="2" t="s">
        <v>3008</v>
      </c>
      <c r="G282" s="2" t="b">
        <v>0</v>
      </c>
    </row>
    <row r="283" spans="1:7">
      <c r="A283" s="2" t="s">
        <v>19715</v>
      </c>
      <c r="B283" s="2" t="s">
        <v>14928</v>
      </c>
      <c r="C283" s="2">
        <v>2.5883759999999998</v>
      </c>
      <c r="D283" s="2" t="s">
        <v>3003</v>
      </c>
      <c r="E283" s="2" t="b">
        <v>0</v>
      </c>
      <c r="F283" s="2" t="s">
        <v>3007</v>
      </c>
      <c r="G283" s="2" t="b">
        <v>0</v>
      </c>
    </row>
    <row r="284" spans="1:7">
      <c r="A284" s="2" t="s">
        <v>19767</v>
      </c>
      <c r="B284" s="2" t="s">
        <v>14928</v>
      </c>
      <c r="C284" s="2">
        <v>2.6847829999999999</v>
      </c>
      <c r="D284" s="2" t="s">
        <v>3003</v>
      </c>
      <c r="E284" s="2" t="b">
        <v>0</v>
      </c>
      <c r="F284" s="2" t="s">
        <v>3007</v>
      </c>
      <c r="G284" s="2" t="b">
        <v>0</v>
      </c>
    </row>
    <row r="285" spans="1:7">
      <c r="A285" s="2" t="s">
        <v>20067</v>
      </c>
      <c r="B285" s="2" t="s">
        <v>14928</v>
      </c>
      <c r="C285" s="2">
        <v>2.6303030000000001</v>
      </c>
      <c r="D285" s="2" t="s">
        <v>3003</v>
      </c>
      <c r="E285" s="2" t="b">
        <v>0</v>
      </c>
      <c r="F285" s="2" t="s">
        <v>3007</v>
      </c>
      <c r="G285" s="2" t="b">
        <v>0</v>
      </c>
    </row>
    <row r="286" spans="1:7">
      <c r="A286" s="2" t="s">
        <v>20077</v>
      </c>
      <c r="B286" s="2" t="s">
        <v>14928</v>
      </c>
      <c r="C286" s="2">
        <v>2.6873390000000001</v>
      </c>
      <c r="D286" s="2" t="s">
        <v>3003</v>
      </c>
      <c r="E286" s="2" t="b">
        <v>0</v>
      </c>
      <c r="F286" s="2" t="s">
        <v>3007</v>
      </c>
      <c r="G286" s="2" t="b">
        <v>0</v>
      </c>
    </row>
    <row r="287" spans="1:7">
      <c r="A287" s="2" t="s">
        <v>18002</v>
      </c>
      <c r="B287" s="2" t="s">
        <v>14928</v>
      </c>
      <c r="C287" s="2">
        <v>2.3874870000000001</v>
      </c>
      <c r="D287" s="2" t="s">
        <v>3003</v>
      </c>
      <c r="E287" s="2" t="b">
        <v>0</v>
      </c>
      <c r="F287" s="2" t="s">
        <v>3007</v>
      </c>
      <c r="G287" s="2" t="b">
        <v>0</v>
      </c>
    </row>
    <row r="288" spans="1:7">
      <c r="A288" s="2" t="s">
        <v>18038</v>
      </c>
      <c r="B288" s="2" t="s">
        <v>14928</v>
      </c>
      <c r="C288" s="2">
        <v>2.5783239999999998</v>
      </c>
      <c r="D288" s="2" t="s">
        <v>3003</v>
      </c>
      <c r="E288" s="2" t="b">
        <v>0</v>
      </c>
      <c r="F288" s="2" t="s">
        <v>3007</v>
      </c>
      <c r="G288" s="2" t="b">
        <v>0</v>
      </c>
    </row>
    <row r="289" spans="1:7">
      <c r="A289" s="2" t="s">
        <v>20416</v>
      </c>
      <c r="B289" s="2" t="s">
        <v>14928</v>
      </c>
      <c r="C289" s="2">
        <v>2.445481</v>
      </c>
      <c r="D289" s="2" t="s">
        <v>3003</v>
      </c>
      <c r="E289" s="2" t="b">
        <v>0</v>
      </c>
      <c r="F289" s="2" t="s">
        <v>3007</v>
      </c>
      <c r="G289" s="2" t="b">
        <v>0</v>
      </c>
    </row>
    <row r="290" spans="1:7">
      <c r="A290" s="2" t="s">
        <v>18249</v>
      </c>
      <c r="B290" s="2" t="s">
        <v>14928</v>
      </c>
      <c r="C290" s="2">
        <v>2.4552939999999999</v>
      </c>
      <c r="D290" s="2" t="s">
        <v>3003</v>
      </c>
      <c r="E290" s="2" t="b">
        <v>0</v>
      </c>
      <c r="F290" s="2" t="s">
        <v>3007</v>
      </c>
      <c r="G290" s="2" t="b">
        <v>0</v>
      </c>
    </row>
    <row r="291" spans="1:7">
      <c r="A291" s="2" t="s">
        <v>20431</v>
      </c>
      <c r="B291" s="2" t="s">
        <v>14928</v>
      </c>
      <c r="C291" s="2">
        <v>2.5715680000000001</v>
      </c>
      <c r="D291" s="2" t="s">
        <v>3003</v>
      </c>
      <c r="E291" s="2" t="b">
        <v>0</v>
      </c>
      <c r="F291" s="2" t="s">
        <v>3007</v>
      </c>
      <c r="G291" s="2" t="b">
        <v>0</v>
      </c>
    </row>
    <row r="292" spans="1:7">
      <c r="A292" s="2" t="s">
        <v>19233</v>
      </c>
      <c r="B292" s="2" t="s">
        <v>14928</v>
      </c>
      <c r="C292" s="2">
        <v>2.4967380000000001</v>
      </c>
      <c r="D292" s="2" t="s">
        <v>3003</v>
      </c>
      <c r="E292" s="2" t="b">
        <v>0</v>
      </c>
      <c r="F292" s="2" t="s">
        <v>3007</v>
      </c>
      <c r="G292" s="2" t="b">
        <v>0</v>
      </c>
    </row>
    <row r="293" spans="1:7">
      <c r="A293" s="2" t="s">
        <v>20860</v>
      </c>
      <c r="B293" s="2" t="s">
        <v>14928</v>
      </c>
      <c r="C293" s="2">
        <v>2.4996230000000002</v>
      </c>
      <c r="D293" s="2" t="s">
        <v>3003</v>
      </c>
      <c r="E293" s="2" t="b">
        <v>0</v>
      </c>
      <c r="F293" s="2" t="s">
        <v>3007</v>
      </c>
      <c r="G293" s="2" t="b">
        <v>0</v>
      </c>
    </row>
    <row r="294" spans="1:7">
      <c r="A294" s="2" t="s">
        <v>20661</v>
      </c>
      <c r="B294" s="2" t="s">
        <v>14928</v>
      </c>
      <c r="C294" s="2">
        <v>2.3687849999999999</v>
      </c>
      <c r="D294" s="2" t="s">
        <v>3003</v>
      </c>
      <c r="E294" s="2" t="b">
        <v>1</v>
      </c>
      <c r="F294" s="2" t="s">
        <v>3007</v>
      </c>
      <c r="G294" s="2" t="b">
        <v>0</v>
      </c>
    </row>
    <row r="295" spans="1:7">
      <c r="A295" s="2" t="s">
        <v>19709</v>
      </c>
      <c r="B295" s="2" t="s">
        <v>14928</v>
      </c>
      <c r="C295" s="2">
        <v>2.7495620000000001</v>
      </c>
      <c r="D295" s="2" t="s">
        <v>3003</v>
      </c>
      <c r="E295" s="2" t="b">
        <v>0</v>
      </c>
      <c r="F295" s="2" t="s">
        <v>3007</v>
      </c>
      <c r="G295" s="2" t="b">
        <v>0</v>
      </c>
    </row>
    <row r="296" spans="1:7">
      <c r="A296" s="2" t="s">
        <v>18568</v>
      </c>
      <c r="B296" s="2" t="s">
        <v>14928</v>
      </c>
      <c r="C296" s="2">
        <v>2.4684059999999999</v>
      </c>
      <c r="D296" s="2" t="s">
        <v>3003</v>
      </c>
      <c r="E296" s="2" t="b">
        <v>0</v>
      </c>
      <c r="F296" s="2" t="s">
        <v>3007</v>
      </c>
      <c r="G296" s="2" t="b">
        <v>0</v>
      </c>
    </row>
    <row r="297" spans="1:7">
      <c r="A297" s="2" t="s">
        <v>19030</v>
      </c>
      <c r="B297" s="2" t="s">
        <v>14928</v>
      </c>
      <c r="C297" s="2">
        <v>2.3496100000000002</v>
      </c>
      <c r="D297" s="2" t="s">
        <v>3003</v>
      </c>
      <c r="E297" s="2" t="b">
        <v>0</v>
      </c>
      <c r="F297" s="2" t="s">
        <v>3007</v>
      </c>
      <c r="G297" s="2" t="b">
        <v>0</v>
      </c>
    </row>
    <row r="298" spans="1:7">
      <c r="A298" s="2" t="s">
        <v>17989</v>
      </c>
      <c r="B298" s="2" t="s">
        <v>14928</v>
      </c>
      <c r="C298" s="2">
        <v>2.4296380000000002</v>
      </c>
      <c r="D298" s="2" t="s">
        <v>3003</v>
      </c>
      <c r="E298" s="2" t="b">
        <v>0</v>
      </c>
      <c r="F298" s="2" t="s">
        <v>3007</v>
      </c>
      <c r="G298" s="2" t="b">
        <v>0</v>
      </c>
    </row>
    <row r="299" spans="1:7">
      <c r="A299" s="2" t="s">
        <v>18649</v>
      </c>
      <c r="B299" s="2" t="s">
        <v>14928</v>
      </c>
      <c r="C299" s="2">
        <v>2.349469</v>
      </c>
      <c r="D299" s="2" t="s">
        <v>3003</v>
      </c>
      <c r="E299" s="2" t="b">
        <v>0</v>
      </c>
      <c r="F299" s="2" t="s">
        <v>3007</v>
      </c>
      <c r="G299" s="2" t="b">
        <v>0</v>
      </c>
    </row>
    <row r="300" spans="1:7">
      <c r="A300" s="2" t="s">
        <v>18414</v>
      </c>
      <c r="B300" s="2" t="s">
        <v>14928</v>
      </c>
      <c r="C300" s="2">
        <v>2.4026459999999998</v>
      </c>
      <c r="D300" s="2" t="s">
        <v>3003</v>
      </c>
      <c r="E300" s="2" t="b">
        <v>1</v>
      </c>
      <c r="F300" s="2" t="s">
        <v>3007</v>
      </c>
      <c r="G300" s="2" t="b">
        <v>0</v>
      </c>
    </row>
    <row r="301" spans="1:7">
      <c r="A301" s="2" t="s">
        <v>19382</v>
      </c>
      <c r="B301" s="2" t="s">
        <v>14928</v>
      </c>
      <c r="C301" s="2">
        <v>2.2560910000000001</v>
      </c>
      <c r="D301" s="2" t="s">
        <v>3003</v>
      </c>
      <c r="E301" s="2" t="b">
        <v>1</v>
      </c>
      <c r="F301" s="2" t="s">
        <v>3008</v>
      </c>
      <c r="G301" s="2" t="b">
        <v>0</v>
      </c>
    </row>
    <row r="302" spans="1:7">
      <c r="A302" s="2" t="s">
        <v>19342</v>
      </c>
      <c r="B302" s="2" t="s">
        <v>14928</v>
      </c>
      <c r="C302" s="2">
        <v>2.3859360000000001</v>
      </c>
      <c r="D302" s="2" t="s">
        <v>3003</v>
      </c>
      <c r="E302" s="2" t="b">
        <v>0</v>
      </c>
      <c r="F302" s="2" t="s">
        <v>3007</v>
      </c>
      <c r="G302" s="2" t="b">
        <v>0</v>
      </c>
    </row>
    <row r="303" spans="1:7">
      <c r="A303" s="2" t="s">
        <v>20848</v>
      </c>
      <c r="B303" s="2" t="s">
        <v>14928</v>
      </c>
      <c r="C303" s="2">
        <v>2.4626049999999999</v>
      </c>
      <c r="D303" s="2" t="s">
        <v>3003</v>
      </c>
      <c r="E303" s="2" t="b">
        <v>0</v>
      </c>
      <c r="F303" s="2" t="s">
        <v>3007</v>
      </c>
      <c r="G303" s="2" t="b">
        <v>0</v>
      </c>
    </row>
    <row r="304" spans="1:7">
      <c r="A304" s="2" t="s">
        <v>18236</v>
      </c>
      <c r="B304" s="2" t="s">
        <v>14928</v>
      </c>
      <c r="C304" s="2">
        <v>2.380687</v>
      </c>
      <c r="D304" s="2" t="s">
        <v>3003</v>
      </c>
      <c r="E304" s="2" t="b">
        <v>0</v>
      </c>
      <c r="F304" s="2" t="s">
        <v>3007</v>
      </c>
      <c r="G304" s="2" t="b">
        <v>0</v>
      </c>
    </row>
    <row r="305" spans="1:7">
      <c r="A305" s="2" t="s">
        <v>18449</v>
      </c>
      <c r="B305" s="2" t="s">
        <v>14928</v>
      </c>
      <c r="C305" s="2">
        <v>2.5215260000000002</v>
      </c>
      <c r="D305" s="2" t="s">
        <v>3003</v>
      </c>
      <c r="E305" s="2" t="b">
        <v>0</v>
      </c>
      <c r="F305" s="2" t="s">
        <v>3007</v>
      </c>
      <c r="G305" s="2" t="b">
        <v>0</v>
      </c>
    </row>
    <row r="306" spans="1:7">
      <c r="A306" s="2" t="s">
        <v>19370</v>
      </c>
      <c r="B306" s="2" t="s">
        <v>14928</v>
      </c>
      <c r="C306" s="2">
        <v>2.4491710000000002</v>
      </c>
      <c r="D306" s="2" t="s">
        <v>3003</v>
      </c>
      <c r="E306" s="2" t="b">
        <v>0</v>
      </c>
      <c r="F306" s="2" t="s">
        <v>3007</v>
      </c>
      <c r="G306" s="2" t="b">
        <v>0</v>
      </c>
    </row>
    <row r="307" spans="1:7">
      <c r="A307" s="2" t="s">
        <v>18580</v>
      </c>
      <c r="B307" s="2" t="s">
        <v>14928</v>
      </c>
      <c r="C307" s="2">
        <v>2.3248190000000002</v>
      </c>
      <c r="D307" s="2" t="s">
        <v>3003</v>
      </c>
      <c r="E307" s="2" t="b">
        <v>1</v>
      </c>
      <c r="F307" s="2" t="s">
        <v>3008</v>
      </c>
      <c r="G307" s="2" t="b">
        <v>0</v>
      </c>
    </row>
    <row r="308" spans="1:7">
      <c r="A308" s="2" t="s">
        <v>18868</v>
      </c>
      <c r="B308" s="2" t="s">
        <v>14928</v>
      </c>
      <c r="C308" s="2">
        <v>2.6024729999999998</v>
      </c>
      <c r="D308" s="2" t="s">
        <v>3003</v>
      </c>
      <c r="E308" s="2" t="b">
        <v>0</v>
      </c>
      <c r="F308" s="2" t="s">
        <v>3007</v>
      </c>
      <c r="G308" s="2" t="b">
        <v>0</v>
      </c>
    </row>
    <row r="309" spans="1:7">
      <c r="A309" s="2" t="s">
        <v>20514</v>
      </c>
      <c r="B309" s="2" t="s">
        <v>14928</v>
      </c>
      <c r="C309" s="2">
        <v>2.4199769999999998</v>
      </c>
      <c r="D309" s="2" t="s">
        <v>3003</v>
      </c>
      <c r="E309" s="2" t="b">
        <v>0</v>
      </c>
      <c r="F309" s="2" t="s">
        <v>3007</v>
      </c>
      <c r="G309" s="2" t="b">
        <v>0</v>
      </c>
    </row>
    <row r="310" spans="1:7">
      <c r="A310" s="2" t="s">
        <v>19603</v>
      </c>
      <c r="B310" s="2" t="s">
        <v>14928</v>
      </c>
      <c r="C310" s="2">
        <v>2.4914879999999999</v>
      </c>
      <c r="D310" s="2" t="s">
        <v>3003</v>
      </c>
      <c r="E310" s="2" t="b">
        <v>0</v>
      </c>
      <c r="F310" s="2" t="s">
        <v>3007</v>
      </c>
      <c r="G310" s="2" t="b">
        <v>0</v>
      </c>
    </row>
    <row r="311" spans="1:7">
      <c r="A311" s="2" t="s">
        <v>18281</v>
      </c>
      <c r="B311" s="2" t="s">
        <v>14928</v>
      </c>
      <c r="C311" s="2">
        <v>2.560648</v>
      </c>
      <c r="D311" s="2" t="s">
        <v>3003</v>
      </c>
      <c r="E311" s="2" t="b">
        <v>0</v>
      </c>
      <c r="F311" s="2" t="s">
        <v>3007</v>
      </c>
      <c r="G311" s="2" t="b">
        <v>0</v>
      </c>
    </row>
    <row r="312" spans="1:7">
      <c r="A312" s="2" t="s">
        <v>20610</v>
      </c>
      <c r="B312" s="2" t="s">
        <v>14928</v>
      </c>
      <c r="C312" s="2">
        <v>2.4531770000000002</v>
      </c>
      <c r="D312" s="2" t="s">
        <v>3003</v>
      </c>
      <c r="E312" s="2" t="b">
        <v>0</v>
      </c>
      <c r="F312" s="2" t="s">
        <v>3007</v>
      </c>
      <c r="G312" s="2" t="b">
        <v>0</v>
      </c>
    </row>
    <row r="313" spans="1:7">
      <c r="A313" s="2" t="s">
        <v>18094</v>
      </c>
      <c r="B313" s="2" t="s">
        <v>14928</v>
      </c>
      <c r="C313" s="2">
        <v>2.349866</v>
      </c>
      <c r="D313" s="2" t="s">
        <v>3003</v>
      </c>
      <c r="E313" s="2" t="b">
        <v>0</v>
      </c>
      <c r="F313" s="2" t="s">
        <v>3007</v>
      </c>
      <c r="G313" s="2" t="b">
        <v>0</v>
      </c>
    </row>
    <row r="314" spans="1:7">
      <c r="A314" s="2" t="s">
        <v>19311</v>
      </c>
      <c r="B314" s="2" t="s">
        <v>14928</v>
      </c>
      <c r="C314" s="2">
        <v>2.6016949999999999</v>
      </c>
      <c r="D314" s="2" t="s">
        <v>3003</v>
      </c>
      <c r="E314" s="2" t="b">
        <v>0</v>
      </c>
      <c r="F314" s="2" t="s">
        <v>3007</v>
      </c>
      <c r="G314" s="2" t="b">
        <v>0</v>
      </c>
    </row>
    <row r="315" spans="1:7">
      <c r="A315" s="2" t="s">
        <v>20842</v>
      </c>
      <c r="B315" s="2" t="s">
        <v>14928</v>
      </c>
      <c r="C315" s="2">
        <v>2.5759050000000001</v>
      </c>
      <c r="D315" s="2" t="s">
        <v>3003</v>
      </c>
      <c r="E315" s="2" t="b">
        <v>0</v>
      </c>
      <c r="F315" s="2" t="s">
        <v>3007</v>
      </c>
      <c r="G315" s="2" t="b">
        <v>0</v>
      </c>
    </row>
    <row r="316" spans="1:7">
      <c r="A316" s="2" t="s">
        <v>18428</v>
      </c>
      <c r="B316" s="2" t="s">
        <v>14928</v>
      </c>
      <c r="C316" s="2">
        <v>2.373866</v>
      </c>
      <c r="D316" s="2" t="s">
        <v>3003</v>
      </c>
      <c r="E316" s="2" t="b">
        <v>1</v>
      </c>
      <c r="F316" s="2" t="s">
        <v>3007</v>
      </c>
      <c r="G316" s="2" t="b">
        <v>0</v>
      </c>
    </row>
    <row r="317" spans="1:7">
      <c r="A317" s="2" t="s">
        <v>19653</v>
      </c>
      <c r="B317" s="2" t="s">
        <v>14928</v>
      </c>
      <c r="C317" s="2">
        <v>2.368617</v>
      </c>
      <c r="D317" s="2" t="s">
        <v>3003</v>
      </c>
      <c r="E317" s="2" t="b">
        <v>0</v>
      </c>
      <c r="F317" s="2" t="s">
        <v>3007</v>
      </c>
      <c r="G317" s="2" t="b">
        <v>0</v>
      </c>
    </row>
    <row r="318" spans="1:7">
      <c r="A318" s="2" t="s">
        <v>19253</v>
      </c>
      <c r="B318" s="2" t="s">
        <v>14928</v>
      </c>
      <c r="C318" s="2">
        <v>2.4335059999999999</v>
      </c>
      <c r="D318" s="2" t="s">
        <v>3003</v>
      </c>
      <c r="E318" s="2" t="b">
        <v>1</v>
      </c>
      <c r="F318" s="2" t="s">
        <v>3008</v>
      </c>
      <c r="G318" s="2" t="b">
        <v>0</v>
      </c>
    </row>
    <row r="319" spans="1:7">
      <c r="A319" s="2" t="s">
        <v>19164</v>
      </c>
      <c r="B319" s="2" t="s">
        <v>14928</v>
      </c>
      <c r="C319" s="2">
        <v>2.1680769999999998</v>
      </c>
      <c r="D319" s="2" t="s">
        <v>3003</v>
      </c>
      <c r="E319" s="2" t="b">
        <v>1</v>
      </c>
      <c r="F319" s="2" t="s">
        <v>3008</v>
      </c>
      <c r="G319" s="2" t="b">
        <v>0</v>
      </c>
    </row>
    <row r="320" spans="1:7">
      <c r="A320" s="2" t="s">
        <v>18643</v>
      </c>
      <c r="B320" s="2" t="s">
        <v>14928</v>
      </c>
      <c r="C320" s="2">
        <v>2.4212850000000001</v>
      </c>
      <c r="D320" s="2" t="s">
        <v>3003</v>
      </c>
      <c r="E320" s="2" t="b">
        <v>0</v>
      </c>
      <c r="F320" s="2" t="s">
        <v>3007</v>
      </c>
      <c r="G320" s="2" t="b">
        <v>0</v>
      </c>
    </row>
    <row r="321" spans="1:7">
      <c r="A321" s="2" t="s">
        <v>19555</v>
      </c>
      <c r="B321" s="2" t="s">
        <v>14928</v>
      </c>
      <c r="C321" s="2">
        <v>2.3796029999999999</v>
      </c>
      <c r="D321" s="2" t="s">
        <v>3003</v>
      </c>
      <c r="E321" s="2" t="b">
        <v>1</v>
      </c>
      <c r="F321" s="2" t="s">
        <v>3007</v>
      </c>
      <c r="G321" s="2" t="b">
        <v>0</v>
      </c>
    </row>
    <row r="322" spans="1:7">
      <c r="A322" s="2" t="s">
        <v>20458</v>
      </c>
      <c r="B322" s="2" t="s">
        <v>14928</v>
      </c>
      <c r="C322" s="2">
        <v>2.3265159999999998</v>
      </c>
      <c r="D322" s="2" t="s">
        <v>3003</v>
      </c>
      <c r="E322" s="2" t="b">
        <v>1</v>
      </c>
      <c r="F322" s="2" t="s">
        <v>3007</v>
      </c>
      <c r="G322" s="2" t="b">
        <v>0</v>
      </c>
    </row>
    <row r="323" spans="1:7">
      <c r="A323" s="2" t="s">
        <v>19637</v>
      </c>
      <c r="B323" s="2" t="s">
        <v>14928</v>
      </c>
      <c r="C323" s="2">
        <v>2.269803</v>
      </c>
      <c r="D323" s="2" t="s">
        <v>3003</v>
      </c>
      <c r="E323" s="2" t="b">
        <v>1</v>
      </c>
      <c r="F323" s="2" t="s">
        <v>3007</v>
      </c>
      <c r="G323" s="2" t="b">
        <v>0</v>
      </c>
    </row>
    <row r="324" spans="1:7">
      <c r="A324" s="2" t="s">
        <v>18287</v>
      </c>
      <c r="B324" s="2" t="s">
        <v>14928</v>
      </c>
      <c r="C324" s="2">
        <v>2.5068410000000001</v>
      </c>
      <c r="D324" s="2" t="s">
        <v>3003</v>
      </c>
      <c r="E324" s="2" t="b">
        <v>0</v>
      </c>
      <c r="F324" s="2" t="s">
        <v>3007</v>
      </c>
      <c r="G324" s="2" t="b">
        <v>0</v>
      </c>
    </row>
    <row r="325" spans="1:7">
      <c r="A325" s="2" t="s">
        <v>20408</v>
      </c>
      <c r="B325" s="2" t="s">
        <v>14928</v>
      </c>
      <c r="C325" s="2">
        <v>2.3158110000000001</v>
      </c>
      <c r="D325" s="2" t="s">
        <v>3003</v>
      </c>
      <c r="E325" s="2" t="b">
        <v>0</v>
      </c>
      <c r="F325" s="2" t="s">
        <v>3007</v>
      </c>
      <c r="G325" s="2" t="b">
        <v>0</v>
      </c>
    </row>
    <row r="326" spans="1:7">
      <c r="A326" s="2" t="s">
        <v>19235</v>
      </c>
      <c r="B326" s="2" t="s">
        <v>14928</v>
      </c>
      <c r="C326" s="2">
        <v>2.2458680000000002</v>
      </c>
      <c r="D326" s="2" t="s">
        <v>3003</v>
      </c>
      <c r="E326" s="2" t="b">
        <v>1</v>
      </c>
      <c r="F326" s="2" t="s">
        <v>3007</v>
      </c>
      <c r="G326" s="2" t="b">
        <v>0</v>
      </c>
    </row>
    <row r="327" spans="1:7">
      <c r="A327" s="2" t="s">
        <v>20703</v>
      </c>
      <c r="B327" s="2" t="s">
        <v>14928</v>
      </c>
      <c r="C327" s="2">
        <v>2.3490549999999999</v>
      </c>
      <c r="D327" s="2" t="s">
        <v>3003</v>
      </c>
      <c r="E327" s="2" t="b">
        <v>1</v>
      </c>
      <c r="F327" s="2" t="s">
        <v>3007</v>
      </c>
      <c r="G327" s="2" t="b">
        <v>0</v>
      </c>
    </row>
    <row r="328" spans="1:7">
      <c r="A328" s="2" t="s">
        <v>20028</v>
      </c>
      <c r="B328" s="2" t="s">
        <v>14928</v>
      </c>
      <c r="C328" s="2">
        <v>2.1282510000000001</v>
      </c>
      <c r="D328" s="2" t="s">
        <v>3003</v>
      </c>
      <c r="E328" s="2" t="b">
        <v>0</v>
      </c>
      <c r="F328" s="2" t="s">
        <v>3007</v>
      </c>
      <c r="G328" s="2" t="b">
        <v>0</v>
      </c>
    </row>
    <row r="329" spans="1:7">
      <c r="A329" s="2" t="s">
        <v>19137</v>
      </c>
      <c r="B329" s="2" t="s">
        <v>14928</v>
      </c>
      <c r="C329" s="2">
        <v>2.5716990000000002</v>
      </c>
      <c r="D329" s="2" t="s">
        <v>3003</v>
      </c>
      <c r="E329" s="2" t="b">
        <v>0</v>
      </c>
      <c r="F329" s="2" t="s">
        <v>3007</v>
      </c>
      <c r="G329" s="2" t="b">
        <v>0</v>
      </c>
    </row>
    <row r="330" spans="1:7">
      <c r="A330" s="2" t="s">
        <v>19039</v>
      </c>
      <c r="B330" s="2" t="s">
        <v>14928</v>
      </c>
      <c r="C330" s="2">
        <v>2.3612860000000002</v>
      </c>
      <c r="D330" s="2" t="s">
        <v>3003</v>
      </c>
      <c r="E330" s="2" t="b">
        <v>1</v>
      </c>
      <c r="F330" s="2" t="s">
        <v>3007</v>
      </c>
      <c r="G330" s="2" t="b">
        <v>0</v>
      </c>
    </row>
    <row r="331" spans="1:7">
      <c r="A331" s="2" t="s">
        <v>18738</v>
      </c>
      <c r="B331" s="2" t="s">
        <v>14928</v>
      </c>
      <c r="C331" s="2">
        <v>2.4607139999999998</v>
      </c>
      <c r="D331" s="2" t="s">
        <v>3003</v>
      </c>
      <c r="E331" s="2" t="b">
        <v>1</v>
      </c>
      <c r="F331" s="2" t="s">
        <v>3007</v>
      </c>
      <c r="G331" s="2" t="b">
        <v>0</v>
      </c>
    </row>
    <row r="332" spans="1:7">
      <c r="A332" s="2" t="s">
        <v>18041</v>
      </c>
      <c r="B332" s="2" t="s">
        <v>14928</v>
      </c>
      <c r="C332" s="2">
        <v>2.5308320000000002</v>
      </c>
      <c r="D332" s="2" t="s">
        <v>3003</v>
      </c>
      <c r="E332" s="2" t="b">
        <v>0</v>
      </c>
      <c r="F332" s="2" t="s">
        <v>3007</v>
      </c>
      <c r="G332" s="2" t="b">
        <v>0</v>
      </c>
    </row>
    <row r="333" spans="1:7">
      <c r="A333" s="2" t="s">
        <v>19699</v>
      </c>
      <c r="B333" s="2" t="s">
        <v>14928</v>
      </c>
      <c r="C333" s="2">
        <v>2.5323440000000002</v>
      </c>
      <c r="D333" s="2" t="s">
        <v>3003</v>
      </c>
      <c r="E333" s="2" t="b">
        <v>0</v>
      </c>
      <c r="F333" s="2" t="s">
        <v>3007</v>
      </c>
      <c r="G333" s="2" t="b">
        <v>0</v>
      </c>
    </row>
    <row r="334" spans="1:7">
      <c r="A334" s="2" t="s">
        <v>18804</v>
      </c>
      <c r="B334" s="2" t="s">
        <v>14928</v>
      </c>
      <c r="C334" s="2">
        <v>2.33453</v>
      </c>
      <c r="D334" s="2" t="s">
        <v>3003</v>
      </c>
      <c r="E334" s="2" t="b">
        <v>1</v>
      </c>
      <c r="F334" s="2" t="s">
        <v>3007</v>
      </c>
      <c r="G334" s="2" t="b">
        <v>0</v>
      </c>
    </row>
    <row r="335" spans="1:7">
      <c r="A335" s="2" t="s">
        <v>18488</v>
      </c>
      <c r="B335" s="2" t="s">
        <v>14928</v>
      </c>
      <c r="C335" s="2">
        <v>2.5435979999999998</v>
      </c>
      <c r="D335" s="2" t="s">
        <v>3003</v>
      </c>
      <c r="E335" s="2" t="b">
        <v>0</v>
      </c>
      <c r="F335" s="2" t="s">
        <v>3007</v>
      </c>
      <c r="G335" s="2" t="b">
        <v>0</v>
      </c>
    </row>
    <row r="336" spans="1:7">
      <c r="A336" s="2" t="s">
        <v>20708</v>
      </c>
      <c r="B336" s="2" t="s">
        <v>14928</v>
      </c>
      <c r="C336" s="2">
        <v>2.2633909999999999</v>
      </c>
      <c r="D336" s="2" t="s">
        <v>3003</v>
      </c>
      <c r="E336" s="2" t="b">
        <v>1</v>
      </c>
      <c r="F336" s="2" t="s">
        <v>3007</v>
      </c>
      <c r="G336" s="2" t="b">
        <v>0</v>
      </c>
    </row>
    <row r="337" spans="1:7">
      <c r="A337" s="2" t="s">
        <v>18188</v>
      </c>
      <c r="B337" s="2" t="s">
        <v>14928</v>
      </c>
      <c r="C337" s="2">
        <v>2.373866</v>
      </c>
      <c r="D337" s="2" t="s">
        <v>3003</v>
      </c>
      <c r="E337" s="2" t="b">
        <v>1</v>
      </c>
      <c r="F337" s="2" t="s">
        <v>3007</v>
      </c>
      <c r="G337" s="2" t="b">
        <v>0</v>
      </c>
    </row>
    <row r="338" spans="1:7">
      <c r="A338" s="2" t="s">
        <v>19710</v>
      </c>
      <c r="B338" s="2" t="s">
        <v>14928</v>
      </c>
      <c r="C338" s="2">
        <v>2.467854</v>
      </c>
      <c r="D338" s="2" t="s">
        <v>3003</v>
      </c>
      <c r="E338" s="2" t="b">
        <v>0</v>
      </c>
      <c r="F338" s="2" t="s">
        <v>3007</v>
      </c>
      <c r="G338" s="2" t="b">
        <v>0</v>
      </c>
    </row>
    <row r="339" spans="1:7">
      <c r="A339" s="2" t="s">
        <v>19050</v>
      </c>
      <c r="B339" s="2" t="s">
        <v>14928</v>
      </c>
      <c r="C339" s="2">
        <v>2.2982559999999999</v>
      </c>
      <c r="D339" s="2" t="s">
        <v>3003</v>
      </c>
      <c r="E339" s="2" t="b">
        <v>1</v>
      </c>
      <c r="F339" s="2" t="s">
        <v>3007</v>
      </c>
      <c r="G339" s="2" t="b">
        <v>0</v>
      </c>
    </row>
    <row r="340" spans="1:7">
      <c r="A340" s="2" t="s">
        <v>18929</v>
      </c>
      <c r="B340" s="2" t="s">
        <v>14928</v>
      </c>
      <c r="C340" s="2">
        <v>2.2612679999999998</v>
      </c>
      <c r="D340" s="2" t="s">
        <v>3003</v>
      </c>
      <c r="E340" s="2" t="b">
        <v>0</v>
      </c>
      <c r="F340" s="2" t="s">
        <v>3007</v>
      </c>
      <c r="G340" s="2" t="b">
        <v>0</v>
      </c>
    </row>
    <row r="341" spans="1:7">
      <c r="A341" s="2" t="s">
        <v>20218</v>
      </c>
      <c r="B341" s="2" t="s">
        <v>14928</v>
      </c>
      <c r="C341" s="2">
        <v>2.2633909999999999</v>
      </c>
      <c r="D341" s="2" t="s">
        <v>3003</v>
      </c>
      <c r="E341" s="2" t="b">
        <v>1</v>
      </c>
      <c r="F341" s="2" t="s">
        <v>3007</v>
      </c>
      <c r="G341" s="2" t="b">
        <v>0</v>
      </c>
    </row>
    <row r="342" spans="1:7">
      <c r="A342" s="2" t="s">
        <v>19531</v>
      </c>
      <c r="B342" s="2" t="s">
        <v>14928</v>
      </c>
      <c r="C342" s="2">
        <v>2.4098950000000001</v>
      </c>
      <c r="D342" s="2" t="s">
        <v>3003</v>
      </c>
      <c r="E342" s="2" t="b">
        <v>1</v>
      </c>
      <c r="F342" s="2" t="s">
        <v>3007</v>
      </c>
      <c r="G342" s="2" t="b">
        <v>0</v>
      </c>
    </row>
    <row r="343" spans="1:7">
      <c r="A343" s="2" t="s">
        <v>18064</v>
      </c>
      <c r="B343" s="2" t="s">
        <v>14928</v>
      </c>
      <c r="C343" s="2">
        <v>2.6248939999999998</v>
      </c>
      <c r="D343" s="2" t="s">
        <v>3003</v>
      </c>
      <c r="E343" s="2" t="b">
        <v>0</v>
      </c>
      <c r="F343" s="2" t="s">
        <v>3007</v>
      </c>
      <c r="G343" s="2" t="b">
        <v>0</v>
      </c>
    </row>
    <row r="344" spans="1:7">
      <c r="A344" s="2" t="s">
        <v>20779</v>
      </c>
      <c r="B344" s="2" t="s">
        <v>14928</v>
      </c>
      <c r="C344" s="2">
        <v>2.4338639999999998</v>
      </c>
      <c r="D344" s="2" t="s">
        <v>3003</v>
      </c>
      <c r="E344" s="2" t="b">
        <v>1</v>
      </c>
      <c r="F344" s="2" t="s">
        <v>3007</v>
      </c>
      <c r="G344" s="2" t="b">
        <v>0</v>
      </c>
    </row>
    <row r="345" spans="1:7">
      <c r="A345" s="2" t="s">
        <v>20049</v>
      </c>
      <c r="B345" s="2" t="s">
        <v>14928</v>
      </c>
      <c r="C345" s="2">
        <v>2.3795519999999999</v>
      </c>
      <c r="D345" s="2" t="s">
        <v>3003</v>
      </c>
      <c r="E345" s="2" t="b">
        <v>1</v>
      </c>
      <c r="F345" s="2" t="s">
        <v>3007</v>
      </c>
      <c r="G345" s="2" t="b">
        <v>0</v>
      </c>
    </row>
    <row r="346" spans="1:7">
      <c r="A346" s="2" t="s">
        <v>18066</v>
      </c>
      <c r="B346" s="2" t="s">
        <v>14928</v>
      </c>
      <c r="C346" s="2">
        <v>2.4661050000000002</v>
      </c>
      <c r="D346" s="2" t="s">
        <v>3003</v>
      </c>
      <c r="E346" s="2" t="b">
        <v>0</v>
      </c>
      <c r="F346" s="2" t="s">
        <v>3007</v>
      </c>
      <c r="G346" s="2" t="b">
        <v>0</v>
      </c>
    </row>
    <row r="347" spans="1:7">
      <c r="A347" s="2" t="s">
        <v>20483</v>
      </c>
      <c r="B347" s="2" t="s">
        <v>14928</v>
      </c>
      <c r="C347" s="2">
        <v>2.5474009999999998</v>
      </c>
      <c r="D347" s="2" t="s">
        <v>3003</v>
      </c>
      <c r="E347" s="2" t="b">
        <v>0</v>
      </c>
      <c r="F347" s="2" t="s">
        <v>3007</v>
      </c>
      <c r="G347" s="2" t="b">
        <v>0</v>
      </c>
    </row>
    <row r="348" spans="1:7">
      <c r="A348" s="2" t="s">
        <v>18313</v>
      </c>
      <c r="B348" s="2" t="s">
        <v>14928</v>
      </c>
      <c r="C348" s="2">
        <v>2.6098460000000001</v>
      </c>
      <c r="D348" s="2" t="s">
        <v>3003</v>
      </c>
      <c r="E348" s="2" t="b">
        <v>0</v>
      </c>
      <c r="F348" s="2" t="s">
        <v>3007</v>
      </c>
      <c r="G348" s="2" t="b">
        <v>0</v>
      </c>
    </row>
    <row r="349" spans="1:7">
      <c r="A349" s="2" t="s">
        <v>20160</v>
      </c>
      <c r="B349" s="2" t="s">
        <v>14928</v>
      </c>
      <c r="C349" s="2">
        <v>2.402358</v>
      </c>
      <c r="D349" s="2" t="s">
        <v>3003</v>
      </c>
      <c r="E349" s="2" t="b">
        <v>1</v>
      </c>
      <c r="F349" s="2" t="s">
        <v>3007</v>
      </c>
      <c r="G349" s="2" t="b">
        <v>0</v>
      </c>
    </row>
    <row r="350" spans="1:7">
      <c r="A350" s="2" t="s">
        <v>18592</v>
      </c>
      <c r="B350" s="2" t="s">
        <v>14928</v>
      </c>
      <c r="C350" s="2">
        <v>2.6143580000000002</v>
      </c>
      <c r="D350" s="2" t="s">
        <v>3003</v>
      </c>
      <c r="E350" s="2" t="b">
        <v>0</v>
      </c>
      <c r="F350" s="2" t="s">
        <v>3007</v>
      </c>
      <c r="G350" s="2" t="b">
        <v>0</v>
      </c>
    </row>
    <row r="351" spans="1:7">
      <c r="A351" s="2" t="s">
        <v>18523</v>
      </c>
      <c r="B351" s="2" t="s">
        <v>14928</v>
      </c>
      <c r="C351" s="2">
        <v>2.6113580000000001</v>
      </c>
      <c r="D351" s="2" t="s">
        <v>3003</v>
      </c>
      <c r="E351" s="2" t="b">
        <v>0</v>
      </c>
      <c r="F351" s="2" t="s">
        <v>3007</v>
      </c>
      <c r="G351" s="2" t="b">
        <v>0</v>
      </c>
    </row>
    <row r="352" spans="1:7">
      <c r="A352" s="2" t="s">
        <v>18869</v>
      </c>
      <c r="B352" s="2" t="s">
        <v>14928</v>
      </c>
      <c r="C352" s="2">
        <v>2.4650910000000001</v>
      </c>
      <c r="D352" s="2" t="s">
        <v>3003</v>
      </c>
      <c r="E352" s="2" t="b">
        <v>0</v>
      </c>
      <c r="F352" s="2" t="s">
        <v>3007</v>
      </c>
      <c r="G352" s="2" t="b">
        <v>0</v>
      </c>
    </row>
    <row r="353" spans="1:7">
      <c r="A353" s="2" t="s">
        <v>20623</v>
      </c>
      <c r="B353" s="2" t="s">
        <v>14928</v>
      </c>
      <c r="C353" s="2">
        <v>2.6098460000000001</v>
      </c>
      <c r="D353" s="2" t="s">
        <v>3003</v>
      </c>
      <c r="E353" s="2" t="b">
        <v>0</v>
      </c>
      <c r="F353" s="2" t="s">
        <v>3007</v>
      </c>
      <c r="G353" s="2" t="b">
        <v>0</v>
      </c>
    </row>
    <row r="354" spans="1:7">
      <c r="A354" s="2" t="s">
        <v>19999</v>
      </c>
      <c r="B354" s="2" t="s">
        <v>14928</v>
      </c>
      <c r="C354" s="2">
        <v>2.4224030000000001</v>
      </c>
      <c r="D354" s="2" t="s">
        <v>3003</v>
      </c>
      <c r="E354" s="2" t="b">
        <v>0</v>
      </c>
      <c r="F354" s="2" t="s">
        <v>3007</v>
      </c>
      <c r="G354" s="2" t="b">
        <v>0</v>
      </c>
    </row>
    <row r="355" spans="1:7">
      <c r="A355" s="2" t="s">
        <v>19941</v>
      </c>
      <c r="B355" s="2" t="s">
        <v>14928</v>
      </c>
      <c r="C355" s="2">
        <v>2.3856459999999999</v>
      </c>
      <c r="D355" s="2" t="s">
        <v>3003</v>
      </c>
      <c r="E355" s="2" t="b">
        <v>0</v>
      </c>
      <c r="F355" s="2" t="s">
        <v>3007</v>
      </c>
      <c r="G355" s="2" t="b">
        <v>0</v>
      </c>
    </row>
    <row r="356" spans="1:7">
      <c r="A356" s="2" t="s">
        <v>19697</v>
      </c>
      <c r="B356" s="2" t="s">
        <v>14928</v>
      </c>
      <c r="C356" s="2">
        <v>2.3294739999999998</v>
      </c>
      <c r="D356" s="2" t="s">
        <v>3003</v>
      </c>
      <c r="E356" s="2" t="b">
        <v>1</v>
      </c>
      <c r="F356" s="2" t="s">
        <v>3007</v>
      </c>
      <c r="G356" s="2" t="b">
        <v>0</v>
      </c>
    </row>
    <row r="357" spans="1:7">
      <c r="A357" s="2" t="s">
        <v>18175</v>
      </c>
      <c r="B357" s="2" t="s">
        <v>14928</v>
      </c>
      <c r="C357" s="2">
        <v>2.44476</v>
      </c>
      <c r="D357" s="2" t="s">
        <v>3003</v>
      </c>
      <c r="E357" s="2" t="b">
        <v>1</v>
      </c>
      <c r="F357" s="2" t="s">
        <v>3007</v>
      </c>
      <c r="G357" s="2" t="b">
        <v>0</v>
      </c>
    </row>
    <row r="358" spans="1:7">
      <c r="A358" s="2" t="s">
        <v>20443</v>
      </c>
      <c r="B358" s="2" t="s">
        <v>14928</v>
      </c>
      <c r="C358" s="2">
        <v>2.4445220000000001</v>
      </c>
      <c r="D358" s="2" t="s">
        <v>3003</v>
      </c>
      <c r="E358" s="2" t="b">
        <v>1</v>
      </c>
      <c r="F358" s="2" t="s">
        <v>3007</v>
      </c>
      <c r="G358" s="2" t="b">
        <v>0</v>
      </c>
    </row>
    <row r="359" spans="1:7">
      <c r="A359" s="2" t="s">
        <v>18106</v>
      </c>
      <c r="B359" s="2" t="s">
        <v>14928</v>
      </c>
      <c r="C359" s="2">
        <v>2.3424649999999998</v>
      </c>
      <c r="D359" s="2" t="s">
        <v>3003</v>
      </c>
      <c r="E359" s="2" t="b">
        <v>0</v>
      </c>
      <c r="F359" s="2" t="s">
        <v>3007</v>
      </c>
      <c r="G359" s="2" t="b">
        <v>0</v>
      </c>
    </row>
    <row r="360" spans="1:7">
      <c r="A360" s="2" t="s">
        <v>19118</v>
      </c>
      <c r="B360" s="2" t="s">
        <v>14928</v>
      </c>
      <c r="C360" s="2">
        <v>2.2459889999999998</v>
      </c>
      <c r="D360" s="2" t="s">
        <v>3003</v>
      </c>
      <c r="E360" s="2" t="b">
        <v>1</v>
      </c>
      <c r="F360" s="2" t="s">
        <v>3008</v>
      </c>
      <c r="G360" s="2" t="b">
        <v>0</v>
      </c>
    </row>
    <row r="361" spans="1:7">
      <c r="A361" s="2" t="s">
        <v>20054</v>
      </c>
      <c r="B361" s="2" t="s">
        <v>14928</v>
      </c>
      <c r="C361" s="2">
        <v>2.2118440000000001</v>
      </c>
      <c r="D361" s="2" t="s">
        <v>3003</v>
      </c>
      <c r="E361" s="2" t="b">
        <v>1</v>
      </c>
      <c r="F361" s="2" t="s">
        <v>3007</v>
      </c>
      <c r="G361" s="2" t="b">
        <v>0</v>
      </c>
    </row>
    <row r="362" spans="1:7">
      <c r="A362" s="2" t="s">
        <v>20456</v>
      </c>
      <c r="B362" s="2" t="s">
        <v>14928</v>
      </c>
      <c r="C362" s="2">
        <v>2.2245110000000001</v>
      </c>
      <c r="D362" s="2" t="s">
        <v>3003</v>
      </c>
      <c r="E362" s="2" t="b">
        <v>0</v>
      </c>
      <c r="F362" s="2" t="s">
        <v>3007</v>
      </c>
      <c r="G362" s="2" t="b">
        <v>0</v>
      </c>
    </row>
    <row r="363" spans="1:7">
      <c r="A363" s="2" t="s">
        <v>18726</v>
      </c>
      <c r="B363" s="2" t="s">
        <v>14928</v>
      </c>
      <c r="C363" s="2">
        <v>2.5433080000000001</v>
      </c>
      <c r="D363" s="2" t="s">
        <v>3003</v>
      </c>
      <c r="E363" s="2" t="b">
        <v>0</v>
      </c>
      <c r="F363" s="2" t="s">
        <v>3007</v>
      </c>
      <c r="G363" s="2" t="b">
        <v>0</v>
      </c>
    </row>
    <row r="364" spans="1:7">
      <c r="A364" s="2" t="s">
        <v>18702</v>
      </c>
      <c r="B364" s="2" t="s">
        <v>14928</v>
      </c>
      <c r="C364" s="2">
        <v>2.2631009999999998</v>
      </c>
      <c r="D364" s="2" t="s">
        <v>3003</v>
      </c>
      <c r="E364" s="2" t="b">
        <v>1</v>
      </c>
      <c r="F364" s="2" t="s">
        <v>3007</v>
      </c>
      <c r="G364" s="2" t="b">
        <v>0</v>
      </c>
    </row>
    <row r="365" spans="1:7">
      <c r="A365" s="2" t="s">
        <v>19992</v>
      </c>
      <c r="B365" s="2" t="s">
        <v>14928</v>
      </c>
      <c r="C365" s="2">
        <v>2.1860750000000002</v>
      </c>
      <c r="D365" s="2" t="s">
        <v>3003</v>
      </c>
      <c r="E365" s="2" t="b">
        <v>0</v>
      </c>
      <c r="F365" s="2" t="s">
        <v>3007</v>
      </c>
      <c r="G365" s="2" t="b">
        <v>0</v>
      </c>
    </row>
    <row r="366" spans="1:7">
      <c r="A366" s="2" t="s">
        <v>19413</v>
      </c>
      <c r="B366" s="2" t="s">
        <v>14928</v>
      </c>
      <c r="C366" s="2">
        <v>2.433433</v>
      </c>
      <c r="D366" s="2" t="s">
        <v>3003</v>
      </c>
      <c r="E366" s="2" t="b">
        <v>0</v>
      </c>
      <c r="F366" s="2" t="s">
        <v>3007</v>
      </c>
      <c r="G366" s="2" t="b">
        <v>0</v>
      </c>
    </row>
    <row r="367" spans="1:7">
      <c r="A367" s="2" t="s">
        <v>19676</v>
      </c>
      <c r="B367" s="2" t="s">
        <v>14928</v>
      </c>
      <c r="C367" s="2">
        <v>2.250937</v>
      </c>
      <c r="D367" s="2" t="s">
        <v>3003</v>
      </c>
      <c r="E367" s="2" t="b">
        <v>0</v>
      </c>
      <c r="F367" s="2" t="s">
        <v>3007</v>
      </c>
      <c r="G367" s="2" t="b">
        <v>0</v>
      </c>
    </row>
    <row r="368" spans="1:7">
      <c r="A368" s="2" t="s">
        <v>19099</v>
      </c>
      <c r="B368" s="2" t="s">
        <v>14928</v>
      </c>
      <c r="C368" s="2">
        <v>2.561369</v>
      </c>
      <c r="D368" s="2" t="s">
        <v>3003</v>
      </c>
      <c r="E368" s="2" t="b">
        <v>0</v>
      </c>
      <c r="F368" s="2" t="s">
        <v>3007</v>
      </c>
      <c r="G368" s="2" t="b">
        <v>0</v>
      </c>
    </row>
    <row r="369" spans="1:7">
      <c r="A369" s="2" t="s">
        <v>18526</v>
      </c>
      <c r="B369" s="2" t="s">
        <v>14928</v>
      </c>
      <c r="C369" s="2">
        <v>2.2895279999999998</v>
      </c>
      <c r="D369" s="2" t="s">
        <v>3003</v>
      </c>
      <c r="E369" s="2" t="b">
        <v>0</v>
      </c>
      <c r="F369" s="2" t="s">
        <v>3008</v>
      </c>
      <c r="G369" s="2" t="b">
        <v>0</v>
      </c>
    </row>
    <row r="370" spans="1:7">
      <c r="A370" s="2" t="s">
        <v>19905</v>
      </c>
      <c r="B370" s="2" t="s">
        <v>14928</v>
      </c>
      <c r="C370" s="2">
        <v>2.5413890000000001</v>
      </c>
      <c r="D370" s="2" t="s">
        <v>3003</v>
      </c>
      <c r="E370" s="2" t="b">
        <v>0</v>
      </c>
      <c r="F370" s="2" t="s">
        <v>3007</v>
      </c>
      <c r="G370" s="2" t="b">
        <v>0</v>
      </c>
    </row>
    <row r="371" spans="1:7">
      <c r="A371" s="2" t="s">
        <v>18146</v>
      </c>
      <c r="B371" s="2" t="s">
        <v>14928</v>
      </c>
      <c r="C371" s="2">
        <v>2.4837250000000002</v>
      </c>
      <c r="D371" s="2" t="s">
        <v>3003</v>
      </c>
      <c r="E371" s="2" t="b">
        <v>0</v>
      </c>
      <c r="F371" s="2" t="s">
        <v>3007</v>
      </c>
      <c r="G371" s="2" t="b">
        <v>0</v>
      </c>
    </row>
    <row r="372" spans="1:7">
      <c r="A372" s="2" t="s">
        <v>18062</v>
      </c>
      <c r="B372" s="2" t="s">
        <v>14928</v>
      </c>
      <c r="C372" s="2">
        <v>2.5637530000000002</v>
      </c>
      <c r="D372" s="2" t="s">
        <v>3003</v>
      </c>
      <c r="E372" s="2" t="b">
        <v>1</v>
      </c>
      <c r="F372" s="2" t="s">
        <v>3007</v>
      </c>
      <c r="G372" s="2" t="b">
        <v>0</v>
      </c>
    </row>
    <row r="373" spans="1:7">
      <c r="A373" s="2" t="s">
        <v>19251</v>
      </c>
      <c r="B373" s="2" t="s">
        <v>14928</v>
      </c>
      <c r="C373" s="2">
        <v>2.5245690000000001</v>
      </c>
      <c r="D373" s="2" t="s">
        <v>3003</v>
      </c>
      <c r="E373" s="2" t="b">
        <v>0</v>
      </c>
      <c r="F373" s="2" t="s">
        <v>3007</v>
      </c>
      <c r="G373" s="2" t="b">
        <v>0</v>
      </c>
    </row>
    <row r="374" spans="1:7">
      <c r="A374" s="2" t="s">
        <v>20836</v>
      </c>
      <c r="B374" s="2" t="s">
        <v>14928</v>
      </c>
      <c r="C374" s="2">
        <v>2.5748160000000002</v>
      </c>
      <c r="D374" s="2" t="s">
        <v>3003</v>
      </c>
      <c r="E374" s="2" t="b">
        <v>0</v>
      </c>
      <c r="F374" s="2" t="s">
        <v>3007</v>
      </c>
      <c r="G374" s="2" t="b">
        <v>0</v>
      </c>
    </row>
    <row r="375" spans="1:7">
      <c r="A375" s="2" t="s">
        <v>19575</v>
      </c>
      <c r="B375" s="2" t="s">
        <v>14928</v>
      </c>
      <c r="C375" s="2">
        <v>2.6196449999999998</v>
      </c>
      <c r="D375" s="2" t="s">
        <v>3003</v>
      </c>
      <c r="E375" s="2" t="b">
        <v>0</v>
      </c>
      <c r="F375" s="2" t="s">
        <v>3007</v>
      </c>
      <c r="G375" s="2" t="b">
        <v>0</v>
      </c>
    </row>
    <row r="376" spans="1:7">
      <c r="A376" s="2" t="s">
        <v>18571</v>
      </c>
      <c r="B376" s="2" t="s">
        <v>14928</v>
      </c>
      <c r="C376" s="2">
        <v>2.5152540000000001</v>
      </c>
      <c r="D376" s="2" t="s">
        <v>3003</v>
      </c>
      <c r="E376" s="2" t="b">
        <v>0</v>
      </c>
      <c r="F376" s="2" t="s">
        <v>3007</v>
      </c>
      <c r="G376" s="2" t="b">
        <v>0</v>
      </c>
    </row>
    <row r="377" spans="1:7">
      <c r="A377" s="2" t="s">
        <v>19957</v>
      </c>
      <c r="B377" s="2" t="s">
        <v>14928</v>
      </c>
      <c r="C377" s="2">
        <v>2.5282460000000002</v>
      </c>
      <c r="D377" s="2" t="s">
        <v>3003</v>
      </c>
      <c r="E377" s="2" t="b">
        <v>0</v>
      </c>
      <c r="F377" s="2" t="s">
        <v>3007</v>
      </c>
      <c r="G377" s="2" t="b">
        <v>0</v>
      </c>
    </row>
    <row r="378" spans="1:7">
      <c r="A378" s="2" t="s">
        <v>20852</v>
      </c>
      <c r="B378" s="2" t="s">
        <v>14928</v>
      </c>
      <c r="C378" s="2">
        <v>2.3158110000000001</v>
      </c>
      <c r="D378" s="2" t="s">
        <v>3003</v>
      </c>
      <c r="E378" s="2" t="b">
        <v>0</v>
      </c>
      <c r="F378" s="2" t="s">
        <v>3007</v>
      </c>
      <c r="G378" s="2" t="b">
        <v>0</v>
      </c>
    </row>
    <row r="379" spans="1:7">
      <c r="A379" s="2" t="s">
        <v>20920</v>
      </c>
      <c r="B379" s="2" t="s">
        <v>14928</v>
      </c>
      <c r="C379" s="2">
        <v>2.417154</v>
      </c>
      <c r="D379" s="2" t="s">
        <v>3003</v>
      </c>
      <c r="E379" s="2" t="b">
        <v>0</v>
      </c>
      <c r="F379" s="2" t="s">
        <v>3007</v>
      </c>
      <c r="G379" s="2" t="b">
        <v>0</v>
      </c>
    </row>
    <row r="380" spans="1:7">
      <c r="A380" s="2" t="s">
        <v>18480</v>
      </c>
      <c r="B380" s="2" t="s">
        <v>14928</v>
      </c>
      <c r="C380" s="2">
        <v>2.4935849999999999</v>
      </c>
      <c r="D380" s="2" t="s">
        <v>3003</v>
      </c>
      <c r="E380" s="2" t="b">
        <v>0</v>
      </c>
      <c r="F380" s="2" t="s">
        <v>3007</v>
      </c>
      <c r="G380" s="2" t="b">
        <v>0</v>
      </c>
    </row>
    <row r="381" spans="1:7">
      <c r="A381" s="2" t="s">
        <v>19520</v>
      </c>
      <c r="B381" s="2" t="s">
        <v>14928</v>
      </c>
      <c r="C381" s="2">
        <v>2.5528849999999998</v>
      </c>
      <c r="D381" s="2" t="s">
        <v>3003</v>
      </c>
      <c r="E381" s="2" t="b">
        <v>0</v>
      </c>
      <c r="F381" s="2" t="s">
        <v>3007</v>
      </c>
      <c r="G381" s="2" t="b">
        <v>0</v>
      </c>
    </row>
    <row r="382" spans="1:7">
      <c r="A382" s="2" t="s">
        <v>19892</v>
      </c>
      <c r="B382" s="2" t="s">
        <v>14928</v>
      </c>
      <c r="C382" s="2">
        <v>2.3610389999999999</v>
      </c>
      <c r="D382" s="2" t="s">
        <v>3003</v>
      </c>
      <c r="E382" s="2" t="b">
        <v>0</v>
      </c>
      <c r="F382" s="2" t="s">
        <v>3007</v>
      </c>
      <c r="G382" s="2" t="b">
        <v>0</v>
      </c>
    </row>
    <row r="383" spans="1:7">
      <c r="A383" s="2" t="s">
        <v>18173</v>
      </c>
      <c r="B383" s="2" t="s">
        <v>14928</v>
      </c>
      <c r="C383" s="2">
        <v>2.2666909999999998</v>
      </c>
      <c r="D383" s="2" t="s">
        <v>3003</v>
      </c>
      <c r="E383" s="2" t="b">
        <v>1</v>
      </c>
      <c r="F383" s="2" t="s">
        <v>3007</v>
      </c>
      <c r="G383" s="2" t="b">
        <v>0</v>
      </c>
    </row>
    <row r="384" spans="1:7">
      <c r="A384" s="2" t="s">
        <v>19907</v>
      </c>
      <c r="B384" s="2" t="s">
        <v>14928</v>
      </c>
      <c r="C384" s="2">
        <v>2.2281010000000001</v>
      </c>
      <c r="D384" s="2" t="s">
        <v>3003</v>
      </c>
      <c r="E384" s="2" t="b">
        <v>0</v>
      </c>
      <c r="F384" s="2" t="s">
        <v>3007</v>
      </c>
      <c r="G384" s="2" t="b">
        <v>0</v>
      </c>
    </row>
    <row r="385" spans="1:7">
      <c r="A385" s="2" t="s">
        <v>18217</v>
      </c>
      <c r="B385" s="2" t="s">
        <v>14928</v>
      </c>
      <c r="C385" s="2">
        <v>2.5468980000000001</v>
      </c>
      <c r="D385" s="2" t="s">
        <v>3003</v>
      </c>
      <c r="E385" s="2" t="b">
        <v>0</v>
      </c>
      <c r="F385" s="2" t="s">
        <v>3007</v>
      </c>
      <c r="G385" s="2" t="b">
        <v>0</v>
      </c>
    </row>
    <row r="386" spans="1:7">
      <c r="A386" s="2" t="s">
        <v>20434</v>
      </c>
      <c r="B386" s="2" t="s">
        <v>14928</v>
      </c>
      <c r="C386" s="2">
        <v>2.6137109999999999</v>
      </c>
      <c r="D386" s="2" t="s">
        <v>3003</v>
      </c>
      <c r="E386" s="2" t="b">
        <v>0</v>
      </c>
      <c r="F386" s="2" t="s">
        <v>3007</v>
      </c>
      <c r="G386" s="2" t="b">
        <v>0</v>
      </c>
    </row>
    <row r="387" spans="1:7">
      <c r="A387" s="2" t="s">
        <v>20219</v>
      </c>
      <c r="B387" s="2" t="s">
        <v>14928</v>
      </c>
      <c r="C387" s="2">
        <v>2.4377620000000002</v>
      </c>
      <c r="D387" s="2" t="s">
        <v>3003</v>
      </c>
      <c r="E387" s="2" t="b">
        <v>0</v>
      </c>
      <c r="F387" s="2" t="s">
        <v>3007</v>
      </c>
      <c r="G387" s="2" t="b">
        <v>0</v>
      </c>
    </row>
    <row r="388" spans="1:7">
      <c r="A388" s="2" t="s">
        <v>18886</v>
      </c>
      <c r="B388" s="2" t="s">
        <v>14928</v>
      </c>
      <c r="C388" s="2">
        <v>2.7322500000000001</v>
      </c>
      <c r="D388" s="2" t="s">
        <v>3003</v>
      </c>
      <c r="E388" s="2" t="b">
        <v>0</v>
      </c>
      <c r="F388" s="2" t="s">
        <v>3007</v>
      </c>
      <c r="G388" s="2" t="b">
        <v>0</v>
      </c>
    </row>
    <row r="389" spans="1:7">
      <c r="A389" s="2" t="s">
        <v>19611</v>
      </c>
      <c r="B389" s="2" t="s">
        <v>14928</v>
      </c>
      <c r="C389" s="2">
        <v>2.2720669999999998</v>
      </c>
      <c r="D389" s="2" t="s">
        <v>3003</v>
      </c>
      <c r="E389" s="2" t="b">
        <v>0</v>
      </c>
      <c r="F389" s="2" t="s">
        <v>3007</v>
      </c>
      <c r="G389" s="2" t="b">
        <v>0</v>
      </c>
    </row>
    <row r="390" spans="1:7">
      <c r="A390" s="2" t="s">
        <v>18076</v>
      </c>
      <c r="B390" s="2" t="s">
        <v>14928</v>
      </c>
      <c r="C390" s="2">
        <v>2.5908639999999998</v>
      </c>
      <c r="D390" s="2" t="s">
        <v>3003</v>
      </c>
      <c r="E390" s="2" t="b">
        <v>0</v>
      </c>
      <c r="F390" s="2" t="s">
        <v>3007</v>
      </c>
      <c r="G390" s="2" t="b">
        <v>0</v>
      </c>
    </row>
    <row r="391" spans="1:7">
      <c r="A391" s="2" t="s">
        <v>18410</v>
      </c>
      <c r="B391" s="2" t="s">
        <v>14928</v>
      </c>
      <c r="C391" s="2">
        <v>2.5148830000000002</v>
      </c>
      <c r="D391" s="2" t="s">
        <v>3003</v>
      </c>
      <c r="E391" s="2" t="b">
        <v>0</v>
      </c>
      <c r="F391" s="2" t="s">
        <v>3007</v>
      </c>
      <c r="G391" s="2" t="b">
        <v>0</v>
      </c>
    </row>
    <row r="392" spans="1:7">
      <c r="A392" s="2" t="s">
        <v>20050</v>
      </c>
      <c r="B392" s="2" t="s">
        <v>14928</v>
      </c>
      <c r="C392" s="2">
        <v>2.3455219999999999</v>
      </c>
      <c r="D392" s="2" t="s">
        <v>3003</v>
      </c>
      <c r="E392" s="2" t="b">
        <v>1</v>
      </c>
      <c r="F392" s="2" t="s">
        <v>3007</v>
      </c>
      <c r="G392" s="2" t="b">
        <v>0</v>
      </c>
    </row>
    <row r="393" spans="1:7">
      <c r="A393" s="2" t="s">
        <v>19944</v>
      </c>
      <c r="B393" s="2" t="s">
        <v>14928</v>
      </c>
      <c r="C393" s="2">
        <v>2.3973460000000002</v>
      </c>
      <c r="D393" s="2" t="s">
        <v>3003</v>
      </c>
      <c r="E393" s="2" t="b">
        <v>0</v>
      </c>
      <c r="F393" s="2" t="s">
        <v>3008</v>
      </c>
      <c r="G393" s="2" t="b">
        <v>0</v>
      </c>
    </row>
    <row r="394" spans="1:7">
      <c r="A394" s="2" t="s">
        <v>18247</v>
      </c>
      <c r="B394" s="2" t="s">
        <v>14928</v>
      </c>
      <c r="C394" s="2">
        <v>2.240739</v>
      </c>
      <c r="D394" s="2" t="s">
        <v>3003</v>
      </c>
      <c r="E394" s="2" t="b">
        <v>0</v>
      </c>
      <c r="F394" s="2" t="s">
        <v>3008</v>
      </c>
      <c r="G394" s="2" t="b">
        <v>0</v>
      </c>
    </row>
    <row r="395" spans="1:7">
      <c r="A395" s="2" t="s">
        <v>19008</v>
      </c>
      <c r="B395" s="2" t="s">
        <v>14928</v>
      </c>
      <c r="C395" s="2">
        <v>2.5271910000000002</v>
      </c>
      <c r="D395" s="2" t="s">
        <v>3003</v>
      </c>
      <c r="E395" s="2" t="b">
        <v>0</v>
      </c>
      <c r="F395" s="2" t="s">
        <v>3007</v>
      </c>
      <c r="G395" s="2" t="b">
        <v>0</v>
      </c>
    </row>
    <row r="396" spans="1:7">
      <c r="A396" s="2" t="s">
        <v>19872</v>
      </c>
      <c r="B396" s="2" t="s">
        <v>14928</v>
      </c>
      <c r="C396" s="2">
        <v>2.493754</v>
      </c>
      <c r="D396" s="2" t="s">
        <v>3003</v>
      </c>
      <c r="E396" s="2" t="b">
        <v>0</v>
      </c>
      <c r="F396" s="2" t="s">
        <v>3007</v>
      </c>
      <c r="G396" s="2" t="b">
        <v>0</v>
      </c>
    </row>
    <row r="397" spans="1:7">
      <c r="A397" s="2" t="s">
        <v>20128</v>
      </c>
      <c r="B397" s="2" t="s">
        <v>14928</v>
      </c>
      <c r="C397" s="2">
        <v>2.5652650000000001</v>
      </c>
      <c r="D397" s="2" t="s">
        <v>3003</v>
      </c>
      <c r="E397" s="2" t="b">
        <v>0</v>
      </c>
      <c r="F397" s="2" t="s">
        <v>3007</v>
      </c>
      <c r="G397" s="2" t="b">
        <v>0</v>
      </c>
    </row>
    <row r="398" spans="1:7">
      <c r="A398" s="2" t="s">
        <v>20602</v>
      </c>
      <c r="B398" s="2" t="s">
        <v>14928</v>
      </c>
      <c r="C398" s="2">
        <v>2.470917</v>
      </c>
      <c r="D398" s="2" t="s">
        <v>3003</v>
      </c>
      <c r="E398" s="2" t="b">
        <v>0</v>
      </c>
      <c r="F398" s="2" t="s">
        <v>3007</v>
      </c>
      <c r="G398" s="2" t="b">
        <v>0</v>
      </c>
    </row>
    <row r="399" spans="1:7">
      <c r="A399" s="2" t="s">
        <v>18021</v>
      </c>
      <c r="B399" s="2" t="s">
        <v>14928</v>
      </c>
      <c r="C399" s="2">
        <v>2.4236420000000001</v>
      </c>
      <c r="D399" s="2" t="s">
        <v>3003</v>
      </c>
      <c r="E399" s="2" t="b">
        <v>0</v>
      </c>
      <c r="F399" s="2" t="s">
        <v>3007</v>
      </c>
      <c r="G399" s="2" t="b">
        <v>0</v>
      </c>
    </row>
    <row r="400" spans="1:7">
      <c r="A400" s="2" t="s">
        <v>18042</v>
      </c>
      <c r="B400" s="2" t="s">
        <v>14928</v>
      </c>
      <c r="C400" s="2">
        <v>2.6820889999999999</v>
      </c>
      <c r="D400" s="2" t="s">
        <v>3003</v>
      </c>
      <c r="E400" s="2" t="b">
        <v>0</v>
      </c>
      <c r="F400" s="2" t="s">
        <v>3007</v>
      </c>
      <c r="G400" s="2" t="b">
        <v>0</v>
      </c>
    </row>
    <row r="401" spans="1:7">
      <c r="A401" s="2" t="s">
        <v>20698</v>
      </c>
      <c r="B401" s="2" t="s">
        <v>14928</v>
      </c>
      <c r="C401" s="2">
        <v>2.4332029999999998</v>
      </c>
      <c r="D401" s="2" t="s">
        <v>3003</v>
      </c>
      <c r="E401" s="2" t="b">
        <v>0</v>
      </c>
      <c r="F401" s="2" t="s">
        <v>3007</v>
      </c>
      <c r="G401" s="2" t="b">
        <v>0</v>
      </c>
    </row>
    <row r="402" spans="1:7">
      <c r="A402" s="2" t="s">
        <v>20535</v>
      </c>
      <c r="B402" s="2" t="s">
        <v>14928</v>
      </c>
      <c r="C402" s="2">
        <v>2.3243930000000002</v>
      </c>
      <c r="D402" s="2" t="s">
        <v>3003</v>
      </c>
      <c r="E402" s="2" t="b">
        <v>1</v>
      </c>
      <c r="F402" s="2" t="s">
        <v>3007</v>
      </c>
      <c r="G402" s="2" t="b">
        <v>0</v>
      </c>
    </row>
    <row r="403" spans="1:7">
      <c r="A403" s="2" t="s">
        <v>17955</v>
      </c>
      <c r="B403" s="2" t="s">
        <v>14928</v>
      </c>
      <c r="C403" s="2">
        <v>2.4088949999999998</v>
      </c>
      <c r="D403" s="2" t="s">
        <v>3003</v>
      </c>
      <c r="E403" s="2" t="b">
        <v>0</v>
      </c>
      <c r="F403" s="2" t="s">
        <v>3007</v>
      </c>
      <c r="G403" s="2" t="b">
        <v>0</v>
      </c>
    </row>
    <row r="404" spans="1:7">
      <c r="A404" s="2" t="s">
        <v>19199</v>
      </c>
      <c r="B404" s="2" t="s">
        <v>14928</v>
      </c>
      <c r="C404" s="2">
        <v>2.3372160000000002</v>
      </c>
      <c r="D404" s="2" t="s">
        <v>3003</v>
      </c>
      <c r="E404" s="2" t="b">
        <v>0</v>
      </c>
      <c r="F404" s="2" t="s">
        <v>3007</v>
      </c>
      <c r="G404" s="2" t="b">
        <v>0</v>
      </c>
    </row>
    <row r="405" spans="1:7">
      <c r="A405" s="2" t="s">
        <v>17953</v>
      </c>
      <c r="B405" s="2" t="s">
        <v>14928</v>
      </c>
      <c r="C405" s="2">
        <v>2.3170700000000002</v>
      </c>
      <c r="D405" s="2" t="s">
        <v>3003</v>
      </c>
      <c r="E405" s="2" t="b">
        <v>0</v>
      </c>
      <c r="F405" s="2" t="s">
        <v>3007</v>
      </c>
      <c r="G405" s="2" t="b">
        <v>0</v>
      </c>
    </row>
    <row r="406" spans="1:7">
      <c r="A406" s="2" t="s">
        <v>20588</v>
      </c>
      <c r="B406" s="2" t="s">
        <v>14928</v>
      </c>
      <c r="C406" s="2">
        <v>2.2638410000000002</v>
      </c>
      <c r="D406" s="2" t="s">
        <v>3003</v>
      </c>
      <c r="E406" s="2" t="b">
        <v>0</v>
      </c>
      <c r="F406" s="2" t="s">
        <v>3007</v>
      </c>
      <c r="G406" s="2" t="b">
        <v>0</v>
      </c>
    </row>
    <row r="407" spans="1:7">
      <c r="A407" s="2" t="s">
        <v>19331</v>
      </c>
      <c r="B407" s="2" t="s">
        <v>14928</v>
      </c>
      <c r="C407" s="2">
        <v>2.66072</v>
      </c>
      <c r="D407" s="2" t="s">
        <v>3003</v>
      </c>
      <c r="E407" s="2" t="b">
        <v>0</v>
      </c>
      <c r="F407" s="2" t="s">
        <v>3007</v>
      </c>
      <c r="G407" s="2" t="b">
        <v>0</v>
      </c>
    </row>
    <row r="408" spans="1:7">
      <c r="A408" s="2" t="s">
        <v>19428</v>
      </c>
      <c r="B408" s="2" t="s">
        <v>14928</v>
      </c>
      <c r="C408" s="2">
        <v>2.731894</v>
      </c>
      <c r="D408" s="2" t="s">
        <v>3003</v>
      </c>
      <c r="E408" s="2" t="b">
        <v>0</v>
      </c>
      <c r="F408" s="2" t="s">
        <v>3007</v>
      </c>
      <c r="G408" s="2" t="b">
        <v>0</v>
      </c>
    </row>
    <row r="409" spans="1:7">
      <c r="A409" s="2" t="s">
        <v>18032</v>
      </c>
      <c r="B409" s="2" t="s">
        <v>14928</v>
      </c>
      <c r="C409" s="2">
        <v>2.4251179999999999</v>
      </c>
      <c r="D409" s="2" t="s">
        <v>3003</v>
      </c>
      <c r="E409" s="2" t="b">
        <v>0</v>
      </c>
      <c r="F409" s="2" t="s">
        <v>3007</v>
      </c>
      <c r="G409" s="2" t="b">
        <v>0</v>
      </c>
    </row>
    <row r="410" spans="1:7">
      <c r="A410" s="2" t="s">
        <v>19970</v>
      </c>
      <c r="B410" s="2" t="s">
        <v>14928</v>
      </c>
      <c r="C410" s="2">
        <v>2.6664219999999998</v>
      </c>
      <c r="D410" s="2" t="s">
        <v>3003</v>
      </c>
      <c r="E410" s="2" t="b">
        <v>0</v>
      </c>
      <c r="F410" s="2" t="s">
        <v>3007</v>
      </c>
      <c r="G410" s="2" t="b">
        <v>0</v>
      </c>
    </row>
    <row r="411" spans="1:7">
      <c r="A411" s="2" t="s">
        <v>20918</v>
      </c>
      <c r="B411" s="2" t="s">
        <v>14928</v>
      </c>
      <c r="C411" s="2">
        <v>2.5826380000000002</v>
      </c>
      <c r="D411" s="2" t="s">
        <v>3003</v>
      </c>
      <c r="E411" s="2" t="b">
        <v>0</v>
      </c>
      <c r="F411" s="2" t="s">
        <v>3007</v>
      </c>
      <c r="G411" s="2" t="b">
        <v>0</v>
      </c>
    </row>
    <row r="412" spans="1:7">
      <c r="A412" s="2" t="s">
        <v>20484</v>
      </c>
      <c r="B412" s="2" t="s">
        <v>14928</v>
      </c>
      <c r="C412" s="2">
        <v>2.3603909999999999</v>
      </c>
      <c r="D412" s="2" t="s">
        <v>3003</v>
      </c>
      <c r="E412" s="2" t="b">
        <v>0</v>
      </c>
      <c r="F412" s="2" t="s">
        <v>3007</v>
      </c>
      <c r="G412" s="2" t="b">
        <v>0</v>
      </c>
    </row>
    <row r="413" spans="1:7">
      <c r="A413" s="2" t="s">
        <v>18010</v>
      </c>
      <c r="B413" s="2" t="s">
        <v>14928</v>
      </c>
      <c r="C413" s="2">
        <v>2.3968579999999999</v>
      </c>
      <c r="D413" s="2" t="s">
        <v>3003</v>
      </c>
      <c r="E413" s="2" t="b">
        <v>0</v>
      </c>
      <c r="F413" s="2" t="s">
        <v>3007</v>
      </c>
      <c r="G413" s="2" t="b">
        <v>0</v>
      </c>
    </row>
    <row r="414" spans="1:7">
      <c r="A414" s="2" t="s">
        <v>18747</v>
      </c>
      <c r="B414" s="2" t="s">
        <v>14928</v>
      </c>
      <c r="C414" s="2">
        <v>2.3916080000000002</v>
      </c>
      <c r="D414" s="2" t="s">
        <v>3003</v>
      </c>
      <c r="E414" s="2" t="b">
        <v>0</v>
      </c>
      <c r="F414" s="2" t="s">
        <v>3007</v>
      </c>
      <c r="G414" s="2" t="b">
        <v>0</v>
      </c>
    </row>
    <row r="415" spans="1:7">
      <c r="A415" s="2" t="s">
        <v>18789</v>
      </c>
      <c r="B415" s="2" t="s">
        <v>14928</v>
      </c>
      <c r="C415" s="2">
        <v>2.3689399999999998</v>
      </c>
      <c r="D415" s="2" t="s">
        <v>3003</v>
      </c>
      <c r="E415" s="2" t="b">
        <v>0</v>
      </c>
      <c r="F415" s="2" t="s">
        <v>3007</v>
      </c>
      <c r="G415" s="2" t="b">
        <v>0</v>
      </c>
    </row>
    <row r="416" spans="1:7">
      <c r="A416" s="2" t="s">
        <v>20349</v>
      </c>
      <c r="B416" s="2" t="s">
        <v>14928</v>
      </c>
      <c r="C416" s="2">
        <v>2.4139430000000002</v>
      </c>
      <c r="D416" s="2" t="s">
        <v>3003</v>
      </c>
      <c r="E416" s="2" t="b">
        <v>0</v>
      </c>
      <c r="F416" s="2" t="s">
        <v>3007</v>
      </c>
      <c r="G416" s="2" t="b">
        <v>0</v>
      </c>
    </row>
    <row r="417" spans="1:7">
      <c r="A417" s="2" t="s">
        <v>19303</v>
      </c>
      <c r="B417" s="2" t="s">
        <v>14928</v>
      </c>
      <c r="C417" s="2">
        <v>2.5542919999999998</v>
      </c>
      <c r="D417" s="2" t="s">
        <v>3003</v>
      </c>
      <c r="E417" s="2" t="b">
        <v>0</v>
      </c>
      <c r="F417" s="2" t="s">
        <v>3007</v>
      </c>
      <c r="G417" s="2" t="b">
        <v>0</v>
      </c>
    </row>
    <row r="418" spans="1:7">
      <c r="A418" s="2" t="s">
        <v>17993</v>
      </c>
      <c r="B418" s="2" t="s">
        <v>14928</v>
      </c>
      <c r="C418" s="2">
        <v>2.732138</v>
      </c>
      <c r="D418" s="2" t="s">
        <v>3003</v>
      </c>
      <c r="E418" s="2" t="b">
        <v>0</v>
      </c>
      <c r="F418" s="2" t="s">
        <v>3007</v>
      </c>
      <c r="G418" s="2" t="b">
        <v>0</v>
      </c>
    </row>
    <row r="419" spans="1:7">
      <c r="A419" s="2" t="s">
        <v>18954</v>
      </c>
      <c r="B419" s="2" t="s">
        <v>14928</v>
      </c>
      <c r="C419" s="2">
        <v>2.5855830000000002</v>
      </c>
      <c r="D419" s="2" t="s">
        <v>3003</v>
      </c>
      <c r="E419" s="2" t="b">
        <v>0</v>
      </c>
      <c r="F419" s="2" t="s">
        <v>3007</v>
      </c>
      <c r="G419" s="2" t="b">
        <v>0</v>
      </c>
    </row>
    <row r="420" spans="1:7">
      <c r="A420" s="2" t="s">
        <v>19625</v>
      </c>
      <c r="B420" s="2" t="s">
        <v>14928</v>
      </c>
      <c r="C420" s="2">
        <v>2.7973460000000001</v>
      </c>
      <c r="D420" s="2" t="s">
        <v>3003</v>
      </c>
      <c r="E420" s="2" t="b">
        <v>0</v>
      </c>
      <c r="F420" s="2" t="s">
        <v>3007</v>
      </c>
      <c r="G420" s="2" t="b">
        <v>0</v>
      </c>
    </row>
    <row r="421" spans="1:7">
      <c r="A421" s="2" t="s">
        <v>17945</v>
      </c>
      <c r="B421" s="2" t="s">
        <v>14928</v>
      </c>
      <c r="C421" s="2">
        <v>2.5992950000000001</v>
      </c>
      <c r="D421" s="2" t="s">
        <v>3003</v>
      </c>
      <c r="E421" s="2" t="b">
        <v>0</v>
      </c>
      <c r="F421" s="2" t="s">
        <v>3007</v>
      </c>
      <c r="G421" s="2" t="b">
        <v>0</v>
      </c>
    </row>
    <row r="422" spans="1:7">
      <c r="A422" s="2" t="s">
        <v>20649</v>
      </c>
      <c r="B422" s="2" t="s">
        <v>14928</v>
      </c>
      <c r="C422" s="2">
        <v>2.6505519999999998</v>
      </c>
      <c r="D422" s="2" t="s">
        <v>3003</v>
      </c>
      <c r="E422" s="2" t="b">
        <v>0</v>
      </c>
      <c r="F422" s="2" t="s">
        <v>3007</v>
      </c>
      <c r="G422" s="2" t="b">
        <v>0</v>
      </c>
    </row>
    <row r="423" spans="1:7">
      <c r="A423" s="2" t="s">
        <v>19502</v>
      </c>
      <c r="B423" s="2" t="s">
        <v>14928</v>
      </c>
      <c r="C423" s="2">
        <v>2.412906</v>
      </c>
      <c r="D423" s="2" t="s">
        <v>3003</v>
      </c>
      <c r="E423" s="2" t="b">
        <v>0</v>
      </c>
      <c r="F423" s="2" t="s">
        <v>3007</v>
      </c>
      <c r="G423" s="2" t="b">
        <v>0</v>
      </c>
    </row>
    <row r="424" spans="1:7">
      <c r="A424" s="2" t="s">
        <v>19011</v>
      </c>
      <c r="B424" s="2" t="s">
        <v>14928</v>
      </c>
      <c r="C424" s="2">
        <v>2.2951320000000002</v>
      </c>
      <c r="D424" s="2" t="s">
        <v>3003</v>
      </c>
      <c r="E424" s="2" t="b">
        <v>0</v>
      </c>
      <c r="F424" s="2" t="s">
        <v>3007</v>
      </c>
      <c r="G424" s="2" t="b">
        <v>0</v>
      </c>
    </row>
    <row r="425" spans="1:7">
      <c r="A425" s="2" t="s">
        <v>20657</v>
      </c>
      <c r="B425" s="2" t="s">
        <v>14928</v>
      </c>
      <c r="C425" s="2">
        <v>2.747185</v>
      </c>
      <c r="D425" s="2" t="s">
        <v>3003</v>
      </c>
      <c r="E425" s="2" t="b">
        <v>0</v>
      </c>
      <c r="F425" s="2" t="s">
        <v>3007</v>
      </c>
      <c r="G425" s="2" t="b">
        <v>0</v>
      </c>
    </row>
    <row r="426" spans="1:7">
      <c r="A426" s="2" t="s">
        <v>18116</v>
      </c>
      <c r="B426" s="2" t="s">
        <v>14928</v>
      </c>
      <c r="C426" s="2">
        <v>2.5066570000000001</v>
      </c>
      <c r="D426" s="2" t="s">
        <v>3003</v>
      </c>
      <c r="E426" s="2" t="b">
        <v>0</v>
      </c>
      <c r="F426" s="2" t="s">
        <v>3007</v>
      </c>
      <c r="G426" s="2" t="b">
        <v>0</v>
      </c>
    </row>
    <row r="427" spans="1:7">
      <c r="A427" s="2" t="s">
        <v>19945</v>
      </c>
      <c r="B427" s="2" t="s">
        <v>14928</v>
      </c>
      <c r="C427" s="2">
        <v>2.4249770000000002</v>
      </c>
      <c r="D427" s="2" t="s">
        <v>3003</v>
      </c>
      <c r="E427" s="2" t="b">
        <v>0</v>
      </c>
      <c r="F427" s="2" t="s">
        <v>3007</v>
      </c>
      <c r="G427" s="2" t="b">
        <v>0</v>
      </c>
    </row>
    <row r="428" spans="1:7">
      <c r="A428" s="2" t="s">
        <v>20666</v>
      </c>
      <c r="B428" s="2" t="s">
        <v>14928</v>
      </c>
      <c r="C428" s="2">
        <v>2.7437740000000002</v>
      </c>
      <c r="D428" s="2" t="s">
        <v>3003</v>
      </c>
      <c r="E428" s="2" t="b">
        <v>0</v>
      </c>
      <c r="F428" s="2" t="s">
        <v>3007</v>
      </c>
      <c r="G428" s="2" t="b">
        <v>0</v>
      </c>
    </row>
    <row r="429" spans="1:7">
      <c r="A429" s="2" t="s">
        <v>18536</v>
      </c>
      <c r="B429" s="2" t="s">
        <v>14928</v>
      </c>
      <c r="C429" s="2">
        <v>2.6252339999999998</v>
      </c>
      <c r="D429" s="2" t="s">
        <v>3003</v>
      </c>
      <c r="E429" s="2" t="b">
        <v>0</v>
      </c>
      <c r="F429" s="2" t="s">
        <v>3007</v>
      </c>
      <c r="G429" s="2" t="b">
        <v>0</v>
      </c>
    </row>
    <row r="430" spans="1:7">
      <c r="A430" s="2" t="s">
        <v>20612</v>
      </c>
      <c r="B430" s="2" t="s">
        <v>14928</v>
      </c>
      <c r="C430" s="2">
        <v>2.7154280000000002</v>
      </c>
      <c r="D430" s="2" t="s">
        <v>3003</v>
      </c>
      <c r="E430" s="2" t="b">
        <v>0</v>
      </c>
      <c r="F430" s="2" t="s">
        <v>3007</v>
      </c>
      <c r="G430" s="2" t="b">
        <v>0</v>
      </c>
    </row>
    <row r="431" spans="1:7">
      <c r="A431" s="2" t="s">
        <v>20088</v>
      </c>
      <c r="B431" s="2" t="s">
        <v>14928</v>
      </c>
      <c r="C431" s="2">
        <v>2.6557140000000001</v>
      </c>
      <c r="D431" s="2" t="s">
        <v>3003</v>
      </c>
      <c r="E431" s="2" t="b">
        <v>0</v>
      </c>
      <c r="F431" s="2" t="s">
        <v>3008</v>
      </c>
      <c r="G431" s="2" t="b">
        <v>0</v>
      </c>
    </row>
    <row r="432" spans="1:7">
      <c r="A432" s="2" t="s">
        <v>18189</v>
      </c>
      <c r="B432" s="2" t="s">
        <v>14928</v>
      </c>
      <c r="C432" s="2">
        <v>2.3372959999999998</v>
      </c>
      <c r="D432" s="2" t="s">
        <v>3003</v>
      </c>
      <c r="E432" s="2" t="b">
        <v>0</v>
      </c>
      <c r="F432" s="2" t="s">
        <v>3007</v>
      </c>
      <c r="G432" s="2" t="b">
        <v>0</v>
      </c>
    </row>
    <row r="433" spans="1:7">
      <c r="A433" s="2" t="s">
        <v>18223</v>
      </c>
      <c r="B433" s="2" t="s">
        <v>14928</v>
      </c>
      <c r="C433" s="2">
        <v>2.7549679999999999</v>
      </c>
      <c r="D433" s="2" t="s">
        <v>3003</v>
      </c>
      <c r="E433" s="2" t="b">
        <v>0</v>
      </c>
      <c r="F433" s="2" t="s">
        <v>3007</v>
      </c>
      <c r="G433" s="2" t="b">
        <v>0</v>
      </c>
    </row>
    <row r="434" spans="1:7">
      <c r="A434" s="2" t="s">
        <v>18972</v>
      </c>
      <c r="B434" s="2" t="s">
        <v>14928</v>
      </c>
      <c r="C434" s="2">
        <v>2.4701200000000001</v>
      </c>
      <c r="D434" s="2" t="s">
        <v>3003</v>
      </c>
      <c r="E434" s="2" t="b">
        <v>0</v>
      </c>
      <c r="F434" s="2" t="s">
        <v>3007</v>
      </c>
      <c r="G434" s="2" t="b">
        <v>0</v>
      </c>
    </row>
    <row r="435" spans="1:7">
      <c r="A435" s="2" t="s">
        <v>18208</v>
      </c>
      <c r="B435" s="2" t="s">
        <v>14928</v>
      </c>
      <c r="C435" s="2">
        <v>2.3601009999999998</v>
      </c>
      <c r="D435" s="2" t="s">
        <v>3003</v>
      </c>
      <c r="E435" s="2" t="b">
        <v>0</v>
      </c>
      <c r="F435" s="2" t="s">
        <v>3007</v>
      </c>
      <c r="G435" s="2" t="b">
        <v>0</v>
      </c>
    </row>
    <row r="436" spans="1:7">
      <c r="A436" s="2" t="s">
        <v>19922</v>
      </c>
      <c r="B436" s="2" t="s">
        <v>14928</v>
      </c>
      <c r="C436" s="2">
        <v>2.3986909999999999</v>
      </c>
      <c r="D436" s="2" t="s">
        <v>3003</v>
      </c>
      <c r="E436" s="2" t="b">
        <v>1</v>
      </c>
      <c r="F436" s="2" t="s">
        <v>3008</v>
      </c>
      <c r="G436" s="2" t="b">
        <v>0</v>
      </c>
    </row>
    <row r="437" spans="1:7">
      <c r="A437" s="2" t="s">
        <v>18218</v>
      </c>
      <c r="B437" s="2" t="s">
        <v>14928</v>
      </c>
      <c r="C437" s="2">
        <v>2.5055329999999998</v>
      </c>
      <c r="D437" s="2" t="s">
        <v>3003</v>
      </c>
      <c r="E437" s="2" t="b">
        <v>0</v>
      </c>
      <c r="F437" s="2" t="s">
        <v>3007</v>
      </c>
      <c r="G437" s="2" t="b">
        <v>0</v>
      </c>
    </row>
    <row r="438" spans="1:7">
      <c r="A438" s="2" t="s">
        <v>19091</v>
      </c>
      <c r="B438" s="2" t="s">
        <v>14928</v>
      </c>
      <c r="C438" s="2">
        <v>2.4405160000000001</v>
      </c>
      <c r="D438" s="2" t="s">
        <v>3003</v>
      </c>
      <c r="E438" s="2" t="b">
        <v>0</v>
      </c>
      <c r="F438" s="2" t="s">
        <v>3007</v>
      </c>
      <c r="G438" s="2" t="b">
        <v>0</v>
      </c>
    </row>
    <row r="439" spans="1:7">
      <c r="A439" s="2" t="s">
        <v>19677</v>
      </c>
      <c r="B439" s="2" t="s">
        <v>14928</v>
      </c>
      <c r="C439" s="2">
        <v>2.4745759999999999</v>
      </c>
      <c r="D439" s="2" t="s">
        <v>3003</v>
      </c>
      <c r="E439" s="2" t="b">
        <v>1</v>
      </c>
      <c r="F439" s="2" t="s">
        <v>3007</v>
      </c>
      <c r="G439" s="2" t="b">
        <v>0</v>
      </c>
    </row>
    <row r="440" spans="1:7">
      <c r="A440" s="2" t="s">
        <v>19776</v>
      </c>
      <c r="B440" s="2" t="s">
        <v>14928</v>
      </c>
      <c r="C440" s="2">
        <v>2.1951010000000002</v>
      </c>
      <c r="D440" s="2" t="s">
        <v>3003</v>
      </c>
      <c r="E440" s="2" t="b">
        <v>0</v>
      </c>
      <c r="F440" s="2" t="s">
        <v>3007</v>
      </c>
      <c r="G440" s="2" t="b">
        <v>0</v>
      </c>
    </row>
    <row r="441" spans="1:7">
      <c r="A441" s="2" t="s">
        <v>20241</v>
      </c>
      <c r="B441" s="2" t="s">
        <v>14928</v>
      </c>
      <c r="C441" s="2">
        <v>2.3281179999999999</v>
      </c>
      <c r="D441" s="2" t="s">
        <v>3003</v>
      </c>
      <c r="E441" s="2" t="b">
        <v>0</v>
      </c>
      <c r="F441" s="2" t="s">
        <v>3008</v>
      </c>
      <c r="G441" s="2" t="b">
        <v>0</v>
      </c>
    </row>
    <row r="442" spans="1:7">
      <c r="A442" s="2" t="s">
        <v>20609</v>
      </c>
      <c r="B442" s="2" t="s">
        <v>14928</v>
      </c>
      <c r="C442" s="2">
        <v>2.4805570000000001</v>
      </c>
      <c r="D442" s="2" t="s">
        <v>3003</v>
      </c>
      <c r="E442" s="2" t="b">
        <v>0</v>
      </c>
      <c r="F442" s="2" t="s">
        <v>3007</v>
      </c>
      <c r="G442" s="2" t="b">
        <v>0</v>
      </c>
    </row>
    <row r="443" spans="1:7">
      <c r="A443" s="2" t="s">
        <v>20574</v>
      </c>
      <c r="B443" s="2" t="s">
        <v>14928</v>
      </c>
      <c r="C443" s="2">
        <v>2.3082199999999999</v>
      </c>
      <c r="D443" s="2" t="s">
        <v>3003</v>
      </c>
      <c r="E443" s="2" t="b">
        <v>1</v>
      </c>
      <c r="F443" s="2" t="s">
        <v>3007</v>
      </c>
      <c r="G443" s="2" t="b">
        <v>0</v>
      </c>
    </row>
    <row r="444" spans="1:7">
      <c r="A444" s="2" t="s">
        <v>19082</v>
      </c>
      <c r="B444" s="2" t="s">
        <v>14928</v>
      </c>
      <c r="C444" s="2">
        <v>2.1668409999999998</v>
      </c>
      <c r="D444" s="2" t="s">
        <v>3003</v>
      </c>
      <c r="E444" s="2" t="b">
        <v>0</v>
      </c>
      <c r="F444" s="2" t="s">
        <v>3007</v>
      </c>
      <c r="G444" s="2" t="b">
        <v>0</v>
      </c>
    </row>
    <row r="445" spans="1:7">
      <c r="A445" s="2" t="s">
        <v>20319</v>
      </c>
      <c r="B445" s="2" t="s">
        <v>14928</v>
      </c>
      <c r="C445" s="2">
        <v>2.3279770000000002</v>
      </c>
      <c r="D445" s="2" t="s">
        <v>3003</v>
      </c>
      <c r="E445" s="2" t="b">
        <v>0</v>
      </c>
      <c r="F445" s="2" t="s">
        <v>3008</v>
      </c>
      <c r="G445" s="2" t="b">
        <v>0</v>
      </c>
    </row>
    <row r="446" spans="1:7">
      <c r="A446" s="2" t="s">
        <v>19731</v>
      </c>
      <c r="B446" s="2" t="s">
        <v>14928</v>
      </c>
      <c r="C446" s="2">
        <v>2.1615920000000002</v>
      </c>
      <c r="D446" s="2" t="s">
        <v>3003</v>
      </c>
      <c r="E446" s="2" t="b">
        <v>0</v>
      </c>
      <c r="F446" s="2" t="s">
        <v>3007</v>
      </c>
      <c r="G446" s="2" t="b">
        <v>0</v>
      </c>
    </row>
    <row r="447" spans="1:7">
      <c r="A447" s="2" t="s">
        <v>18293</v>
      </c>
      <c r="B447" s="2" t="s">
        <v>14928</v>
      </c>
      <c r="C447" s="2">
        <v>2.2893590000000001</v>
      </c>
      <c r="D447" s="2" t="s">
        <v>3003</v>
      </c>
      <c r="E447" s="2" t="b">
        <v>1</v>
      </c>
      <c r="F447" s="2" t="s">
        <v>3007</v>
      </c>
      <c r="G447" s="2" t="b">
        <v>0</v>
      </c>
    </row>
    <row r="448" spans="1:7">
      <c r="A448" s="2" t="s">
        <v>20210</v>
      </c>
      <c r="B448" s="2" t="s">
        <v>14928</v>
      </c>
      <c r="C448" s="2">
        <v>2.0724149999999999</v>
      </c>
      <c r="D448" s="2" t="s">
        <v>3003</v>
      </c>
      <c r="E448" s="2" t="b">
        <v>0</v>
      </c>
      <c r="F448" s="2" t="s">
        <v>3007</v>
      </c>
      <c r="G448" s="2" t="b">
        <v>0</v>
      </c>
    </row>
    <row r="449" spans="1:7">
      <c r="A449" s="2" t="s">
        <v>20285</v>
      </c>
      <c r="B449" s="2" t="s">
        <v>14928</v>
      </c>
      <c r="C449" s="2">
        <v>2.1037050000000002</v>
      </c>
      <c r="D449" s="2" t="s">
        <v>3003</v>
      </c>
      <c r="E449" s="2" t="b">
        <v>1</v>
      </c>
      <c r="F449" s="2" t="s">
        <v>3008</v>
      </c>
      <c r="G449" s="2" t="b">
        <v>0</v>
      </c>
    </row>
    <row r="450" spans="1:7">
      <c r="A450" s="2" t="s">
        <v>20163</v>
      </c>
      <c r="B450" s="2" t="s">
        <v>14928</v>
      </c>
      <c r="C450" s="2">
        <v>2.1588620000000001</v>
      </c>
      <c r="D450" s="2" t="s">
        <v>3003</v>
      </c>
      <c r="E450" s="2" t="b">
        <v>1</v>
      </c>
      <c r="F450" s="2" t="s">
        <v>3008</v>
      </c>
      <c r="G450" s="2" t="b">
        <v>0</v>
      </c>
    </row>
    <row r="451" spans="1:7">
      <c r="A451" s="2" t="s">
        <v>19268</v>
      </c>
      <c r="B451" s="2" t="s">
        <v>14928</v>
      </c>
      <c r="C451" s="2">
        <v>2.1389239999999998</v>
      </c>
      <c r="D451" s="2" t="s">
        <v>3003</v>
      </c>
      <c r="E451" s="2" t="b">
        <v>0</v>
      </c>
      <c r="F451" s="2" t="s">
        <v>3007</v>
      </c>
      <c r="G451" s="2" t="b">
        <v>0</v>
      </c>
    </row>
    <row r="452" spans="1:7">
      <c r="A452" s="2" t="s">
        <v>19552</v>
      </c>
      <c r="B452" s="2" t="s">
        <v>14928</v>
      </c>
      <c r="C452" s="2">
        <v>2.338371</v>
      </c>
      <c r="D452" s="2" t="s">
        <v>3003</v>
      </c>
      <c r="E452" s="2" t="b">
        <v>1</v>
      </c>
      <c r="F452" s="2" t="s">
        <v>3008</v>
      </c>
      <c r="G452" s="2" t="b">
        <v>0</v>
      </c>
    </row>
    <row r="453" spans="1:7">
      <c r="A453" s="2" t="s">
        <v>19532</v>
      </c>
      <c r="B453" s="2" t="s">
        <v>14928</v>
      </c>
      <c r="C453" s="2">
        <v>2.344687</v>
      </c>
      <c r="D453" s="2" t="s">
        <v>3003</v>
      </c>
      <c r="E453" s="2" t="b">
        <v>1</v>
      </c>
      <c r="F453" s="2" t="s">
        <v>3008</v>
      </c>
      <c r="G453" s="2" t="b">
        <v>0</v>
      </c>
    </row>
    <row r="454" spans="1:7">
      <c r="A454" s="2" t="s">
        <v>20418</v>
      </c>
      <c r="B454" s="2" t="s">
        <v>14928</v>
      </c>
      <c r="C454" s="2">
        <v>2.3728060000000002</v>
      </c>
      <c r="D454" s="2" t="s">
        <v>3003</v>
      </c>
      <c r="E454" s="2" t="b">
        <v>0</v>
      </c>
      <c r="F454" s="2" t="s">
        <v>3008</v>
      </c>
      <c r="G454" s="2" t="b">
        <v>0</v>
      </c>
    </row>
    <row r="455" spans="1:7">
      <c r="A455" s="2" t="s">
        <v>19899</v>
      </c>
      <c r="B455" s="2" t="s">
        <v>14928</v>
      </c>
      <c r="C455" s="2">
        <v>2.4231799999999999</v>
      </c>
      <c r="D455" s="2" t="s">
        <v>3003</v>
      </c>
      <c r="E455" s="2" t="b">
        <v>0</v>
      </c>
      <c r="F455" s="2" t="s">
        <v>3007</v>
      </c>
      <c r="G455" s="2" t="b">
        <v>0</v>
      </c>
    </row>
    <row r="456" spans="1:7">
      <c r="A456" s="2" t="s">
        <v>20090</v>
      </c>
      <c r="B456" s="2" t="s">
        <v>14928</v>
      </c>
      <c r="C456" s="2">
        <v>2.3081689999999999</v>
      </c>
      <c r="D456" s="2" t="s">
        <v>3003</v>
      </c>
      <c r="E456" s="2" t="b">
        <v>1</v>
      </c>
      <c r="F456" s="2" t="s">
        <v>3008</v>
      </c>
      <c r="G456" s="2" t="b">
        <v>0</v>
      </c>
    </row>
    <row r="457" spans="1:7">
      <c r="A457" s="2" t="s">
        <v>20238</v>
      </c>
      <c r="B457" s="2" t="s">
        <v>14928</v>
      </c>
      <c r="C457" s="2">
        <v>2.404814</v>
      </c>
      <c r="D457" s="2" t="s">
        <v>3003</v>
      </c>
      <c r="E457" s="2" t="b">
        <v>0</v>
      </c>
      <c r="F457" s="2" t="s">
        <v>3008</v>
      </c>
      <c r="G457" s="2" t="b">
        <v>0</v>
      </c>
    </row>
    <row r="458" spans="1:7">
      <c r="A458" s="2" t="s">
        <v>19635</v>
      </c>
      <c r="B458" s="2" t="s">
        <v>14928</v>
      </c>
      <c r="C458" s="2">
        <v>2.4098950000000001</v>
      </c>
      <c r="D458" s="2" t="s">
        <v>3003</v>
      </c>
      <c r="E458" s="2" t="b">
        <v>0</v>
      </c>
      <c r="F458" s="2" t="s">
        <v>3007</v>
      </c>
      <c r="G458" s="2" t="b">
        <v>0</v>
      </c>
    </row>
    <row r="459" spans="1:7">
      <c r="A459" s="2" t="s">
        <v>19469</v>
      </c>
      <c r="B459" s="2" t="s">
        <v>14928</v>
      </c>
      <c r="C459" s="2">
        <v>2.350333</v>
      </c>
      <c r="D459" s="2" t="s">
        <v>3003</v>
      </c>
      <c r="E459" s="2" t="b">
        <v>0</v>
      </c>
      <c r="F459" s="2" t="s">
        <v>3007</v>
      </c>
      <c r="G459" s="2" t="b">
        <v>0</v>
      </c>
    </row>
    <row r="460" spans="1:7">
      <c r="A460" s="2" t="s">
        <v>20844</v>
      </c>
      <c r="B460" s="2" t="s">
        <v>14928</v>
      </c>
      <c r="C460" s="2">
        <v>2.3703750000000001</v>
      </c>
      <c r="D460" s="2" t="s">
        <v>3003</v>
      </c>
      <c r="E460" s="2" t="b">
        <v>0</v>
      </c>
      <c r="F460" s="2" t="s">
        <v>3007</v>
      </c>
      <c r="G460" s="2" t="b">
        <v>0</v>
      </c>
    </row>
    <row r="461" spans="1:7">
      <c r="A461" s="2" t="s">
        <v>20755</v>
      </c>
      <c r="B461" s="2" t="s">
        <v>14928</v>
      </c>
      <c r="C461" s="2">
        <v>2.3319390000000002</v>
      </c>
      <c r="D461" s="2" t="s">
        <v>3003</v>
      </c>
      <c r="E461" s="2" t="b">
        <v>1</v>
      </c>
      <c r="F461" s="2" t="s">
        <v>3007</v>
      </c>
      <c r="G461" s="2" t="b">
        <v>0</v>
      </c>
    </row>
    <row r="462" spans="1:7">
      <c r="A462" s="2" t="s">
        <v>20119</v>
      </c>
      <c r="B462" s="2" t="s">
        <v>14928</v>
      </c>
      <c r="C462" s="2">
        <v>2.226251</v>
      </c>
      <c r="D462" s="2" t="s">
        <v>3003</v>
      </c>
      <c r="E462" s="2" t="b">
        <v>0</v>
      </c>
      <c r="F462" s="2" t="s">
        <v>3007</v>
      </c>
      <c r="G462" s="2" t="b">
        <v>0</v>
      </c>
    </row>
    <row r="463" spans="1:7">
      <c r="A463" s="2" t="s">
        <v>18128</v>
      </c>
      <c r="B463" s="2" t="s">
        <v>14928</v>
      </c>
      <c r="C463" s="2">
        <v>2.2684150000000001</v>
      </c>
      <c r="D463" s="2" t="s">
        <v>3003</v>
      </c>
      <c r="E463" s="2" t="b">
        <v>0</v>
      </c>
      <c r="F463" s="2" t="s">
        <v>3007</v>
      </c>
      <c r="G463" s="2" t="b">
        <v>0</v>
      </c>
    </row>
    <row r="464" spans="1:7">
      <c r="A464" s="2" t="s">
        <v>19217</v>
      </c>
      <c r="B464" s="2" t="s">
        <v>14928</v>
      </c>
      <c r="C464" s="2">
        <v>2.1072799999999998</v>
      </c>
      <c r="D464" s="2" t="s">
        <v>3003</v>
      </c>
      <c r="E464" s="2" t="b">
        <v>0</v>
      </c>
      <c r="F464" s="2" t="s">
        <v>3007</v>
      </c>
      <c r="G464" s="2" t="b">
        <v>0</v>
      </c>
    </row>
    <row r="465" spans="1:7">
      <c r="A465" s="2" t="s">
        <v>19626</v>
      </c>
      <c r="B465" s="2" t="s">
        <v>14928</v>
      </c>
      <c r="C465" s="2">
        <v>2.193727</v>
      </c>
      <c r="D465" s="2" t="s">
        <v>3003</v>
      </c>
      <c r="E465" s="2" t="b">
        <v>1</v>
      </c>
      <c r="F465" s="2" t="s">
        <v>3008</v>
      </c>
      <c r="G465" s="2" t="b">
        <v>0</v>
      </c>
    </row>
    <row r="466" spans="1:7">
      <c r="A466" s="2" t="s">
        <v>19256</v>
      </c>
      <c r="B466" s="2" t="s">
        <v>14928</v>
      </c>
      <c r="C466" s="2">
        <v>2.298117</v>
      </c>
      <c r="D466" s="2" t="s">
        <v>3003</v>
      </c>
      <c r="E466" s="2" t="b">
        <v>1</v>
      </c>
      <c r="F466" s="2" t="s">
        <v>3008</v>
      </c>
      <c r="G466" s="2" t="b">
        <v>0</v>
      </c>
    </row>
    <row r="467" spans="1:7">
      <c r="A467" s="2" t="s">
        <v>20857</v>
      </c>
      <c r="B467" s="2" t="s">
        <v>14928</v>
      </c>
      <c r="C467" s="2">
        <v>2.206763</v>
      </c>
      <c r="D467" s="2" t="s">
        <v>3003</v>
      </c>
      <c r="E467" s="2" t="b">
        <v>1</v>
      </c>
      <c r="F467" s="2" t="s">
        <v>3008</v>
      </c>
      <c r="G467" s="2" t="b">
        <v>0</v>
      </c>
    </row>
    <row r="468" spans="1:7">
      <c r="A468" s="2" t="s">
        <v>20381</v>
      </c>
      <c r="B468" s="2" t="s">
        <v>14928</v>
      </c>
      <c r="C468" s="2">
        <v>2.4488810000000001</v>
      </c>
      <c r="D468" s="2" t="s">
        <v>3003</v>
      </c>
      <c r="E468" s="2" t="b">
        <v>0</v>
      </c>
      <c r="F468" s="2" t="s">
        <v>3007</v>
      </c>
      <c r="G468" s="2" t="b">
        <v>0</v>
      </c>
    </row>
    <row r="469" spans="1:7">
      <c r="A469" s="2" t="s">
        <v>18056</v>
      </c>
      <c r="B469" s="2" t="s">
        <v>14928</v>
      </c>
      <c r="C469" s="2">
        <v>2.1967479999999999</v>
      </c>
      <c r="D469" s="2" t="s">
        <v>3003</v>
      </c>
      <c r="E469" s="2" t="b">
        <v>1</v>
      </c>
      <c r="F469" s="2" t="s">
        <v>3007</v>
      </c>
      <c r="G469" s="2" t="b">
        <v>0</v>
      </c>
    </row>
    <row r="470" spans="1:7">
      <c r="A470" s="2" t="s">
        <v>19585</v>
      </c>
      <c r="B470" s="2" t="s">
        <v>14928</v>
      </c>
      <c r="C470" s="2">
        <v>2.1003340000000001</v>
      </c>
      <c r="D470" s="2" t="s">
        <v>3003</v>
      </c>
      <c r="E470" s="2" t="b">
        <v>0</v>
      </c>
      <c r="F470" s="2" t="s">
        <v>3007</v>
      </c>
      <c r="G470" s="2" t="b">
        <v>0</v>
      </c>
    </row>
    <row r="471" spans="1:7">
      <c r="A471" s="2" t="s">
        <v>20056</v>
      </c>
      <c r="B471" s="2" t="s">
        <v>14928</v>
      </c>
      <c r="C471" s="2">
        <v>2.5886110000000002</v>
      </c>
      <c r="D471" s="2" t="s">
        <v>3003</v>
      </c>
      <c r="E471" s="2" t="b">
        <v>0</v>
      </c>
      <c r="F471" s="2" t="s">
        <v>3007</v>
      </c>
      <c r="G471" s="2" t="b">
        <v>0</v>
      </c>
    </row>
    <row r="472" spans="1:7">
      <c r="A472" s="2" t="s">
        <v>19124</v>
      </c>
      <c r="B472" s="2" t="s">
        <v>14928</v>
      </c>
      <c r="C472" s="2">
        <v>2.2282700000000002</v>
      </c>
      <c r="D472" s="2" t="s">
        <v>3003</v>
      </c>
      <c r="E472" s="2" t="b">
        <v>0</v>
      </c>
      <c r="F472" s="2" t="s">
        <v>3007</v>
      </c>
      <c r="G472" s="2" t="b">
        <v>0</v>
      </c>
    </row>
    <row r="473" spans="1:7">
      <c r="A473" s="2" t="s">
        <v>19019</v>
      </c>
      <c r="B473" s="2" t="s">
        <v>14928</v>
      </c>
      <c r="C473" s="2">
        <v>2.3245290000000001</v>
      </c>
      <c r="D473" s="2" t="s">
        <v>3003</v>
      </c>
      <c r="E473" s="2" t="b">
        <v>0</v>
      </c>
      <c r="F473" s="2" t="s">
        <v>3007</v>
      </c>
      <c r="G473" s="2" t="b">
        <v>0</v>
      </c>
    </row>
    <row r="474" spans="1:7">
      <c r="A474" s="2" t="s">
        <v>19623</v>
      </c>
      <c r="B474" s="2" t="s">
        <v>14928</v>
      </c>
      <c r="C474" s="2">
        <v>2.3963299999999998</v>
      </c>
      <c r="D474" s="2" t="s">
        <v>3003</v>
      </c>
      <c r="E474" s="2" t="b">
        <v>1</v>
      </c>
      <c r="F474" s="2" t="s">
        <v>3007</v>
      </c>
      <c r="G474" s="2" t="b">
        <v>0</v>
      </c>
    </row>
    <row r="475" spans="1:7">
      <c r="A475" s="2" t="s">
        <v>20455</v>
      </c>
      <c r="B475" s="2" t="s">
        <v>14928</v>
      </c>
      <c r="C475" s="2">
        <v>2.5400710000000002</v>
      </c>
      <c r="D475" s="2" t="s">
        <v>3003</v>
      </c>
      <c r="E475" s="2" t="b">
        <v>0</v>
      </c>
      <c r="F475" s="2" t="s">
        <v>3007</v>
      </c>
      <c r="G475" s="2" t="b">
        <v>0</v>
      </c>
    </row>
    <row r="476" spans="1:7">
      <c r="A476" s="2" t="s">
        <v>19430</v>
      </c>
      <c r="B476" s="2" t="s">
        <v>14928</v>
      </c>
      <c r="C476" s="2">
        <v>2.357605</v>
      </c>
      <c r="D476" s="2" t="s">
        <v>3003</v>
      </c>
      <c r="E476" s="2" t="b">
        <v>1</v>
      </c>
      <c r="F476" s="2" t="s">
        <v>3007</v>
      </c>
      <c r="G476" s="2" t="b">
        <v>0</v>
      </c>
    </row>
    <row r="477" spans="1:7">
      <c r="A477" s="2" t="s">
        <v>19316</v>
      </c>
      <c r="B477" s="2" t="s">
        <v>14928</v>
      </c>
      <c r="C477" s="2">
        <v>2.3667099999999999</v>
      </c>
      <c r="D477" s="2" t="s">
        <v>3003</v>
      </c>
      <c r="E477" s="2" t="b">
        <v>1</v>
      </c>
      <c r="F477" s="2" t="s">
        <v>3007</v>
      </c>
      <c r="G477" s="2" t="b">
        <v>0</v>
      </c>
    </row>
    <row r="478" spans="1:7">
      <c r="A478" s="2" t="s">
        <v>19177</v>
      </c>
      <c r="B478" s="2" t="s">
        <v>14928</v>
      </c>
      <c r="C478" s="2">
        <v>2.410676</v>
      </c>
      <c r="D478" s="2" t="s">
        <v>3003</v>
      </c>
      <c r="E478" s="2" t="b">
        <v>1</v>
      </c>
      <c r="F478" s="2" t="s">
        <v>3007</v>
      </c>
      <c r="G478" s="2" t="b">
        <v>0</v>
      </c>
    </row>
    <row r="479" spans="1:7">
      <c r="A479" s="2" t="s">
        <v>18806</v>
      </c>
      <c r="B479" s="2" t="s">
        <v>14928</v>
      </c>
      <c r="C479" s="2">
        <v>2.6205219999999998</v>
      </c>
      <c r="D479" s="2" t="s">
        <v>3003</v>
      </c>
      <c r="E479" s="2" t="b">
        <v>0</v>
      </c>
      <c r="F479" s="2" t="s">
        <v>3007</v>
      </c>
      <c r="G479" s="2" t="b">
        <v>0</v>
      </c>
    </row>
    <row r="480" spans="1:7">
      <c r="A480" s="2" t="s">
        <v>20289</v>
      </c>
      <c r="B480" s="2" t="s">
        <v>14928</v>
      </c>
      <c r="C480" s="2">
        <v>2.5969769999999999</v>
      </c>
      <c r="D480" s="2" t="s">
        <v>3003</v>
      </c>
      <c r="E480" s="2" t="b">
        <v>0</v>
      </c>
      <c r="F480" s="2" t="s">
        <v>3007</v>
      </c>
      <c r="G480" s="2" t="b">
        <v>0</v>
      </c>
    </row>
    <row r="481" spans="1:7">
      <c r="A481" s="2" t="s">
        <v>19180</v>
      </c>
      <c r="B481" s="2" t="s">
        <v>14928</v>
      </c>
      <c r="C481" s="2">
        <v>2.6621839999999999</v>
      </c>
      <c r="D481" s="2" t="s">
        <v>3003</v>
      </c>
      <c r="E481" s="2" t="b">
        <v>0</v>
      </c>
      <c r="F481" s="2" t="s">
        <v>3007</v>
      </c>
      <c r="G481" s="2" t="b">
        <v>0</v>
      </c>
    </row>
    <row r="482" spans="1:7">
      <c r="A482" s="2" t="s">
        <v>18260</v>
      </c>
      <c r="B482" s="2" t="s">
        <v>14928</v>
      </c>
      <c r="C482" s="2">
        <v>2.4925860000000002</v>
      </c>
      <c r="D482" s="2" t="s">
        <v>3003</v>
      </c>
      <c r="E482" s="2" t="b">
        <v>0</v>
      </c>
      <c r="F482" s="2" t="s">
        <v>3007</v>
      </c>
      <c r="G482" s="2" t="b">
        <v>0</v>
      </c>
    </row>
    <row r="483" spans="1:7">
      <c r="A483" s="2" t="s">
        <v>19373</v>
      </c>
      <c r="B483" s="2" t="s">
        <v>14928</v>
      </c>
      <c r="C483" s="2">
        <v>2.1968830000000001</v>
      </c>
      <c r="D483" s="2" t="s">
        <v>3003</v>
      </c>
      <c r="E483" s="2" t="b">
        <v>0</v>
      </c>
      <c r="F483" s="2" t="s">
        <v>3007</v>
      </c>
      <c r="G483" s="2" t="b">
        <v>0</v>
      </c>
    </row>
    <row r="484" spans="1:7">
      <c r="A484" s="2" t="s">
        <v>19285</v>
      </c>
      <c r="B484" s="2" t="s">
        <v>14928</v>
      </c>
      <c r="C484" s="2">
        <v>2.46549</v>
      </c>
      <c r="D484" s="2" t="s">
        <v>3003</v>
      </c>
      <c r="E484" s="2" t="b">
        <v>0</v>
      </c>
      <c r="F484" s="2" t="s">
        <v>3007</v>
      </c>
      <c r="G484" s="2" t="b">
        <v>0</v>
      </c>
    </row>
    <row r="485" spans="1:7">
      <c r="A485" s="2" t="s">
        <v>19702</v>
      </c>
      <c r="B485" s="2" t="s">
        <v>14928</v>
      </c>
      <c r="C485" s="2">
        <v>2.4327969999999999</v>
      </c>
      <c r="D485" s="2" t="s">
        <v>3003</v>
      </c>
      <c r="E485" s="2" t="b">
        <v>1</v>
      </c>
      <c r="F485" s="2" t="s">
        <v>3007</v>
      </c>
      <c r="G485" s="2" t="b">
        <v>0</v>
      </c>
    </row>
    <row r="486" spans="1:7">
      <c r="A486" s="2" t="s">
        <v>18771</v>
      </c>
      <c r="B486" s="2" t="s">
        <v>14928</v>
      </c>
      <c r="C486" s="2">
        <v>2.3663669999999999</v>
      </c>
      <c r="D486" s="2" t="s">
        <v>3003</v>
      </c>
      <c r="E486" s="2" t="b">
        <v>0</v>
      </c>
      <c r="F486" s="2" t="s">
        <v>3007</v>
      </c>
      <c r="G486" s="2" t="b">
        <v>0</v>
      </c>
    </row>
    <row r="487" spans="1:7">
      <c r="A487" s="2" t="s">
        <v>18036</v>
      </c>
      <c r="B487" s="2" t="s">
        <v>14928</v>
      </c>
      <c r="C487" s="2">
        <v>2.3892370000000001</v>
      </c>
      <c r="D487" s="2" t="s">
        <v>3003</v>
      </c>
      <c r="E487" s="2" t="b">
        <v>0</v>
      </c>
      <c r="F487" s="2" t="s">
        <v>3007</v>
      </c>
      <c r="G487" s="2" t="b">
        <v>0</v>
      </c>
    </row>
    <row r="488" spans="1:7">
      <c r="A488" s="2" t="s">
        <v>20103</v>
      </c>
      <c r="B488" s="2" t="s">
        <v>14928</v>
      </c>
      <c r="C488" s="2">
        <v>2.2859259999999999</v>
      </c>
      <c r="D488" s="2" t="s">
        <v>3003</v>
      </c>
      <c r="E488" s="2" t="b">
        <v>1</v>
      </c>
      <c r="F488" s="2" t="s">
        <v>3007</v>
      </c>
      <c r="G488" s="2" t="b">
        <v>0</v>
      </c>
    </row>
    <row r="489" spans="1:7">
      <c r="A489" s="2" t="s">
        <v>20716</v>
      </c>
      <c r="B489" s="2" t="s">
        <v>14928</v>
      </c>
      <c r="C489" s="2">
        <v>2.1389239999999998</v>
      </c>
      <c r="D489" s="2" t="s">
        <v>3003</v>
      </c>
      <c r="E489" s="2" t="b">
        <v>0</v>
      </c>
      <c r="F489" s="2" t="s">
        <v>3007</v>
      </c>
      <c r="G489" s="2" t="b">
        <v>0</v>
      </c>
    </row>
    <row r="490" spans="1:7">
      <c r="A490" s="2" t="s">
        <v>19651</v>
      </c>
      <c r="B490" s="2" t="s">
        <v>14928</v>
      </c>
      <c r="C490" s="2">
        <v>2.3002009999999999</v>
      </c>
      <c r="D490" s="2" t="s">
        <v>3003</v>
      </c>
      <c r="E490" s="2" t="b">
        <v>1</v>
      </c>
      <c r="F490" s="2" t="s">
        <v>3007</v>
      </c>
      <c r="G490" s="2" t="b">
        <v>0</v>
      </c>
    </row>
    <row r="491" spans="1:7">
      <c r="A491" s="2" t="s">
        <v>18880</v>
      </c>
      <c r="B491" s="2" t="s">
        <v>14928</v>
      </c>
      <c r="C491" s="2">
        <v>2.4577209999999998</v>
      </c>
      <c r="D491" s="2" t="s">
        <v>3003</v>
      </c>
      <c r="E491" s="2" t="b">
        <v>0</v>
      </c>
      <c r="F491" s="2" t="s">
        <v>3007</v>
      </c>
      <c r="G491" s="2" t="b">
        <v>0</v>
      </c>
    </row>
    <row r="492" spans="1:7">
      <c r="A492" s="2" t="s">
        <v>18490</v>
      </c>
      <c r="B492" s="2" t="s">
        <v>14928</v>
      </c>
      <c r="C492" s="2">
        <v>2.1775139999999999</v>
      </c>
      <c r="D492" s="2" t="s">
        <v>3003</v>
      </c>
      <c r="E492" s="2" t="b">
        <v>1</v>
      </c>
      <c r="F492" s="2" t="s">
        <v>3008</v>
      </c>
      <c r="G492" s="2" t="b">
        <v>0</v>
      </c>
    </row>
    <row r="493" spans="1:7">
      <c r="A493" s="2" t="s">
        <v>18123</v>
      </c>
      <c r="B493" s="2" t="s">
        <v>14928</v>
      </c>
      <c r="C493" s="2">
        <v>2.3000600000000002</v>
      </c>
      <c r="D493" s="2" t="s">
        <v>3003</v>
      </c>
      <c r="E493" s="2" t="b">
        <v>0</v>
      </c>
      <c r="F493" s="2" t="s">
        <v>3007</v>
      </c>
      <c r="G493" s="2" t="b">
        <v>0</v>
      </c>
    </row>
    <row r="494" spans="1:7">
      <c r="A494" s="2" t="s">
        <v>19733</v>
      </c>
      <c r="B494" s="2" t="s">
        <v>14928</v>
      </c>
      <c r="C494" s="2">
        <v>2.2054330000000002</v>
      </c>
      <c r="D494" s="2" t="s">
        <v>3003</v>
      </c>
      <c r="E494" s="2" t="b">
        <v>0</v>
      </c>
      <c r="F494" s="2" t="s">
        <v>3007</v>
      </c>
      <c r="G494" s="2" t="b">
        <v>0</v>
      </c>
    </row>
    <row r="495" spans="1:7">
      <c r="A495" s="2" t="s">
        <v>20699</v>
      </c>
      <c r="B495" s="2" t="s">
        <v>14928</v>
      </c>
      <c r="C495" s="2">
        <v>2.5242300000000002</v>
      </c>
      <c r="D495" s="2" t="s">
        <v>3003</v>
      </c>
      <c r="E495" s="2" t="b">
        <v>0</v>
      </c>
      <c r="F495" s="2" t="s">
        <v>3007</v>
      </c>
      <c r="G495" s="2" t="b">
        <v>0</v>
      </c>
    </row>
    <row r="496" spans="1:7">
      <c r="A496" s="2" t="s">
        <v>19371</v>
      </c>
      <c r="B496" s="2" t="s">
        <v>14928</v>
      </c>
      <c r="C496" s="2">
        <v>2.3332009999999999</v>
      </c>
      <c r="D496" s="2" t="s">
        <v>3003</v>
      </c>
      <c r="E496" s="2" t="b">
        <v>0</v>
      </c>
      <c r="F496" s="2" t="s">
        <v>3007</v>
      </c>
      <c r="G496" s="2" t="b">
        <v>0</v>
      </c>
    </row>
    <row r="497" spans="1:7">
      <c r="A497" s="2" t="s">
        <v>20177</v>
      </c>
      <c r="B497" s="2" t="s">
        <v>14928</v>
      </c>
      <c r="C497" s="2">
        <v>2.3391820000000001</v>
      </c>
      <c r="D497" s="2" t="s">
        <v>3003</v>
      </c>
      <c r="E497" s="2" t="b">
        <v>1</v>
      </c>
      <c r="F497" s="2" t="s">
        <v>3007</v>
      </c>
      <c r="G497" s="2" t="b">
        <v>0</v>
      </c>
    </row>
    <row r="498" spans="1:7">
      <c r="A498" s="2" t="s">
        <v>20864</v>
      </c>
      <c r="B498" s="2" t="s">
        <v>14928</v>
      </c>
      <c r="C498" s="2">
        <v>2.31677</v>
      </c>
      <c r="D498" s="2" t="s">
        <v>3003</v>
      </c>
      <c r="E498" s="2" t="b">
        <v>1</v>
      </c>
      <c r="F498" s="2" t="s">
        <v>3008</v>
      </c>
      <c r="G498" s="2" t="b">
        <v>0</v>
      </c>
    </row>
    <row r="499" spans="1:7">
      <c r="A499" s="2" t="s">
        <v>18740</v>
      </c>
      <c r="B499" s="2" t="s">
        <v>14928</v>
      </c>
      <c r="C499" s="2">
        <v>2.3832789999999999</v>
      </c>
      <c r="D499" s="2" t="s">
        <v>3003</v>
      </c>
      <c r="E499" s="2" t="b">
        <v>1</v>
      </c>
      <c r="F499" s="2" t="s">
        <v>3007</v>
      </c>
      <c r="G499" s="2" t="b">
        <v>0</v>
      </c>
    </row>
    <row r="500" spans="1:7">
      <c r="A500" s="2" t="s">
        <v>18012</v>
      </c>
      <c r="B500" s="2" t="s">
        <v>14928</v>
      </c>
      <c r="C500" s="2">
        <v>2.3416380000000001</v>
      </c>
      <c r="D500" s="2" t="s">
        <v>3003</v>
      </c>
      <c r="E500" s="2" t="b">
        <v>0</v>
      </c>
      <c r="F500" s="2" t="s">
        <v>3007</v>
      </c>
      <c r="G500" s="2" t="b">
        <v>0</v>
      </c>
    </row>
    <row r="501" spans="1:7">
      <c r="A501" s="2" t="s">
        <v>19135</v>
      </c>
      <c r="B501" s="2" t="s">
        <v>14928</v>
      </c>
      <c r="C501" s="2">
        <v>2.6310760000000002</v>
      </c>
      <c r="D501" s="2" t="s">
        <v>3003</v>
      </c>
      <c r="E501" s="2" t="b">
        <v>0</v>
      </c>
      <c r="F501" s="2" t="s">
        <v>3007</v>
      </c>
      <c r="G501" s="2" t="b">
        <v>0</v>
      </c>
    </row>
    <row r="502" spans="1:7">
      <c r="A502" s="2" t="s">
        <v>18507</v>
      </c>
      <c r="B502" s="2" t="s">
        <v>14928</v>
      </c>
      <c r="C502" s="2">
        <v>2.131624</v>
      </c>
      <c r="D502" s="2" t="s">
        <v>3003</v>
      </c>
      <c r="E502" s="2" t="b">
        <v>0</v>
      </c>
      <c r="F502" s="2" t="s">
        <v>3007</v>
      </c>
      <c r="G502" s="2" t="b">
        <v>0</v>
      </c>
    </row>
    <row r="503" spans="1:7">
      <c r="A503" s="2" t="s">
        <v>19125</v>
      </c>
      <c r="B503" s="2" t="s">
        <v>14928</v>
      </c>
      <c r="C503" s="2">
        <v>2.2929010000000001</v>
      </c>
      <c r="D503" s="2" t="s">
        <v>3003</v>
      </c>
      <c r="E503" s="2" t="b">
        <v>1</v>
      </c>
      <c r="F503" s="2" t="s">
        <v>3007</v>
      </c>
      <c r="G503" s="2" t="b">
        <v>0</v>
      </c>
    </row>
    <row r="504" spans="1:7">
      <c r="A504" s="2" t="s">
        <v>20615</v>
      </c>
      <c r="B504" s="2" t="s">
        <v>14928</v>
      </c>
      <c r="C504" s="2">
        <v>2.2646410000000001</v>
      </c>
      <c r="D504" s="2" t="s">
        <v>3003</v>
      </c>
      <c r="E504" s="2" t="b">
        <v>1</v>
      </c>
      <c r="F504" s="2" t="s">
        <v>3008</v>
      </c>
      <c r="G504" s="2" t="b">
        <v>0</v>
      </c>
    </row>
    <row r="505" spans="1:7">
      <c r="A505" s="2" t="s">
        <v>19250</v>
      </c>
      <c r="B505" s="2" t="s">
        <v>14928</v>
      </c>
      <c r="C505" s="2">
        <v>2.6621839999999999</v>
      </c>
      <c r="D505" s="2" t="s">
        <v>3003</v>
      </c>
      <c r="E505" s="2" t="b">
        <v>0</v>
      </c>
      <c r="F505" s="2" t="s">
        <v>3007</v>
      </c>
      <c r="G505" s="2" t="b">
        <v>0</v>
      </c>
    </row>
    <row r="506" spans="1:7">
      <c r="A506" s="2" t="s">
        <v>19522</v>
      </c>
      <c r="B506" s="2" t="s">
        <v>14928</v>
      </c>
      <c r="C506" s="2">
        <v>2.3746779999999998</v>
      </c>
      <c r="D506" s="2" t="s">
        <v>3003</v>
      </c>
      <c r="E506" s="2" t="b">
        <v>1</v>
      </c>
      <c r="F506" s="2" t="s">
        <v>3008</v>
      </c>
      <c r="G506" s="2" t="b">
        <v>0</v>
      </c>
    </row>
    <row r="507" spans="1:7">
      <c r="A507" s="2" t="s">
        <v>17937</v>
      </c>
      <c r="B507" s="2" t="s">
        <v>14928</v>
      </c>
      <c r="C507" s="2">
        <v>2.5836779999999999</v>
      </c>
      <c r="D507" s="2" t="s">
        <v>3003</v>
      </c>
      <c r="E507" s="2" t="b">
        <v>0</v>
      </c>
      <c r="F507" s="2" t="s">
        <v>3007</v>
      </c>
      <c r="G507" s="2" t="b">
        <v>0</v>
      </c>
    </row>
    <row r="508" spans="1:7">
      <c r="A508" s="2" t="s">
        <v>19736</v>
      </c>
      <c r="B508" s="2" t="s">
        <v>14928</v>
      </c>
      <c r="C508" s="2">
        <v>2.6117569999999999</v>
      </c>
      <c r="D508" s="2" t="s">
        <v>3003</v>
      </c>
      <c r="E508" s="2" t="b">
        <v>0</v>
      </c>
      <c r="F508" s="2" t="s">
        <v>3007</v>
      </c>
      <c r="G508" s="2" t="b">
        <v>0</v>
      </c>
    </row>
    <row r="509" spans="1:7">
      <c r="A509" s="2" t="s">
        <v>19854</v>
      </c>
      <c r="B509" s="2" t="s">
        <v>14928</v>
      </c>
      <c r="C509" s="2">
        <v>2.261469</v>
      </c>
      <c r="D509" s="2" t="s">
        <v>3003</v>
      </c>
      <c r="E509" s="2" t="b">
        <v>0</v>
      </c>
      <c r="F509" s="2" t="s">
        <v>3007</v>
      </c>
      <c r="G509" s="2" t="b">
        <v>0</v>
      </c>
    </row>
    <row r="510" spans="1:7">
      <c r="A510" s="2" t="s">
        <v>18745</v>
      </c>
      <c r="B510" s="2" t="s">
        <v>14928</v>
      </c>
      <c r="C510" s="2">
        <v>2.3349250000000001</v>
      </c>
      <c r="D510" s="2" t="s">
        <v>3003</v>
      </c>
      <c r="E510" s="2" t="b">
        <v>0</v>
      </c>
      <c r="F510" s="2" t="s">
        <v>3007</v>
      </c>
      <c r="G510" s="2" t="b">
        <v>0</v>
      </c>
    </row>
    <row r="511" spans="1:7">
      <c r="A511" s="2" t="s">
        <v>19267</v>
      </c>
      <c r="B511" s="2" t="s">
        <v>14928</v>
      </c>
      <c r="C511" s="2">
        <v>2.3479160000000001</v>
      </c>
      <c r="D511" s="2" t="s">
        <v>3003</v>
      </c>
      <c r="E511" s="2" t="b">
        <v>1</v>
      </c>
      <c r="F511" s="2" t="s">
        <v>3007</v>
      </c>
      <c r="G511" s="2" t="b">
        <v>0</v>
      </c>
    </row>
    <row r="512" spans="1:7">
      <c r="A512" s="2" t="s">
        <v>20474</v>
      </c>
      <c r="B512" s="2" t="s">
        <v>14928</v>
      </c>
      <c r="C512" s="2">
        <v>2.3015560000000002</v>
      </c>
      <c r="D512" s="2" t="s">
        <v>3003</v>
      </c>
      <c r="E512" s="2" t="b">
        <v>1</v>
      </c>
      <c r="F512" s="2" t="s">
        <v>3007</v>
      </c>
      <c r="G512" s="2" t="b">
        <v>0</v>
      </c>
    </row>
    <row r="513" spans="1:7">
      <c r="A513" s="2" t="s">
        <v>20894</v>
      </c>
      <c r="B513" s="2" t="s">
        <v>14928</v>
      </c>
      <c r="C513" s="2">
        <v>2.2918799999999999</v>
      </c>
      <c r="D513" s="2" t="s">
        <v>3003</v>
      </c>
      <c r="E513" s="2" t="b">
        <v>0</v>
      </c>
      <c r="F513" s="2" t="s">
        <v>3007</v>
      </c>
      <c r="G513" s="2" t="b">
        <v>0</v>
      </c>
    </row>
    <row r="514" spans="1:7">
      <c r="A514" s="2" t="s">
        <v>19703</v>
      </c>
      <c r="B514" s="2" t="s">
        <v>14928</v>
      </c>
      <c r="C514" s="2">
        <v>2.3245290000000001</v>
      </c>
      <c r="D514" s="2" t="s">
        <v>3003</v>
      </c>
      <c r="E514" s="2" t="b">
        <v>0</v>
      </c>
      <c r="F514" s="2" t="s">
        <v>3007</v>
      </c>
      <c r="G514" s="2" t="b">
        <v>0</v>
      </c>
    </row>
    <row r="515" spans="1:7">
      <c r="A515" s="2" t="s">
        <v>19286</v>
      </c>
      <c r="B515" s="2" t="s">
        <v>14928</v>
      </c>
      <c r="C515" s="2">
        <v>2.2415959999999999</v>
      </c>
      <c r="D515" s="2" t="s">
        <v>3003</v>
      </c>
      <c r="E515" s="2" t="b">
        <v>0</v>
      </c>
      <c r="F515" s="2" t="s">
        <v>3007</v>
      </c>
      <c r="G515" s="2" t="b">
        <v>0</v>
      </c>
    </row>
    <row r="516" spans="1:7">
      <c r="A516" s="2" t="s">
        <v>19956</v>
      </c>
      <c r="B516" s="2" t="s">
        <v>14928</v>
      </c>
      <c r="C516" s="2">
        <v>2.2031610000000001</v>
      </c>
      <c r="D516" s="2" t="s">
        <v>3003</v>
      </c>
      <c r="E516" s="2" t="b">
        <v>1</v>
      </c>
      <c r="F516" s="2" t="s">
        <v>3007</v>
      </c>
      <c r="G516" s="2" t="b">
        <v>0</v>
      </c>
    </row>
    <row r="517" spans="1:7">
      <c r="A517" s="2" t="s">
        <v>20245</v>
      </c>
      <c r="B517" s="2" t="s">
        <v>14928</v>
      </c>
      <c r="C517" s="2">
        <v>2.1954920000000002</v>
      </c>
      <c r="D517" s="2" t="s">
        <v>3003</v>
      </c>
      <c r="E517" s="2" t="b">
        <v>0</v>
      </c>
      <c r="F517" s="2" t="s">
        <v>3007</v>
      </c>
      <c r="G517" s="2" t="b">
        <v>0</v>
      </c>
    </row>
    <row r="518" spans="1:7">
      <c r="A518" s="2" t="s">
        <v>20549</v>
      </c>
      <c r="B518" s="2" t="s">
        <v>14928</v>
      </c>
      <c r="C518" s="2">
        <v>2.5059239999999998</v>
      </c>
      <c r="D518" s="2" t="s">
        <v>3003</v>
      </c>
      <c r="E518" s="2" t="b">
        <v>0</v>
      </c>
      <c r="F518" s="2" t="s">
        <v>3007</v>
      </c>
      <c r="G518" s="2" t="b">
        <v>0</v>
      </c>
    </row>
    <row r="519" spans="1:7">
      <c r="A519" s="2" t="s">
        <v>20263</v>
      </c>
      <c r="B519" s="2" t="s">
        <v>14928</v>
      </c>
      <c r="C519" s="2">
        <v>2.8163550000000002</v>
      </c>
      <c r="D519" s="2" t="s">
        <v>3003</v>
      </c>
      <c r="E519" s="2" t="b">
        <v>0</v>
      </c>
      <c r="F519" s="2" t="s">
        <v>3007</v>
      </c>
      <c r="G519" s="2" t="b">
        <v>0</v>
      </c>
    </row>
    <row r="520" spans="1:7">
      <c r="A520" s="2" t="s">
        <v>18586</v>
      </c>
      <c r="B520" s="2" t="s">
        <v>14928</v>
      </c>
      <c r="C520" s="2">
        <v>2.6338590000000002</v>
      </c>
      <c r="D520" s="2" t="s">
        <v>3003</v>
      </c>
      <c r="E520" s="2" t="b">
        <v>0</v>
      </c>
      <c r="F520" s="2" t="s">
        <v>3007</v>
      </c>
      <c r="G520" s="2" t="b">
        <v>0</v>
      </c>
    </row>
    <row r="521" spans="1:7">
      <c r="A521" s="2" t="s">
        <v>19652</v>
      </c>
      <c r="B521" s="2" t="s">
        <v>14928</v>
      </c>
      <c r="C521" s="2">
        <v>2.5445139999999999</v>
      </c>
      <c r="D521" s="2" t="s">
        <v>3003</v>
      </c>
      <c r="E521" s="2" t="b">
        <v>0</v>
      </c>
      <c r="F521" s="2" t="s">
        <v>3007</v>
      </c>
      <c r="G521" s="2" t="b">
        <v>0</v>
      </c>
    </row>
    <row r="522" spans="1:7">
      <c r="A522" s="2" t="s">
        <v>20479</v>
      </c>
      <c r="B522" s="2" t="s">
        <v>14928</v>
      </c>
      <c r="C522" s="2">
        <v>2.6110229999999999</v>
      </c>
      <c r="D522" s="2" t="s">
        <v>3003</v>
      </c>
      <c r="E522" s="2" t="b">
        <v>0</v>
      </c>
      <c r="F522" s="2" t="s">
        <v>3007</v>
      </c>
      <c r="G522" s="2" t="b">
        <v>0</v>
      </c>
    </row>
    <row r="523" spans="1:7">
      <c r="A523" s="2" t="s">
        <v>18958</v>
      </c>
      <c r="B523" s="2" t="s">
        <v>14928</v>
      </c>
      <c r="C523" s="2">
        <v>2.748977</v>
      </c>
      <c r="D523" s="2" t="s">
        <v>3003</v>
      </c>
      <c r="E523" s="2" t="b">
        <v>0</v>
      </c>
      <c r="F523" s="2" t="s">
        <v>3007</v>
      </c>
      <c r="G523" s="2" t="b">
        <v>0</v>
      </c>
    </row>
    <row r="524" spans="1:7">
      <c r="A524" s="2" t="s">
        <v>18793</v>
      </c>
      <c r="B524" s="2" t="s">
        <v>14928</v>
      </c>
      <c r="C524" s="2">
        <v>2.7487400000000002</v>
      </c>
      <c r="D524" s="2" t="s">
        <v>3003</v>
      </c>
      <c r="E524" s="2" t="b">
        <v>0</v>
      </c>
      <c r="F524" s="2" t="s">
        <v>3007</v>
      </c>
      <c r="G524" s="2" t="b">
        <v>0</v>
      </c>
    </row>
    <row r="525" spans="1:7">
      <c r="A525" s="2" t="s">
        <v>18865</v>
      </c>
      <c r="B525" s="2" t="s">
        <v>14928</v>
      </c>
      <c r="C525" s="2">
        <v>2.7462140000000002</v>
      </c>
      <c r="D525" s="2" t="s">
        <v>3003</v>
      </c>
      <c r="E525" s="2" t="b">
        <v>0</v>
      </c>
      <c r="F525" s="2" t="s">
        <v>3007</v>
      </c>
      <c r="G525" s="2" t="b">
        <v>0</v>
      </c>
    </row>
    <row r="526" spans="1:7">
      <c r="A526" s="2" t="s">
        <v>20669</v>
      </c>
      <c r="B526" s="2" t="s">
        <v>14928</v>
      </c>
      <c r="C526" s="2">
        <v>2.5793789999999999</v>
      </c>
      <c r="D526" s="2" t="s">
        <v>3003</v>
      </c>
      <c r="E526" s="2" t="b">
        <v>0</v>
      </c>
      <c r="F526" s="2" t="s">
        <v>3007</v>
      </c>
      <c r="G526" s="2" t="b">
        <v>0</v>
      </c>
    </row>
    <row r="527" spans="1:7">
      <c r="A527" s="2" t="s">
        <v>20073</v>
      </c>
      <c r="B527" s="2" t="s">
        <v>14928</v>
      </c>
      <c r="C527" s="2">
        <v>2.592371</v>
      </c>
      <c r="D527" s="2" t="s">
        <v>3003</v>
      </c>
      <c r="E527" s="2" t="b">
        <v>0</v>
      </c>
      <c r="F527" s="2" t="s">
        <v>3007</v>
      </c>
      <c r="G527" s="2" t="b">
        <v>0</v>
      </c>
    </row>
    <row r="528" spans="1:7">
      <c r="A528" s="2" t="s">
        <v>19220</v>
      </c>
      <c r="B528" s="2" t="s">
        <v>14928</v>
      </c>
      <c r="C528" s="2">
        <v>2.6021830000000001</v>
      </c>
      <c r="D528" s="2" t="s">
        <v>3003</v>
      </c>
      <c r="E528" s="2" t="b">
        <v>0</v>
      </c>
      <c r="F528" s="2" t="s">
        <v>3007</v>
      </c>
      <c r="G528" s="2" t="b">
        <v>0</v>
      </c>
    </row>
    <row r="529" spans="1:7">
      <c r="A529" s="2" t="s">
        <v>18017</v>
      </c>
      <c r="B529" s="2" t="s">
        <v>14928</v>
      </c>
      <c r="C529" s="2">
        <v>2.5637479999999999</v>
      </c>
      <c r="D529" s="2" t="s">
        <v>3003</v>
      </c>
      <c r="E529" s="2" t="b">
        <v>0</v>
      </c>
      <c r="F529" s="2" t="s">
        <v>3007</v>
      </c>
      <c r="G529" s="2" t="b">
        <v>0</v>
      </c>
    </row>
    <row r="530" spans="1:7">
      <c r="A530" s="2" t="s">
        <v>19811</v>
      </c>
      <c r="B530" s="2" t="s">
        <v>14928</v>
      </c>
      <c r="C530" s="2">
        <v>2.3234279999999998</v>
      </c>
      <c r="D530" s="2" t="s">
        <v>3003</v>
      </c>
      <c r="E530" s="2" t="b">
        <v>0</v>
      </c>
      <c r="F530" s="2" t="s">
        <v>3007</v>
      </c>
      <c r="G530" s="2" t="b">
        <v>0</v>
      </c>
    </row>
    <row r="531" spans="1:7">
      <c r="A531" s="2" t="s">
        <v>20733</v>
      </c>
      <c r="B531" s="2" t="s">
        <v>14928</v>
      </c>
      <c r="C531" s="2">
        <v>2.362018</v>
      </c>
      <c r="D531" s="2" t="s">
        <v>3003</v>
      </c>
      <c r="E531" s="2" t="b">
        <v>0</v>
      </c>
      <c r="F531" s="2" t="s">
        <v>3008</v>
      </c>
      <c r="G531" s="2" t="b">
        <v>0</v>
      </c>
    </row>
    <row r="532" spans="1:7">
      <c r="A532" s="2" t="s">
        <v>18893</v>
      </c>
      <c r="B532" s="2" t="s">
        <v>14928</v>
      </c>
      <c r="C532" s="2">
        <v>2.5012729999999999</v>
      </c>
      <c r="D532" s="2" t="s">
        <v>3003</v>
      </c>
      <c r="E532" s="2" t="b">
        <v>0</v>
      </c>
      <c r="F532" s="2" t="s">
        <v>3008</v>
      </c>
      <c r="G532" s="2" t="b">
        <v>0</v>
      </c>
    </row>
    <row r="533" spans="1:7">
      <c r="A533" s="2" t="s">
        <v>19643</v>
      </c>
      <c r="B533" s="2" t="s">
        <v>14928</v>
      </c>
      <c r="C533" s="2">
        <v>2.5562149999999999</v>
      </c>
      <c r="D533" s="2" t="s">
        <v>3003</v>
      </c>
      <c r="E533" s="2" t="b">
        <v>0</v>
      </c>
      <c r="F533" s="2" t="s">
        <v>3007</v>
      </c>
      <c r="G533" s="2" t="b">
        <v>0</v>
      </c>
    </row>
    <row r="534" spans="1:7">
      <c r="A534" s="2" t="s">
        <v>19507</v>
      </c>
      <c r="B534" s="2" t="s">
        <v>14928</v>
      </c>
      <c r="C534" s="2">
        <v>2.527955</v>
      </c>
      <c r="D534" s="2" t="s">
        <v>3003</v>
      </c>
      <c r="E534" s="2" t="b">
        <v>0</v>
      </c>
      <c r="F534" s="2" t="s">
        <v>3007</v>
      </c>
      <c r="G534" s="2" t="b">
        <v>0</v>
      </c>
    </row>
    <row r="535" spans="1:7">
      <c r="A535" s="2" t="s">
        <v>19291</v>
      </c>
      <c r="B535" s="2" t="s">
        <v>14928</v>
      </c>
      <c r="C535" s="2">
        <v>2.5227059999999999</v>
      </c>
      <c r="D535" s="2" t="s">
        <v>3003</v>
      </c>
      <c r="E535" s="2" t="b">
        <v>0</v>
      </c>
      <c r="F535" s="2" t="s">
        <v>3007</v>
      </c>
      <c r="G535" s="2" t="b">
        <v>0</v>
      </c>
    </row>
    <row r="536" spans="1:7">
      <c r="A536" s="2" t="s">
        <v>18506</v>
      </c>
      <c r="B536" s="2" t="s">
        <v>14928</v>
      </c>
      <c r="C536" s="2">
        <v>2.6635450000000001</v>
      </c>
      <c r="D536" s="2" t="s">
        <v>3003</v>
      </c>
      <c r="E536" s="2" t="b">
        <v>0</v>
      </c>
      <c r="F536" s="2" t="s">
        <v>3007</v>
      </c>
      <c r="G536" s="2" t="b">
        <v>0</v>
      </c>
    </row>
    <row r="537" spans="1:7">
      <c r="A537" s="2" t="s">
        <v>19901</v>
      </c>
      <c r="B537" s="2" t="s">
        <v>14928</v>
      </c>
      <c r="C537" s="2">
        <v>2.5951960000000001</v>
      </c>
      <c r="D537" s="2" t="s">
        <v>3003</v>
      </c>
      <c r="E537" s="2" t="b">
        <v>0</v>
      </c>
      <c r="F537" s="2" t="s">
        <v>3007</v>
      </c>
      <c r="G537" s="2" t="b">
        <v>0</v>
      </c>
    </row>
    <row r="538" spans="1:7">
      <c r="A538" s="2" t="s">
        <v>19109</v>
      </c>
      <c r="B538" s="2" t="s">
        <v>14928</v>
      </c>
      <c r="C538" s="2">
        <v>2.6362429999999999</v>
      </c>
      <c r="D538" s="2" t="s">
        <v>3003</v>
      </c>
      <c r="E538" s="2" t="b">
        <v>0</v>
      </c>
      <c r="F538" s="2" t="s">
        <v>3007</v>
      </c>
      <c r="G538" s="2" t="b">
        <v>0</v>
      </c>
    </row>
    <row r="539" spans="1:7">
      <c r="A539" s="2" t="s">
        <v>20131</v>
      </c>
      <c r="B539" s="2" t="s">
        <v>14928</v>
      </c>
      <c r="C539" s="2">
        <v>2.6853899999999999</v>
      </c>
      <c r="D539" s="2" t="s">
        <v>3003</v>
      </c>
      <c r="E539" s="2" t="b">
        <v>0</v>
      </c>
      <c r="F539" s="2" t="s">
        <v>3007</v>
      </c>
      <c r="G539" s="2" t="b">
        <v>0</v>
      </c>
    </row>
    <row r="540" spans="1:7">
      <c r="A540" s="2" t="s">
        <v>18543</v>
      </c>
      <c r="B540" s="2" t="s">
        <v>14928</v>
      </c>
      <c r="C540" s="2">
        <v>2.5560740000000002</v>
      </c>
      <c r="D540" s="2" t="s">
        <v>3003</v>
      </c>
      <c r="E540" s="2" t="b">
        <v>0</v>
      </c>
      <c r="F540" s="2" t="s">
        <v>3007</v>
      </c>
      <c r="G540" s="2" t="b">
        <v>0</v>
      </c>
    </row>
    <row r="541" spans="1:7">
      <c r="A541" s="2" t="s">
        <v>18070</v>
      </c>
      <c r="B541" s="2" t="s">
        <v>14928</v>
      </c>
      <c r="C541" s="2">
        <v>2.4911979999999998</v>
      </c>
      <c r="D541" s="2" t="s">
        <v>3003</v>
      </c>
      <c r="E541" s="2" t="b">
        <v>0</v>
      </c>
      <c r="F541" s="2" t="s">
        <v>3007</v>
      </c>
      <c r="G541" s="2" t="b">
        <v>0</v>
      </c>
    </row>
    <row r="542" spans="1:7">
      <c r="A542" s="2" t="s">
        <v>19587</v>
      </c>
      <c r="B542" s="2" t="s">
        <v>14928</v>
      </c>
      <c r="C542" s="2">
        <v>2.452763</v>
      </c>
      <c r="D542" s="2" t="s">
        <v>3003</v>
      </c>
      <c r="E542" s="2" t="b">
        <v>0</v>
      </c>
      <c r="F542" s="2" t="s">
        <v>3007</v>
      </c>
      <c r="G542" s="2" t="b">
        <v>0</v>
      </c>
    </row>
    <row r="543" spans="1:7">
      <c r="A543" s="2" t="s">
        <v>19289</v>
      </c>
      <c r="B543" s="2" t="s">
        <v>14928</v>
      </c>
      <c r="C543" s="2">
        <v>2.3883009999999998</v>
      </c>
      <c r="D543" s="2" t="s">
        <v>3003</v>
      </c>
      <c r="E543" s="2" t="b">
        <v>0</v>
      </c>
      <c r="F543" s="2" t="s">
        <v>3007</v>
      </c>
      <c r="G543" s="2" t="b">
        <v>0</v>
      </c>
    </row>
    <row r="544" spans="1:7">
      <c r="A544" s="2" t="s">
        <v>19569</v>
      </c>
      <c r="B544" s="2" t="s">
        <v>14928</v>
      </c>
      <c r="C544" s="2">
        <v>2.3285089999999999</v>
      </c>
      <c r="D544" s="2" t="s">
        <v>3003</v>
      </c>
      <c r="E544" s="2" t="b">
        <v>0</v>
      </c>
      <c r="F544" s="2" t="s">
        <v>3007</v>
      </c>
      <c r="G544" s="2" t="b">
        <v>0</v>
      </c>
    </row>
    <row r="545" spans="1:7">
      <c r="A545" s="2" t="s">
        <v>18505</v>
      </c>
      <c r="B545" s="2" t="s">
        <v>14928</v>
      </c>
      <c r="C545" s="2">
        <v>2.3232590000000002</v>
      </c>
      <c r="D545" s="2" t="s">
        <v>3003</v>
      </c>
      <c r="E545" s="2" t="b">
        <v>0</v>
      </c>
      <c r="F545" s="2" t="s">
        <v>3007</v>
      </c>
      <c r="G545" s="2" t="b">
        <v>0</v>
      </c>
    </row>
    <row r="546" spans="1:7">
      <c r="A546" s="2" t="s">
        <v>20185</v>
      </c>
      <c r="B546" s="2" t="s">
        <v>14928</v>
      </c>
      <c r="C546" s="2">
        <v>2.5227059999999999</v>
      </c>
      <c r="D546" s="2" t="s">
        <v>3003</v>
      </c>
      <c r="E546" s="2" t="b">
        <v>0</v>
      </c>
      <c r="F546" s="2" t="s">
        <v>3007</v>
      </c>
      <c r="G546" s="2" t="b">
        <v>0</v>
      </c>
    </row>
    <row r="547" spans="1:7">
      <c r="A547" s="2" t="s">
        <v>19284</v>
      </c>
      <c r="B547" s="2" t="s">
        <v>14928</v>
      </c>
      <c r="C547" s="2">
        <v>2.464099</v>
      </c>
      <c r="D547" s="2" t="s">
        <v>3003</v>
      </c>
      <c r="E547" s="2" t="b">
        <v>0</v>
      </c>
      <c r="F547" s="2" t="s">
        <v>3007</v>
      </c>
      <c r="G547" s="2" t="b">
        <v>0</v>
      </c>
    </row>
    <row r="548" spans="1:7">
      <c r="A548" s="2" t="s">
        <v>19535</v>
      </c>
      <c r="B548" s="2" t="s">
        <v>14928</v>
      </c>
      <c r="C548" s="2">
        <v>2.5920339999999999</v>
      </c>
      <c r="D548" s="2" t="s">
        <v>3003</v>
      </c>
      <c r="E548" s="2" t="b">
        <v>0</v>
      </c>
      <c r="F548" s="2" t="s">
        <v>3007</v>
      </c>
      <c r="G548" s="2" t="b">
        <v>0</v>
      </c>
    </row>
    <row r="549" spans="1:7">
      <c r="A549" s="2" t="s">
        <v>19341</v>
      </c>
      <c r="B549" s="2" t="s">
        <v>14928</v>
      </c>
      <c r="C549" s="2">
        <v>2.6635450000000001</v>
      </c>
      <c r="D549" s="2" t="s">
        <v>3003</v>
      </c>
      <c r="E549" s="2" t="b">
        <v>0</v>
      </c>
      <c r="F549" s="2" t="s">
        <v>3007</v>
      </c>
      <c r="G549" s="2" t="b">
        <v>0</v>
      </c>
    </row>
    <row r="550" spans="1:7">
      <c r="A550" s="2" t="s">
        <v>20855</v>
      </c>
      <c r="B550" s="2" t="s">
        <v>14928</v>
      </c>
      <c r="C550" s="2">
        <v>2.782896</v>
      </c>
      <c r="D550" s="2" t="s">
        <v>3003</v>
      </c>
      <c r="E550" s="2" t="b">
        <v>0</v>
      </c>
      <c r="F550" s="2" t="s">
        <v>3007</v>
      </c>
      <c r="G550" s="2" t="b">
        <v>0</v>
      </c>
    </row>
    <row r="551" spans="1:7">
      <c r="A551" s="2" t="s">
        <v>19814</v>
      </c>
      <c r="B551" s="2" t="s">
        <v>14928</v>
      </c>
      <c r="C551" s="2">
        <v>2.5026890000000002</v>
      </c>
      <c r="D551" s="2" t="s">
        <v>3003</v>
      </c>
      <c r="E551" s="2" t="b">
        <v>0</v>
      </c>
      <c r="F551" s="2" t="s">
        <v>3007</v>
      </c>
      <c r="G551" s="2" t="b">
        <v>0</v>
      </c>
    </row>
    <row r="552" spans="1:7">
      <c r="A552" s="2" t="s">
        <v>19619</v>
      </c>
      <c r="B552" s="2" t="s">
        <v>14928</v>
      </c>
      <c r="C552" s="2">
        <v>2.6643560000000002</v>
      </c>
      <c r="D552" s="2" t="s">
        <v>3003</v>
      </c>
      <c r="E552" s="2" t="b">
        <v>0</v>
      </c>
      <c r="F552" s="2" t="s">
        <v>3007</v>
      </c>
      <c r="G552" s="2" t="b">
        <v>0</v>
      </c>
    </row>
    <row r="553" spans="1:7">
      <c r="A553" s="2" t="s">
        <v>19290</v>
      </c>
      <c r="B553" s="2" t="s">
        <v>14928</v>
      </c>
      <c r="C553" s="2">
        <v>2.705403</v>
      </c>
      <c r="D553" s="2" t="s">
        <v>3003</v>
      </c>
      <c r="E553" s="2" t="b">
        <v>0</v>
      </c>
      <c r="F553" s="2" t="s">
        <v>3007</v>
      </c>
      <c r="G553" s="2" t="b">
        <v>0</v>
      </c>
    </row>
    <row r="554" spans="1:7">
      <c r="A554" s="2" t="s">
        <v>18096</v>
      </c>
      <c r="B554" s="2" t="s">
        <v>14928</v>
      </c>
      <c r="C554" s="2">
        <v>2.7545500000000001</v>
      </c>
      <c r="D554" s="2" t="s">
        <v>3003</v>
      </c>
      <c r="E554" s="2" t="b">
        <v>0</v>
      </c>
      <c r="F554" s="2" t="s">
        <v>3007</v>
      </c>
      <c r="G554" s="2" t="b">
        <v>0</v>
      </c>
    </row>
    <row r="555" spans="1:7">
      <c r="A555" s="2" t="s">
        <v>20315</v>
      </c>
      <c r="B555" s="2" t="s">
        <v>14928</v>
      </c>
      <c r="C555" s="2">
        <v>2.6131639999999998</v>
      </c>
      <c r="D555" s="2" t="s">
        <v>3003</v>
      </c>
      <c r="E555" s="2" t="b">
        <v>0</v>
      </c>
      <c r="F555" s="2" t="s">
        <v>3007</v>
      </c>
      <c r="G555" s="2" t="b">
        <v>0</v>
      </c>
    </row>
    <row r="556" spans="1:7">
      <c r="A556" s="2" t="s">
        <v>18216</v>
      </c>
      <c r="B556" s="2" t="s">
        <v>14928</v>
      </c>
      <c r="C556" s="2">
        <v>2.4953889999999999</v>
      </c>
      <c r="D556" s="2" t="s">
        <v>3003</v>
      </c>
      <c r="E556" s="2" t="b">
        <v>0</v>
      </c>
      <c r="F556" s="2" t="s">
        <v>3007</v>
      </c>
      <c r="G556" s="2" t="b">
        <v>0</v>
      </c>
    </row>
    <row r="557" spans="1:7">
      <c r="A557" s="2" t="s">
        <v>19665</v>
      </c>
      <c r="B557" s="2" t="s">
        <v>14928</v>
      </c>
      <c r="C557" s="2">
        <v>2.706915</v>
      </c>
      <c r="D557" s="2" t="s">
        <v>3003</v>
      </c>
      <c r="E557" s="2" t="b">
        <v>0</v>
      </c>
      <c r="F557" s="2" t="s">
        <v>3007</v>
      </c>
      <c r="G557" s="2" t="b">
        <v>0</v>
      </c>
    </row>
    <row r="558" spans="1:7">
      <c r="A558" s="2" t="s">
        <v>18717</v>
      </c>
      <c r="B558" s="2" t="s">
        <v>14928</v>
      </c>
      <c r="C558" s="2">
        <v>2.6252339999999998</v>
      </c>
      <c r="D558" s="2" t="s">
        <v>3003</v>
      </c>
      <c r="E558" s="2" t="b">
        <v>0</v>
      </c>
      <c r="F558" s="2" t="s">
        <v>3007</v>
      </c>
      <c r="G558" s="2" t="b">
        <v>0</v>
      </c>
    </row>
    <row r="559" spans="1:7">
      <c r="A559" s="2" t="s">
        <v>18045</v>
      </c>
      <c r="B559" s="2" t="s">
        <v>14928</v>
      </c>
      <c r="C559" s="2">
        <v>2.5375540000000001</v>
      </c>
      <c r="D559" s="2" t="s">
        <v>3003</v>
      </c>
      <c r="E559" s="2" t="b">
        <v>0</v>
      </c>
      <c r="F559" s="2" t="s">
        <v>3007</v>
      </c>
      <c r="G559" s="2" t="b">
        <v>0</v>
      </c>
    </row>
    <row r="560" spans="1:7">
      <c r="A560" s="2" t="s">
        <v>18843</v>
      </c>
      <c r="B560" s="2" t="s">
        <v>14928</v>
      </c>
      <c r="C560" s="2">
        <v>2.5505460000000002</v>
      </c>
      <c r="D560" s="2" t="s">
        <v>3003</v>
      </c>
      <c r="E560" s="2" t="b">
        <v>0</v>
      </c>
      <c r="F560" s="2" t="s">
        <v>3007</v>
      </c>
      <c r="G560" s="2" t="b">
        <v>0</v>
      </c>
    </row>
    <row r="561" spans="1:7">
      <c r="A561" s="2" t="s">
        <v>19698</v>
      </c>
      <c r="B561" s="2" t="s">
        <v>14928</v>
      </c>
      <c r="C561" s="2">
        <v>2.5091009999999998</v>
      </c>
      <c r="D561" s="2" t="s">
        <v>3003</v>
      </c>
      <c r="E561" s="2" t="b">
        <v>0</v>
      </c>
      <c r="F561" s="2" t="s">
        <v>3007</v>
      </c>
      <c r="G561" s="2" t="b">
        <v>0</v>
      </c>
    </row>
    <row r="562" spans="1:7">
      <c r="A562" s="2" t="s">
        <v>20123</v>
      </c>
      <c r="B562" s="2" t="s">
        <v>14928</v>
      </c>
      <c r="C562" s="2">
        <v>2.5219230000000001</v>
      </c>
      <c r="D562" s="2" t="s">
        <v>3003</v>
      </c>
      <c r="E562" s="2" t="b">
        <v>0</v>
      </c>
      <c r="F562" s="2" t="s">
        <v>3007</v>
      </c>
      <c r="G562" s="2" t="b">
        <v>0</v>
      </c>
    </row>
    <row r="563" spans="1:7">
      <c r="A563" s="2" t="s">
        <v>20348</v>
      </c>
      <c r="B563" s="2" t="s">
        <v>14928</v>
      </c>
      <c r="C563" s="2">
        <v>2.2340819999999999</v>
      </c>
      <c r="D563" s="2" t="s">
        <v>3003</v>
      </c>
      <c r="E563" s="2" t="b">
        <v>0</v>
      </c>
      <c r="F563" s="2" t="s">
        <v>3007</v>
      </c>
      <c r="G563" s="2" t="b">
        <v>0</v>
      </c>
    </row>
    <row r="564" spans="1:7">
      <c r="A564" s="2" t="s">
        <v>18647</v>
      </c>
      <c r="B564" s="2" t="s">
        <v>14928</v>
      </c>
      <c r="C564" s="2">
        <v>2.5445139999999999</v>
      </c>
      <c r="D564" s="2" t="s">
        <v>3003</v>
      </c>
      <c r="E564" s="2" t="b">
        <v>0</v>
      </c>
      <c r="F564" s="2" t="s">
        <v>3007</v>
      </c>
      <c r="G564" s="2" t="b">
        <v>0</v>
      </c>
    </row>
    <row r="565" spans="1:7">
      <c r="A565" s="2" t="s">
        <v>18699</v>
      </c>
      <c r="B565" s="2" t="s">
        <v>14928</v>
      </c>
      <c r="C565" s="2">
        <v>2.362018</v>
      </c>
      <c r="D565" s="2" t="s">
        <v>3003</v>
      </c>
      <c r="E565" s="2" t="b">
        <v>0</v>
      </c>
      <c r="F565" s="2" t="s">
        <v>3008</v>
      </c>
      <c r="G565" s="2" t="b">
        <v>0</v>
      </c>
    </row>
    <row r="566" spans="1:7">
      <c r="A566" s="2" t="s">
        <v>20059</v>
      </c>
      <c r="B566" s="2" t="s">
        <v>14928</v>
      </c>
      <c r="C566" s="2">
        <v>2.4335290000000001</v>
      </c>
      <c r="D566" s="2" t="s">
        <v>3003</v>
      </c>
      <c r="E566" s="2" t="b">
        <v>0</v>
      </c>
      <c r="F566" s="2" t="s">
        <v>3007</v>
      </c>
      <c r="G566" s="2" t="b">
        <v>0</v>
      </c>
    </row>
    <row r="567" spans="1:7">
      <c r="A567" s="2" t="s">
        <v>20493</v>
      </c>
      <c r="B567" s="2" t="s">
        <v>14928</v>
      </c>
      <c r="C567" s="2">
        <v>2.395359</v>
      </c>
      <c r="D567" s="2" t="s">
        <v>3003</v>
      </c>
      <c r="E567" s="2" t="b">
        <v>1</v>
      </c>
      <c r="F567" s="2" t="s">
        <v>3007</v>
      </c>
      <c r="G567" s="2" t="b">
        <v>0</v>
      </c>
    </row>
    <row r="568" spans="1:7">
      <c r="A568" s="2" t="s">
        <v>18894</v>
      </c>
      <c r="B568" s="2" t="s">
        <v>14928</v>
      </c>
      <c r="C568" s="2">
        <v>2.5528789999999999</v>
      </c>
      <c r="D568" s="2" t="s">
        <v>3003</v>
      </c>
      <c r="E568" s="2" t="b">
        <v>0</v>
      </c>
      <c r="F568" s="2" t="s">
        <v>3007</v>
      </c>
      <c r="G568" s="2" t="b">
        <v>0</v>
      </c>
    </row>
    <row r="569" spans="1:7">
      <c r="A569" s="2" t="s">
        <v>18823</v>
      </c>
      <c r="B569" s="2" t="s">
        <v>14928</v>
      </c>
      <c r="C569" s="2">
        <v>2.330632</v>
      </c>
      <c r="D569" s="2" t="s">
        <v>3003</v>
      </c>
      <c r="E569" s="2" t="b">
        <v>0</v>
      </c>
      <c r="F569" s="2" t="s">
        <v>3008</v>
      </c>
      <c r="G569" s="2" t="b">
        <v>0</v>
      </c>
    </row>
    <row r="570" spans="1:7">
      <c r="A570" s="2" t="s">
        <v>18046</v>
      </c>
      <c r="B570" s="2" t="s">
        <v>14928</v>
      </c>
      <c r="C570" s="2">
        <v>2.3618489999999999</v>
      </c>
      <c r="D570" s="2" t="s">
        <v>3003</v>
      </c>
      <c r="E570" s="2" t="b">
        <v>0</v>
      </c>
      <c r="F570" s="2" t="s">
        <v>3007</v>
      </c>
      <c r="G570" s="2" t="b">
        <v>0</v>
      </c>
    </row>
    <row r="571" spans="1:7">
      <c r="A571" s="2" t="s">
        <v>19870</v>
      </c>
      <c r="B571" s="2" t="s">
        <v>14928</v>
      </c>
      <c r="C571" s="2">
        <v>2.5026890000000002</v>
      </c>
      <c r="D571" s="2" t="s">
        <v>3003</v>
      </c>
      <c r="E571" s="2" t="b">
        <v>0</v>
      </c>
      <c r="F571" s="2" t="s">
        <v>3007</v>
      </c>
      <c r="G571" s="2" t="b">
        <v>0</v>
      </c>
    </row>
    <row r="572" spans="1:7">
      <c r="A572" s="2" t="s">
        <v>19895</v>
      </c>
      <c r="B572" s="2" t="s">
        <v>14928</v>
      </c>
      <c r="C572" s="2">
        <v>2.5245329999999999</v>
      </c>
      <c r="D572" s="2" t="s">
        <v>3003</v>
      </c>
      <c r="E572" s="2" t="b">
        <v>0</v>
      </c>
      <c r="F572" s="2" t="s">
        <v>3007</v>
      </c>
      <c r="G572" s="2" t="b">
        <v>0</v>
      </c>
    </row>
    <row r="573" spans="1:7">
      <c r="A573" s="2" t="s">
        <v>20284</v>
      </c>
      <c r="B573" s="2" t="s">
        <v>14928</v>
      </c>
      <c r="C573" s="2">
        <v>2.2653729999999999</v>
      </c>
      <c r="D573" s="2" t="s">
        <v>3003</v>
      </c>
      <c r="E573" s="2" t="b">
        <v>0</v>
      </c>
      <c r="F573" s="2" t="s">
        <v>3008</v>
      </c>
      <c r="G573" s="2" t="b">
        <v>0</v>
      </c>
    </row>
    <row r="574" spans="1:7">
      <c r="A574" s="2" t="s">
        <v>18000</v>
      </c>
      <c r="B574" s="2" t="s">
        <v>14928</v>
      </c>
      <c r="C574" s="2">
        <v>2.3952179999999998</v>
      </c>
      <c r="D574" s="2" t="s">
        <v>3003</v>
      </c>
      <c r="E574" s="2" t="b">
        <v>0</v>
      </c>
      <c r="F574" s="2" t="s">
        <v>3007</v>
      </c>
      <c r="G574" s="2" t="b">
        <v>0</v>
      </c>
    </row>
    <row r="575" spans="1:7">
      <c r="A575" s="2" t="s">
        <v>18486</v>
      </c>
      <c r="B575" s="2" t="s">
        <v>14928</v>
      </c>
      <c r="C575" s="2">
        <v>2.3205290000000001</v>
      </c>
      <c r="D575" s="2" t="s">
        <v>3003</v>
      </c>
      <c r="E575" s="2" t="b">
        <v>0</v>
      </c>
      <c r="F575" s="2" t="s">
        <v>3008</v>
      </c>
      <c r="G575" s="2" t="b">
        <v>0</v>
      </c>
    </row>
    <row r="576" spans="1:7">
      <c r="A576" s="2" t="s">
        <v>19419</v>
      </c>
      <c r="B576" s="2" t="s">
        <v>14928</v>
      </c>
      <c r="C576" s="2">
        <v>2.2790849999999998</v>
      </c>
      <c r="D576" s="2" t="s">
        <v>3003</v>
      </c>
      <c r="E576" s="2" t="b">
        <v>1</v>
      </c>
      <c r="F576" s="2" t="s">
        <v>3008</v>
      </c>
      <c r="G576" s="2" t="b">
        <v>0</v>
      </c>
    </row>
    <row r="577" spans="1:7">
      <c r="A577" s="2" t="s">
        <v>18481</v>
      </c>
      <c r="B577" s="2" t="s">
        <v>14928</v>
      </c>
      <c r="C577" s="2">
        <v>2.2919070000000001</v>
      </c>
      <c r="D577" s="2" t="s">
        <v>3003</v>
      </c>
      <c r="E577" s="2" t="b">
        <v>1</v>
      </c>
      <c r="F577" s="2" t="s">
        <v>3007</v>
      </c>
      <c r="G577" s="2" t="b">
        <v>0</v>
      </c>
    </row>
    <row r="578" spans="1:7">
      <c r="A578" s="2" t="s">
        <v>18800</v>
      </c>
      <c r="B578" s="2" t="s">
        <v>14928</v>
      </c>
      <c r="C578" s="2">
        <v>2.5012729999999999</v>
      </c>
      <c r="D578" s="2" t="s">
        <v>3003</v>
      </c>
      <c r="E578" s="2" t="b">
        <v>0</v>
      </c>
      <c r="F578" s="2" t="s">
        <v>3008</v>
      </c>
      <c r="G578" s="2" t="b">
        <v>0</v>
      </c>
    </row>
    <row r="579" spans="1:7">
      <c r="A579" s="2" t="s">
        <v>19431</v>
      </c>
      <c r="B579" s="2" t="s">
        <v>14928</v>
      </c>
      <c r="C579" s="2">
        <v>2.572784</v>
      </c>
      <c r="D579" s="2" t="s">
        <v>3003</v>
      </c>
      <c r="E579" s="2" t="b">
        <v>0</v>
      </c>
      <c r="F579" s="2" t="s">
        <v>3007</v>
      </c>
      <c r="G579" s="2" t="b">
        <v>0</v>
      </c>
    </row>
    <row r="580" spans="1:7">
      <c r="A580" s="2" t="s">
        <v>19270</v>
      </c>
      <c r="B580" s="2" t="s">
        <v>14928</v>
      </c>
      <c r="C580" s="2">
        <v>2.5346139999999999</v>
      </c>
      <c r="D580" s="2" t="s">
        <v>3003</v>
      </c>
      <c r="E580" s="2" t="b">
        <v>0</v>
      </c>
      <c r="F580" s="2" t="s">
        <v>3007</v>
      </c>
      <c r="G580" s="2" t="b">
        <v>0</v>
      </c>
    </row>
    <row r="581" spans="1:7">
      <c r="A581" s="2" t="s">
        <v>18366</v>
      </c>
      <c r="B581" s="2" t="s">
        <v>14928</v>
      </c>
      <c r="C581" s="2">
        <v>2.6921349999999999</v>
      </c>
      <c r="D581" s="2" t="s">
        <v>3003</v>
      </c>
      <c r="E581" s="2" t="b">
        <v>0</v>
      </c>
      <c r="F581" s="2" t="s">
        <v>3007</v>
      </c>
      <c r="G581" s="2" t="b">
        <v>0</v>
      </c>
    </row>
    <row r="582" spans="1:7">
      <c r="A582" s="2" t="s">
        <v>18065</v>
      </c>
      <c r="B582" s="2" t="s">
        <v>14928</v>
      </c>
      <c r="C582" s="2">
        <v>2.4698869999999999</v>
      </c>
      <c r="D582" s="2" t="s">
        <v>3003</v>
      </c>
      <c r="E582" s="2" t="b">
        <v>0</v>
      </c>
      <c r="F582" s="2" t="s">
        <v>3008</v>
      </c>
      <c r="G582" s="2" t="b">
        <v>0</v>
      </c>
    </row>
    <row r="583" spans="1:7">
      <c r="A583" s="2" t="s">
        <v>19495</v>
      </c>
      <c r="B583" s="2" t="s">
        <v>14928</v>
      </c>
      <c r="C583" s="2">
        <v>2.6419440000000001</v>
      </c>
      <c r="D583" s="2" t="s">
        <v>3003</v>
      </c>
      <c r="E583" s="2" t="b">
        <v>0</v>
      </c>
      <c r="F583" s="2" t="s">
        <v>3007</v>
      </c>
      <c r="G583" s="2" t="b">
        <v>0</v>
      </c>
    </row>
    <row r="584" spans="1:7">
      <c r="A584" s="2" t="s">
        <v>20863</v>
      </c>
      <c r="B584" s="2" t="s">
        <v>14928</v>
      </c>
      <c r="C584" s="2">
        <v>2.551183</v>
      </c>
      <c r="D584" s="2" t="s">
        <v>3003</v>
      </c>
      <c r="E584" s="2" t="b">
        <v>0</v>
      </c>
      <c r="F584" s="2" t="s">
        <v>3008</v>
      </c>
      <c r="G584" s="2" t="b">
        <v>0</v>
      </c>
    </row>
    <row r="585" spans="1:7">
      <c r="A585" s="2" t="s">
        <v>19896</v>
      </c>
      <c r="B585" s="2" t="s">
        <v>14928</v>
      </c>
      <c r="C585" s="2">
        <v>2.6163910000000001</v>
      </c>
      <c r="D585" s="2" t="s">
        <v>3003</v>
      </c>
      <c r="E585" s="2" t="b">
        <v>0</v>
      </c>
      <c r="F585" s="2" t="s">
        <v>3007</v>
      </c>
      <c r="G585" s="2" t="b">
        <v>0</v>
      </c>
    </row>
    <row r="586" spans="1:7">
      <c r="A586" s="2" t="s">
        <v>19706</v>
      </c>
      <c r="B586" s="2" t="s">
        <v>14928</v>
      </c>
      <c r="C586" s="2">
        <v>2.6161539999999999</v>
      </c>
      <c r="D586" s="2" t="s">
        <v>3003</v>
      </c>
      <c r="E586" s="2" t="b">
        <v>0</v>
      </c>
      <c r="F586" s="2" t="s">
        <v>3007</v>
      </c>
      <c r="G586" s="2" t="b">
        <v>0</v>
      </c>
    </row>
    <row r="587" spans="1:7">
      <c r="A587" s="2" t="s">
        <v>20262</v>
      </c>
      <c r="B587" s="2" t="s">
        <v>14928</v>
      </c>
      <c r="C587" s="2">
        <v>2.6136279999999998</v>
      </c>
      <c r="D587" s="2" t="s">
        <v>3003</v>
      </c>
      <c r="E587" s="2" t="b">
        <v>0</v>
      </c>
      <c r="F587" s="2" t="s">
        <v>3007</v>
      </c>
      <c r="G587" s="2" t="b">
        <v>0</v>
      </c>
    </row>
    <row r="588" spans="1:7">
      <c r="A588" s="2" t="s">
        <v>20547</v>
      </c>
      <c r="B588" s="2" t="s">
        <v>14928</v>
      </c>
      <c r="C588" s="2">
        <v>2.4597850000000001</v>
      </c>
      <c r="D588" s="2" t="s">
        <v>3003</v>
      </c>
      <c r="E588" s="2" t="b">
        <v>0</v>
      </c>
      <c r="F588" s="2" t="s">
        <v>3008</v>
      </c>
      <c r="G588" s="2" t="b">
        <v>0</v>
      </c>
    </row>
    <row r="589" spans="1:7">
      <c r="A589" s="2" t="s">
        <v>18687</v>
      </c>
      <c r="B589" s="2" t="s">
        <v>14928</v>
      </c>
      <c r="C589" s="2">
        <v>2.4367969999999999</v>
      </c>
      <c r="D589" s="2" t="s">
        <v>3003</v>
      </c>
      <c r="E589" s="2" t="b">
        <v>0</v>
      </c>
      <c r="F589" s="2" t="s">
        <v>3007</v>
      </c>
      <c r="G589" s="2" t="b">
        <v>0</v>
      </c>
    </row>
    <row r="590" spans="1:7">
      <c r="A590" s="2" t="s">
        <v>18712</v>
      </c>
      <c r="B590" s="2" t="s">
        <v>14928</v>
      </c>
      <c r="C590" s="2">
        <v>2.7963749999999998</v>
      </c>
      <c r="D590" s="2" t="s">
        <v>3003</v>
      </c>
      <c r="E590" s="2" t="b">
        <v>0</v>
      </c>
      <c r="F590" s="2" t="s">
        <v>3007</v>
      </c>
      <c r="G590" s="2" t="b">
        <v>0</v>
      </c>
    </row>
    <row r="591" spans="1:7">
      <c r="A591" s="2" t="s">
        <v>18163</v>
      </c>
      <c r="B591" s="2" t="s">
        <v>14928</v>
      </c>
      <c r="C591" s="2">
        <v>2.6138789999999998</v>
      </c>
      <c r="D591" s="2" t="s">
        <v>3003</v>
      </c>
      <c r="E591" s="2" t="b">
        <v>0</v>
      </c>
      <c r="F591" s="2" t="s">
        <v>3007</v>
      </c>
      <c r="G591" s="2" t="b">
        <v>0</v>
      </c>
    </row>
    <row r="592" spans="1:7">
      <c r="A592" s="2" t="s">
        <v>19330</v>
      </c>
      <c r="B592" s="2" t="s">
        <v>14928</v>
      </c>
      <c r="C592" s="2">
        <v>2.6853899999999999</v>
      </c>
      <c r="D592" s="2" t="s">
        <v>3003</v>
      </c>
      <c r="E592" s="2" t="b">
        <v>0</v>
      </c>
      <c r="F592" s="2" t="s">
        <v>3007</v>
      </c>
      <c r="G592" s="2" t="b">
        <v>0</v>
      </c>
    </row>
    <row r="593" spans="1:7">
      <c r="A593" s="2" t="s">
        <v>19130</v>
      </c>
      <c r="B593" s="2" t="s">
        <v>14928</v>
      </c>
      <c r="C593" s="2">
        <v>2.7545500000000001</v>
      </c>
      <c r="D593" s="2" t="s">
        <v>3003</v>
      </c>
      <c r="E593" s="2" t="b">
        <v>0</v>
      </c>
      <c r="F593" s="2" t="s">
        <v>3007</v>
      </c>
      <c r="G593" s="2" t="b">
        <v>0</v>
      </c>
    </row>
    <row r="594" spans="1:7">
      <c r="A594" s="2" t="s">
        <v>18633</v>
      </c>
      <c r="B594" s="2" t="s">
        <v>14928</v>
      </c>
      <c r="C594" s="2">
        <v>2.5245329999999999</v>
      </c>
      <c r="D594" s="2" t="s">
        <v>3003</v>
      </c>
      <c r="E594" s="2" t="b">
        <v>0</v>
      </c>
      <c r="F594" s="2" t="s">
        <v>3007</v>
      </c>
      <c r="G594" s="2" t="b">
        <v>0</v>
      </c>
    </row>
    <row r="595" spans="1:7">
      <c r="A595" s="2" t="s">
        <v>18161</v>
      </c>
      <c r="B595" s="2" t="s">
        <v>14928</v>
      </c>
      <c r="C595" s="2">
        <v>2.591043</v>
      </c>
      <c r="D595" s="2" t="s">
        <v>3003</v>
      </c>
      <c r="E595" s="2" t="b">
        <v>0</v>
      </c>
      <c r="F595" s="2" t="s">
        <v>3007</v>
      </c>
      <c r="G595" s="2" t="b">
        <v>0</v>
      </c>
    </row>
    <row r="596" spans="1:7">
      <c r="A596" s="2" t="s">
        <v>20719</v>
      </c>
      <c r="B596" s="2" t="s">
        <v>14928</v>
      </c>
      <c r="C596" s="2">
        <v>2.6350090000000002</v>
      </c>
      <c r="D596" s="2" t="s">
        <v>3003</v>
      </c>
      <c r="E596" s="2" t="b">
        <v>0</v>
      </c>
      <c r="F596" s="2" t="s">
        <v>3007</v>
      </c>
      <c r="G596" s="2" t="b">
        <v>0</v>
      </c>
    </row>
    <row r="597" spans="1:7">
      <c r="A597" s="2" t="s">
        <v>20818</v>
      </c>
      <c r="B597" s="2" t="s">
        <v>14928</v>
      </c>
      <c r="C597" s="2">
        <v>2.5172340000000002</v>
      </c>
      <c r="D597" s="2" t="s">
        <v>3003</v>
      </c>
      <c r="E597" s="2" t="b">
        <v>0</v>
      </c>
      <c r="F597" s="2" t="s">
        <v>3007</v>
      </c>
      <c r="G597" s="2" t="b">
        <v>0</v>
      </c>
    </row>
    <row r="598" spans="1:7">
      <c r="A598" s="2" t="s">
        <v>20068</v>
      </c>
      <c r="B598" s="2" t="s">
        <v>14928</v>
      </c>
      <c r="C598" s="2">
        <v>2.7287599999999999</v>
      </c>
      <c r="D598" s="2" t="s">
        <v>3003</v>
      </c>
      <c r="E598" s="2" t="b">
        <v>0</v>
      </c>
      <c r="F598" s="2" t="s">
        <v>3007</v>
      </c>
      <c r="G598" s="2" t="b">
        <v>0</v>
      </c>
    </row>
    <row r="599" spans="1:7">
      <c r="A599" s="2" t="s">
        <v>20553</v>
      </c>
      <c r="B599" s="2" t="s">
        <v>14928</v>
      </c>
      <c r="C599" s="2">
        <v>2.6470790000000002</v>
      </c>
      <c r="D599" s="2" t="s">
        <v>3003</v>
      </c>
      <c r="E599" s="2" t="b">
        <v>0</v>
      </c>
      <c r="F599" s="2" t="s">
        <v>3007</v>
      </c>
      <c r="G599" s="2" t="b">
        <v>0</v>
      </c>
    </row>
    <row r="600" spans="1:7">
      <c r="A600" s="2" t="s">
        <v>19712</v>
      </c>
      <c r="B600" s="2" t="s">
        <v>14928</v>
      </c>
      <c r="C600" s="2">
        <v>2.559399</v>
      </c>
      <c r="D600" s="2" t="s">
        <v>3003</v>
      </c>
      <c r="E600" s="2" t="b">
        <v>0</v>
      </c>
      <c r="F600" s="2" t="s">
        <v>3007</v>
      </c>
      <c r="G600" s="2" t="b">
        <v>0</v>
      </c>
    </row>
    <row r="601" spans="1:7">
      <c r="A601" s="2" t="s">
        <v>18979</v>
      </c>
      <c r="B601" s="2" t="s">
        <v>14928</v>
      </c>
      <c r="C601" s="2">
        <v>2.344557</v>
      </c>
      <c r="D601" s="2" t="s">
        <v>3003</v>
      </c>
      <c r="E601" s="2" t="b">
        <v>0</v>
      </c>
      <c r="F601" s="2" t="s">
        <v>3007</v>
      </c>
      <c r="G601" s="2" t="b">
        <v>0</v>
      </c>
    </row>
    <row r="602" spans="1:7">
      <c r="A602" s="2" t="s">
        <v>18769</v>
      </c>
      <c r="B602" s="2" t="s">
        <v>14928</v>
      </c>
      <c r="C602" s="2">
        <v>2.654989</v>
      </c>
      <c r="D602" s="2" t="s">
        <v>3003</v>
      </c>
      <c r="E602" s="2" t="b">
        <v>0</v>
      </c>
      <c r="F602" s="2" t="s">
        <v>3007</v>
      </c>
      <c r="G602" s="2" t="b">
        <v>0</v>
      </c>
    </row>
    <row r="603" spans="1:7">
      <c r="A603" s="2" t="s">
        <v>18803</v>
      </c>
      <c r="B603" s="2" t="s">
        <v>14928</v>
      </c>
      <c r="C603" s="2">
        <v>2.5058340000000001</v>
      </c>
      <c r="D603" s="2" t="s">
        <v>3003</v>
      </c>
      <c r="E603" s="2" t="b">
        <v>0</v>
      </c>
      <c r="F603" s="2" t="s">
        <v>3007</v>
      </c>
      <c r="G603" s="2" t="b">
        <v>0</v>
      </c>
    </row>
    <row r="604" spans="1:7">
      <c r="A604" s="2" t="s">
        <v>17927</v>
      </c>
      <c r="B604" s="2" t="s">
        <v>14928</v>
      </c>
      <c r="C604" s="2">
        <v>2.4775740000000002</v>
      </c>
      <c r="D604" s="2" t="s">
        <v>3003</v>
      </c>
      <c r="E604" s="2" t="b">
        <v>0</v>
      </c>
      <c r="F604" s="2" t="s">
        <v>3007</v>
      </c>
      <c r="G604" s="2" t="b">
        <v>0</v>
      </c>
    </row>
    <row r="605" spans="1:7">
      <c r="A605" s="2" t="s">
        <v>18576</v>
      </c>
      <c r="B605" s="2" t="s">
        <v>14928</v>
      </c>
      <c r="C605" s="2">
        <v>2.6131639999999998</v>
      </c>
      <c r="D605" s="2" t="s">
        <v>3003</v>
      </c>
      <c r="E605" s="2" t="b">
        <v>0</v>
      </c>
      <c r="F605" s="2" t="s">
        <v>3007</v>
      </c>
      <c r="G605" s="2" t="b">
        <v>0</v>
      </c>
    </row>
    <row r="606" spans="1:7">
      <c r="A606" s="2" t="s">
        <v>20910</v>
      </c>
      <c r="B606" s="2" t="s">
        <v>14928</v>
      </c>
      <c r="C606" s="2">
        <v>2.4496570000000002</v>
      </c>
      <c r="D606" s="2" t="s">
        <v>3003</v>
      </c>
      <c r="E606" s="2" t="b">
        <v>0</v>
      </c>
      <c r="F606" s="2" t="s">
        <v>3007</v>
      </c>
      <c r="G606" s="2" t="b">
        <v>0</v>
      </c>
    </row>
    <row r="607" spans="1:7">
      <c r="A607" s="2" t="s">
        <v>20555</v>
      </c>
      <c r="B607" s="2" t="s">
        <v>14928</v>
      </c>
      <c r="C607" s="2">
        <v>2.5858620000000001</v>
      </c>
      <c r="D607" s="2" t="s">
        <v>3003</v>
      </c>
      <c r="E607" s="2" t="b">
        <v>0</v>
      </c>
      <c r="F607" s="2" t="s">
        <v>3007</v>
      </c>
      <c r="G607" s="2" t="b">
        <v>0</v>
      </c>
    </row>
    <row r="608" spans="1:7">
      <c r="A608" s="2" t="s">
        <v>19966</v>
      </c>
      <c r="B608" s="2" t="s">
        <v>14928</v>
      </c>
      <c r="C608" s="2">
        <v>2.375848</v>
      </c>
      <c r="D608" s="2" t="s">
        <v>3003</v>
      </c>
      <c r="E608" s="2" t="b">
        <v>0</v>
      </c>
      <c r="F608" s="2" t="s">
        <v>3008</v>
      </c>
      <c r="G608" s="2" t="b">
        <v>0</v>
      </c>
    </row>
    <row r="609" spans="1:7">
      <c r="A609" s="2" t="s">
        <v>19857</v>
      </c>
      <c r="B609" s="2" t="s">
        <v>14928</v>
      </c>
      <c r="C609" s="2">
        <v>2.4180120000000001</v>
      </c>
      <c r="D609" s="2" t="s">
        <v>3003</v>
      </c>
      <c r="E609" s="2" t="b">
        <v>0</v>
      </c>
      <c r="F609" s="2" t="s">
        <v>3007</v>
      </c>
      <c r="G609" s="2" t="b">
        <v>0</v>
      </c>
    </row>
    <row r="610" spans="1:7">
      <c r="A610" s="2" t="s">
        <v>19381</v>
      </c>
      <c r="B610" s="2" t="s">
        <v>14928</v>
      </c>
      <c r="C610" s="2">
        <v>2.4023819999999998</v>
      </c>
      <c r="D610" s="2" t="s">
        <v>3003</v>
      </c>
      <c r="E610" s="2" t="b">
        <v>0</v>
      </c>
      <c r="F610" s="2" t="s">
        <v>3007</v>
      </c>
      <c r="G610" s="2" t="b">
        <v>0</v>
      </c>
    </row>
    <row r="611" spans="1:7">
      <c r="A611" s="2" t="s">
        <v>19796</v>
      </c>
      <c r="B611" s="2" t="s">
        <v>14928</v>
      </c>
      <c r="C611" s="2">
        <v>2.2267830000000002</v>
      </c>
      <c r="D611" s="2" t="s">
        <v>3003</v>
      </c>
      <c r="E611" s="2" t="b">
        <v>0</v>
      </c>
      <c r="F611" s="2" t="s">
        <v>3007</v>
      </c>
      <c r="G611" s="2" t="b">
        <v>0</v>
      </c>
    </row>
    <row r="612" spans="1:7">
      <c r="A612" s="2" t="s">
        <v>17944</v>
      </c>
      <c r="B612" s="2" t="s">
        <v>14928</v>
      </c>
      <c r="C612" s="2">
        <v>2.4262290000000002</v>
      </c>
      <c r="D612" s="2" t="s">
        <v>3003</v>
      </c>
      <c r="E612" s="2" t="b">
        <v>0</v>
      </c>
      <c r="F612" s="2" t="s">
        <v>3008</v>
      </c>
      <c r="G612" s="2" t="b">
        <v>0</v>
      </c>
    </row>
    <row r="613" spans="1:7">
      <c r="A613" s="2" t="s">
        <v>18916</v>
      </c>
      <c r="B613" s="2" t="s">
        <v>14928</v>
      </c>
      <c r="C613" s="2">
        <v>2.5455800000000002</v>
      </c>
      <c r="D613" s="2" t="s">
        <v>3003</v>
      </c>
      <c r="E613" s="2" t="b">
        <v>0</v>
      </c>
      <c r="F613" s="2" t="s">
        <v>3008</v>
      </c>
      <c r="G613" s="2" t="b">
        <v>0</v>
      </c>
    </row>
    <row r="614" spans="1:7">
      <c r="A614" s="2" t="s">
        <v>20362</v>
      </c>
      <c r="B614" s="2" t="s">
        <v>14928</v>
      </c>
      <c r="C614" s="2">
        <v>2.4953889999999999</v>
      </c>
      <c r="D614" s="2" t="s">
        <v>3003</v>
      </c>
      <c r="E614" s="2" t="b">
        <v>0</v>
      </c>
      <c r="F614" s="2" t="s">
        <v>3008</v>
      </c>
      <c r="G614" s="2" t="b">
        <v>0</v>
      </c>
    </row>
    <row r="615" spans="1:7">
      <c r="A615" s="2" t="s">
        <v>18319</v>
      </c>
      <c r="B615" s="2" t="s">
        <v>14928</v>
      </c>
      <c r="C615" s="2">
        <v>2.4270399999999999</v>
      </c>
      <c r="D615" s="2" t="s">
        <v>3003</v>
      </c>
      <c r="E615" s="2" t="b">
        <v>0</v>
      </c>
      <c r="F615" s="2" t="s">
        <v>3008</v>
      </c>
      <c r="G615" s="2" t="b">
        <v>0</v>
      </c>
    </row>
    <row r="616" spans="1:7">
      <c r="A616" s="2" t="s">
        <v>18709</v>
      </c>
      <c r="B616" s="2" t="s">
        <v>14928</v>
      </c>
      <c r="C616" s="2">
        <v>2.375848</v>
      </c>
      <c r="D616" s="2" t="s">
        <v>3003</v>
      </c>
      <c r="E616" s="2" t="b">
        <v>0</v>
      </c>
      <c r="F616" s="2" t="s">
        <v>3008</v>
      </c>
      <c r="G616" s="2" t="b">
        <v>0</v>
      </c>
    </row>
    <row r="617" spans="1:7">
      <c r="A617" s="2" t="s">
        <v>20425</v>
      </c>
      <c r="B617" s="2" t="s">
        <v>14928</v>
      </c>
      <c r="C617" s="2">
        <v>2.258073</v>
      </c>
      <c r="D617" s="2" t="s">
        <v>3003</v>
      </c>
      <c r="E617" s="2" t="b">
        <v>0</v>
      </c>
      <c r="F617" s="2" t="s">
        <v>3008</v>
      </c>
      <c r="G617" s="2" t="b">
        <v>0</v>
      </c>
    </row>
    <row r="618" spans="1:7">
      <c r="A618" s="2" t="s">
        <v>18140</v>
      </c>
      <c r="B618" s="2" t="s">
        <v>14928</v>
      </c>
      <c r="C618" s="2">
        <v>2.4695990000000001</v>
      </c>
      <c r="D618" s="2" t="s">
        <v>3003</v>
      </c>
      <c r="E618" s="2" t="b">
        <v>0</v>
      </c>
      <c r="F618" s="2" t="s">
        <v>3007</v>
      </c>
      <c r="G618" s="2" t="b">
        <v>0</v>
      </c>
    </row>
    <row r="619" spans="1:7">
      <c r="A619" s="2" t="s">
        <v>20329</v>
      </c>
      <c r="B619" s="2" t="s">
        <v>14928</v>
      </c>
      <c r="C619" s="2">
        <v>2.4670730000000001</v>
      </c>
      <c r="D619" s="2" t="s">
        <v>3003</v>
      </c>
      <c r="E619" s="2" t="b">
        <v>0</v>
      </c>
      <c r="F619" s="2" t="s">
        <v>3008</v>
      </c>
      <c r="G619" s="2" t="b">
        <v>0</v>
      </c>
    </row>
    <row r="620" spans="1:7">
      <c r="A620" s="2" t="s">
        <v>19825</v>
      </c>
      <c r="B620" s="2" t="s">
        <v>14928</v>
      </c>
      <c r="C620" s="2">
        <v>2.2717849999999999</v>
      </c>
      <c r="D620" s="2" t="s">
        <v>3003</v>
      </c>
      <c r="E620" s="2" t="b">
        <v>0</v>
      </c>
      <c r="F620" s="2" t="s">
        <v>3008</v>
      </c>
      <c r="G620" s="2" t="b">
        <v>0</v>
      </c>
    </row>
    <row r="621" spans="1:7">
      <c r="A621" s="2" t="s">
        <v>19690</v>
      </c>
      <c r="B621" s="2" t="s">
        <v>14928</v>
      </c>
      <c r="C621" s="2">
        <v>2.3230420000000001</v>
      </c>
      <c r="D621" s="2" t="s">
        <v>3003</v>
      </c>
      <c r="E621" s="2" t="b">
        <v>0</v>
      </c>
      <c r="F621" s="2" t="s">
        <v>3008</v>
      </c>
      <c r="G621" s="2" t="b">
        <v>0</v>
      </c>
    </row>
    <row r="622" spans="1:7">
      <c r="A622" s="2" t="s">
        <v>18235</v>
      </c>
      <c r="B622" s="2" t="s">
        <v>14928</v>
      </c>
      <c r="C622" s="2">
        <v>2.5998220000000001</v>
      </c>
      <c r="D622" s="2" t="s">
        <v>3003</v>
      </c>
      <c r="E622" s="2" t="b">
        <v>0</v>
      </c>
      <c r="F622" s="2" t="s">
        <v>3007</v>
      </c>
      <c r="G622" s="2" t="b">
        <v>0</v>
      </c>
    </row>
    <row r="623" spans="1:7">
      <c r="A623" s="2" t="s">
        <v>18241</v>
      </c>
      <c r="B623" s="2" t="s">
        <v>14928</v>
      </c>
      <c r="C623" s="2">
        <v>2.7573430000000001</v>
      </c>
      <c r="D623" s="2" t="s">
        <v>3003</v>
      </c>
      <c r="E623" s="2" t="b">
        <v>0</v>
      </c>
      <c r="F623" s="2" t="s">
        <v>3007</v>
      </c>
      <c r="G623" s="2" t="b">
        <v>0</v>
      </c>
    </row>
    <row r="624" spans="1:7">
      <c r="A624" s="2" t="s">
        <v>18615</v>
      </c>
      <c r="B624" s="2" t="s">
        <v>14928</v>
      </c>
      <c r="C624" s="2">
        <v>2.5350950000000001</v>
      </c>
      <c r="D624" s="2" t="s">
        <v>3003</v>
      </c>
      <c r="E624" s="2" t="b">
        <v>0</v>
      </c>
      <c r="F624" s="2" t="s">
        <v>3007</v>
      </c>
      <c r="G624" s="2" t="b">
        <v>0</v>
      </c>
    </row>
    <row r="625" spans="1:7">
      <c r="A625" s="2" t="s">
        <v>18419</v>
      </c>
      <c r="B625" s="2" t="s">
        <v>14928</v>
      </c>
      <c r="C625" s="2">
        <v>2.5715620000000001</v>
      </c>
      <c r="D625" s="2" t="s">
        <v>3003</v>
      </c>
      <c r="E625" s="2" t="b">
        <v>0</v>
      </c>
      <c r="F625" s="2" t="s">
        <v>3007</v>
      </c>
      <c r="G625" s="2" t="b">
        <v>0</v>
      </c>
    </row>
    <row r="626" spans="1:7">
      <c r="A626" s="2" t="s">
        <v>20449</v>
      </c>
      <c r="B626" s="2" t="s">
        <v>14928</v>
      </c>
      <c r="C626" s="2">
        <v>2.5663130000000001</v>
      </c>
      <c r="D626" s="2" t="s">
        <v>3003</v>
      </c>
      <c r="E626" s="2" t="b">
        <v>0</v>
      </c>
      <c r="F626" s="2" t="s">
        <v>3007</v>
      </c>
      <c r="G626" s="2" t="b">
        <v>0</v>
      </c>
    </row>
    <row r="627" spans="1:7">
      <c r="A627" s="2" t="s">
        <v>19889</v>
      </c>
      <c r="B627" s="2" t="s">
        <v>14928</v>
      </c>
      <c r="C627" s="2">
        <v>2.6388029999999998</v>
      </c>
      <c r="D627" s="2" t="s">
        <v>3003</v>
      </c>
      <c r="E627" s="2" t="b">
        <v>0</v>
      </c>
      <c r="F627" s="2" t="s">
        <v>3007</v>
      </c>
      <c r="G627" s="2" t="b">
        <v>0</v>
      </c>
    </row>
    <row r="628" spans="1:7">
      <c r="A628" s="2" t="s">
        <v>20409</v>
      </c>
      <c r="B628" s="2" t="s">
        <v>14928</v>
      </c>
      <c r="C628" s="2">
        <v>2.6163910000000001</v>
      </c>
      <c r="D628" s="2" t="s">
        <v>3003</v>
      </c>
      <c r="E628" s="2" t="b">
        <v>0</v>
      </c>
      <c r="F628" s="2" t="s">
        <v>3007</v>
      </c>
      <c r="G628" s="2" t="b">
        <v>0</v>
      </c>
    </row>
    <row r="629" spans="1:7">
      <c r="A629" s="2" t="s">
        <v>19054</v>
      </c>
      <c r="B629" s="2" t="s">
        <v>14928</v>
      </c>
      <c r="C629" s="2">
        <v>2.6798500000000001</v>
      </c>
      <c r="D629" s="2" t="s">
        <v>3003</v>
      </c>
      <c r="E629" s="2" t="b">
        <v>0</v>
      </c>
      <c r="F629" s="2" t="s">
        <v>3007</v>
      </c>
      <c r="G629" s="2" t="b">
        <v>0</v>
      </c>
    </row>
    <row r="630" spans="1:7">
      <c r="A630" s="2" t="s">
        <v>18549</v>
      </c>
      <c r="B630" s="2" t="s">
        <v>14928</v>
      </c>
      <c r="C630" s="2">
        <v>2.7289970000000001</v>
      </c>
      <c r="D630" s="2" t="s">
        <v>3003</v>
      </c>
      <c r="E630" s="2" t="b">
        <v>0</v>
      </c>
      <c r="F630" s="2" t="s">
        <v>3007</v>
      </c>
      <c r="G630" s="2" t="b">
        <v>0</v>
      </c>
    </row>
    <row r="631" spans="1:7">
      <c r="A631" s="2" t="s">
        <v>19823</v>
      </c>
      <c r="B631" s="2" t="s">
        <v>14928</v>
      </c>
      <c r="C631" s="2">
        <v>2.678836</v>
      </c>
      <c r="D631" s="2" t="s">
        <v>3003</v>
      </c>
      <c r="E631" s="2" t="b">
        <v>0</v>
      </c>
      <c r="F631" s="2" t="s">
        <v>3007</v>
      </c>
      <c r="G631" s="2" t="b">
        <v>0</v>
      </c>
    </row>
    <row r="632" spans="1:7">
      <c r="A632" s="2" t="s">
        <v>18731</v>
      </c>
      <c r="B632" s="2" t="s">
        <v>14928</v>
      </c>
      <c r="C632" s="2">
        <v>2.7487400000000002</v>
      </c>
      <c r="D632" s="2" t="s">
        <v>3003</v>
      </c>
      <c r="E632" s="2" t="b">
        <v>0</v>
      </c>
      <c r="F632" s="2" t="s">
        <v>3007</v>
      </c>
      <c r="G632" s="2" t="b">
        <v>0</v>
      </c>
    </row>
    <row r="633" spans="1:7">
      <c r="A633" s="2" t="s">
        <v>20827</v>
      </c>
      <c r="B633" s="2" t="s">
        <v>14928</v>
      </c>
      <c r="C633" s="2">
        <v>2.5662440000000002</v>
      </c>
      <c r="D633" s="2" t="s">
        <v>3003</v>
      </c>
      <c r="E633" s="2" t="b">
        <v>0</v>
      </c>
      <c r="F633" s="2" t="s">
        <v>3007</v>
      </c>
      <c r="G633" s="2" t="b">
        <v>0</v>
      </c>
    </row>
    <row r="634" spans="1:7">
      <c r="A634" s="2" t="s">
        <v>20664</v>
      </c>
      <c r="B634" s="2" t="s">
        <v>14928</v>
      </c>
      <c r="C634" s="2">
        <v>2.5995849999999998</v>
      </c>
      <c r="D634" s="2" t="s">
        <v>3003</v>
      </c>
      <c r="E634" s="2" t="b">
        <v>0</v>
      </c>
      <c r="F634" s="2" t="s">
        <v>3007</v>
      </c>
      <c r="G634" s="2" t="b">
        <v>0</v>
      </c>
    </row>
    <row r="635" spans="1:7">
      <c r="A635" s="2" t="s">
        <v>18342</v>
      </c>
      <c r="B635" s="2" t="s">
        <v>14928</v>
      </c>
      <c r="C635" s="2">
        <v>2.4768979999999998</v>
      </c>
      <c r="D635" s="2" t="s">
        <v>3003</v>
      </c>
      <c r="E635" s="2" t="b">
        <v>0</v>
      </c>
      <c r="F635" s="2" t="s">
        <v>3007</v>
      </c>
      <c r="G635" s="2" t="b">
        <v>0</v>
      </c>
    </row>
    <row r="636" spans="1:7">
      <c r="A636" s="2" t="s">
        <v>20757</v>
      </c>
      <c r="B636" s="2" t="s">
        <v>14928</v>
      </c>
      <c r="C636" s="2">
        <v>2.6796129999999998</v>
      </c>
      <c r="D636" s="2" t="s">
        <v>3003</v>
      </c>
      <c r="E636" s="2" t="b">
        <v>0</v>
      </c>
      <c r="F636" s="2" t="s">
        <v>3007</v>
      </c>
      <c r="G636" s="2" t="b">
        <v>0</v>
      </c>
    </row>
    <row r="637" spans="1:7">
      <c r="A637" s="2" t="s">
        <v>19145</v>
      </c>
      <c r="B637" s="2" t="s">
        <v>14928</v>
      </c>
      <c r="C637" s="2">
        <v>2.6811240000000001</v>
      </c>
      <c r="D637" s="2" t="s">
        <v>3003</v>
      </c>
      <c r="E637" s="2" t="b">
        <v>0</v>
      </c>
      <c r="F637" s="2" t="s">
        <v>3007</v>
      </c>
      <c r="G637" s="2" t="b">
        <v>0</v>
      </c>
    </row>
    <row r="638" spans="1:7">
      <c r="A638" s="2" t="s">
        <v>20916</v>
      </c>
      <c r="B638" s="2" t="s">
        <v>14928</v>
      </c>
      <c r="C638" s="2">
        <v>2.5117630000000002</v>
      </c>
      <c r="D638" s="2" t="s">
        <v>3003</v>
      </c>
      <c r="E638" s="2" t="b">
        <v>0</v>
      </c>
      <c r="F638" s="2" t="s">
        <v>3007</v>
      </c>
      <c r="G638" s="2" t="b">
        <v>0</v>
      </c>
    </row>
    <row r="639" spans="1:7">
      <c r="A639" s="2" t="s">
        <v>19074</v>
      </c>
      <c r="B639" s="2" t="s">
        <v>14928</v>
      </c>
      <c r="C639" s="2">
        <v>2.5560740000000002</v>
      </c>
      <c r="D639" s="2" t="s">
        <v>3003</v>
      </c>
      <c r="E639" s="2" t="b">
        <v>0</v>
      </c>
      <c r="F639" s="2" t="s">
        <v>3007</v>
      </c>
      <c r="G639" s="2" t="b">
        <v>0</v>
      </c>
    </row>
    <row r="640" spans="1:7">
      <c r="A640" s="2" t="s">
        <v>20896</v>
      </c>
      <c r="B640" s="2" t="s">
        <v>14928</v>
      </c>
      <c r="C640" s="2">
        <v>2.4531770000000002</v>
      </c>
      <c r="D640" s="2" t="s">
        <v>3003</v>
      </c>
      <c r="E640" s="2" t="b">
        <v>0</v>
      </c>
      <c r="F640" s="2" t="s">
        <v>3007</v>
      </c>
      <c r="G640" s="2" t="b">
        <v>0</v>
      </c>
    </row>
    <row r="641" spans="1:7">
      <c r="A641" s="2" t="s">
        <v>19318</v>
      </c>
      <c r="B641" s="2" t="s">
        <v>14928</v>
      </c>
      <c r="C641" s="2">
        <v>2.4896440000000002</v>
      </c>
      <c r="D641" s="2" t="s">
        <v>3003</v>
      </c>
      <c r="E641" s="2" t="b">
        <v>0</v>
      </c>
      <c r="F641" s="2" t="s">
        <v>3007</v>
      </c>
      <c r="G641" s="2" t="b">
        <v>0</v>
      </c>
    </row>
    <row r="642" spans="1:7">
      <c r="A642" s="2" t="s">
        <v>18585</v>
      </c>
      <c r="B642" s="2" t="s">
        <v>14928</v>
      </c>
      <c r="C642" s="2">
        <v>2.3952179999999998</v>
      </c>
      <c r="D642" s="2" t="s">
        <v>3003</v>
      </c>
      <c r="E642" s="2" t="b">
        <v>0</v>
      </c>
      <c r="F642" s="2" t="s">
        <v>3007</v>
      </c>
      <c r="G642" s="2" t="b">
        <v>0</v>
      </c>
    </row>
    <row r="643" spans="1:7">
      <c r="A643" s="2" t="s">
        <v>19439</v>
      </c>
      <c r="B643" s="2" t="s">
        <v>14928</v>
      </c>
      <c r="C643" s="2">
        <v>2.4617270000000002</v>
      </c>
      <c r="D643" s="2" t="s">
        <v>3003</v>
      </c>
      <c r="E643" s="2" t="b">
        <v>0</v>
      </c>
      <c r="F643" s="2" t="s">
        <v>3007</v>
      </c>
      <c r="G643" s="2" t="b">
        <v>0</v>
      </c>
    </row>
    <row r="644" spans="1:7">
      <c r="A644" s="2" t="s">
        <v>17974</v>
      </c>
      <c r="B644" s="2" t="s">
        <v>14928</v>
      </c>
      <c r="C644" s="2">
        <v>2.5979320000000001</v>
      </c>
      <c r="D644" s="2" t="s">
        <v>3003</v>
      </c>
      <c r="E644" s="2" t="b">
        <v>0</v>
      </c>
      <c r="F644" s="2" t="s">
        <v>3007</v>
      </c>
      <c r="G644" s="2" t="b">
        <v>0</v>
      </c>
    </row>
    <row r="645" spans="1:7">
      <c r="A645" s="2" t="s">
        <v>20507</v>
      </c>
      <c r="B645" s="2" t="s">
        <v>14928</v>
      </c>
      <c r="C645" s="2">
        <v>2.5969180000000001</v>
      </c>
      <c r="D645" s="2" t="s">
        <v>3003</v>
      </c>
      <c r="E645" s="2" t="b">
        <v>0</v>
      </c>
      <c r="F645" s="2" t="s">
        <v>3007</v>
      </c>
      <c r="G645" s="2" t="b">
        <v>0</v>
      </c>
    </row>
    <row r="646" spans="1:7">
      <c r="A646" s="2" t="s">
        <v>19057</v>
      </c>
      <c r="B646" s="2" t="s">
        <v>14928</v>
      </c>
      <c r="C646" s="2">
        <v>2.517763</v>
      </c>
      <c r="D646" s="2" t="s">
        <v>3003</v>
      </c>
      <c r="E646" s="2" t="b">
        <v>0</v>
      </c>
      <c r="F646" s="2" t="s">
        <v>3007</v>
      </c>
      <c r="G646" s="2" t="b">
        <v>0</v>
      </c>
    </row>
    <row r="647" spans="1:7">
      <c r="A647" s="2" t="s">
        <v>17950</v>
      </c>
      <c r="B647" s="2" t="s">
        <v>14928</v>
      </c>
      <c r="C647" s="2">
        <v>2.4430749999999999</v>
      </c>
      <c r="D647" s="2" t="s">
        <v>3003</v>
      </c>
      <c r="E647" s="2" t="b">
        <v>0</v>
      </c>
      <c r="F647" s="2" t="s">
        <v>3007</v>
      </c>
      <c r="G647" s="2" t="b">
        <v>0</v>
      </c>
    </row>
    <row r="648" spans="1:7">
      <c r="A648" s="2" t="s">
        <v>18744</v>
      </c>
      <c r="B648" s="2" t="s">
        <v>14928</v>
      </c>
      <c r="C648" s="2">
        <v>2.4016299999999999</v>
      </c>
      <c r="D648" s="2" t="s">
        <v>3003</v>
      </c>
      <c r="E648" s="2" t="b">
        <v>0</v>
      </c>
      <c r="F648" s="2" t="s">
        <v>3007</v>
      </c>
      <c r="G648" s="2" t="b">
        <v>0</v>
      </c>
    </row>
    <row r="649" spans="1:7">
      <c r="A649" s="2" t="s">
        <v>20176</v>
      </c>
      <c r="B649" s="2" t="s">
        <v>14928</v>
      </c>
      <c r="C649" s="2">
        <v>2.2689469999999998</v>
      </c>
      <c r="D649" s="2" t="s">
        <v>3003</v>
      </c>
      <c r="E649" s="2" t="b">
        <v>0</v>
      </c>
      <c r="F649" s="2" t="s">
        <v>3007</v>
      </c>
      <c r="G649" s="2" t="b">
        <v>0</v>
      </c>
    </row>
    <row r="650" spans="1:7">
      <c r="A650" s="2" t="s">
        <v>20670</v>
      </c>
      <c r="B650" s="2" t="s">
        <v>14928</v>
      </c>
      <c r="C650" s="2">
        <v>2.2819389999999999</v>
      </c>
      <c r="D650" s="2" t="s">
        <v>3003</v>
      </c>
      <c r="E650" s="2" t="b">
        <v>0</v>
      </c>
      <c r="F650" s="2" t="s">
        <v>3007</v>
      </c>
      <c r="G650" s="2" t="b">
        <v>0</v>
      </c>
    </row>
    <row r="651" spans="1:7">
      <c r="A651" s="2" t="s">
        <v>18292</v>
      </c>
      <c r="B651" s="2" t="s">
        <v>14928</v>
      </c>
      <c r="C651" s="2">
        <v>2.592371</v>
      </c>
      <c r="D651" s="2" t="s">
        <v>3003</v>
      </c>
      <c r="E651" s="2" t="b">
        <v>0</v>
      </c>
      <c r="F651" s="2" t="s">
        <v>3007</v>
      </c>
      <c r="G651" s="2" t="b">
        <v>0</v>
      </c>
    </row>
    <row r="652" spans="1:7">
      <c r="A652" s="2" t="s">
        <v>19849</v>
      </c>
      <c r="B652" s="2" t="s">
        <v>14928</v>
      </c>
      <c r="C652" s="2">
        <v>2.4813860000000001</v>
      </c>
      <c r="D652" s="2" t="s">
        <v>3003</v>
      </c>
      <c r="E652" s="2" t="b">
        <v>0</v>
      </c>
      <c r="F652" s="2" t="s">
        <v>3008</v>
      </c>
      <c r="G652" s="2" t="b">
        <v>0</v>
      </c>
    </row>
    <row r="653" spans="1:7">
      <c r="A653" s="2" t="s">
        <v>19129</v>
      </c>
      <c r="B653" s="2" t="s">
        <v>14928</v>
      </c>
      <c r="C653" s="2">
        <v>2.5505460000000002</v>
      </c>
      <c r="D653" s="2" t="s">
        <v>3003</v>
      </c>
      <c r="E653" s="2" t="b">
        <v>0</v>
      </c>
      <c r="F653" s="2" t="s">
        <v>3007</v>
      </c>
      <c r="G653" s="2" t="b">
        <v>0</v>
      </c>
    </row>
    <row r="654" spans="1:7">
      <c r="A654" s="2" t="s">
        <v>20339</v>
      </c>
      <c r="B654" s="2" t="s">
        <v>14928</v>
      </c>
      <c r="C654" s="2">
        <v>2.523244</v>
      </c>
      <c r="D654" s="2" t="s">
        <v>3003</v>
      </c>
      <c r="E654" s="2" t="b">
        <v>0</v>
      </c>
      <c r="F654" s="2" t="s">
        <v>3008</v>
      </c>
      <c r="G654" s="2" t="b">
        <v>0</v>
      </c>
    </row>
    <row r="655" spans="1:7">
      <c r="A655" s="2" t="s">
        <v>20012</v>
      </c>
      <c r="B655" s="2" t="s">
        <v>14928</v>
      </c>
      <c r="C655" s="2">
        <v>2.355394</v>
      </c>
      <c r="D655" s="2" t="s">
        <v>3003</v>
      </c>
      <c r="E655" s="2" t="b">
        <v>0</v>
      </c>
      <c r="F655" s="2" t="s">
        <v>3008</v>
      </c>
      <c r="G655" s="2" t="b">
        <v>0</v>
      </c>
    </row>
    <row r="656" spans="1:7">
      <c r="A656" s="2" t="s">
        <v>20412</v>
      </c>
      <c r="B656" s="2" t="s">
        <v>14928</v>
      </c>
      <c r="C656" s="2">
        <v>2.4399410000000001</v>
      </c>
      <c r="D656" s="2" t="s">
        <v>3003</v>
      </c>
      <c r="E656" s="2" t="b">
        <v>0</v>
      </c>
      <c r="F656" s="2" t="s">
        <v>3007</v>
      </c>
      <c r="G656" s="2" t="b">
        <v>0</v>
      </c>
    </row>
    <row r="657" spans="1:7">
      <c r="A657" s="2" t="s">
        <v>20591</v>
      </c>
      <c r="B657" s="2" t="s">
        <v>14928</v>
      </c>
      <c r="C657" s="2">
        <v>2.3139500000000002</v>
      </c>
      <c r="D657" s="2" t="s">
        <v>3003</v>
      </c>
      <c r="E657" s="2" t="b">
        <v>0</v>
      </c>
      <c r="F657" s="2" t="s">
        <v>3007</v>
      </c>
      <c r="G657" s="2" t="b">
        <v>0</v>
      </c>
    </row>
    <row r="658" spans="1:7">
      <c r="A658" s="2" t="s">
        <v>20693</v>
      </c>
      <c r="B658" s="2" t="s">
        <v>14928</v>
      </c>
      <c r="C658" s="2">
        <v>2.2917519999999998</v>
      </c>
      <c r="D658" s="2" t="s">
        <v>3003</v>
      </c>
      <c r="E658" s="2" t="b">
        <v>0</v>
      </c>
      <c r="F658" s="2" t="s">
        <v>3007</v>
      </c>
      <c r="G658" s="2" t="b">
        <v>0</v>
      </c>
    </row>
    <row r="659" spans="1:7">
      <c r="A659" s="2" t="s">
        <v>18638</v>
      </c>
      <c r="B659" s="2" t="s">
        <v>14928</v>
      </c>
      <c r="C659" s="2">
        <v>2.3883009999999998</v>
      </c>
      <c r="D659" s="2" t="s">
        <v>3003</v>
      </c>
      <c r="E659" s="2" t="b">
        <v>0</v>
      </c>
      <c r="F659" s="2" t="s">
        <v>3007</v>
      </c>
      <c r="G659" s="2" t="b">
        <v>0</v>
      </c>
    </row>
    <row r="660" spans="1:7">
      <c r="A660" s="2" t="s">
        <v>19831</v>
      </c>
      <c r="B660" s="2" t="s">
        <v>14928</v>
      </c>
      <c r="C660" s="2">
        <v>2.4195190000000002</v>
      </c>
      <c r="D660" s="2" t="s">
        <v>3003</v>
      </c>
      <c r="E660" s="2" t="b">
        <v>0</v>
      </c>
      <c r="F660" s="2" t="s">
        <v>3007</v>
      </c>
      <c r="G660" s="2" t="b">
        <v>0</v>
      </c>
    </row>
    <row r="661" spans="1:7">
      <c r="A661" s="2" t="s">
        <v>18583</v>
      </c>
      <c r="B661" s="2" t="s">
        <v>14928</v>
      </c>
      <c r="C661" s="2">
        <v>2.5330560000000002</v>
      </c>
      <c r="D661" s="2" t="s">
        <v>3003</v>
      </c>
      <c r="E661" s="2" t="b">
        <v>0</v>
      </c>
      <c r="F661" s="2" t="s">
        <v>3007</v>
      </c>
      <c r="G661" s="2" t="b">
        <v>0</v>
      </c>
    </row>
    <row r="662" spans="1:7">
      <c r="A662" s="2" t="s">
        <v>18389</v>
      </c>
      <c r="B662" s="2" t="s">
        <v>14928</v>
      </c>
      <c r="C662" s="2">
        <v>2.5822029999999998</v>
      </c>
      <c r="D662" s="2" t="s">
        <v>3003</v>
      </c>
      <c r="E662" s="2" t="b">
        <v>0</v>
      </c>
      <c r="F662" s="2" t="s">
        <v>3007</v>
      </c>
      <c r="G662" s="2" t="b">
        <v>0</v>
      </c>
    </row>
    <row r="663" spans="1:7">
      <c r="A663" s="2" t="s">
        <v>19151</v>
      </c>
      <c r="B663" s="2" t="s">
        <v>14928</v>
      </c>
      <c r="C663" s="2">
        <v>2.3230420000000001</v>
      </c>
      <c r="D663" s="2" t="s">
        <v>3003</v>
      </c>
      <c r="E663" s="2" t="b">
        <v>0</v>
      </c>
      <c r="F663" s="2" t="s">
        <v>3008</v>
      </c>
      <c r="G663" s="2" t="b">
        <v>0</v>
      </c>
    </row>
    <row r="664" spans="1:7">
      <c r="A664" s="2" t="s">
        <v>19716</v>
      </c>
      <c r="B664" s="2" t="s">
        <v>14928</v>
      </c>
      <c r="C664" s="2">
        <v>2.534805</v>
      </c>
      <c r="D664" s="2" t="s">
        <v>3003</v>
      </c>
      <c r="E664" s="2" t="b">
        <v>0</v>
      </c>
      <c r="F664" s="2" t="s">
        <v>3007</v>
      </c>
      <c r="G664" s="2" t="b">
        <v>0</v>
      </c>
    </row>
    <row r="665" spans="1:7">
      <c r="A665" s="2" t="s">
        <v>20714</v>
      </c>
      <c r="B665" s="2" t="s">
        <v>14928</v>
      </c>
      <c r="C665" s="2">
        <v>2.452887</v>
      </c>
      <c r="D665" s="2" t="s">
        <v>3003</v>
      </c>
      <c r="E665" s="2" t="b">
        <v>0</v>
      </c>
      <c r="F665" s="2" t="s">
        <v>3007</v>
      </c>
      <c r="G665" s="2" t="b">
        <v>0</v>
      </c>
    </row>
    <row r="666" spans="1:7">
      <c r="A666" s="2" t="s">
        <v>18153</v>
      </c>
      <c r="B666" s="2" t="s">
        <v>14928</v>
      </c>
      <c r="C666" s="2">
        <v>2.3652069999999998</v>
      </c>
      <c r="D666" s="2" t="s">
        <v>3003</v>
      </c>
      <c r="E666" s="2" t="b">
        <v>0</v>
      </c>
      <c r="F666" s="2" t="s">
        <v>3007</v>
      </c>
      <c r="G666" s="2" t="b">
        <v>0</v>
      </c>
    </row>
    <row r="667" spans="1:7">
      <c r="A667" s="2" t="s">
        <v>18019</v>
      </c>
      <c r="B667" s="2" t="s">
        <v>14928</v>
      </c>
      <c r="C667" s="2">
        <v>2.378199</v>
      </c>
      <c r="D667" s="2" t="s">
        <v>3003</v>
      </c>
      <c r="E667" s="2" t="b">
        <v>0</v>
      </c>
      <c r="F667" s="2" t="s">
        <v>3007</v>
      </c>
      <c r="G667" s="2" t="b">
        <v>0</v>
      </c>
    </row>
    <row r="668" spans="1:7">
      <c r="A668" s="2" t="s">
        <v>18122</v>
      </c>
      <c r="B668" s="2" t="s">
        <v>14928</v>
      </c>
      <c r="C668" s="2">
        <v>2.6165280000000002</v>
      </c>
      <c r="D668" s="2" t="s">
        <v>3003</v>
      </c>
      <c r="E668" s="2" t="b">
        <v>0</v>
      </c>
      <c r="F668" s="2" t="s">
        <v>3007</v>
      </c>
      <c r="G668" s="2" t="b">
        <v>0</v>
      </c>
    </row>
    <row r="669" spans="1:7">
      <c r="A669" s="2" t="s">
        <v>19147</v>
      </c>
      <c r="B669" s="2" t="s">
        <v>14928</v>
      </c>
      <c r="C669" s="2">
        <v>2.4776259999999999</v>
      </c>
      <c r="D669" s="2" t="s">
        <v>3003</v>
      </c>
      <c r="E669" s="2" t="b">
        <v>0</v>
      </c>
      <c r="F669" s="2" t="s">
        <v>3007</v>
      </c>
      <c r="G669" s="2" t="b">
        <v>0</v>
      </c>
    </row>
    <row r="670" spans="1:7">
      <c r="A670" s="2" t="s">
        <v>20709</v>
      </c>
      <c r="B670" s="2" t="s">
        <v>14928</v>
      </c>
      <c r="C670" s="2">
        <v>2.6248079999999998</v>
      </c>
      <c r="D670" s="2" t="s">
        <v>3003</v>
      </c>
      <c r="E670" s="2" t="b">
        <v>0</v>
      </c>
      <c r="F670" s="2" t="s">
        <v>3007</v>
      </c>
      <c r="G670" s="2" t="b">
        <v>0</v>
      </c>
    </row>
    <row r="671" spans="1:7">
      <c r="A671" s="2" t="s">
        <v>20572</v>
      </c>
      <c r="B671" s="2" t="s">
        <v>14928</v>
      </c>
      <c r="C671" s="2">
        <v>2.483422</v>
      </c>
      <c r="D671" s="2" t="s">
        <v>3003</v>
      </c>
      <c r="E671" s="2" t="b">
        <v>1</v>
      </c>
      <c r="F671" s="2" t="s">
        <v>3007</v>
      </c>
      <c r="G671" s="2" t="b">
        <v>0</v>
      </c>
    </row>
    <row r="672" spans="1:7">
      <c r="A672" s="2" t="s">
        <v>19153</v>
      </c>
      <c r="B672" s="2" t="s">
        <v>14928</v>
      </c>
      <c r="C672" s="2">
        <v>2.4918770000000001</v>
      </c>
      <c r="D672" s="2" t="s">
        <v>3003</v>
      </c>
      <c r="E672" s="2" t="b">
        <v>0</v>
      </c>
      <c r="F672" s="2" t="s">
        <v>3007</v>
      </c>
      <c r="G672" s="2" t="b">
        <v>0</v>
      </c>
    </row>
    <row r="673" spans="1:7">
      <c r="A673" s="2" t="s">
        <v>19756</v>
      </c>
      <c r="B673" s="2" t="s">
        <v>14928</v>
      </c>
      <c r="C673" s="2">
        <v>2.734693</v>
      </c>
      <c r="D673" s="2" t="s">
        <v>3003</v>
      </c>
      <c r="E673" s="2" t="b">
        <v>0</v>
      </c>
      <c r="F673" s="2" t="s">
        <v>3007</v>
      </c>
      <c r="G673" s="2" t="b">
        <v>0</v>
      </c>
    </row>
    <row r="674" spans="1:7">
      <c r="A674" s="2" t="s">
        <v>18900</v>
      </c>
      <c r="B674" s="2" t="s">
        <v>14928</v>
      </c>
      <c r="C674" s="2">
        <v>2.2696299999999998</v>
      </c>
      <c r="D674" s="2" t="s">
        <v>3003</v>
      </c>
      <c r="E674" s="2" t="b">
        <v>0</v>
      </c>
      <c r="F674" s="2" t="s">
        <v>3007</v>
      </c>
      <c r="G674" s="2" t="b">
        <v>0</v>
      </c>
    </row>
    <row r="675" spans="1:7">
      <c r="A675" s="2" t="s">
        <v>20805</v>
      </c>
      <c r="B675" s="2" t="s">
        <v>14928</v>
      </c>
      <c r="C675" s="2">
        <v>2.4690759999999998</v>
      </c>
      <c r="D675" s="2" t="s">
        <v>3003</v>
      </c>
      <c r="E675" s="2" t="b">
        <v>1</v>
      </c>
      <c r="F675" s="2" t="s">
        <v>3007</v>
      </c>
      <c r="G675" s="2" t="b">
        <v>0</v>
      </c>
    </row>
    <row r="676" spans="1:7">
      <c r="A676" s="2" t="s">
        <v>17977</v>
      </c>
      <c r="B676" s="2" t="s">
        <v>14928</v>
      </c>
      <c r="C676" s="2">
        <v>2.4026459999999998</v>
      </c>
      <c r="D676" s="2" t="s">
        <v>3003</v>
      </c>
      <c r="E676" s="2" t="b">
        <v>1</v>
      </c>
      <c r="F676" s="2" t="s">
        <v>3008</v>
      </c>
      <c r="G676" s="2" t="b">
        <v>0</v>
      </c>
    </row>
    <row r="677" spans="1:7">
      <c r="A677" s="2" t="s">
        <v>18642</v>
      </c>
      <c r="B677" s="2" t="s">
        <v>14928</v>
      </c>
      <c r="C677" s="2">
        <v>2.4111959999999999</v>
      </c>
      <c r="D677" s="2" t="s">
        <v>3003</v>
      </c>
      <c r="E677" s="2" t="b">
        <v>1</v>
      </c>
      <c r="F677" s="2" t="s">
        <v>3008</v>
      </c>
      <c r="G677" s="2" t="b">
        <v>0</v>
      </c>
    </row>
    <row r="678" spans="1:7">
      <c r="A678" s="2" t="s">
        <v>19276</v>
      </c>
      <c r="B678" s="2" t="s">
        <v>14928</v>
      </c>
      <c r="C678" s="2">
        <v>2.515142</v>
      </c>
      <c r="D678" s="2" t="s">
        <v>3003</v>
      </c>
      <c r="E678" s="2" t="b">
        <v>0</v>
      </c>
      <c r="F678" s="2" t="s">
        <v>3007</v>
      </c>
      <c r="G678" s="2" t="b">
        <v>0</v>
      </c>
    </row>
    <row r="679" spans="1:7">
      <c r="A679" s="2" t="s">
        <v>18026</v>
      </c>
      <c r="B679" s="2" t="s">
        <v>14928</v>
      </c>
      <c r="C679" s="2">
        <v>2.31677</v>
      </c>
      <c r="D679" s="2" t="s">
        <v>3003</v>
      </c>
      <c r="E679" s="2" t="b">
        <v>1</v>
      </c>
      <c r="F679" s="2" t="s">
        <v>3008</v>
      </c>
      <c r="G679" s="2" t="b">
        <v>0</v>
      </c>
    </row>
    <row r="680" spans="1:7">
      <c r="A680" s="2" t="s">
        <v>20251</v>
      </c>
      <c r="B680" s="2" t="s">
        <v>14928</v>
      </c>
      <c r="C680" s="2">
        <v>2.4776259999999999</v>
      </c>
      <c r="D680" s="2" t="s">
        <v>3003</v>
      </c>
      <c r="E680" s="2" t="b">
        <v>1</v>
      </c>
      <c r="F680" s="2" t="s">
        <v>3008</v>
      </c>
      <c r="G680" s="2" t="b">
        <v>0</v>
      </c>
    </row>
    <row r="681" spans="1:7">
      <c r="A681" s="2" t="s">
        <v>18334</v>
      </c>
      <c r="B681" s="2" t="s">
        <v>14928</v>
      </c>
      <c r="C681" s="2">
        <v>2.4111959999999999</v>
      </c>
      <c r="D681" s="2" t="s">
        <v>3003</v>
      </c>
      <c r="E681" s="2" t="b">
        <v>1</v>
      </c>
      <c r="F681" s="2" t="s">
        <v>3008</v>
      </c>
      <c r="G681" s="2" t="b">
        <v>0</v>
      </c>
    </row>
    <row r="682" spans="1:7">
      <c r="A682" s="2" t="s">
        <v>18417</v>
      </c>
      <c r="B682" s="2" t="s">
        <v>14928</v>
      </c>
      <c r="C682" s="2">
        <v>2.5209959999999998</v>
      </c>
      <c r="D682" s="2" t="s">
        <v>3003</v>
      </c>
      <c r="E682" s="2" t="b">
        <v>0</v>
      </c>
      <c r="F682" s="2" t="s">
        <v>3007</v>
      </c>
      <c r="G682" s="2" t="b">
        <v>0</v>
      </c>
    </row>
    <row r="683" spans="1:7">
      <c r="A683" s="2" t="s">
        <v>20505</v>
      </c>
      <c r="B683" s="2" t="s">
        <v>14928</v>
      </c>
      <c r="C683" s="2">
        <v>2.5346139999999999</v>
      </c>
      <c r="D683" s="2" t="s">
        <v>3003</v>
      </c>
      <c r="E683" s="2" t="b">
        <v>0</v>
      </c>
      <c r="F683" s="2" t="s">
        <v>3007</v>
      </c>
      <c r="G683" s="2" t="b">
        <v>0</v>
      </c>
    </row>
    <row r="684" spans="1:7">
      <c r="A684" s="2" t="s">
        <v>18801</v>
      </c>
      <c r="B684" s="2" t="s">
        <v>14928</v>
      </c>
      <c r="C684" s="2">
        <v>2.5735950000000001</v>
      </c>
      <c r="D684" s="2" t="s">
        <v>3003</v>
      </c>
      <c r="E684" s="2" t="b">
        <v>0</v>
      </c>
      <c r="F684" s="2" t="s">
        <v>3007</v>
      </c>
      <c r="G684" s="2" t="b">
        <v>0</v>
      </c>
    </row>
    <row r="685" spans="1:7">
      <c r="A685" s="2" t="s">
        <v>19140</v>
      </c>
      <c r="B685" s="2" t="s">
        <v>14928</v>
      </c>
      <c r="C685" s="2">
        <v>2.5122019999999998</v>
      </c>
      <c r="D685" s="2" t="s">
        <v>3003</v>
      </c>
      <c r="E685" s="2" t="b">
        <v>0</v>
      </c>
      <c r="F685" s="2" t="s">
        <v>3007</v>
      </c>
      <c r="G685" s="2" t="b">
        <v>0</v>
      </c>
    </row>
    <row r="686" spans="1:7">
      <c r="A686" s="2" t="s">
        <v>20742</v>
      </c>
      <c r="B686" s="2" t="s">
        <v>14928</v>
      </c>
      <c r="C686" s="2">
        <v>2.3959280000000001</v>
      </c>
      <c r="D686" s="2" t="s">
        <v>3003</v>
      </c>
      <c r="E686" s="2" t="b">
        <v>0</v>
      </c>
      <c r="F686" s="2" t="s">
        <v>3008</v>
      </c>
      <c r="G686" s="2" t="b">
        <v>0</v>
      </c>
    </row>
    <row r="687" spans="1:7">
      <c r="A687" s="2" t="s">
        <v>20272</v>
      </c>
      <c r="B687" s="2" t="s">
        <v>14928</v>
      </c>
      <c r="C687" s="2">
        <v>2.5106440000000001</v>
      </c>
      <c r="D687" s="2" t="s">
        <v>3003</v>
      </c>
      <c r="E687" s="2" t="b">
        <v>0</v>
      </c>
      <c r="F687" s="2" t="s">
        <v>3007</v>
      </c>
      <c r="G687" s="2" t="b">
        <v>0</v>
      </c>
    </row>
    <row r="688" spans="1:7">
      <c r="A688" s="2" t="s">
        <v>19359</v>
      </c>
      <c r="B688" s="2" t="s">
        <v>14928</v>
      </c>
      <c r="C688" s="2">
        <v>2.3221449999999999</v>
      </c>
      <c r="D688" s="2" t="s">
        <v>3003</v>
      </c>
      <c r="E688" s="2" t="b">
        <v>0</v>
      </c>
      <c r="F688" s="2" t="s">
        <v>3007</v>
      </c>
      <c r="G688" s="2" t="b">
        <v>0</v>
      </c>
    </row>
    <row r="689" spans="1:7">
      <c r="A689" s="2" t="s">
        <v>20071</v>
      </c>
      <c r="B689" s="2" t="s">
        <v>14928</v>
      </c>
      <c r="C689" s="2">
        <v>2.6409419999999999</v>
      </c>
      <c r="D689" s="2" t="s">
        <v>3003</v>
      </c>
      <c r="E689" s="2" t="b">
        <v>0</v>
      </c>
      <c r="F689" s="2" t="s">
        <v>3007</v>
      </c>
      <c r="G689" s="2" t="b">
        <v>0</v>
      </c>
    </row>
    <row r="690" spans="1:7">
      <c r="A690" s="2" t="s">
        <v>18415</v>
      </c>
      <c r="B690" s="2" t="s">
        <v>14928</v>
      </c>
      <c r="C690" s="2">
        <v>2.449913</v>
      </c>
      <c r="D690" s="2" t="s">
        <v>3003</v>
      </c>
      <c r="E690" s="2" t="b">
        <v>0</v>
      </c>
      <c r="F690" s="2" t="s">
        <v>3007</v>
      </c>
      <c r="G690" s="2" t="b">
        <v>0</v>
      </c>
    </row>
    <row r="691" spans="1:7">
      <c r="A691" s="2" t="s">
        <v>20228</v>
      </c>
      <c r="B691" s="2" t="s">
        <v>14928</v>
      </c>
      <c r="C691" s="2">
        <v>2.4712100000000001</v>
      </c>
      <c r="D691" s="2" t="s">
        <v>3003</v>
      </c>
      <c r="E691" s="2" t="b">
        <v>0</v>
      </c>
      <c r="F691" s="2" t="s">
        <v>3007</v>
      </c>
      <c r="G691" s="2" t="b">
        <v>0</v>
      </c>
    </row>
    <row r="692" spans="1:7">
      <c r="A692" s="2" t="s">
        <v>20283</v>
      </c>
      <c r="B692" s="2" t="s">
        <v>14928</v>
      </c>
      <c r="C692" s="2">
        <v>2.2621950000000002</v>
      </c>
      <c r="D692" s="2" t="s">
        <v>3003</v>
      </c>
      <c r="E692" s="2" t="b">
        <v>1</v>
      </c>
      <c r="F692" s="2" t="s">
        <v>3007</v>
      </c>
      <c r="G692" s="2" t="b">
        <v>0</v>
      </c>
    </row>
    <row r="693" spans="1:7">
      <c r="A693" s="2" t="s">
        <v>19051</v>
      </c>
      <c r="B693" s="2" t="s">
        <v>14928</v>
      </c>
      <c r="C693" s="2">
        <v>2.57741</v>
      </c>
      <c r="D693" s="2" t="s">
        <v>3003</v>
      </c>
      <c r="E693" s="2" t="b">
        <v>0</v>
      </c>
      <c r="F693" s="2" t="s">
        <v>3007</v>
      </c>
      <c r="G693" s="2" t="b">
        <v>0</v>
      </c>
    </row>
    <row r="694" spans="1:7">
      <c r="A694" s="2" t="s">
        <v>19744</v>
      </c>
      <c r="B694" s="2" t="s">
        <v>14928</v>
      </c>
      <c r="C694" s="2">
        <v>2.6591870000000002</v>
      </c>
      <c r="D694" s="2" t="s">
        <v>3003</v>
      </c>
      <c r="E694" s="2" t="b">
        <v>0</v>
      </c>
      <c r="F694" s="2" t="s">
        <v>3007</v>
      </c>
      <c r="G694" s="2" t="b">
        <v>0</v>
      </c>
    </row>
    <row r="695" spans="1:7">
      <c r="A695" s="2" t="s">
        <v>19861</v>
      </c>
      <c r="B695" s="2" t="s">
        <v>14928</v>
      </c>
      <c r="C695" s="2">
        <v>2.6564239999999999</v>
      </c>
      <c r="D695" s="2" t="s">
        <v>3003</v>
      </c>
      <c r="E695" s="2" t="b">
        <v>0</v>
      </c>
      <c r="F695" s="2" t="s">
        <v>3007</v>
      </c>
      <c r="G695" s="2" t="b">
        <v>0</v>
      </c>
    </row>
    <row r="696" spans="1:7">
      <c r="A696" s="2" t="s">
        <v>20158</v>
      </c>
      <c r="B696" s="2" t="s">
        <v>14928</v>
      </c>
      <c r="C696" s="2">
        <v>2.5772689999999998</v>
      </c>
      <c r="D696" s="2" t="s">
        <v>3003</v>
      </c>
      <c r="E696" s="2" t="b">
        <v>0</v>
      </c>
      <c r="F696" s="2" t="s">
        <v>3007</v>
      </c>
      <c r="G696" s="2" t="b">
        <v>0</v>
      </c>
    </row>
    <row r="697" spans="1:7">
      <c r="A697" s="2" t="s">
        <v>19739</v>
      </c>
      <c r="B697" s="2" t="s">
        <v>14928</v>
      </c>
      <c r="C697" s="2">
        <v>2.415896</v>
      </c>
      <c r="D697" s="2" t="s">
        <v>3003</v>
      </c>
      <c r="E697" s="2" t="b">
        <v>0</v>
      </c>
      <c r="F697" s="2" t="s">
        <v>3007</v>
      </c>
      <c r="G697" s="2" t="b">
        <v>0</v>
      </c>
    </row>
    <row r="698" spans="1:7">
      <c r="A698" s="2" t="s">
        <v>20092</v>
      </c>
      <c r="B698" s="2" t="s">
        <v>14928</v>
      </c>
      <c r="C698" s="2">
        <v>2.6161539999999999</v>
      </c>
      <c r="D698" s="2" t="s">
        <v>3003</v>
      </c>
      <c r="E698" s="2" t="b">
        <v>0</v>
      </c>
      <c r="F698" s="2" t="s">
        <v>3007</v>
      </c>
      <c r="G698" s="2" t="b">
        <v>0</v>
      </c>
    </row>
    <row r="699" spans="1:7">
      <c r="A699" s="2" t="s">
        <v>18798</v>
      </c>
      <c r="B699" s="2" t="s">
        <v>14928</v>
      </c>
      <c r="C699" s="2">
        <v>2.5937420000000002</v>
      </c>
      <c r="D699" s="2" t="s">
        <v>3003</v>
      </c>
      <c r="E699" s="2" t="b">
        <v>0</v>
      </c>
      <c r="F699" s="2" t="s">
        <v>3007</v>
      </c>
      <c r="G699" s="2" t="b">
        <v>0</v>
      </c>
    </row>
    <row r="700" spans="1:7">
      <c r="A700" s="2" t="s">
        <v>18388</v>
      </c>
      <c r="B700" s="2" t="s">
        <v>14928</v>
      </c>
      <c r="C700" s="2">
        <v>2.5649609999999998</v>
      </c>
      <c r="D700" s="2" t="s">
        <v>3003</v>
      </c>
      <c r="E700" s="2" t="b">
        <v>0</v>
      </c>
      <c r="F700" s="2" t="s">
        <v>3007</v>
      </c>
      <c r="G700" s="2" t="b">
        <v>0</v>
      </c>
    </row>
    <row r="701" spans="1:7">
      <c r="A701" s="2" t="s">
        <v>19571</v>
      </c>
      <c r="B701" s="2" t="s">
        <v>14928</v>
      </c>
      <c r="C701" s="2">
        <v>2.447187</v>
      </c>
      <c r="D701" s="2" t="s">
        <v>3003</v>
      </c>
      <c r="E701" s="2" t="b">
        <v>0</v>
      </c>
      <c r="F701" s="2" t="s">
        <v>3008</v>
      </c>
      <c r="G701" s="2" t="b">
        <v>0</v>
      </c>
    </row>
    <row r="702" spans="1:7">
      <c r="A702" s="2" t="s">
        <v>18234</v>
      </c>
      <c r="B702" s="2" t="s">
        <v>14928</v>
      </c>
      <c r="C702" s="2">
        <v>2.6530130000000001</v>
      </c>
      <c r="D702" s="2" t="s">
        <v>3003</v>
      </c>
      <c r="E702" s="2" t="b">
        <v>0</v>
      </c>
      <c r="F702" s="2" t="s">
        <v>3007</v>
      </c>
      <c r="G702" s="2" t="b">
        <v>0</v>
      </c>
    </row>
    <row r="703" spans="1:7">
      <c r="A703" s="2" t="s">
        <v>18253</v>
      </c>
      <c r="B703" s="2" t="s">
        <v>14928</v>
      </c>
      <c r="C703" s="2">
        <v>2.4832809999999998</v>
      </c>
      <c r="D703" s="2" t="s">
        <v>3003</v>
      </c>
      <c r="E703" s="2" t="b">
        <v>0</v>
      </c>
      <c r="F703" s="2" t="s">
        <v>3007</v>
      </c>
      <c r="G703" s="2" t="b">
        <v>0</v>
      </c>
    </row>
    <row r="704" spans="1:7">
      <c r="A704" s="2" t="s">
        <v>20689</v>
      </c>
      <c r="B704" s="2" t="s">
        <v>14928</v>
      </c>
      <c r="C704" s="2">
        <v>2.5772689999999998</v>
      </c>
      <c r="D704" s="2" t="s">
        <v>3003</v>
      </c>
      <c r="E704" s="2" t="b">
        <v>0</v>
      </c>
      <c r="F704" s="2" t="s">
        <v>3007</v>
      </c>
      <c r="G704" s="2" t="b">
        <v>0</v>
      </c>
    </row>
    <row r="705" spans="1:7">
      <c r="A705" s="2" t="s">
        <v>19310</v>
      </c>
      <c r="B705" s="2" t="s">
        <v>14928</v>
      </c>
      <c r="C705" s="2">
        <v>2.4878399999999998</v>
      </c>
      <c r="D705" s="2" t="s">
        <v>3003</v>
      </c>
      <c r="E705" s="2" t="b">
        <v>0</v>
      </c>
      <c r="F705" s="2" t="s">
        <v>3007</v>
      </c>
      <c r="G705" s="2" t="b">
        <v>0</v>
      </c>
    </row>
    <row r="706" spans="1:7">
      <c r="A706" s="2" t="s">
        <v>17966</v>
      </c>
      <c r="B706" s="2" t="s">
        <v>14928</v>
      </c>
      <c r="C706" s="2">
        <v>2.2595269999999998</v>
      </c>
      <c r="D706" s="2" t="s">
        <v>3003</v>
      </c>
      <c r="E706" s="2" t="b">
        <v>0</v>
      </c>
      <c r="F706" s="2" t="s">
        <v>3007</v>
      </c>
      <c r="G706" s="2" t="b">
        <v>0</v>
      </c>
    </row>
    <row r="707" spans="1:7">
      <c r="A707" s="2" t="s">
        <v>19081</v>
      </c>
      <c r="B707" s="2" t="s">
        <v>14928</v>
      </c>
      <c r="C707" s="2">
        <v>2.53688</v>
      </c>
      <c r="D707" s="2" t="s">
        <v>3003</v>
      </c>
      <c r="E707" s="2" t="b">
        <v>0</v>
      </c>
      <c r="F707" s="2" t="s">
        <v>3007</v>
      </c>
      <c r="G707" s="2" t="b">
        <v>0</v>
      </c>
    </row>
    <row r="708" spans="1:7">
      <c r="A708" s="2" t="s">
        <v>19696</v>
      </c>
      <c r="B708" s="2" t="s">
        <v>14928</v>
      </c>
      <c r="C708" s="2">
        <v>2.4583729999999999</v>
      </c>
      <c r="D708" s="2" t="s">
        <v>3003</v>
      </c>
      <c r="E708" s="2" t="b">
        <v>0</v>
      </c>
      <c r="F708" s="2" t="s">
        <v>3007</v>
      </c>
      <c r="G708" s="2" t="b">
        <v>0</v>
      </c>
    </row>
    <row r="709" spans="1:7">
      <c r="A709" s="2" t="s">
        <v>19912</v>
      </c>
      <c r="B709" s="2" t="s">
        <v>14928</v>
      </c>
      <c r="C709" s="2">
        <v>2.4023560000000002</v>
      </c>
      <c r="D709" s="2" t="s">
        <v>3003</v>
      </c>
      <c r="E709" s="2" t="b">
        <v>0</v>
      </c>
      <c r="F709" s="2" t="s">
        <v>3007</v>
      </c>
      <c r="G709" s="2" t="b">
        <v>0</v>
      </c>
    </row>
    <row r="710" spans="1:7">
      <c r="A710" s="2" t="s">
        <v>19705</v>
      </c>
      <c r="B710" s="2" t="s">
        <v>14928</v>
      </c>
      <c r="C710" s="2">
        <v>2.4471850000000002</v>
      </c>
      <c r="D710" s="2" t="s">
        <v>3003</v>
      </c>
      <c r="E710" s="2" t="b">
        <v>0</v>
      </c>
      <c r="F710" s="2" t="s">
        <v>3007</v>
      </c>
      <c r="G710" s="2" t="b">
        <v>0</v>
      </c>
    </row>
    <row r="711" spans="1:7">
      <c r="A711" s="2" t="s">
        <v>19136</v>
      </c>
      <c r="B711" s="2" t="s">
        <v>14928</v>
      </c>
      <c r="C711" s="2">
        <v>2.3656000000000001</v>
      </c>
      <c r="D711" s="2" t="s">
        <v>3003</v>
      </c>
      <c r="E711" s="2" t="b">
        <v>0</v>
      </c>
      <c r="F711" s="2" t="s">
        <v>3007</v>
      </c>
      <c r="G711" s="2" t="b">
        <v>0</v>
      </c>
    </row>
    <row r="712" spans="1:7">
      <c r="A712" s="2" t="s">
        <v>19085</v>
      </c>
      <c r="B712" s="2" t="s">
        <v>14928</v>
      </c>
      <c r="C712" s="2">
        <v>2.3639209999999999</v>
      </c>
      <c r="D712" s="2" t="s">
        <v>3003</v>
      </c>
      <c r="E712" s="2" t="b">
        <v>1</v>
      </c>
      <c r="F712" s="2" t="s">
        <v>3007</v>
      </c>
      <c r="G712" s="2" t="b">
        <v>0</v>
      </c>
    </row>
    <row r="713" spans="1:7">
      <c r="A713" s="2" t="s">
        <v>18617</v>
      </c>
      <c r="B713" s="2" t="s">
        <v>14928</v>
      </c>
      <c r="C713" s="2">
        <v>2.2759070000000001</v>
      </c>
      <c r="D713" s="2" t="s">
        <v>3003</v>
      </c>
      <c r="E713" s="2" t="b">
        <v>1</v>
      </c>
      <c r="F713" s="2" t="s">
        <v>3007</v>
      </c>
      <c r="G713" s="2" t="b">
        <v>0</v>
      </c>
    </row>
    <row r="714" spans="1:7">
      <c r="A714" s="2" t="s">
        <v>18820</v>
      </c>
      <c r="B714" s="2" t="s">
        <v>14928</v>
      </c>
      <c r="C714" s="2">
        <v>2.5469710000000001</v>
      </c>
      <c r="D714" s="2" t="s">
        <v>3003</v>
      </c>
      <c r="E714" s="2" t="b">
        <v>0</v>
      </c>
      <c r="F714" s="2" t="s">
        <v>3007</v>
      </c>
      <c r="G714" s="2" t="b">
        <v>0</v>
      </c>
    </row>
    <row r="715" spans="1:7">
      <c r="A715" s="2" t="s">
        <v>18913</v>
      </c>
      <c r="B715" s="2" t="s">
        <v>14928</v>
      </c>
      <c r="C715" s="2">
        <v>2.674906</v>
      </c>
      <c r="D715" s="2" t="s">
        <v>3003</v>
      </c>
      <c r="E715" s="2" t="b">
        <v>0</v>
      </c>
      <c r="F715" s="2" t="s">
        <v>3007</v>
      </c>
      <c r="G715" s="2" t="b">
        <v>0</v>
      </c>
    </row>
    <row r="716" spans="1:7">
      <c r="A716" s="2" t="s">
        <v>19360</v>
      </c>
      <c r="B716" s="2" t="s">
        <v>14928</v>
      </c>
      <c r="C716" s="2">
        <v>2.6747380000000001</v>
      </c>
      <c r="D716" s="2" t="s">
        <v>3003</v>
      </c>
      <c r="E716" s="2" t="b">
        <v>0</v>
      </c>
      <c r="F716" s="2" t="s">
        <v>3007</v>
      </c>
      <c r="G716" s="2" t="b">
        <v>0</v>
      </c>
    </row>
    <row r="717" spans="1:7">
      <c r="A717" s="2" t="s">
        <v>20447</v>
      </c>
      <c r="B717" s="2" t="s">
        <v>14928</v>
      </c>
      <c r="C717" s="2">
        <v>2.5423200000000001</v>
      </c>
      <c r="D717" s="2" t="s">
        <v>3003</v>
      </c>
      <c r="E717" s="2" t="b">
        <v>0</v>
      </c>
      <c r="F717" s="2" t="s">
        <v>3007</v>
      </c>
      <c r="G717" s="2" t="b">
        <v>0</v>
      </c>
    </row>
    <row r="718" spans="1:7">
      <c r="A718" s="2" t="s">
        <v>19647</v>
      </c>
      <c r="B718" s="2" t="s">
        <v>14928</v>
      </c>
      <c r="C718" s="2">
        <v>2.607291</v>
      </c>
      <c r="D718" s="2" t="s">
        <v>3003</v>
      </c>
      <c r="E718" s="2" t="b">
        <v>0</v>
      </c>
      <c r="F718" s="2" t="s">
        <v>3007</v>
      </c>
      <c r="G718" s="2" t="b">
        <v>0</v>
      </c>
    </row>
    <row r="719" spans="1:7">
      <c r="A719" s="2" t="s">
        <v>18098</v>
      </c>
      <c r="B719" s="2" t="s">
        <v>14928</v>
      </c>
      <c r="C719" s="2">
        <v>2.4359860000000002</v>
      </c>
      <c r="D719" s="2" t="s">
        <v>3003</v>
      </c>
      <c r="E719" s="2" t="b">
        <v>0</v>
      </c>
      <c r="F719" s="2" t="s">
        <v>3007</v>
      </c>
      <c r="G719" s="2" t="b">
        <v>0</v>
      </c>
    </row>
    <row r="720" spans="1:7">
      <c r="A720" s="2" t="s">
        <v>20155</v>
      </c>
      <c r="B720" s="2" t="s">
        <v>14928</v>
      </c>
      <c r="C720" s="2">
        <v>2.5639210000000001</v>
      </c>
      <c r="D720" s="2" t="s">
        <v>3003</v>
      </c>
      <c r="E720" s="2" t="b">
        <v>0</v>
      </c>
      <c r="F720" s="2" t="s">
        <v>3007</v>
      </c>
      <c r="G720" s="2" t="b">
        <v>0</v>
      </c>
    </row>
    <row r="721" spans="1:7">
      <c r="A721" s="2" t="s">
        <v>19801</v>
      </c>
      <c r="B721" s="2" t="s">
        <v>14928</v>
      </c>
      <c r="C721" s="2">
        <v>2.5410849999999998</v>
      </c>
      <c r="D721" s="2" t="s">
        <v>3003</v>
      </c>
      <c r="E721" s="2" t="b">
        <v>0</v>
      </c>
      <c r="F721" s="2" t="s">
        <v>3007</v>
      </c>
      <c r="G721" s="2" t="b">
        <v>0</v>
      </c>
    </row>
    <row r="722" spans="1:7">
      <c r="A722" s="2" t="s">
        <v>18666</v>
      </c>
      <c r="B722" s="2" t="s">
        <v>14928</v>
      </c>
      <c r="C722" s="2">
        <v>2.6138309999999998</v>
      </c>
      <c r="D722" s="2" t="s">
        <v>3003</v>
      </c>
      <c r="E722" s="2" t="b">
        <v>0</v>
      </c>
      <c r="F722" s="2" t="s">
        <v>3007</v>
      </c>
      <c r="G722" s="2" t="b">
        <v>0</v>
      </c>
    </row>
    <row r="723" spans="1:7">
      <c r="A723" s="2" t="s">
        <v>18686</v>
      </c>
      <c r="B723" s="2" t="s">
        <v>14928</v>
      </c>
      <c r="C723" s="2">
        <v>2.429106</v>
      </c>
      <c r="D723" s="2" t="s">
        <v>3003</v>
      </c>
      <c r="E723" s="2" t="b">
        <v>0</v>
      </c>
      <c r="F723" s="2" t="s">
        <v>3008</v>
      </c>
      <c r="G723" s="2" t="b">
        <v>0</v>
      </c>
    </row>
    <row r="724" spans="1:7">
      <c r="A724" s="2" t="s">
        <v>18435</v>
      </c>
      <c r="B724" s="2" t="s">
        <v>14928</v>
      </c>
      <c r="C724" s="2">
        <v>2.8657680000000001</v>
      </c>
      <c r="D724" s="2" t="s">
        <v>3003</v>
      </c>
      <c r="E724" s="2" t="b">
        <v>0</v>
      </c>
      <c r="F724" s="2" t="s">
        <v>3007</v>
      </c>
      <c r="G724" s="2" t="b">
        <v>0</v>
      </c>
    </row>
    <row r="725" spans="1:7">
      <c r="A725" s="2" t="s">
        <v>18402</v>
      </c>
      <c r="B725" s="2" t="s">
        <v>14928</v>
      </c>
      <c r="C725" s="2">
        <v>2.586627</v>
      </c>
      <c r="D725" s="2" t="s">
        <v>3003</v>
      </c>
      <c r="E725" s="2" t="b">
        <v>0</v>
      </c>
      <c r="F725" s="2" t="s">
        <v>3007</v>
      </c>
      <c r="G725" s="2" t="b">
        <v>0</v>
      </c>
    </row>
    <row r="726" spans="1:7">
      <c r="A726" s="2" t="s">
        <v>20786</v>
      </c>
      <c r="B726" s="2" t="s">
        <v>14928</v>
      </c>
      <c r="C726" s="2">
        <v>2.798152</v>
      </c>
      <c r="D726" s="2" t="s">
        <v>3003</v>
      </c>
      <c r="E726" s="2" t="b">
        <v>0</v>
      </c>
      <c r="F726" s="2" t="s">
        <v>3007</v>
      </c>
      <c r="G726" s="2" t="b">
        <v>0</v>
      </c>
    </row>
    <row r="727" spans="1:7">
      <c r="A727" s="2" t="s">
        <v>19884</v>
      </c>
      <c r="B727" s="2" t="s">
        <v>14928</v>
      </c>
      <c r="C727" s="2">
        <v>2.5743930000000002</v>
      </c>
      <c r="D727" s="2" t="s">
        <v>3003</v>
      </c>
      <c r="E727" s="2" t="b">
        <v>0</v>
      </c>
      <c r="F727" s="2" t="s">
        <v>3007</v>
      </c>
      <c r="G727" s="2" t="b">
        <v>0</v>
      </c>
    </row>
    <row r="728" spans="1:7">
      <c r="A728" s="2" t="s">
        <v>18693</v>
      </c>
      <c r="B728" s="2" t="s">
        <v>14928</v>
      </c>
      <c r="C728" s="2">
        <v>2.5761419999999999</v>
      </c>
      <c r="D728" s="2" t="s">
        <v>3003</v>
      </c>
      <c r="E728" s="2" t="b">
        <v>0</v>
      </c>
      <c r="F728" s="2" t="s">
        <v>3007</v>
      </c>
      <c r="G728" s="2" t="b">
        <v>0</v>
      </c>
    </row>
    <row r="729" spans="1:7">
      <c r="A729" s="2" t="s">
        <v>20900</v>
      </c>
      <c r="B729" s="2" t="s">
        <v>14928</v>
      </c>
      <c r="C729" s="2">
        <v>2.4065439999999998</v>
      </c>
      <c r="D729" s="2" t="s">
        <v>3003</v>
      </c>
      <c r="E729" s="2" t="b">
        <v>0</v>
      </c>
      <c r="F729" s="2" t="s">
        <v>3007</v>
      </c>
      <c r="G729" s="2" t="b">
        <v>0</v>
      </c>
    </row>
    <row r="730" spans="1:7">
      <c r="A730" s="2" t="s">
        <v>18039</v>
      </c>
      <c r="B730" s="2" t="s">
        <v>14928</v>
      </c>
      <c r="C730" s="2">
        <v>2.3695560000000002</v>
      </c>
      <c r="D730" s="2" t="s">
        <v>3003</v>
      </c>
      <c r="E730" s="2" t="b">
        <v>0</v>
      </c>
      <c r="F730" s="2" t="s">
        <v>3007</v>
      </c>
      <c r="G730" s="2" t="b">
        <v>0</v>
      </c>
    </row>
    <row r="731" spans="1:7">
      <c r="A731" s="2" t="s">
        <v>18645</v>
      </c>
      <c r="B731" s="2" t="s">
        <v>14928</v>
      </c>
      <c r="C731" s="2">
        <v>2.4746549999999998</v>
      </c>
      <c r="D731" s="2" t="s">
        <v>3003</v>
      </c>
      <c r="E731" s="2" t="b">
        <v>0</v>
      </c>
      <c r="F731" s="2" t="s">
        <v>3007</v>
      </c>
      <c r="G731" s="2" t="b">
        <v>0</v>
      </c>
    </row>
    <row r="732" spans="1:7">
      <c r="A732" s="2" t="s">
        <v>19768</v>
      </c>
      <c r="B732" s="2" t="s">
        <v>14928</v>
      </c>
      <c r="C732" s="2">
        <v>2.5698129999999999</v>
      </c>
      <c r="D732" s="2" t="s">
        <v>3003</v>
      </c>
      <c r="E732" s="2" t="b">
        <v>0</v>
      </c>
      <c r="F732" s="2" t="s">
        <v>3007</v>
      </c>
      <c r="G732" s="2" t="b">
        <v>0</v>
      </c>
    </row>
    <row r="733" spans="1:7">
      <c r="A733" s="2" t="s">
        <v>18641</v>
      </c>
      <c r="B733" s="2" t="s">
        <v>14928</v>
      </c>
      <c r="C733" s="2">
        <v>2.364306</v>
      </c>
      <c r="D733" s="2" t="s">
        <v>3003</v>
      </c>
      <c r="E733" s="2" t="b">
        <v>0</v>
      </c>
      <c r="F733" s="2" t="s">
        <v>3007</v>
      </c>
      <c r="G733" s="2" t="b">
        <v>0</v>
      </c>
    </row>
    <row r="734" spans="1:7">
      <c r="A734" s="2" t="s">
        <v>19308</v>
      </c>
      <c r="B734" s="2" t="s">
        <v>14928</v>
      </c>
      <c r="C734" s="2">
        <v>2.4608560000000002</v>
      </c>
      <c r="D734" s="2" t="s">
        <v>3003</v>
      </c>
      <c r="E734" s="2" t="b">
        <v>0</v>
      </c>
      <c r="F734" s="2" t="s">
        <v>3007</v>
      </c>
      <c r="G734" s="2" t="b">
        <v>0</v>
      </c>
    </row>
    <row r="735" spans="1:7">
      <c r="A735" s="2" t="s">
        <v>18433</v>
      </c>
      <c r="B735" s="2" t="s">
        <v>14928</v>
      </c>
      <c r="C735" s="2">
        <v>2.4920740000000001</v>
      </c>
      <c r="D735" s="2" t="s">
        <v>3003</v>
      </c>
      <c r="E735" s="2" t="b">
        <v>0</v>
      </c>
      <c r="F735" s="2" t="s">
        <v>3007</v>
      </c>
      <c r="G735" s="2" t="b">
        <v>0</v>
      </c>
    </row>
    <row r="736" spans="1:7">
      <c r="A736" s="2" t="s">
        <v>20304</v>
      </c>
      <c r="B736" s="2" t="s">
        <v>14928</v>
      </c>
      <c r="C736" s="2">
        <v>2.5645639999999998</v>
      </c>
      <c r="D736" s="2" t="s">
        <v>3003</v>
      </c>
      <c r="E736" s="2" t="b">
        <v>0</v>
      </c>
      <c r="F736" s="2" t="s">
        <v>3007</v>
      </c>
      <c r="G736" s="2" t="b">
        <v>0</v>
      </c>
    </row>
    <row r="737" spans="1:7">
      <c r="A737" s="2" t="s">
        <v>20807</v>
      </c>
      <c r="B737" s="2" t="s">
        <v>14928</v>
      </c>
      <c r="C737" s="2">
        <v>2.4377620000000002</v>
      </c>
      <c r="D737" s="2" t="s">
        <v>3003</v>
      </c>
      <c r="E737" s="2" t="b">
        <v>0</v>
      </c>
      <c r="F737" s="2" t="s">
        <v>3007</v>
      </c>
      <c r="G737" s="2" t="b">
        <v>0</v>
      </c>
    </row>
    <row r="738" spans="1:7">
      <c r="A738" s="2" t="s">
        <v>19138</v>
      </c>
      <c r="B738" s="2" t="s">
        <v>14928</v>
      </c>
      <c r="C738" s="2">
        <v>2.2751290000000002</v>
      </c>
      <c r="D738" s="2" t="s">
        <v>3003</v>
      </c>
      <c r="E738" s="2" t="b">
        <v>0</v>
      </c>
      <c r="F738" s="2" t="s">
        <v>3007</v>
      </c>
      <c r="G738" s="2" t="b">
        <v>0</v>
      </c>
    </row>
    <row r="739" spans="1:7">
      <c r="A739" s="2" t="s">
        <v>20087</v>
      </c>
      <c r="B739" s="2" t="s">
        <v>14928</v>
      </c>
      <c r="C739" s="2">
        <v>2.3485839999999998</v>
      </c>
      <c r="D739" s="2" t="s">
        <v>3003</v>
      </c>
      <c r="E739" s="2" t="b">
        <v>0</v>
      </c>
      <c r="F739" s="2" t="s">
        <v>3007</v>
      </c>
      <c r="G739" s="2" t="b">
        <v>0</v>
      </c>
    </row>
    <row r="740" spans="1:7">
      <c r="A740" s="2" t="s">
        <v>19000</v>
      </c>
      <c r="B740" s="2" t="s">
        <v>14928</v>
      </c>
      <c r="C740" s="2">
        <v>2.3416380000000001</v>
      </c>
      <c r="D740" s="2" t="s">
        <v>3003</v>
      </c>
      <c r="E740" s="2" t="b">
        <v>0</v>
      </c>
      <c r="F740" s="2" t="s">
        <v>3007</v>
      </c>
      <c r="G740" s="2" t="b">
        <v>0</v>
      </c>
    </row>
    <row r="741" spans="1:7">
      <c r="A741" s="2" t="s">
        <v>19765</v>
      </c>
      <c r="B741" s="2" t="s">
        <v>14928</v>
      </c>
      <c r="C741" s="2">
        <v>2.4746549999999998</v>
      </c>
      <c r="D741" s="2" t="s">
        <v>3003</v>
      </c>
      <c r="E741" s="2" t="b">
        <v>0</v>
      </c>
      <c r="F741" s="2" t="s">
        <v>3007</v>
      </c>
      <c r="G741" s="2" t="b">
        <v>0</v>
      </c>
    </row>
    <row r="742" spans="1:7">
      <c r="A742" s="2" t="s">
        <v>19162</v>
      </c>
      <c r="B742" s="2" t="s">
        <v>14928</v>
      </c>
      <c r="C742" s="2">
        <v>2.5194839999999998</v>
      </c>
      <c r="D742" s="2" t="s">
        <v>3003</v>
      </c>
      <c r="E742" s="2" t="b">
        <v>0</v>
      </c>
      <c r="F742" s="2" t="s">
        <v>3007</v>
      </c>
      <c r="G742" s="2" t="b">
        <v>0</v>
      </c>
    </row>
    <row r="743" spans="1:7">
      <c r="A743" s="2" t="s">
        <v>18519</v>
      </c>
      <c r="B743" s="2" t="s">
        <v>14928</v>
      </c>
      <c r="C743" s="2">
        <v>2.5647319999999998</v>
      </c>
      <c r="D743" s="2" t="s">
        <v>3003</v>
      </c>
      <c r="E743" s="2" t="b">
        <v>0</v>
      </c>
      <c r="F743" s="2" t="s">
        <v>3007</v>
      </c>
      <c r="G743" s="2" t="b">
        <v>0</v>
      </c>
    </row>
    <row r="744" spans="1:7">
      <c r="A744" s="2" t="s">
        <v>19029</v>
      </c>
      <c r="B744" s="2" t="s">
        <v>14928</v>
      </c>
      <c r="C744" s="2">
        <v>2.4143849999999998</v>
      </c>
      <c r="D744" s="2" t="s">
        <v>3003</v>
      </c>
      <c r="E744" s="2" t="b">
        <v>0</v>
      </c>
      <c r="F744" s="2" t="s">
        <v>3007</v>
      </c>
      <c r="G744" s="2" t="b">
        <v>0</v>
      </c>
    </row>
    <row r="745" spans="1:7">
      <c r="A745" s="2" t="s">
        <v>19192</v>
      </c>
      <c r="B745" s="2" t="s">
        <v>14928</v>
      </c>
      <c r="C745" s="2">
        <v>2.445675</v>
      </c>
      <c r="D745" s="2" t="s">
        <v>3003</v>
      </c>
      <c r="E745" s="2" t="b">
        <v>0</v>
      </c>
      <c r="F745" s="2" t="s">
        <v>3008</v>
      </c>
      <c r="G745" s="2" t="b">
        <v>0</v>
      </c>
    </row>
    <row r="746" spans="1:7">
      <c r="A746" s="2" t="s">
        <v>18553</v>
      </c>
      <c r="B746" s="2" t="s">
        <v>14928</v>
      </c>
      <c r="C746" s="2">
        <v>2.4778440000000002</v>
      </c>
      <c r="D746" s="2" t="s">
        <v>3003</v>
      </c>
      <c r="E746" s="2" t="b">
        <v>0</v>
      </c>
      <c r="F746" s="2" t="s">
        <v>3007</v>
      </c>
      <c r="G746" s="2" t="b">
        <v>0</v>
      </c>
    </row>
    <row r="747" spans="1:7">
      <c r="A747" s="2" t="s">
        <v>17938</v>
      </c>
      <c r="B747" s="2" t="s">
        <v>14928</v>
      </c>
      <c r="C747" s="2">
        <v>2.7682950000000002</v>
      </c>
      <c r="D747" s="2" t="s">
        <v>3003</v>
      </c>
      <c r="E747" s="2" t="b">
        <v>0</v>
      </c>
      <c r="F747" s="2" t="s">
        <v>3007</v>
      </c>
      <c r="G747" s="2" t="b">
        <v>0</v>
      </c>
    </row>
    <row r="748" spans="1:7">
      <c r="A748" s="2" t="s">
        <v>20367</v>
      </c>
      <c r="B748" s="2" t="s">
        <v>14928</v>
      </c>
      <c r="C748" s="2">
        <v>2.5269900000000001</v>
      </c>
      <c r="D748" s="2" t="s">
        <v>3003</v>
      </c>
      <c r="E748" s="2" t="b">
        <v>0</v>
      </c>
      <c r="F748" s="2" t="s">
        <v>3007</v>
      </c>
      <c r="G748" s="2" t="b">
        <v>0</v>
      </c>
    </row>
    <row r="749" spans="1:7">
      <c r="A749" s="2" t="s">
        <v>19795</v>
      </c>
      <c r="B749" s="2" t="s">
        <v>14928</v>
      </c>
      <c r="C749" s="2">
        <v>2.8457870000000001</v>
      </c>
      <c r="D749" s="2" t="s">
        <v>3003</v>
      </c>
      <c r="E749" s="2" t="b">
        <v>0</v>
      </c>
      <c r="F749" s="2" t="s">
        <v>3007</v>
      </c>
      <c r="G749" s="2" t="b">
        <v>0</v>
      </c>
    </row>
    <row r="750" spans="1:7">
      <c r="A750" s="2" t="s">
        <v>18108</v>
      </c>
      <c r="B750" s="2" t="s">
        <v>14928</v>
      </c>
      <c r="C750" s="2">
        <v>2.6600069999999998</v>
      </c>
      <c r="D750" s="2" t="s">
        <v>3003</v>
      </c>
      <c r="E750" s="2" t="b">
        <v>0</v>
      </c>
      <c r="F750" s="2" t="s">
        <v>3007</v>
      </c>
      <c r="G750" s="2" t="b">
        <v>0</v>
      </c>
    </row>
    <row r="751" spans="1:7">
      <c r="A751" s="2" t="s">
        <v>19239</v>
      </c>
      <c r="B751" s="2" t="s">
        <v>14928</v>
      </c>
      <c r="C751" s="2">
        <v>2.6286580000000002</v>
      </c>
      <c r="D751" s="2" t="s">
        <v>3003</v>
      </c>
      <c r="E751" s="2" t="b">
        <v>0</v>
      </c>
      <c r="F751" s="2" t="s">
        <v>3007</v>
      </c>
      <c r="G751" s="2" t="b">
        <v>0</v>
      </c>
    </row>
    <row r="752" spans="1:7">
      <c r="A752" s="2" t="s">
        <v>18228</v>
      </c>
      <c r="B752" s="2" t="s">
        <v>14928</v>
      </c>
      <c r="C752" s="2">
        <v>2.5467399999999998</v>
      </c>
      <c r="D752" s="2" t="s">
        <v>3003</v>
      </c>
      <c r="E752" s="2" t="b">
        <v>0</v>
      </c>
      <c r="F752" s="2" t="s">
        <v>3007</v>
      </c>
      <c r="G752" s="2" t="b">
        <v>0</v>
      </c>
    </row>
    <row r="753" spans="1:7">
      <c r="A753" s="2" t="s">
        <v>20683</v>
      </c>
      <c r="B753" s="2" t="s">
        <v>14928</v>
      </c>
      <c r="C753" s="2">
        <v>2.26783</v>
      </c>
      <c r="D753" s="2" t="s">
        <v>3003</v>
      </c>
      <c r="E753" s="2" t="b">
        <v>0</v>
      </c>
      <c r="F753" s="2" t="s">
        <v>3007</v>
      </c>
      <c r="G753" s="2" t="b">
        <v>0</v>
      </c>
    </row>
    <row r="754" spans="1:7">
      <c r="A754" s="2" t="s">
        <v>20417</v>
      </c>
      <c r="B754" s="2" t="s">
        <v>14928</v>
      </c>
      <c r="C754" s="2">
        <v>2.586627</v>
      </c>
      <c r="D754" s="2" t="s">
        <v>3003</v>
      </c>
      <c r="E754" s="2" t="b">
        <v>0</v>
      </c>
      <c r="F754" s="2" t="s">
        <v>3008</v>
      </c>
      <c r="G754" s="2" t="b">
        <v>0</v>
      </c>
    </row>
    <row r="755" spans="1:7">
      <c r="A755" s="2" t="s">
        <v>20529</v>
      </c>
      <c r="B755" s="2" t="s">
        <v>14928</v>
      </c>
      <c r="C755" s="2">
        <v>2.3729290000000001</v>
      </c>
      <c r="D755" s="2" t="s">
        <v>3003</v>
      </c>
      <c r="E755" s="2" t="b">
        <v>0</v>
      </c>
      <c r="F755" s="2" t="s">
        <v>3008</v>
      </c>
      <c r="G755" s="2" t="b">
        <v>0</v>
      </c>
    </row>
    <row r="756" spans="1:7">
      <c r="A756" s="2" t="s">
        <v>20491</v>
      </c>
      <c r="B756" s="2" t="s">
        <v>14928</v>
      </c>
      <c r="C756" s="2">
        <v>2.5658020000000001</v>
      </c>
      <c r="D756" s="2" t="s">
        <v>3003</v>
      </c>
      <c r="E756" s="2" t="b">
        <v>0</v>
      </c>
      <c r="F756" s="2" t="s">
        <v>3007</v>
      </c>
      <c r="G756" s="2" t="b">
        <v>0</v>
      </c>
    </row>
    <row r="757" spans="1:7">
      <c r="A757" s="2" t="s">
        <v>18373</v>
      </c>
      <c r="B757" s="2" t="s">
        <v>14928</v>
      </c>
      <c r="C757" s="2">
        <v>2.575615</v>
      </c>
      <c r="D757" s="2" t="s">
        <v>3003</v>
      </c>
      <c r="E757" s="2" t="b">
        <v>0</v>
      </c>
      <c r="F757" s="2" t="s">
        <v>3007</v>
      </c>
      <c r="G757" s="2" t="b">
        <v>0</v>
      </c>
    </row>
    <row r="758" spans="1:7">
      <c r="A758" s="2" t="s">
        <v>18385</v>
      </c>
      <c r="B758" s="2" t="s">
        <v>14928</v>
      </c>
      <c r="C758" s="2">
        <v>2.6258949999999999</v>
      </c>
      <c r="D758" s="2" t="s">
        <v>3003</v>
      </c>
      <c r="E758" s="2" t="b">
        <v>0</v>
      </c>
      <c r="F758" s="2" t="s">
        <v>3007</v>
      </c>
      <c r="G758" s="2" t="b">
        <v>0</v>
      </c>
    </row>
    <row r="759" spans="1:7">
      <c r="A759" s="2" t="s">
        <v>20085</v>
      </c>
      <c r="B759" s="2" t="s">
        <v>14928</v>
      </c>
      <c r="C759" s="2">
        <v>2.5081199999999999</v>
      </c>
      <c r="D759" s="2" t="s">
        <v>3003</v>
      </c>
      <c r="E759" s="2" t="b">
        <v>0</v>
      </c>
      <c r="F759" s="2" t="s">
        <v>3008</v>
      </c>
      <c r="G759" s="2" t="b">
        <v>0</v>
      </c>
    </row>
    <row r="760" spans="1:7">
      <c r="A760" s="2" t="s">
        <v>20293</v>
      </c>
      <c r="B760" s="2" t="s">
        <v>14928</v>
      </c>
      <c r="C760" s="2">
        <v>2.397675</v>
      </c>
      <c r="D760" s="2" t="s">
        <v>3003</v>
      </c>
      <c r="E760" s="2" t="b">
        <v>0</v>
      </c>
      <c r="F760" s="2" t="s">
        <v>3007</v>
      </c>
      <c r="G760" s="2" t="b">
        <v>0</v>
      </c>
    </row>
    <row r="761" spans="1:7">
      <c r="A761" s="2" t="s">
        <v>18306</v>
      </c>
      <c r="B761" s="2" t="s">
        <v>14928</v>
      </c>
      <c r="C761" s="2">
        <v>2.5027740000000001</v>
      </c>
      <c r="D761" s="2" t="s">
        <v>3003</v>
      </c>
      <c r="E761" s="2" t="b">
        <v>0</v>
      </c>
      <c r="F761" s="2" t="s">
        <v>3007</v>
      </c>
      <c r="G761" s="2" t="b">
        <v>0</v>
      </c>
    </row>
    <row r="762" spans="1:7">
      <c r="A762" s="2" t="s">
        <v>18826</v>
      </c>
      <c r="B762" s="2" t="s">
        <v>14928</v>
      </c>
      <c r="C762" s="2">
        <v>2.4379300000000002</v>
      </c>
      <c r="D762" s="2" t="s">
        <v>3003</v>
      </c>
      <c r="E762" s="2" t="b">
        <v>0</v>
      </c>
      <c r="F762" s="2" t="s">
        <v>3007</v>
      </c>
      <c r="G762" s="2" t="b">
        <v>0</v>
      </c>
    </row>
    <row r="763" spans="1:7">
      <c r="A763" s="2" t="s">
        <v>18204</v>
      </c>
      <c r="B763" s="2" t="s">
        <v>14928</v>
      </c>
      <c r="C763" s="2">
        <v>2.5502850000000001</v>
      </c>
      <c r="D763" s="2" t="s">
        <v>3003</v>
      </c>
      <c r="E763" s="2" t="b">
        <v>0</v>
      </c>
      <c r="F763" s="2" t="s">
        <v>3007</v>
      </c>
      <c r="G763" s="2" t="b">
        <v>0</v>
      </c>
    </row>
    <row r="764" spans="1:7">
      <c r="A764" s="2" t="s">
        <v>19711</v>
      </c>
      <c r="B764" s="2" t="s">
        <v>14928</v>
      </c>
      <c r="C764" s="2">
        <v>2.3229860000000002</v>
      </c>
      <c r="D764" s="2" t="s">
        <v>3003</v>
      </c>
      <c r="E764" s="2" t="b">
        <v>0</v>
      </c>
      <c r="F764" s="2" t="s">
        <v>3007</v>
      </c>
      <c r="G764" s="2" t="b">
        <v>0</v>
      </c>
    </row>
    <row r="765" spans="1:7">
      <c r="A765" s="2" t="s">
        <v>18819</v>
      </c>
      <c r="B765" s="2" t="s">
        <v>14928</v>
      </c>
      <c r="C765" s="2">
        <v>2.4842629999999999</v>
      </c>
      <c r="D765" s="2" t="s">
        <v>3003</v>
      </c>
      <c r="E765" s="2" t="b">
        <v>0</v>
      </c>
      <c r="F765" s="2" t="s">
        <v>3007</v>
      </c>
      <c r="G765" s="2" t="b">
        <v>0</v>
      </c>
    </row>
    <row r="766" spans="1:7">
      <c r="A766" s="2" t="s">
        <v>19977</v>
      </c>
      <c r="B766" s="2" t="s">
        <v>14928</v>
      </c>
      <c r="C766" s="2">
        <v>2.5658020000000001</v>
      </c>
      <c r="D766" s="2" t="s">
        <v>3003</v>
      </c>
      <c r="E766" s="2" t="b">
        <v>0</v>
      </c>
      <c r="F766" s="2" t="s">
        <v>3007</v>
      </c>
      <c r="G766" s="2" t="b">
        <v>0</v>
      </c>
    </row>
    <row r="767" spans="1:7">
      <c r="A767" s="2" t="s">
        <v>18471</v>
      </c>
      <c r="B767" s="2" t="s">
        <v>14928</v>
      </c>
      <c r="C767" s="2">
        <v>2.4094329999999999</v>
      </c>
      <c r="D767" s="2" t="s">
        <v>3003</v>
      </c>
      <c r="E767" s="2" t="b">
        <v>0</v>
      </c>
      <c r="F767" s="2" t="s">
        <v>3008</v>
      </c>
      <c r="G767" s="2" t="b">
        <v>0</v>
      </c>
    </row>
    <row r="768" spans="1:7">
      <c r="A768" s="2" t="s">
        <v>20226</v>
      </c>
      <c r="B768" s="2" t="s">
        <v>14928</v>
      </c>
      <c r="C768" s="2">
        <v>2.281542</v>
      </c>
      <c r="D768" s="2" t="s">
        <v>3003</v>
      </c>
      <c r="E768" s="2" t="b">
        <v>0</v>
      </c>
      <c r="F768" s="2" t="s">
        <v>3007</v>
      </c>
      <c r="G768" s="2" t="b">
        <v>0</v>
      </c>
    </row>
    <row r="769" spans="1:7">
      <c r="A769" s="2" t="s">
        <v>18242</v>
      </c>
      <c r="B769" s="2" t="s">
        <v>14928</v>
      </c>
      <c r="C769" s="2">
        <v>2.3128320000000002</v>
      </c>
      <c r="D769" s="2" t="s">
        <v>3003</v>
      </c>
      <c r="E769" s="2" t="b">
        <v>0</v>
      </c>
      <c r="F769" s="2" t="s">
        <v>3008</v>
      </c>
      <c r="G769" s="2" t="b">
        <v>0</v>
      </c>
    </row>
    <row r="770" spans="1:7">
      <c r="A770" s="2" t="s">
        <v>20753</v>
      </c>
      <c r="B770" s="2" t="s">
        <v>14928</v>
      </c>
      <c r="C770" s="2">
        <v>2.3265440000000002</v>
      </c>
      <c r="D770" s="2" t="s">
        <v>3003</v>
      </c>
      <c r="E770" s="2" t="b">
        <v>0</v>
      </c>
      <c r="F770" s="2" t="s">
        <v>3007</v>
      </c>
      <c r="G770" s="2" t="b">
        <v>0</v>
      </c>
    </row>
    <row r="771" spans="1:7">
      <c r="A771" s="2" t="s">
        <v>19873</v>
      </c>
      <c r="B771" s="2" t="s">
        <v>14928</v>
      </c>
      <c r="C771" s="2">
        <v>2.3327990000000001</v>
      </c>
      <c r="D771" s="2" t="s">
        <v>3003</v>
      </c>
      <c r="E771" s="2" t="b">
        <v>0</v>
      </c>
      <c r="F771" s="2" t="s">
        <v>3007</v>
      </c>
      <c r="G771" s="2" t="b">
        <v>0</v>
      </c>
    </row>
    <row r="772" spans="1:7">
      <c r="A772" s="2" t="s">
        <v>20590</v>
      </c>
      <c r="B772" s="2" t="s">
        <v>14928</v>
      </c>
      <c r="C772" s="2">
        <v>2.4818639999999998</v>
      </c>
      <c r="D772" s="2" t="s">
        <v>3003</v>
      </c>
      <c r="E772" s="2" t="b">
        <v>0</v>
      </c>
      <c r="F772" s="2" t="s">
        <v>3007</v>
      </c>
      <c r="G772" s="2" t="b">
        <v>0</v>
      </c>
    </row>
    <row r="773" spans="1:7">
      <c r="A773" s="2" t="s">
        <v>20250</v>
      </c>
      <c r="B773" s="2" t="s">
        <v>14928</v>
      </c>
      <c r="C773" s="2">
        <v>2.2943630000000002</v>
      </c>
      <c r="D773" s="2" t="s">
        <v>3003</v>
      </c>
      <c r="E773" s="2" t="b">
        <v>0</v>
      </c>
      <c r="F773" s="2" t="s">
        <v>3007</v>
      </c>
      <c r="G773" s="2" t="b">
        <v>0</v>
      </c>
    </row>
    <row r="774" spans="1:7">
      <c r="A774" s="2" t="s">
        <v>18975</v>
      </c>
      <c r="B774" s="2" t="s">
        <v>14928</v>
      </c>
      <c r="C774" s="2">
        <v>2.4554990000000001</v>
      </c>
      <c r="D774" s="2" t="s">
        <v>3003</v>
      </c>
      <c r="E774" s="2" t="b">
        <v>0</v>
      </c>
      <c r="F774" s="2" t="s">
        <v>3007</v>
      </c>
      <c r="G774" s="2" t="b">
        <v>0</v>
      </c>
    </row>
    <row r="775" spans="1:7">
      <c r="A775" s="2" t="s">
        <v>19752</v>
      </c>
      <c r="B775" s="2" t="s">
        <v>14928</v>
      </c>
      <c r="C775" s="2">
        <v>2.3521879999999999</v>
      </c>
      <c r="D775" s="2" t="s">
        <v>3003</v>
      </c>
      <c r="E775" s="2" t="b">
        <v>0</v>
      </c>
      <c r="F775" s="2" t="s">
        <v>3007</v>
      </c>
      <c r="G775" s="2" t="b">
        <v>0</v>
      </c>
    </row>
    <row r="776" spans="1:7">
      <c r="A776" s="2" t="s">
        <v>19917</v>
      </c>
      <c r="B776" s="2" t="s">
        <v>14928</v>
      </c>
      <c r="C776" s="2">
        <v>2.5548839999999999</v>
      </c>
      <c r="D776" s="2" t="s">
        <v>3003</v>
      </c>
      <c r="E776" s="2" t="b">
        <v>0</v>
      </c>
      <c r="F776" s="2" t="s">
        <v>3008</v>
      </c>
      <c r="G776" s="2" t="b">
        <v>0</v>
      </c>
    </row>
    <row r="777" spans="1:7">
      <c r="A777" s="2" t="s">
        <v>18215</v>
      </c>
      <c r="B777" s="2" t="s">
        <v>14928</v>
      </c>
      <c r="C777" s="2">
        <v>2.4851320000000001</v>
      </c>
      <c r="D777" s="2" t="s">
        <v>3003</v>
      </c>
      <c r="E777" s="2" t="b">
        <v>0</v>
      </c>
      <c r="F777" s="2" t="s">
        <v>3007</v>
      </c>
      <c r="G777" s="2" t="b">
        <v>0</v>
      </c>
    </row>
    <row r="778" spans="1:7">
      <c r="A778" s="2" t="s">
        <v>18302</v>
      </c>
      <c r="B778" s="2" t="s">
        <v>14928</v>
      </c>
      <c r="C778" s="2">
        <v>2.6044830000000001</v>
      </c>
      <c r="D778" s="2" t="s">
        <v>3003</v>
      </c>
      <c r="E778" s="2" t="b">
        <v>0</v>
      </c>
      <c r="F778" s="2" t="s">
        <v>3007</v>
      </c>
      <c r="G778" s="2" t="b">
        <v>0</v>
      </c>
    </row>
    <row r="779" spans="1:7">
      <c r="A779" s="2" t="s">
        <v>19799</v>
      </c>
      <c r="B779" s="2" t="s">
        <v>14928</v>
      </c>
      <c r="C779" s="2">
        <v>2.5542919999999998</v>
      </c>
      <c r="D779" s="2" t="s">
        <v>3003</v>
      </c>
      <c r="E779" s="2" t="b">
        <v>0</v>
      </c>
      <c r="F779" s="2" t="s">
        <v>3007</v>
      </c>
      <c r="G779" s="2" t="b">
        <v>0</v>
      </c>
    </row>
    <row r="780" spans="1:7">
      <c r="A780" s="2" t="s">
        <v>19487</v>
      </c>
      <c r="B780" s="2" t="s">
        <v>14928</v>
      </c>
      <c r="C780" s="2">
        <v>2.3907850000000002</v>
      </c>
      <c r="D780" s="2" t="s">
        <v>3003</v>
      </c>
      <c r="E780" s="2" t="b">
        <v>0</v>
      </c>
      <c r="F780" s="2" t="s">
        <v>3007</v>
      </c>
      <c r="G780" s="2" t="b">
        <v>0</v>
      </c>
    </row>
    <row r="781" spans="1:7">
      <c r="A781" s="2" t="s">
        <v>20905</v>
      </c>
      <c r="B781" s="2" t="s">
        <v>14928</v>
      </c>
      <c r="C781" s="2">
        <v>2.4859429999999998</v>
      </c>
      <c r="D781" s="2" t="s">
        <v>3003</v>
      </c>
      <c r="E781" s="2" t="b">
        <v>0</v>
      </c>
      <c r="F781" s="2" t="s">
        <v>3007</v>
      </c>
      <c r="G781" s="2" t="b">
        <v>0</v>
      </c>
    </row>
    <row r="782" spans="1:7">
      <c r="A782" s="2" t="s">
        <v>18443</v>
      </c>
      <c r="B782" s="2" t="s">
        <v>14928</v>
      </c>
      <c r="C782" s="2">
        <v>2.663789</v>
      </c>
      <c r="D782" s="2" t="s">
        <v>3003</v>
      </c>
      <c r="E782" s="2" t="b">
        <v>0</v>
      </c>
      <c r="F782" s="2" t="s">
        <v>3007</v>
      </c>
      <c r="G782" s="2" t="b">
        <v>0</v>
      </c>
    </row>
    <row r="783" spans="1:7">
      <c r="A783" s="2" t="s">
        <v>20622</v>
      </c>
      <c r="B783" s="2" t="s">
        <v>14928</v>
      </c>
      <c r="C783" s="2">
        <v>2.5269900000000001</v>
      </c>
      <c r="D783" s="2" t="s">
        <v>3003</v>
      </c>
      <c r="E783" s="2" t="b">
        <v>0</v>
      </c>
      <c r="F783" s="2" t="s">
        <v>3007</v>
      </c>
      <c r="G783" s="2" t="b">
        <v>0</v>
      </c>
    </row>
    <row r="784" spans="1:7">
      <c r="A784" s="2" t="s">
        <v>19044</v>
      </c>
      <c r="B784" s="2" t="s">
        <v>14928</v>
      </c>
      <c r="C784" s="2">
        <v>2.7672810000000001</v>
      </c>
      <c r="D784" s="2" t="s">
        <v>3003</v>
      </c>
      <c r="E784" s="2" t="b">
        <v>0</v>
      </c>
      <c r="F784" s="2" t="s">
        <v>3007</v>
      </c>
      <c r="G784" s="2" t="b">
        <v>0</v>
      </c>
    </row>
    <row r="785" spans="1:7">
      <c r="A785" s="2" t="s">
        <v>19358</v>
      </c>
      <c r="B785" s="2" t="s">
        <v>14928</v>
      </c>
      <c r="C785" s="2">
        <v>2.5761370000000001</v>
      </c>
      <c r="D785" s="2" t="s">
        <v>3003</v>
      </c>
      <c r="E785" s="2" t="b">
        <v>0</v>
      </c>
      <c r="F785" s="2" t="s">
        <v>3007</v>
      </c>
      <c r="G785" s="2" t="b">
        <v>0</v>
      </c>
    </row>
    <row r="786" spans="1:7">
      <c r="A786" s="2" t="s">
        <v>19536</v>
      </c>
      <c r="B786" s="2" t="s">
        <v>14928</v>
      </c>
      <c r="C786" s="2">
        <v>2.6495920000000002</v>
      </c>
      <c r="D786" s="2" t="s">
        <v>3003</v>
      </c>
      <c r="E786" s="2" t="b">
        <v>0</v>
      </c>
      <c r="F786" s="2" t="s">
        <v>3007</v>
      </c>
      <c r="G786" s="2" t="b">
        <v>0</v>
      </c>
    </row>
    <row r="787" spans="1:7">
      <c r="A787" s="2" t="s">
        <v>20498</v>
      </c>
      <c r="B787" s="2" t="s">
        <v>14928</v>
      </c>
      <c r="C787" s="2">
        <v>2.5164230000000001</v>
      </c>
      <c r="D787" s="2" t="s">
        <v>3003</v>
      </c>
      <c r="E787" s="2" t="b">
        <v>0</v>
      </c>
      <c r="F787" s="2" t="s">
        <v>3008</v>
      </c>
      <c r="G787" s="2" t="b">
        <v>0</v>
      </c>
    </row>
    <row r="788" spans="1:7">
      <c r="A788" s="2" t="s">
        <v>18535</v>
      </c>
      <c r="B788" s="2" t="s">
        <v>14928</v>
      </c>
      <c r="C788" s="2">
        <v>2.633839</v>
      </c>
      <c r="D788" s="2" t="s">
        <v>3003</v>
      </c>
      <c r="E788" s="2" t="b">
        <v>0</v>
      </c>
      <c r="F788" s="2" t="s">
        <v>3007</v>
      </c>
      <c r="G788" s="2" t="b">
        <v>0</v>
      </c>
    </row>
    <row r="789" spans="1:7">
      <c r="A789" s="2" t="s">
        <v>20788</v>
      </c>
      <c r="B789" s="2" t="s">
        <v>14928</v>
      </c>
      <c r="C789" s="2">
        <v>2.528502</v>
      </c>
      <c r="D789" s="2" t="s">
        <v>3003</v>
      </c>
      <c r="E789" s="2" t="b">
        <v>0</v>
      </c>
      <c r="F789" s="2" t="s">
        <v>3007</v>
      </c>
      <c r="G789" s="2" t="b">
        <v>0</v>
      </c>
    </row>
    <row r="790" spans="1:7">
      <c r="A790" s="2" t="s">
        <v>18934</v>
      </c>
      <c r="B790" s="2" t="s">
        <v>14928</v>
      </c>
      <c r="C790" s="2">
        <v>2.525976</v>
      </c>
      <c r="D790" s="2" t="s">
        <v>3003</v>
      </c>
      <c r="E790" s="2" t="b">
        <v>0</v>
      </c>
      <c r="F790" s="2" t="s">
        <v>3007</v>
      </c>
      <c r="G790" s="2" t="b">
        <v>0</v>
      </c>
    </row>
    <row r="791" spans="1:7">
      <c r="A791" s="2" t="s">
        <v>18259</v>
      </c>
      <c r="B791" s="2" t="s">
        <v>14928</v>
      </c>
      <c r="C791" s="2">
        <v>2.8164280000000002</v>
      </c>
      <c r="D791" s="2" t="s">
        <v>3003</v>
      </c>
      <c r="E791" s="2" t="b">
        <v>0</v>
      </c>
      <c r="F791" s="2" t="s">
        <v>3007</v>
      </c>
      <c r="G791" s="2" t="b">
        <v>0</v>
      </c>
    </row>
    <row r="792" spans="1:7">
      <c r="A792" s="2" t="s">
        <v>18763</v>
      </c>
      <c r="B792" s="2" t="s">
        <v>14928</v>
      </c>
      <c r="C792" s="2">
        <v>2.4468209999999999</v>
      </c>
      <c r="D792" s="2" t="s">
        <v>3003</v>
      </c>
      <c r="E792" s="2" t="b">
        <v>0</v>
      </c>
      <c r="F792" s="2" t="s">
        <v>3007</v>
      </c>
      <c r="G792" s="2" t="b">
        <v>0</v>
      </c>
    </row>
    <row r="793" spans="1:7">
      <c r="A793" s="2" t="s">
        <v>18770</v>
      </c>
      <c r="B793" s="2" t="s">
        <v>14928</v>
      </c>
      <c r="C793" s="2">
        <v>2.574589</v>
      </c>
      <c r="D793" s="2" t="s">
        <v>3003</v>
      </c>
      <c r="E793" s="2" t="b">
        <v>0</v>
      </c>
      <c r="F793" s="2" t="s">
        <v>3007</v>
      </c>
      <c r="G793" s="2" t="b">
        <v>0</v>
      </c>
    </row>
    <row r="794" spans="1:7">
      <c r="A794" s="2" t="s">
        <v>19117</v>
      </c>
      <c r="B794" s="2" t="s">
        <v>14928</v>
      </c>
      <c r="C794" s="2">
        <v>2.7154280000000002</v>
      </c>
      <c r="D794" s="2" t="s">
        <v>3003</v>
      </c>
      <c r="E794" s="2" t="b">
        <v>0</v>
      </c>
      <c r="F794" s="2" t="s">
        <v>3007</v>
      </c>
      <c r="G794" s="2" t="b">
        <v>0</v>
      </c>
    </row>
    <row r="795" spans="1:7">
      <c r="A795" s="2" t="s">
        <v>19772</v>
      </c>
      <c r="B795" s="2" t="s">
        <v>14928</v>
      </c>
      <c r="C795" s="2">
        <v>2.3721329999999998</v>
      </c>
      <c r="D795" s="2" t="s">
        <v>3003</v>
      </c>
      <c r="E795" s="2" t="b">
        <v>0</v>
      </c>
      <c r="F795" s="2" t="s">
        <v>3007</v>
      </c>
      <c r="G795" s="2" t="b">
        <v>0</v>
      </c>
    </row>
    <row r="796" spans="1:7">
      <c r="A796" s="2" t="s">
        <v>20135</v>
      </c>
      <c r="B796" s="2" t="s">
        <v>14928</v>
      </c>
      <c r="C796" s="2">
        <v>2.4299569999999999</v>
      </c>
      <c r="D796" s="2" t="s">
        <v>3003</v>
      </c>
      <c r="E796" s="2" t="b">
        <v>0</v>
      </c>
      <c r="F796" s="2" t="s">
        <v>3007</v>
      </c>
      <c r="G796" s="2" t="b">
        <v>0</v>
      </c>
    </row>
    <row r="797" spans="1:7">
      <c r="A797" s="2" t="s">
        <v>20715</v>
      </c>
      <c r="B797" s="2" t="s">
        <v>14928</v>
      </c>
      <c r="C797" s="2">
        <v>2.62114</v>
      </c>
      <c r="D797" s="2" t="s">
        <v>3003</v>
      </c>
      <c r="E797" s="2" t="b">
        <v>0</v>
      </c>
      <c r="F797" s="2" t="s">
        <v>3007</v>
      </c>
      <c r="G797" s="2" t="b">
        <v>0</v>
      </c>
    </row>
    <row r="798" spans="1:7">
      <c r="A798" s="2" t="s">
        <v>18133</v>
      </c>
      <c r="B798" s="2" t="s">
        <v>14928</v>
      </c>
      <c r="C798" s="2">
        <v>2.2722349999999998</v>
      </c>
      <c r="D798" s="2" t="s">
        <v>3003</v>
      </c>
      <c r="E798" s="2" t="b">
        <v>0</v>
      </c>
      <c r="F798" s="2" t="s">
        <v>3007</v>
      </c>
      <c r="G798" s="2" t="b">
        <v>0</v>
      </c>
    </row>
    <row r="799" spans="1:7">
      <c r="A799" s="2" t="s">
        <v>19148</v>
      </c>
      <c r="B799" s="2" t="s">
        <v>14928</v>
      </c>
      <c r="C799" s="2">
        <v>2.5840369999999999</v>
      </c>
      <c r="D799" s="2" t="s">
        <v>3003</v>
      </c>
      <c r="E799" s="2" t="b">
        <v>0</v>
      </c>
      <c r="F799" s="2" t="s">
        <v>3007</v>
      </c>
      <c r="G799" s="2" t="b">
        <v>0</v>
      </c>
    </row>
    <row r="800" spans="1:7">
      <c r="A800" s="2" t="s">
        <v>19423</v>
      </c>
      <c r="B800" s="2" t="s">
        <v>14928</v>
      </c>
      <c r="C800" s="2">
        <v>2.546881</v>
      </c>
      <c r="D800" s="2" t="s">
        <v>3003</v>
      </c>
      <c r="E800" s="2" t="b">
        <v>1</v>
      </c>
      <c r="F800" s="2" t="s">
        <v>3007</v>
      </c>
      <c r="G800" s="2" t="b">
        <v>0</v>
      </c>
    </row>
    <row r="801" spans="1:7">
      <c r="A801" s="2" t="s">
        <v>20466</v>
      </c>
      <c r="B801" s="2" t="s">
        <v>14928</v>
      </c>
      <c r="C801" s="2">
        <v>3.4216679999999999</v>
      </c>
      <c r="D801" s="2" t="s">
        <v>3004</v>
      </c>
      <c r="E801" s="2" t="b">
        <v>0</v>
      </c>
      <c r="F801" s="2" t="s">
        <v>3007</v>
      </c>
      <c r="G801" s="2" t="b">
        <v>0</v>
      </c>
    </row>
    <row r="802" spans="1:7">
      <c r="A802" s="2" t="s">
        <v>18192</v>
      </c>
      <c r="B802" s="2" t="s">
        <v>14928</v>
      </c>
      <c r="C802" s="2">
        <v>2.368617</v>
      </c>
      <c r="D802" s="2" t="s">
        <v>3003</v>
      </c>
      <c r="E802" s="2" t="b">
        <v>1</v>
      </c>
      <c r="F802" s="2" t="s">
        <v>3007</v>
      </c>
      <c r="G802" s="2" t="b">
        <v>0</v>
      </c>
    </row>
    <row r="803" spans="1:7">
      <c r="A803" s="2" t="s">
        <v>20608</v>
      </c>
      <c r="B803" s="2" t="s">
        <v>14928</v>
      </c>
      <c r="C803" s="2">
        <v>2.3459490000000001</v>
      </c>
      <c r="D803" s="2" t="s">
        <v>3003</v>
      </c>
      <c r="E803" s="2" t="b">
        <v>1</v>
      </c>
      <c r="F803" s="2" t="s">
        <v>3007</v>
      </c>
      <c r="G803" s="2" t="b">
        <v>0</v>
      </c>
    </row>
    <row r="804" spans="1:7">
      <c r="A804" s="2" t="s">
        <v>19302</v>
      </c>
      <c r="B804" s="2" t="s">
        <v>14928</v>
      </c>
      <c r="C804" s="2">
        <v>2.4411070000000001</v>
      </c>
      <c r="D804" s="2" t="s">
        <v>3003</v>
      </c>
      <c r="E804" s="2" t="b">
        <v>0</v>
      </c>
      <c r="F804" s="2" t="s">
        <v>3007</v>
      </c>
      <c r="G804" s="2" t="b">
        <v>0</v>
      </c>
    </row>
    <row r="805" spans="1:7">
      <c r="A805" s="2" t="s">
        <v>18001</v>
      </c>
      <c r="B805" s="2" t="s">
        <v>14928</v>
      </c>
      <c r="C805" s="2">
        <v>2.2986740000000001</v>
      </c>
      <c r="D805" s="2" t="s">
        <v>3003</v>
      </c>
      <c r="E805" s="2" t="b">
        <v>1</v>
      </c>
      <c r="F805" s="2" t="s">
        <v>3007</v>
      </c>
      <c r="G805" s="2" t="b">
        <v>0</v>
      </c>
    </row>
    <row r="806" spans="1:7">
      <c r="A806" s="2" t="s">
        <v>20632</v>
      </c>
      <c r="B806" s="2" t="s">
        <v>14928</v>
      </c>
      <c r="C806" s="2">
        <v>2.2773159999999999</v>
      </c>
      <c r="D806" s="2" t="s">
        <v>3003</v>
      </c>
      <c r="E806" s="2" t="b">
        <v>0</v>
      </c>
      <c r="F806" s="2" t="s">
        <v>3007</v>
      </c>
      <c r="G806" s="2" t="b">
        <v>0</v>
      </c>
    </row>
    <row r="807" spans="1:7">
      <c r="A807" s="2" t="s">
        <v>19924</v>
      </c>
      <c r="B807" s="2" t="s">
        <v>14928</v>
      </c>
      <c r="C807" s="2">
        <v>2.7033580000000001</v>
      </c>
      <c r="D807" s="2" t="s">
        <v>3003</v>
      </c>
      <c r="E807" s="2" t="b">
        <v>0</v>
      </c>
      <c r="F807" s="2" t="s">
        <v>3007</v>
      </c>
      <c r="G807" s="2" t="b">
        <v>0</v>
      </c>
    </row>
    <row r="808" spans="1:7">
      <c r="A808" s="2" t="s">
        <v>20737</v>
      </c>
      <c r="B808" s="2" t="s">
        <v>14928</v>
      </c>
      <c r="C808" s="2">
        <v>2.344166</v>
      </c>
      <c r="D808" s="2" t="s">
        <v>3003</v>
      </c>
      <c r="E808" s="2" t="b">
        <v>1</v>
      </c>
      <c r="F808" s="2" t="s">
        <v>3007</v>
      </c>
      <c r="G808" s="2" t="b">
        <v>0</v>
      </c>
    </row>
    <row r="809" spans="1:7">
      <c r="A809" s="2" t="s">
        <v>20435</v>
      </c>
      <c r="B809" s="2" t="s">
        <v>14928</v>
      </c>
      <c r="C809" s="2">
        <v>2.7419479999999998</v>
      </c>
      <c r="D809" s="2" t="s">
        <v>3003</v>
      </c>
      <c r="E809" s="2" t="b">
        <v>1</v>
      </c>
      <c r="F809" s="2" t="s">
        <v>3007</v>
      </c>
      <c r="G809" s="2" t="b">
        <v>0</v>
      </c>
    </row>
    <row r="810" spans="1:7">
      <c r="A810" s="2" t="s">
        <v>18205</v>
      </c>
      <c r="B810" s="2" t="s">
        <v>14928</v>
      </c>
      <c r="C810" s="2">
        <v>2.2493989999999999</v>
      </c>
      <c r="D810" s="2" t="s">
        <v>3003</v>
      </c>
      <c r="E810" s="2" t="b">
        <v>0</v>
      </c>
      <c r="F810" s="2" t="s">
        <v>3007</v>
      </c>
      <c r="G810" s="2" t="b">
        <v>0</v>
      </c>
    </row>
    <row r="811" spans="1:7">
      <c r="A811" s="2" t="s">
        <v>20639</v>
      </c>
      <c r="B811" s="2" t="s">
        <v>14928</v>
      </c>
      <c r="C811" s="2">
        <v>2.344557</v>
      </c>
      <c r="D811" s="2" t="s">
        <v>3003</v>
      </c>
      <c r="E811" s="2" t="b">
        <v>0</v>
      </c>
      <c r="F811" s="2" t="s">
        <v>3007</v>
      </c>
      <c r="G811" s="2" t="b">
        <v>0</v>
      </c>
    </row>
    <row r="812" spans="1:7">
      <c r="A812" s="2" t="s">
        <v>18733</v>
      </c>
      <c r="B812" s="2" t="s">
        <v>14928</v>
      </c>
      <c r="C812" s="2">
        <v>2.490704</v>
      </c>
      <c r="D812" s="2" t="s">
        <v>3003</v>
      </c>
      <c r="E812" s="2" t="b">
        <v>0</v>
      </c>
      <c r="F812" s="2" t="s">
        <v>3007</v>
      </c>
      <c r="G812" s="2" t="b">
        <v>0</v>
      </c>
    </row>
    <row r="813" spans="1:7">
      <c r="A813" s="2" t="s">
        <v>20584</v>
      </c>
      <c r="B813" s="2" t="s">
        <v>14928</v>
      </c>
      <c r="C813" s="2">
        <v>2.4347509999999999</v>
      </c>
      <c r="D813" s="2" t="s">
        <v>3003</v>
      </c>
      <c r="E813" s="2" t="b">
        <v>0</v>
      </c>
      <c r="F813" s="2" t="s">
        <v>3007</v>
      </c>
      <c r="G813" s="2" t="b">
        <v>0</v>
      </c>
    </row>
    <row r="814" spans="1:7">
      <c r="A814" s="2" t="s">
        <v>20419</v>
      </c>
      <c r="B814" s="2" t="s">
        <v>14928</v>
      </c>
      <c r="C814" s="2">
        <v>2.7451829999999999</v>
      </c>
      <c r="D814" s="2" t="s">
        <v>3003</v>
      </c>
      <c r="E814" s="2" t="b">
        <v>0</v>
      </c>
      <c r="F814" s="2" t="s">
        <v>3007</v>
      </c>
      <c r="G814" s="2" t="b">
        <v>0</v>
      </c>
    </row>
    <row r="815" spans="1:7">
      <c r="A815" s="2" t="s">
        <v>20079</v>
      </c>
      <c r="B815" s="2" t="s">
        <v>14928</v>
      </c>
      <c r="C815" s="2">
        <v>2.634198</v>
      </c>
      <c r="D815" s="2" t="s">
        <v>3003</v>
      </c>
      <c r="E815" s="2" t="b">
        <v>0</v>
      </c>
      <c r="F815" s="2" t="s">
        <v>3007</v>
      </c>
      <c r="G815" s="2" t="b">
        <v>0</v>
      </c>
    </row>
    <row r="816" spans="1:7">
      <c r="A816" s="2" t="s">
        <v>20729</v>
      </c>
      <c r="B816" s="2" t="s">
        <v>14928</v>
      </c>
      <c r="C816" s="2">
        <v>2.473341</v>
      </c>
      <c r="D816" s="2" t="s">
        <v>3003</v>
      </c>
      <c r="E816" s="2" t="b">
        <v>0</v>
      </c>
      <c r="F816" s="2" t="s">
        <v>3007</v>
      </c>
      <c r="G816" s="2" t="b">
        <v>0</v>
      </c>
    </row>
    <row r="817" spans="1:7">
      <c r="A817" s="2" t="s">
        <v>20707</v>
      </c>
      <c r="B817" s="2" t="s">
        <v>14928</v>
      </c>
      <c r="C817" s="2">
        <v>2.5398499999999999</v>
      </c>
      <c r="D817" s="2" t="s">
        <v>3003</v>
      </c>
      <c r="E817" s="2" t="b">
        <v>0</v>
      </c>
      <c r="F817" s="2" t="s">
        <v>3007</v>
      </c>
      <c r="G817" s="2" t="b">
        <v>0</v>
      </c>
    </row>
    <row r="818" spans="1:7">
      <c r="A818" s="2" t="s">
        <v>19402</v>
      </c>
      <c r="B818" s="2" t="s">
        <v>14928</v>
      </c>
      <c r="C818" s="2">
        <v>2.6350090000000002</v>
      </c>
      <c r="D818" s="2" t="s">
        <v>3003</v>
      </c>
      <c r="E818" s="2" t="b">
        <v>0</v>
      </c>
      <c r="F818" s="2" t="s">
        <v>3007</v>
      </c>
      <c r="G818" s="2" t="b">
        <v>0</v>
      </c>
    </row>
    <row r="819" spans="1:7">
      <c r="A819" s="2" t="s">
        <v>19806</v>
      </c>
      <c r="B819" s="2" t="s">
        <v>14928</v>
      </c>
      <c r="C819" s="2">
        <v>2.8388439999999999</v>
      </c>
      <c r="D819" s="2" t="s">
        <v>3003</v>
      </c>
      <c r="E819" s="2" t="b">
        <v>0</v>
      </c>
      <c r="F819" s="2" t="s">
        <v>3007</v>
      </c>
      <c r="G819" s="2" t="b">
        <v>0</v>
      </c>
    </row>
    <row r="820" spans="1:7">
      <c r="A820" s="2" t="s">
        <v>18839</v>
      </c>
      <c r="B820" s="2" t="s">
        <v>14928</v>
      </c>
      <c r="C820" s="2">
        <v>2.7161569999999999</v>
      </c>
      <c r="D820" s="2" t="s">
        <v>3003</v>
      </c>
      <c r="E820" s="2" t="b">
        <v>0</v>
      </c>
      <c r="F820" s="2" t="s">
        <v>3007</v>
      </c>
      <c r="G820" s="2" t="b">
        <v>0</v>
      </c>
    </row>
    <row r="821" spans="1:7">
      <c r="A821" s="2" t="s">
        <v>19548</v>
      </c>
      <c r="B821" s="2" t="s">
        <v>14928</v>
      </c>
      <c r="C821" s="2">
        <v>2.9188719999999999</v>
      </c>
      <c r="D821" s="2" t="s">
        <v>3003</v>
      </c>
      <c r="E821" s="2" t="b">
        <v>0</v>
      </c>
      <c r="F821" s="2" t="s">
        <v>3007</v>
      </c>
      <c r="G821" s="2" t="b">
        <v>0</v>
      </c>
    </row>
    <row r="822" spans="1:7">
      <c r="A822" s="2" t="s">
        <v>19339</v>
      </c>
      <c r="B822" s="2" t="s">
        <v>14928</v>
      </c>
      <c r="C822" s="2">
        <v>2.968019</v>
      </c>
      <c r="D822" s="2" t="s">
        <v>3003</v>
      </c>
      <c r="E822" s="2" t="b">
        <v>0</v>
      </c>
      <c r="F822" s="2" t="s">
        <v>3007</v>
      </c>
      <c r="G822" s="2" t="b">
        <v>0</v>
      </c>
    </row>
    <row r="823" spans="1:7">
      <c r="A823" s="2" t="s">
        <v>20114</v>
      </c>
      <c r="B823" s="2" t="s">
        <v>14928</v>
      </c>
      <c r="C823" s="2">
        <v>2.9203830000000002</v>
      </c>
      <c r="D823" s="2" t="s">
        <v>3003</v>
      </c>
      <c r="E823" s="2" t="b">
        <v>0</v>
      </c>
      <c r="F823" s="2" t="s">
        <v>3007</v>
      </c>
      <c r="G823" s="2" t="b">
        <v>0</v>
      </c>
    </row>
    <row r="824" spans="1:7">
      <c r="A824" s="2" t="s">
        <v>19969</v>
      </c>
      <c r="B824" s="2" t="s">
        <v>14928</v>
      </c>
      <c r="C824" s="2">
        <v>2.8387030000000002</v>
      </c>
      <c r="D824" s="2" t="s">
        <v>3003</v>
      </c>
      <c r="E824" s="2" t="b">
        <v>0</v>
      </c>
      <c r="F824" s="2" t="s">
        <v>3007</v>
      </c>
      <c r="G824" s="2" t="b">
        <v>0</v>
      </c>
    </row>
    <row r="825" spans="1:7">
      <c r="A825" s="2" t="s">
        <v>18440</v>
      </c>
      <c r="B825" s="2" t="s">
        <v>14928</v>
      </c>
      <c r="C825" s="2">
        <v>2.7225700000000002</v>
      </c>
      <c r="D825" s="2" t="s">
        <v>3003</v>
      </c>
      <c r="E825" s="2" t="b">
        <v>0</v>
      </c>
      <c r="F825" s="2" t="s">
        <v>3007</v>
      </c>
      <c r="G825" s="2" t="b">
        <v>0</v>
      </c>
    </row>
    <row r="826" spans="1:7">
      <c r="A826" s="2" t="s">
        <v>19934</v>
      </c>
      <c r="B826" s="2" t="s">
        <v>14928</v>
      </c>
      <c r="C826" s="2">
        <v>2.735392</v>
      </c>
      <c r="D826" s="2" t="s">
        <v>3003</v>
      </c>
      <c r="E826" s="2" t="b">
        <v>0</v>
      </c>
      <c r="F826" s="2" t="s">
        <v>3007</v>
      </c>
      <c r="G826" s="2" t="b">
        <v>0</v>
      </c>
    </row>
    <row r="827" spans="1:7">
      <c r="A827" s="2" t="s">
        <v>19785</v>
      </c>
      <c r="B827" s="2" t="s">
        <v>14928</v>
      </c>
      <c r="C827" s="2">
        <v>2.5958869999999998</v>
      </c>
      <c r="D827" s="2" t="s">
        <v>3003</v>
      </c>
      <c r="E827" s="2" t="b">
        <v>0</v>
      </c>
      <c r="F827" s="2" t="s">
        <v>3007</v>
      </c>
      <c r="G827" s="2" t="b">
        <v>0</v>
      </c>
    </row>
    <row r="828" spans="1:7">
      <c r="A828" s="2" t="s">
        <v>19741</v>
      </c>
      <c r="B828" s="2" t="s">
        <v>14928</v>
      </c>
      <c r="C828" s="2">
        <v>2.4797539999999998</v>
      </c>
      <c r="D828" s="2" t="s">
        <v>3003</v>
      </c>
      <c r="E828" s="2" t="b">
        <v>0</v>
      </c>
      <c r="F828" s="2" t="s">
        <v>3007</v>
      </c>
      <c r="G828" s="2" t="b">
        <v>0</v>
      </c>
    </row>
    <row r="829" spans="1:7">
      <c r="A829" s="2" t="s">
        <v>18688</v>
      </c>
      <c r="B829" s="2" t="s">
        <v>14928</v>
      </c>
      <c r="C829" s="2">
        <v>2.1755900000000001</v>
      </c>
      <c r="D829" s="2" t="s">
        <v>3003</v>
      </c>
      <c r="E829" s="2" t="b">
        <v>1</v>
      </c>
      <c r="F829" s="2" t="s">
        <v>3007</v>
      </c>
      <c r="G829" s="2" t="b">
        <v>0</v>
      </c>
    </row>
    <row r="830" spans="1:7">
      <c r="A830" s="2" t="s">
        <v>18112</v>
      </c>
      <c r="B830" s="2" t="s">
        <v>14928</v>
      </c>
      <c r="C830" s="2">
        <v>2.3873530000000001</v>
      </c>
      <c r="D830" s="2" t="s">
        <v>3003</v>
      </c>
      <c r="E830" s="2" t="b">
        <v>0</v>
      </c>
      <c r="F830" s="2" t="s">
        <v>3007</v>
      </c>
      <c r="G830" s="2" t="b">
        <v>0</v>
      </c>
    </row>
    <row r="831" spans="1:7">
      <c r="A831" s="2" t="s">
        <v>20502</v>
      </c>
      <c r="B831" s="2" t="s">
        <v>14928</v>
      </c>
      <c r="C831" s="2">
        <v>2.432356</v>
      </c>
      <c r="D831" s="2" t="s">
        <v>3003</v>
      </c>
      <c r="E831" s="2" t="b">
        <v>0</v>
      </c>
      <c r="F831" s="2" t="s">
        <v>3007</v>
      </c>
      <c r="G831" s="2" t="b">
        <v>0</v>
      </c>
    </row>
    <row r="832" spans="1:7">
      <c r="A832" s="2" t="s">
        <v>18675</v>
      </c>
      <c r="B832" s="2" t="s">
        <v>14928</v>
      </c>
      <c r="C832" s="2">
        <v>2.5840369999999999</v>
      </c>
      <c r="D832" s="2" t="s">
        <v>3003</v>
      </c>
      <c r="E832" s="2" t="b">
        <v>0</v>
      </c>
      <c r="F832" s="2" t="s">
        <v>3007</v>
      </c>
      <c r="G832" s="2" t="b">
        <v>0</v>
      </c>
    </row>
    <row r="833" spans="1:7">
      <c r="A833" s="2" t="s">
        <v>20808</v>
      </c>
      <c r="B833" s="2" t="s">
        <v>14928</v>
      </c>
      <c r="C833" s="2">
        <v>2.3054350000000001</v>
      </c>
      <c r="D833" s="2" t="s">
        <v>3003</v>
      </c>
      <c r="E833" s="2" t="b">
        <v>0</v>
      </c>
      <c r="F833" s="2" t="s">
        <v>3007</v>
      </c>
      <c r="G833" s="2" t="b">
        <v>0</v>
      </c>
    </row>
    <row r="834" spans="1:7">
      <c r="A834" s="2" t="s">
        <v>20723</v>
      </c>
      <c r="B834" s="2" t="s">
        <v>14928</v>
      </c>
      <c r="C834" s="2">
        <v>2.5467399999999998</v>
      </c>
      <c r="D834" s="2" t="s">
        <v>3003</v>
      </c>
      <c r="E834" s="2" t="b">
        <v>0</v>
      </c>
      <c r="F834" s="2" t="s">
        <v>3007</v>
      </c>
      <c r="G834" s="2" t="b">
        <v>0</v>
      </c>
    </row>
    <row r="835" spans="1:7">
      <c r="A835" s="2" t="s">
        <v>20369</v>
      </c>
      <c r="B835" s="2" t="s">
        <v>14928</v>
      </c>
      <c r="C835" s="2">
        <v>2.548489</v>
      </c>
      <c r="D835" s="2" t="s">
        <v>3003</v>
      </c>
      <c r="E835" s="2" t="b">
        <v>0</v>
      </c>
      <c r="F835" s="2" t="s">
        <v>3007</v>
      </c>
      <c r="G835" s="2" t="b">
        <v>0</v>
      </c>
    </row>
    <row r="836" spans="1:7">
      <c r="A836" s="2" t="s">
        <v>17972</v>
      </c>
      <c r="B836" s="2" t="s">
        <v>14928</v>
      </c>
      <c r="C836" s="2">
        <v>2.548251</v>
      </c>
      <c r="D836" s="2" t="s">
        <v>3003</v>
      </c>
      <c r="E836" s="2" t="b">
        <v>0</v>
      </c>
      <c r="F836" s="2" t="s">
        <v>3007</v>
      </c>
      <c r="G836" s="2" t="b">
        <v>0</v>
      </c>
    </row>
    <row r="837" spans="1:7">
      <c r="A837" s="2" t="s">
        <v>19786</v>
      </c>
      <c r="B837" s="2" t="s">
        <v>14928</v>
      </c>
      <c r="C837" s="2">
        <v>2.3918819999999998</v>
      </c>
      <c r="D837" s="2" t="s">
        <v>3003</v>
      </c>
      <c r="E837" s="2" t="b">
        <v>1</v>
      </c>
      <c r="F837" s="2" t="s">
        <v>3007</v>
      </c>
      <c r="G837" s="2" t="b">
        <v>0</v>
      </c>
    </row>
    <row r="838" spans="1:7">
      <c r="A838" s="2" t="s">
        <v>18939</v>
      </c>
      <c r="B838" s="2" t="s">
        <v>14928</v>
      </c>
      <c r="C838" s="2">
        <v>2.230747</v>
      </c>
      <c r="D838" s="2" t="s">
        <v>3003</v>
      </c>
      <c r="E838" s="2" t="b">
        <v>0</v>
      </c>
      <c r="F838" s="2" t="s">
        <v>3007</v>
      </c>
      <c r="G838" s="2" t="b">
        <v>0</v>
      </c>
    </row>
    <row r="839" spans="1:7">
      <c r="A839" s="2" t="s">
        <v>18559</v>
      </c>
      <c r="B839" s="2" t="s">
        <v>14928</v>
      </c>
      <c r="C839" s="2">
        <v>2.442415</v>
      </c>
      <c r="D839" s="2" t="s">
        <v>3003</v>
      </c>
      <c r="E839" s="2" t="b">
        <v>1</v>
      </c>
      <c r="F839" s="2" t="s">
        <v>3007</v>
      </c>
      <c r="G839" s="2" t="b">
        <v>0</v>
      </c>
    </row>
    <row r="840" spans="1:7">
      <c r="A840" s="2" t="s">
        <v>18322</v>
      </c>
      <c r="B840" s="2" t="s">
        <v>14928</v>
      </c>
      <c r="C840" s="2">
        <v>2.336957</v>
      </c>
      <c r="D840" s="2" t="s">
        <v>3003</v>
      </c>
      <c r="E840" s="2" t="b">
        <v>0</v>
      </c>
      <c r="F840" s="2" t="s">
        <v>3007</v>
      </c>
      <c r="G840" s="2" t="b">
        <v>0</v>
      </c>
    </row>
    <row r="841" spans="1:7">
      <c r="A841" s="2" t="s">
        <v>20457</v>
      </c>
      <c r="B841" s="2" t="s">
        <v>14928</v>
      </c>
      <c r="C841" s="2">
        <v>2.4647239999999999</v>
      </c>
      <c r="D841" s="2" t="s">
        <v>3003</v>
      </c>
      <c r="E841" s="2" t="b">
        <v>1</v>
      </c>
      <c r="F841" s="2" t="s">
        <v>3007</v>
      </c>
      <c r="G841" s="2" t="b">
        <v>0</v>
      </c>
    </row>
    <row r="842" spans="1:7">
      <c r="A842" s="2" t="s">
        <v>18285</v>
      </c>
      <c r="B842" s="2" t="s">
        <v>14928</v>
      </c>
      <c r="C842" s="2">
        <v>2.154461</v>
      </c>
      <c r="D842" s="2" t="s">
        <v>3003</v>
      </c>
      <c r="E842" s="2" t="b">
        <v>0</v>
      </c>
      <c r="F842" s="2" t="s">
        <v>3007</v>
      </c>
      <c r="G842" s="2" t="b">
        <v>0</v>
      </c>
    </row>
    <row r="843" spans="1:7">
      <c r="A843" s="2" t="s">
        <v>19453</v>
      </c>
      <c r="B843" s="2" t="s">
        <v>14928</v>
      </c>
      <c r="C843" s="2">
        <v>2.2507199999999998</v>
      </c>
      <c r="D843" s="2" t="s">
        <v>3003</v>
      </c>
      <c r="E843" s="2" t="b">
        <v>0</v>
      </c>
      <c r="F843" s="2" t="s">
        <v>3008</v>
      </c>
      <c r="G843" s="2" t="b">
        <v>0</v>
      </c>
    </row>
    <row r="844" spans="1:7">
      <c r="A844" s="2" t="s">
        <v>20229</v>
      </c>
      <c r="B844" s="2" t="s">
        <v>14928</v>
      </c>
      <c r="C844" s="2">
        <v>2.353907</v>
      </c>
      <c r="D844" s="2" t="s">
        <v>3003</v>
      </c>
      <c r="E844" s="2" t="b">
        <v>1</v>
      </c>
      <c r="F844" s="2" t="s">
        <v>3008</v>
      </c>
      <c r="G844" s="2" t="b">
        <v>0</v>
      </c>
    </row>
    <row r="845" spans="1:7">
      <c r="A845" s="2" t="s">
        <v>20205</v>
      </c>
      <c r="B845" s="2" t="s">
        <v>14928</v>
      </c>
      <c r="C845" s="2">
        <v>2.467276</v>
      </c>
      <c r="D845" s="2" t="s">
        <v>3003</v>
      </c>
      <c r="E845" s="2" t="b">
        <v>1</v>
      </c>
      <c r="F845" s="2" t="s">
        <v>3008</v>
      </c>
      <c r="G845" s="2" t="b">
        <v>0</v>
      </c>
    </row>
    <row r="846" spans="1:7">
      <c r="A846" s="2" t="s">
        <v>18182</v>
      </c>
      <c r="B846" s="2" t="s">
        <v>14928</v>
      </c>
      <c r="C846" s="2">
        <v>2.315569</v>
      </c>
      <c r="D846" s="2" t="s">
        <v>3003</v>
      </c>
      <c r="E846" s="2" t="b">
        <v>1</v>
      </c>
      <c r="F846" s="2" t="s">
        <v>3008</v>
      </c>
      <c r="G846" s="2" t="b">
        <v>0</v>
      </c>
    </row>
    <row r="847" spans="1:7">
      <c r="A847" s="2" t="s">
        <v>20594</v>
      </c>
      <c r="B847" s="2" t="s">
        <v>14928</v>
      </c>
      <c r="C847" s="2">
        <v>2.473258</v>
      </c>
      <c r="D847" s="2" t="s">
        <v>3003</v>
      </c>
      <c r="E847" s="2" t="b">
        <v>1</v>
      </c>
      <c r="F847" s="2" t="s">
        <v>3007</v>
      </c>
      <c r="G847" s="2" t="b">
        <v>0</v>
      </c>
    </row>
    <row r="848" spans="1:7">
      <c r="A848" s="2" t="s">
        <v>19349</v>
      </c>
      <c r="B848" s="2" t="s">
        <v>14928</v>
      </c>
      <c r="C848" s="2">
        <v>2.5447690000000001</v>
      </c>
      <c r="D848" s="2" t="s">
        <v>3003</v>
      </c>
      <c r="E848" s="2" t="b">
        <v>0</v>
      </c>
      <c r="F848" s="2" t="s">
        <v>3007</v>
      </c>
      <c r="G848" s="2" t="b">
        <v>0</v>
      </c>
    </row>
    <row r="849" spans="1:7">
      <c r="A849" s="2" t="s">
        <v>18602</v>
      </c>
      <c r="B849" s="2" t="s">
        <v>14928</v>
      </c>
      <c r="C849" s="2">
        <v>2.441872</v>
      </c>
      <c r="D849" s="2" t="s">
        <v>3003</v>
      </c>
      <c r="E849" s="2" t="b">
        <v>0</v>
      </c>
      <c r="F849" s="2" t="s">
        <v>3008</v>
      </c>
      <c r="G849" s="2" t="b">
        <v>0</v>
      </c>
    </row>
    <row r="850" spans="1:7">
      <c r="A850" s="2" t="s">
        <v>18802</v>
      </c>
      <c r="B850" s="2" t="s">
        <v>14928</v>
      </c>
      <c r="C850" s="2">
        <v>2.4783390000000001</v>
      </c>
      <c r="D850" s="2" t="s">
        <v>3003</v>
      </c>
      <c r="E850" s="2" t="b">
        <v>0</v>
      </c>
      <c r="F850" s="2" t="s">
        <v>3007</v>
      </c>
      <c r="G850" s="2" t="b">
        <v>0</v>
      </c>
    </row>
    <row r="851" spans="1:7">
      <c r="A851" s="2" t="s">
        <v>20607</v>
      </c>
      <c r="B851" s="2" t="s">
        <v>14928</v>
      </c>
      <c r="C851" s="2">
        <v>2.5231680000000001</v>
      </c>
      <c r="D851" s="2" t="s">
        <v>3003</v>
      </c>
      <c r="E851" s="2" t="b">
        <v>0</v>
      </c>
      <c r="F851" s="2" t="s">
        <v>3007</v>
      </c>
      <c r="G851" s="2" t="b">
        <v>0</v>
      </c>
    </row>
    <row r="852" spans="1:7">
      <c r="A852" s="2" t="s">
        <v>20762</v>
      </c>
      <c r="B852" s="2" t="s">
        <v>14928</v>
      </c>
      <c r="C852" s="2">
        <v>2.3766129999999999</v>
      </c>
      <c r="D852" s="2" t="s">
        <v>3003</v>
      </c>
      <c r="E852" s="2" t="b">
        <v>1</v>
      </c>
      <c r="F852" s="2" t="s">
        <v>3008</v>
      </c>
      <c r="G852" s="2" t="b">
        <v>0</v>
      </c>
    </row>
    <row r="853" spans="1:7">
      <c r="A853" s="2" t="s">
        <v>20861</v>
      </c>
      <c r="B853" s="2" t="s">
        <v>14928</v>
      </c>
      <c r="C853" s="2">
        <v>2.5856129999999999</v>
      </c>
      <c r="D853" s="2" t="s">
        <v>3003</v>
      </c>
      <c r="E853" s="2" t="b">
        <v>0</v>
      </c>
      <c r="F853" s="2" t="s">
        <v>3007</v>
      </c>
      <c r="G853" s="2" t="b">
        <v>0</v>
      </c>
    </row>
    <row r="854" spans="1:7">
      <c r="A854" s="2" t="s">
        <v>18971</v>
      </c>
      <c r="B854" s="2" t="s">
        <v>14928</v>
      </c>
      <c r="C854" s="2">
        <v>2.5064579999999999</v>
      </c>
      <c r="D854" s="2" t="s">
        <v>3003</v>
      </c>
      <c r="E854" s="2" t="b">
        <v>1</v>
      </c>
      <c r="F854" s="2" t="s">
        <v>3008</v>
      </c>
      <c r="G854" s="2" t="b">
        <v>0</v>
      </c>
    </row>
    <row r="855" spans="1:7">
      <c r="A855" s="2" t="s">
        <v>19921</v>
      </c>
      <c r="B855" s="2" t="s">
        <v>14928</v>
      </c>
      <c r="C855" s="2">
        <v>2.4317690000000001</v>
      </c>
      <c r="D855" s="2" t="s">
        <v>3003</v>
      </c>
      <c r="E855" s="2" t="b">
        <v>0</v>
      </c>
      <c r="F855" s="2" t="s">
        <v>3007</v>
      </c>
      <c r="G855" s="2" t="b">
        <v>0</v>
      </c>
    </row>
    <row r="856" spans="1:7">
      <c r="A856" s="2" t="s">
        <v>19929</v>
      </c>
      <c r="B856" s="2" t="s">
        <v>14928</v>
      </c>
      <c r="C856" s="2">
        <v>2.3903249999999998</v>
      </c>
      <c r="D856" s="2" t="s">
        <v>3003</v>
      </c>
      <c r="E856" s="2" t="b">
        <v>0</v>
      </c>
      <c r="F856" s="2" t="s">
        <v>3007</v>
      </c>
      <c r="G856" s="2" t="b">
        <v>0</v>
      </c>
    </row>
    <row r="857" spans="1:7">
      <c r="A857" s="2" t="s">
        <v>19631</v>
      </c>
      <c r="B857" s="2" t="s">
        <v>14928</v>
      </c>
      <c r="C857" s="2">
        <v>2.4415819999999999</v>
      </c>
      <c r="D857" s="2" t="s">
        <v>3003</v>
      </c>
      <c r="E857" s="2" t="b">
        <v>0</v>
      </c>
      <c r="F857" s="2" t="s">
        <v>3007</v>
      </c>
      <c r="G857" s="2" t="b">
        <v>0</v>
      </c>
    </row>
    <row r="858" spans="1:7">
      <c r="A858" s="2" t="s">
        <v>19514</v>
      </c>
      <c r="B858" s="2" t="s">
        <v>14928</v>
      </c>
      <c r="C858" s="2">
        <v>2.4031470000000001</v>
      </c>
      <c r="D858" s="2" t="s">
        <v>3003</v>
      </c>
      <c r="E858" s="2" t="b">
        <v>1</v>
      </c>
      <c r="F858" s="2" t="s">
        <v>3007</v>
      </c>
      <c r="G858" s="2" t="b">
        <v>0</v>
      </c>
    </row>
    <row r="859" spans="1:7">
      <c r="A859" s="2" t="s">
        <v>19781</v>
      </c>
      <c r="B859" s="2" t="s">
        <v>14928</v>
      </c>
      <c r="C859" s="2">
        <v>2.123075</v>
      </c>
      <c r="D859" s="2" t="s">
        <v>3003</v>
      </c>
      <c r="E859" s="2" t="b">
        <v>0</v>
      </c>
      <c r="F859" s="2" t="s">
        <v>3007</v>
      </c>
      <c r="G859" s="2" t="b">
        <v>0</v>
      </c>
    </row>
    <row r="860" spans="1:7">
      <c r="A860" s="2" t="s">
        <v>20830</v>
      </c>
      <c r="B860" s="2" t="s">
        <v>14928</v>
      </c>
      <c r="C860" s="2">
        <v>2.441872</v>
      </c>
      <c r="D860" s="2" t="s">
        <v>3003</v>
      </c>
      <c r="E860" s="2" t="b">
        <v>0</v>
      </c>
      <c r="F860" s="2" t="s">
        <v>3007</v>
      </c>
      <c r="G860" s="2" t="b">
        <v>0</v>
      </c>
    </row>
    <row r="861" spans="1:7">
      <c r="A861" s="2" t="s">
        <v>19243</v>
      </c>
      <c r="B861" s="2" t="s">
        <v>14928</v>
      </c>
      <c r="C861" s="2">
        <v>2.2560910000000001</v>
      </c>
      <c r="D861" s="2" t="s">
        <v>3003</v>
      </c>
      <c r="E861" s="2" t="b">
        <v>1</v>
      </c>
      <c r="F861" s="2" t="s">
        <v>3008</v>
      </c>
      <c r="G861" s="2" t="b">
        <v>0</v>
      </c>
    </row>
    <row r="862" spans="1:7">
      <c r="A862" s="2" t="s">
        <v>20280</v>
      </c>
      <c r="B862" s="2" t="s">
        <v>14928</v>
      </c>
      <c r="C862" s="2">
        <v>2.2459889999999998</v>
      </c>
      <c r="D862" s="2" t="s">
        <v>3003</v>
      </c>
      <c r="E862" s="2" t="b">
        <v>1</v>
      </c>
      <c r="F862" s="2" t="s">
        <v>3008</v>
      </c>
      <c r="G862" s="2" t="b">
        <v>0</v>
      </c>
    </row>
    <row r="863" spans="1:7">
      <c r="A863" s="2" t="s">
        <v>20656</v>
      </c>
      <c r="B863" s="2" t="s">
        <v>14928</v>
      </c>
      <c r="C863" s="2">
        <v>2.1855829999999998</v>
      </c>
      <c r="D863" s="2" t="s">
        <v>3003</v>
      </c>
      <c r="E863" s="2" t="b">
        <v>1</v>
      </c>
      <c r="F863" s="2" t="s">
        <v>3008</v>
      </c>
      <c r="G863" s="2" t="b">
        <v>0</v>
      </c>
    </row>
    <row r="864" spans="1:7">
      <c r="A864" s="2" t="s">
        <v>18597</v>
      </c>
      <c r="B864" s="2" t="s">
        <v>14928</v>
      </c>
      <c r="C864" s="2">
        <v>2.2951320000000002</v>
      </c>
      <c r="D864" s="2" t="s">
        <v>3003</v>
      </c>
      <c r="E864" s="2" t="b">
        <v>0</v>
      </c>
      <c r="F864" s="2" t="s">
        <v>3007</v>
      </c>
      <c r="G864" s="2" t="b">
        <v>0</v>
      </c>
    </row>
    <row r="865" spans="1:7">
      <c r="A865" s="2" t="s">
        <v>19368</v>
      </c>
      <c r="B865" s="2" t="s">
        <v>14928</v>
      </c>
      <c r="C865" s="2">
        <v>2.131624</v>
      </c>
      <c r="D865" s="2" t="s">
        <v>3003</v>
      </c>
      <c r="E865" s="2" t="b">
        <v>0</v>
      </c>
      <c r="F865" s="2" t="s">
        <v>3007</v>
      </c>
      <c r="G865" s="2" t="b">
        <v>0</v>
      </c>
    </row>
    <row r="866" spans="1:7">
      <c r="A866" s="2" t="s">
        <v>18878</v>
      </c>
      <c r="B866" s="2" t="s">
        <v>14928</v>
      </c>
      <c r="C866" s="2">
        <v>2.2646410000000001</v>
      </c>
      <c r="D866" s="2" t="s">
        <v>3003</v>
      </c>
      <c r="E866" s="2" t="b">
        <v>1</v>
      </c>
      <c r="F866" s="2" t="s">
        <v>3008</v>
      </c>
      <c r="G866" s="2" t="b">
        <v>0</v>
      </c>
    </row>
    <row r="867" spans="1:7">
      <c r="A867" s="2" t="s">
        <v>18974</v>
      </c>
      <c r="B867" s="2" t="s">
        <v>14928</v>
      </c>
      <c r="C867" s="2">
        <v>2.332306</v>
      </c>
      <c r="D867" s="2" t="s">
        <v>3003</v>
      </c>
      <c r="E867" s="2" t="b">
        <v>0</v>
      </c>
      <c r="F867" s="2" t="s">
        <v>3008</v>
      </c>
      <c r="G867" s="2" t="b">
        <v>0</v>
      </c>
    </row>
    <row r="868" spans="1:7">
      <c r="A868" s="2" t="s">
        <v>18821</v>
      </c>
      <c r="B868" s="2" t="s">
        <v>14928</v>
      </c>
      <c r="C868" s="2">
        <v>2.445675</v>
      </c>
      <c r="D868" s="2" t="s">
        <v>3003</v>
      </c>
      <c r="E868" s="2" t="b">
        <v>0</v>
      </c>
      <c r="F868" s="2" t="s">
        <v>3008</v>
      </c>
      <c r="G868" s="2" t="b">
        <v>0</v>
      </c>
    </row>
    <row r="869" spans="1:7">
      <c r="A869" s="2" t="s">
        <v>18508</v>
      </c>
      <c r="B869" s="2" t="s">
        <v>14928</v>
      </c>
      <c r="C869" s="2">
        <v>2.444661</v>
      </c>
      <c r="D869" s="2" t="s">
        <v>3003</v>
      </c>
      <c r="E869" s="2" t="b">
        <v>1</v>
      </c>
      <c r="F869" s="2" t="s">
        <v>3008</v>
      </c>
      <c r="G869" s="2" t="b">
        <v>0</v>
      </c>
    </row>
    <row r="870" spans="1:7">
      <c r="A870" s="2" t="s">
        <v>18697</v>
      </c>
      <c r="B870" s="2" t="s">
        <v>14928</v>
      </c>
      <c r="C870" s="2">
        <v>2.5782609999999999</v>
      </c>
      <c r="D870" s="2" t="s">
        <v>3003</v>
      </c>
      <c r="E870" s="2" t="b">
        <v>0</v>
      </c>
      <c r="F870" s="2" t="s">
        <v>3008</v>
      </c>
      <c r="G870" s="2" t="b">
        <v>0</v>
      </c>
    </row>
    <row r="871" spans="1:7">
      <c r="A871" s="2" t="s">
        <v>18659</v>
      </c>
      <c r="B871" s="2" t="s">
        <v>14928</v>
      </c>
      <c r="C871" s="2">
        <v>2.400846</v>
      </c>
      <c r="D871" s="2" t="s">
        <v>3003</v>
      </c>
      <c r="E871" s="2" t="b">
        <v>0</v>
      </c>
      <c r="F871" s="2" t="s">
        <v>3008</v>
      </c>
      <c r="G871" s="2" t="b">
        <v>0</v>
      </c>
    </row>
    <row r="872" spans="1:7">
      <c r="A872" s="2" t="s">
        <v>18997</v>
      </c>
      <c r="B872" s="2" t="s">
        <v>14928</v>
      </c>
      <c r="C872" s="2">
        <v>2.1755900000000001</v>
      </c>
      <c r="D872" s="2" t="s">
        <v>3003</v>
      </c>
      <c r="E872" s="2" t="b">
        <v>0</v>
      </c>
      <c r="F872" s="2" t="s">
        <v>3007</v>
      </c>
      <c r="G872" s="2" t="b">
        <v>0</v>
      </c>
    </row>
    <row r="873" spans="1:7">
      <c r="A873" s="2" t="s">
        <v>19528</v>
      </c>
      <c r="B873" s="2" t="s">
        <v>14928</v>
      </c>
      <c r="C873" s="2">
        <v>2.2806899999999999</v>
      </c>
      <c r="D873" s="2" t="s">
        <v>3003</v>
      </c>
      <c r="E873" s="2" t="b">
        <v>1</v>
      </c>
      <c r="F873" s="2" t="s">
        <v>3008</v>
      </c>
      <c r="G873" s="2" t="b">
        <v>0</v>
      </c>
    </row>
    <row r="874" spans="1:7">
      <c r="A874" s="2" t="s">
        <v>20390</v>
      </c>
      <c r="B874" s="2" t="s">
        <v>14928</v>
      </c>
      <c r="C874" s="2">
        <v>2.220593</v>
      </c>
      <c r="D874" s="2" t="s">
        <v>3003</v>
      </c>
      <c r="E874" s="2" t="b">
        <v>1</v>
      </c>
      <c r="F874" s="2" t="s">
        <v>3008</v>
      </c>
      <c r="G874" s="2" t="b">
        <v>0</v>
      </c>
    </row>
    <row r="875" spans="1:7">
      <c r="A875" s="2" t="s">
        <v>19590</v>
      </c>
      <c r="B875" s="2" t="s">
        <v>14928</v>
      </c>
      <c r="C875" s="2">
        <v>2.5800100000000001</v>
      </c>
      <c r="D875" s="2" t="s">
        <v>3003</v>
      </c>
      <c r="E875" s="2" t="b">
        <v>0</v>
      </c>
      <c r="F875" s="2" t="s">
        <v>3008</v>
      </c>
      <c r="G875" s="2" t="b">
        <v>0</v>
      </c>
    </row>
    <row r="876" spans="1:7">
      <c r="A876" s="2" t="s">
        <v>19760</v>
      </c>
      <c r="B876" s="2" t="s">
        <v>14928</v>
      </c>
      <c r="C876" s="2">
        <v>2.5883759999999998</v>
      </c>
      <c r="D876" s="2" t="s">
        <v>3003</v>
      </c>
      <c r="E876" s="2" t="b">
        <v>0</v>
      </c>
      <c r="F876" s="2" t="s">
        <v>3008</v>
      </c>
      <c r="G876" s="2" t="b">
        <v>0</v>
      </c>
    </row>
    <row r="877" spans="1:7">
      <c r="A877" s="2" t="s">
        <v>20093</v>
      </c>
      <c r="B877" s="2" t="s">
        <v>14928</v>
      </c>
      <c r="C877" s="2">
        <v>2.5381849999999999</v>
      </c>
      <c r="D877" s="2" t="s">
        <v>3003</v>
      </c>
      <c r="E877" s="2" t="b">
        <v>0</v>
      </c>
      <c r="F877" s="2" t="s">
        <v>3008</v>
      </c>
      <c r="G877" s="2" t="b">
        <v>0</v>
      </c>
    </row>
    <row r="878" spans="1:7">
      <c r="A878" s="2" t="s">
        <v>20704</v>
      </c>
      <c r="B878" s="2" t="s">
        <v>14928</v>
      </c>
      <c r="C878" s="2">
        <v>2.5600299999999998</v>
      </c>
      <c r="D878" s="2" t="s">
        <v>3003</v>
      </c>
      <c r="E878" s="2" t="b">
        <v>0</v>
      </c>
      <c r="F878" s="2" t="s">
        <v>3008</v>
      </c>
      <c r="G878" s="2" t="b">
        <v>0</v>
      </c>
    </row>
    <row r="879" spans="1:7">
      <c r="A879" s="2" t="s">
        <v>19396</v>
      </c>
      <c r="B879" s="2" t="s">
        <v>14928</v>
      </c>
      <c r="C879" s="2">
        <v>2.3008690000000001</v>
      </c>
      <c r="D879" s="2" t="s">
        <v>3003</v>
      </c>
      <c r="E879" s="2" t="b">
        <v>1</v>
      </c>
      <c r="F879" s="2" t="s">
        <v>3008</v>
      </c>
      <c r="G879" s="2" t="b">
        <v>0</v>
      </c>
    </row>
    <row r="880" spans="1:7">
      <c r="A880" s="2" t="s">
        <v>18818</v>
      </c>
      <c r="B880" s="2" t="s">
        <v>14928</v>
      </c>
      <c r="C880" s="2">
        <v>2.5098690000000001</v>
      </c>
      <c r="D880" s="2" t="s">
        <v>3003</v>
      </c>
      <c r="E880" s="2" t="b">
        <v>0</v>
      </c>
      <c r="F880" s="2" t="s">
        <v>3008</v>
      </c>
      <c r="G880" s="2" t="b">
        <v>0</v>
      </c>
    </row>
    <row r="881" spans="1:7">
      <c r="A881" s="2" t="s">
        <v>19723</v>
      </c>
      <c r="B881" s="2" t="s">
        <v>14928</v>
      </c>
      <c r="C881" s="2">
        <v>2.430714</v>
      </c>
      <c r="D881" s="2" t="s">
        <v>3003</v>
      </c>
      <c r="E881" s="2" t="b">
        <v>0</v>
      </c>
      <c r="F881" s="2" t="s">
        <v>3008</v>
      </c>
      <c r="G881" s="2" t="b">
        <v>0</v>
      </c>
    </row>
    <row r="882" spans="1:7">
      <c r="A882" s="2" t="s">
        <v>19273</v>
      </c>
      <c r="B882" s="2" t="s">
        <v>14928</v>
      </c>
      <c r="C882" s="2">
        <v>2.356026</v>
      </c>
      <c r="D882" s="2" t="s">
        <v>3003</v>
      </c>
      <c r="E882" s="2" t="b">
        <v>1</v>
      </c>
      <c r="F882" s="2" t="s">
        <v>3008</v>
      </c>
      <c r="G882" s="2" t="b">
        <v>0</v>
      </c>
    </row>
    <row r="883" spans="1:7">
      <c r="A883" s="2" t="s">
        <v>20192</v>
      </c>
      <c r="B883" s="2" t="s">
        <v>14928</v>
      </c>
      <c r="C883" s="2">
        <v>2.447187</v>
      </c>
      <c r="D883" s="2" t="s">
        <v>3003</v>
      </c>
      <c r="E883" s="2" t="b">
        <v>0</v>
      </c>
      <c r="F883" s="2" t="s">
        <v>3008</v>
      </c>
      <c r="G883" s="2" t="b">
        <v>0</v>
      </c>
    </row>
    <row r="884" spans="1:7">
      <c r="A884" s="2" t="s">
        <v>19477</v>
      </c>
      <c r="B884" s="2" t="s">
        <v>14928</v>
      </c>
      <c r="C884" s="2">
        <v>2.3271660000000001</v>
      </c>
      <c r="D884" s="2" t="s">
        <v>3003</v>
      </c>
      <c r="E884" s="2" t="b">
        <v>1</v>
      </c>
      <c r="F884" s="2" t="s">
        <v>3007</v>
      </c>
      <c r="G884" s="2" t="b">
        <v>0</v>
      </c>
    </row>
    <row r="885" spans="1:7">
      <c r="A885" s="2" t="s">
        <v>19209</v>
      </c>
      <c r="B885" s="2" t="s">
        <v>14928</v>
      </c>
      <c r="C885" s="2">
        <v>2.5081199999999999</v>
      </c>
      <c r="D885" s="2" t="s">
        <v>3003</v>
      </c>
      <c r="E885" s="2" t="b">
        <v>1</v>
      </c>
      <c r="F885" s="2" t="s">
        <v>3008</v>
      </c>
      <c r="G885" s="2" t="b">
        <v>0</v>
      </c>
    </row>
    <row r="886" spans="1:7">
      <c r="A886" s="2" t="s">
        <v>19404</v>
      </c>
      <c r="B886" s="2" t="s">
        <v>14928</v>
      </c>
      <c r="C886" s="2">
        <v>2.4158810000000002</v>
      </c>
      <c r="D886" s="2" t="s">
        <v>3003</v>
      </c>
      <c r="E886" s="2" t="b">
        <v>1</v>
      </c>
      <c r="F886" s="2" t="s">
        <v>3008</v>
      </c>
      <c r="G886" s="2" t="b">
        <v>0</v>
      </c>
    </row>
    <row r="887" spans="1:7">
      <c r="A887" s="2" t="s">
        <v>19775</v>
      </c>
      <c r="B887" s="2" t="s">
        <v>14928</v>
      </c>
      <c r="C887" s="2">
        <v>2.3154279999999998</v>
      </c>
      <c r="D887" s="2" t="s">
        <v>3003</v>
      </c>
      <c r="E887" s="2" t="b">
        <v>0</v>
      </c>
      <c r="F887" s="2" t="s">
        <v>3008</v>
      </c>
      <c r="G887" s="2" t="b">
        <v>0</v>
      </c>
    </row>
    <row r="888" spans="1:7">
      <c r="A888" s="2" t="s">
        <v>20156</v>
      </c>
      <c r="B888" s="2" t="s">
        <v>14928</v>
      </c>
      <c r="C888" s="2">
        <v>2.4289649999999998</v>
      </c>
      <c r="D888" s="2" t="s">
        <v>3003</v>
      </c>
      <c r="E888" s="2" t="b">
        <v>0</v>
      </c>
      <c r="F888" s="2" t="s">
        <v>3007</v>
      </c>
      <c r="G888" s="2" t="b">
        <v>0</v>
      </c>
    </row>
    <row r="889" spans="1:7">
      <c r="A889" s="2" t="s">
        <v>20291</v>
      </c>
      <c r="B889" s="2" t="s">
        <v>14928</v>
      </c>
      <c r="C889" s="2">
        <v>2.418777</v>
      </c>
      <c r="D889" s="2" t="s">
        <v>3003</v>
      </c>
      <c r="E889" s="2" t="b">
        <v>0</v>
      </c>
      <c r="F889" s="2" t="s">
        <v>3007</v>
      </c>
      <c r="G889" s="2" t="b">
        <v>0</v>
      </c>
    </row>
    <row r="890" spans="1:7">
      <c r="A890" s="2" t="s">
        <v>20173</v>
      </c>
      <c r="B890" s="2" t="s">
        <v>14928</v>
      </c>
      <c r="C890" s="2">
        <v>2.2329970000000001</v>
      </c>
      <c r="D890" s="2" t="s">
        <v>3003</v>
      </c>
      <c r="E890" s="2" t="b">
        <v>1</v>
      </c>
      <c r="F890" s="2" t="s">
        <v>3008</v>
      </c>
      <c r="G890" s="2" t="b">
        <v>0</v>
      </c>
    </row>
    <row r="891" spans="1:7">
      <c r="A891" s="2" t="s">
        <v>18255</v>
      </c>
      <c r="B891" s="2" t="s">
        <v>14928</v>
      </c>
      <c r="C891" s="2">
        <v>2.1129720000000001</v>
      </c>
      <c r="D891" s="2" t="s">
        <v>3003</v>
      </c>
      <c r="E891" s="2" t="b">
        <v>0</v>
      </c>
      <c r="F891" s="2" t="s">
        <v>3007</v>
      </c>
      <c r="G891" s="2" t="b">
        <v>0</v>
      </c>
    </row>
    <row r="892" spans="1:7">
      <c r="A892" s="2" t="s">
        <v>18119</v>
      </c>
      <c r="B892" s="2" t="s">
        <v>14928</v>
      </c>
      <c r="C892" s="2">
        <v>2.2409080000000001</v>
      </c>
      <c r="D892" s="2" t="s">
        <v>3003</v>
      </c>
      <c r="E892" s="2" t="b">
        <v>1</v>
      </c>
      <c r="F892" s="2" t="s">
        <v>3008</v>
      </c>
      <c r="G892" s="2" t="b">
        <v>0</v>
      </c>
    </row>
    <row r="893" spans="1:7">
      <c r="A893" s="2" t="s">
        <v>20343</v>
      </c>
      <c r="B893" s="2" t="s">
        <v>14928</v>
      </c>
      <c r="C893" s="2">
        <v>2.3124189999999998</v>
      </c>
      <c r="D893" s="2" t="s">
        <v>3003</v>
      </c>
      <c r="E893" s="2" t="b">
        <v>1</v>
      </c>
      <c r="F893" s="2" t="s">
        <v>3008</v>
      </c>
      <c r="G893" s="2" t="b">
        <v>0</v>
      </c>
    </row>
    <row r="894" spans="1:7">
      <c r="A894" s="2" t="s">
        <v>20110</v>
      </c>
      <c r="B894" s="2" t="s">
        <v>14928</v>
      </c>
      <c r="C894" s="2">
        <v>2.3815789999999999</v>
      </c>
      <c r="D894" s="2" t="s">
        <v>3003</v>
      </c>
      <c r="E894" s="2" t="b">
        <v>0</v>
      </c>
      <c r="F894" s="2" t="s">
        <v>3008</v>
      </c>
      <c r="G894" s="2" t="b">
        <v>0</v>
      </c>
    </row>
    <row r="895" spans="1:7">
      <c r="A895" s="2" t="s">
        <v>18266</v>
      </c>
      <c r="B895" s="2" t="s">
        <v>14928</v>
      </c>
      <c r="C895" s="2">
        <v>2.3132299999999999</v>
      </c>
      <c r="D895" s="2" t="s">
        <v>3003</v>
      </c>
      <c r="E895" s="2" t="b">
        <v>0</v>
      </c>
      <c r="F895" s="2" t="s">
        <v>3008</v>
      </c>
      <c r="G895" s="2" t="b">
        <v>0</v>
      </c>
    </row>
    <row r="896" spans="1:7">
      <c r="A896" s="2" t="s">
        <v>18362</v>
      </c>
      <c r="B896" s="2" t="s">
        <v>14928</v>
      </c>
      <c r="C896" s="2">
        <v>2.2620369999999999</v>
      </c>
      <c r="D896" s="2" t="s">
        <v>3003</v>
      </c>
      <c r="E896" s="2" t="b">
        <v>1</v>
      </c>
      <c r="F896" s="2" t="s">
        <v>3008</v>
      </c>
      <c r="G896" s="2" t="b">
        <v>0</v>
      </c>
    </row>
    <row r="897" spans="1:7">
      <c r="A897" s="2" t="s">
        <v>18150</v>
      </c>
      <c r="B897" s="2" t="s">
        <v>14928</v>
      </c>
      <c r="C897" s="2">
        <v>2.356026</v>
      </c>
      <c r="D897" s="2" t="s">
        <v>3003</v>
      </c>
      <c r="E897" s="2" t="b">
        <v>0</v>
      </c>
      <c r="F897" s="2" t="s">
        <v>3008</v>
      </c>
      <c r="G897" s="2" t="b">
        <v>0</v>
      </c>
    </row>
    <row r="898" spans="1:7">
      <c r="A898" s="2" t="s">
        <v>19533</v>
      </c>
      <c r="B898" s="2" t="s">
        <v>14928</v>
      </c>
      <c r="C898" s="2">
        <v>2.1864270000000001</v>
      </c>
      <c r="D898" s="2" t="s">
        <v>3003</v>
      </c>
      <c r="E898" s="2" t="b">
        <v>1</v>
      </c>
      <c r="F898" s="2" t="s">
        <v>3008</v>
      </c>
      <c r="G898" s="2" t="b">
        <v>0</v>
      </c>
    </row>
    <row r="899" spans="1:7">
      <c r="A899" s="2" t="s">
        <v>19830</v>
      </c>
      <c r="B899" s="2" t="s">
        <v>14928</v>
      </c>
      <c r="C899" s="2">
        <v>2.157975</v>
      </c>
      <c r="D899" s="2" t="s">
        <v>3003</v>
      </c>
      <c r="E899" s="2" t="b">
        <v>1</v>
      </c>
      <c r="F899" s="2" t="s">
        <v>3008</v>
      </c>
      <c r="G899" s="2" t="b">
        <v>0</v>
      </c>
    </row>
    <row r="900" spans="1:7">
      <c r="A900" s="2" t="s">
        <v>20522</v>
      </c>
      <c r="B900" s="2" t="s">
        <v>14928</v>
      </c>
      <c r="C900" s="2">
        <v>2.0715279999999998</v>
      </c>
      <c r="D900" s="2" t="s">
        <v>3003</v>
      </c>
      <c r="E900" s="2" t="b">
        <v>0</v>
      </c>
      <c r="F900" s="2" t="s">
        <v>3007</v>
      </c>
      <c r="G900" s="2" t="b">
        <v>0</v>
      </c>
    </row>
    <row r="901" spans="1:7">
      <c r="A901" s="2" t="s">
        <v>20898</v>
      </c>
      <c r="B901" s="2" t="s">
        <v>14928</v>
      </c>
      <c r="C901" s="2">
        <v>2.1449829999999999</v>
      </c>
      <c r="D901" s="2" t="s">
        <v>3003</v>
      </c>
      <c r="E901" s="2" t="b">
        <v>0</v>
      </c>
      <c r="F901" s="2" t="s">
        <v>3008</v>
      </c>
      <c r="G901" s="2" t="b">
        <v>0</v>
      </c>
    </row>
    <row r="902" spans="1:7">
      <c r="A902" s="2" t="s">
        <v>18093</v>
      </c>
      <c r="B902" s="2" t="s">
        <v>14928</v>
      </c>
      <c r="C902" s="2">
        <v>2.1227849999999999</v>
      </c>
      <c r="D902" s="2" t="s">
        <v>3003</v>
      </c>
      <c r="E902" s="2" t="b">
        <v>0</v>
      </c>
      <c r="F902" s="2" t="s">
        <v>3007</v>
      </c>
      <c r="G902" s="2" t="b">
        <v>0</v>
      </c>
    </row>
    <row r="903" spans="1:7">
      <c r="A903" s="2" t="s">
        <v>20802</v>
      </c>
      <c r="B903" s="2" t="s">
        <v>14928</v>
      </c>
      <c r="C903" s="2">
        <v>2.161375</v>
      </c>
      <c r="D903" s="2" t="s">
        <v>3003</v>
      </c>
      <c r="E903" s="2" t="b">
        <v>1</v>
      </c>
      <c r="F903" s="2" t="s">
        <v>3008</v>
      </c>
      <c r="G903" s="2" t="b">
        <v>0</v>
      </c>
    </row>
    <row r="904" spans="1:7">
      <c r="A904" s="2" t="s">
        <v>20340</v>
      </c>
      <c r="B904" s="2" t="s">
        <v>14928</v>
      </c>
      <c r="C904" s="2">
        <v>2.2839200000000002</v>
      </c>
      <c r="D904" s="2" t="s">
        <v>3003</v>
      </c>
      <c r="E904" s="2" t="b">
        <v>1</v>
      </c>
      <c r="F904" s="2" t="s">
        <v>3008</v>
      </c>
      <c r="G904" s="2" t="b">
        <v>0</v>
      </c>
    </row>
    <row r="905" spans="1:7">
      <c r="A905" s="2" t="s">
        <v>18527</v>
      </c>
      <c r="B905" s="2" t="s">
        <v>14928</v>
      </c>
      <c r="C905" s="2">
        <v>2.5800100000000001</v>
      </c>
      <c r="D905" s="2" t="s">
        <v>3003</v>
      </c>
      <c r="E905" s="2" t="b">
        <v>0</v>
      </c>
      <c r="F905" s="2" t="s">
        <v>3007</v>
      </c>
      <c r="G905" s="2" t="b">
        <v>0</v>
      </c>
    </row>
    <row r="906" spans="1:7">
      <c r="A906" s="2" t="s">
        <v>19059</v>
      </c>
      <c r="B906" s="2" t="s">
        <v>14928</v>
      </c>
      <c r="C906" s="2">
        <v>2.3662239999999999</v>
      </c>
      <c r="D906" s="2" t="s">
        <v>3003</v>
      </c>
      <c r="E906" s="2" t="b">
        <v>0</v>
      </c>
      <c r="F906" s="2" t="s">
        <v>3007</v>
      </c>
      <c r="G906" s="2" t="b">
        <v>0</v>
      </c>
    </row>
    <row r="907" spans="1:7">
      <c r="A907" s="2" t="s">
        <v>19876</v>
      </c>
      <c r="B907" s="2" t="s">
        <v>14928</v>
      </c>
      <c r="C907" s="2">
        <v>2.6805509999999999</v>
      </c>
      <c r="D907" s="2" t="s">
        <v>3003</v>
      </c>
      <c r="E907" s="2" t="b">
        <v>0</v>
      </c>
      <c r="F907" s="2" t="s">
        <v>3007</v>
      </c>
      <c r="G907" s="2" t="b">
        <v>0</v>
      </c>
    </row>
    <row r="908" spans="1:7">
      <c r="A908" s="2" t="s">
        <v>18466</v>
      </c>
      <c r="B908" s="2" t="s">
        <v>14928</v>
      </c>
      <c r="C908" s="2">
        <v>2.51119</v>
      </c>
      <c r="D908" s="2" t="s">
        <v>3003</v>
      </c>
      <c r="E908" s="2" t="b">
        <v>0</v>
      </c>
      <c r="F908" s="2" t="s">
        <v>3007</v>
      </c>
      <c r="G908" s="2" t="b">
        <v>0</v>
      </c>
    </row>
    <row r="909" spans="1:7">
      <c r="A909" s="2" t="s">
        <v>18083</v>
      </c>
      <c r="B909" s="2" t="s">
        <v>14928</v>
      </c>
      <c r="C909" s="2">
        <v>2.3995649999999999</v>
      </c>
      <c r="D909" s="2" t="s">
        <v>3003</v>
      </c>
      <c r="E909" s="2" t="b">
        <v>0</v>
      </c>
      <c r="F909" s="2" t="s">
        <v>3007</v>
      </c>
      <c r="G909" s="2" t="b">
        <v>0</v>
      </c>
    </row>
    <row r="910" spans="1:7">
      <c r="A910" s="2" t="s">
        <v>19362</v>
      </c>
      <c r="B910" s="2" t="s">
        <v>14928</v>
      </c>
      <c r="C910" s="2">
        <v>2.334838</v>
      </c>
      <c r="D910" s="2" t="s">
        <v>3003</v>
      </c>
      <c r="E910" s="2" t="b">
        <v>0</v>
      </c>
      <c r="F910" s="2" t="s">
        <v>3007</v>
      </c>
      <c r="G910" s="2" t="b">
        <v>0</v>
      </c>
    </row>
    <row r="911" spans="1:7">
      <c r="A911" s="2" t="s">
        <v>18363</v>
      </c>
      <c r="B911" s="2" t="s">
        <v>14928</v>
      </c>
      <c r="C911" s="2">
        <v>2.4310969999999998</v>
      </c>
      <c r="D911" s="2" t="s">
        <v>3003</v>
      </c>
      <c r="E911" s="2" t="b">
        <v>0</v>
      </c>
      <c r="F911" s="2" t="s">
        <v>3007</v>
      </c>
      <c r="G911" s="2" t="b">
        <v>0</v>
      </c>
    </row>
    <row r="912" spans="1:7">
      <c r="A912" s="2" t="s">
        <v>20586</v>
      </c>
      <c r="B912" s="2" t="s">
        <v>14928</v>
      </c>
      <c r="C912" s="2">
        <v>2.371305</v>
      </c>
      <c r="D912" s="2" t="s">
        <v>3003</v>
      </c>
      <c r="E912" s="2" t="b">
        <v>0</v>
      </c>
      <c r="F912" s="2" t="s">
        <v>3007</v>
      </c>
      <c r="G912" s="2" t="b">
        <v>0</v>
      </c>
    </row>
    <row r="913" spans="1:7">
      <c r="A913" s="2" t="s">
        <v>19398</v>
      </c>
      <c r="B913" s="2" t="s">
        <v>14928</v>
      </c>
      <c r="C913" s="2">
        <v>2.6817359999999999</v>
      </c>
      <c r="D913" s="2" t="s">
        <v>3003</v>
      </c>
      <c r="E913" s="2" t="b">
        <v>0</v>
      </c>
      <c r="F913" s="2" t="s">
        <v>3007</v>
      </c>
      <c r="G913" s="2" t="b">
        <v>0</v>
      </c>
    </row>
    <row r="914" spans="1:7">
      <c r="A914" s="2" t="s">
        <v>19301</v>
      </c>
      <c r="B914" s="2" t="s">
        <v>14928</v>
      </c>
      <c r="C914" s="2">
        <v>2.4577520000000002</v>
      </c>
      <c r="D914" s="2" t="s">
        <v>3003</v>
      </c>
      <c r="E914" s="2" t="b">
        <v>0</v>
      </c>
      <c r="F914" s="2" t="s">
        <v>3008</v>
      </c>
      <c r="G914" s="2" t="b">
        <v>0</v>
      </c>
    </row>
    <row r="915" spans="1:7">
      <c r="A915" s="2" t="s">
        <v>20246</v>
      </c>
      <c r="B915" s="2" t="s">
        <v>14928</v>
      </c>
      <c r="C915" s="2">
        <v>2.471155</v>
      </c>
      <c r="D915" s="2" t="s">
        <v>3003</v>
      </c>
      <c r="E915" s="2" t="b">
        <v>0</v>
      </c>
      <c r="F915" s="2" t="s">
        <v>3007</v>
      </c>
      <c r="G915" s="2" t="b">
        <v>0</v>
      </c>
    </row>
    <row r="916" spans="1:7">
      <c r="A916" s="2" t="s">
        <v>17964</v>
      </c>
      <c r="B916" s="2" t="s">
        <v>14928</v>
      </c>
      <c r="C916" s="2">
        <v>2.5151210000000002</v>
      </c>
      <c r="D916" s="2" t="s">
        <v>3003</v>
      </c>
      <c r="E916" s="2" t="b">
        <v>1</v>
      </c>
      <c r="F916" s="2" t="s">
        <v>3007</v>
      </c>
      <c r="G916" s="2" t="b">
        <v>0</v>
      </c>
    </row>
    <row r="917" spans="1:7">
      <c r="A917" s="2" t="s">
        <v>18703</v>
      </c>
      <c r="B917" s="2" t="s">
        <v>14928</v>
      </c>
      <c r="C917" s="2">
        <v>2.851925</v>
      </c>
      <c r="D917" s="2" t="s">
        <v>3003</v>
      </c>
      <c r="E917" s="2" t="b">
        <v>0</v>
      </c>
      <c r="F917" s="2" t="s">
        <v>3007</v>
      </c>
      <c r="G917" s="2" t="b">
        <v>0</v>
      </c>
    </row>
    <row r="918" spans="1:7">
      <c r="A918" s="2" t="s">
        <v>20599</v>
      </c>
      <c r="B918" s="2" t="s">
        <v>14928</v>
      </c>
      <c r="C918" s="2">
        <v>2.9786030000000001</v>
      </c>
      <c r="D918" s="2" t="s">
        <v>3003</v>
      </c>
      <c r="E918" s="2" t="b">
        <v>0</v>
      </c>
      <c r="F918" s="2" t="s">
        <v>3007</v>
      </c>
      <c r="G918" s="2" t="b">
        <v>0</v>
      </c>
    </row>
    <row r="919" spans="1:7">
      <c r="A919" s="2" t="s">
        <v>20868</v>
      </c>
      <c r="B919" s="2" t="s">
        <v>14928</v>
      </c>
      <c r="C919" s="2">
        <v>2.7755010000000002</v>
      </c>
      <c r="D919" s="2" t="s">
        <v>3003</v>
      </c>
      <c r="E919" s="2" t="b">
        <v>0</v>
      </c>
      <c r="F919" s="2" t="s">
        <v>3007</v>
      </c>
      <c r="G919" s="2" t="b">
        <v>0</v>
      </c>
    </row>
    <row r="920" spans="1:7">
      <c r="A920" s="2" t="s">
        <v>18270</v>
      </c>
      <c r="B920" s="2" t="s">
        <v>14928</v>
      </c>
      <c r="C920" s="2">
        <v>2.404814</v>
      </c>
      <c r="D920" s="2" t="s">
        <v>3003</v>
      </c>
      <c r="E920" s="2" t="b">
        <v>1</v>
      </c>
      <c r="F920" s="2" t="s">
        <v>3008</v>
      </c>
      <c r="G920" s="2" t="b">
        <v>0</v>
      </c>
    </row>
    <row r="921" spans="1:7">
      <c r="A921" s="2" t="s">
        <v>18003</v>
      </c>
      <c r="B921" s="2" t="s">
        <v>14928</v>
      </c>
      <c r="C921" s="2">
        <v>2.3433869999999999</v>
      </c>
      <c r="D921" s="2" t="s">
        <v>3003</v>
      </c>
      <c r="E921" s="2" t="b">
        <v>0</v>
      </c>
      <c r="F921" s="2" t="s">
        <v>3007</v>
      </c>
      <c r="G921" s="2" t="b">
        <v>0</v>
      </c>
    </row>
    <row r="922" spans="1:7">
      <c r="A922" s="2" t="s">
        <v>18077</v>
      </c>
      <c r="B922" s="2" t="s">
        <v>14928</v>
      </c>
      <c r="C922" s="2">
        <v>2.429834</v>
      </c>
      <c r="D922" s="2" t="s">
        <v>3003</v>
      </c>
      <c r="E922" s="2" t="b">
        <v>0</v>
      </c>
      <c r="F922" s="2" t="s">
        <v>3008</v>
      </c>
      <c r="G922" s="2" t="b">
        <v>0</v>
      </c>
    </row>
    <row r="923" spans="1:7">
      <c r="A923" s="2" t="s">
        <v>19847</v>
      </c>
      <c r="B923" s="2" t="s">
        <v>14928</v>
      </c>
      <c r="C923" s="2">
        <v>2.416134</v>
      </c>
      <c r="D923" s="2" t="s">
        <v>3003</v>
      </c>
      <c r="E923" s="2" t="b">
        <v>0</v>
      </c>
      <c r="F923" s="2" t="s">
        <v>3007</v>
      </c>
      <c r="G923" s="2" t="b">
        <v>0</v>
      </c>
    </row>
    <row r="924" spans="1:7">
      <c r="A924" s="2" t="s">
        <v>18903</v>
      </c>
      <c r="B924" s="2" t="s">
        <v>14928</v>
      </c>
      <c r="C924" s="2">
        <v>2.5651989999999998</v>
      </c>
      <c r="D924" s="2" t="s">
        <v>3003</v>
      </c>
      <c r="E924" s="2" t="b">
        <v>0</v>
      </c>
      <c r="F924" s="2" t="s">
        <v>3008</v>
      </c>
      <c r="G924" s="2" t="b">
        <v>0</v>
      </c>
    </row>
    <row r="925" spans="1:7">
      <c r="A925" s="2" t="s">
        <v>19596</v>
      </c>
      <c r="B925" s="2" t="s">
        <v>14928</v>
      </c>
      <c r="C925" s="2">
        <v>2.4795929999999999</v>
      </c>
      <c r="D925" s="2" t="s">
        <v>3003</v>
      </c>
      <c r="E925" s="2" t="b">
        <v>0</v>
      </c>
      <c r="F925" s="2" t="s">
        <v>3007</v>
      </c>
      <c r="G925" s="2" t="b">
        <v>0</v>
      </c>
    </row>
    <row r="926" spans="1:7">
      <c r="A926" s="2" t="s">
        <v>18500</v>
      </c>
      <c r="B926" s="2" t="s">
        <v>14928</v>
      </c>
      <c r="C926" s="2">
        <v>2.7208969999999999</v>
      </c>
      <c r="D926" s="2" t="s">
        <v>3003</v>
      </c>
      <c r="E926" s="2" t="b">
        <v>0</v>
      </c>
      <c r="F926" s="2" t="s">
        <v>3007</v>
      </c>
      <c r="G926" s="2" t="b">
        <v>0</v>
      </c>
    </row>
    <row r="927" spans="1:7">
      <c r="A927" s="2" t="s">
        <v>20550</v>
      </c>
      <c r="B927" s="2" t="s">
        <v>14928</v>
      </c>
      <c r="C927" s="2">
        <v>2.3873530000000001</v>
      </c>
      <c r="D927" s="2" t="s">
        <v>3003</v>
      </c>
      <c r="E927" s="2" t="b">
        <v>0</v>
      </c>
      <c r="F927" s="2" t="s">
        <v>3007</v>
      </c>
      <c r="G927" s="2" t="b">
        <v>0</v>
      </c>
    </row>
    <row r="928" spans="1:7">
      <c r="A928" s="2" t="s">
        <v>18464</v>
      </c>
      <c r="B928" s="2" t="s">
        <v>14928</v>
      </c>
      <c r="C928" s="2">
        <v>2.548489</v>
      </c>
      <c r="D928" s="2" t="s">
        <v>3003</v>
      </c>
      <c r="E928" s="2" t="b">
        <v>0</v>
      </c>
      <c r="F928" s="2" t="s">
        <v>3007</v>
      </c>
      <c r="G928" s="2" t="b">
        <v>0</v>
      </c>
    </row>
    <row r="929" spans="1:7">
      <c r="A929" s="2" t="s">
        <v>18149</v>
      </c>
      <c r="B929" s="2" t="s">
        <v>14928</v>
      </c>
      <c r="C929" s="2">
        <v>2.512632</v>
      </c>
      <c r="D929" s="2" t="s">
        <v>3003</v>
      </c>
      <c r="E929" s="2" t="b">
        <v>1</v>
      </c>
      <c r="F929" s="2" t="s">
        <v>3008</v>
      </c>
      <c r="G929" s="2" t="b">
        <v>0</v>
      </c>
    </row>
    <row r="930" spans="1:7">
      <c r="A930" s="2" t="s">
        <v>18416</v>
      </c>
      <c r="B930" s="2" t="s">
        <v>14928</v>
      </c>
      <c r="C930" s="2">
        <v>2.5098690000000001</v>
      </c>
      <c r="D930" s="2" t="s">
        <v>3003</v>
      </c>
      <c r="E930" s="2" t="b">
        <v>1</v>
      </c>
      <c r="F930" s="2" t="s">
        <v>3008</v>
      </c>
      <c r="G930" s="2" t="b">
        <v>0</v>
      </c>
    </row>
    <row r="931" spans="1:7">
      <c r="A931" s="2" t="s">
        <v>20792</v>
      </c>
      <c r="B931" s="2" t="s">
        <v>14928</v>
      </c>
      <c r="C931" s="2">
        <v>2.356026</v>
      </c>
      <c r="D931" s="2" t="s">
        <v>3003</v>
      </c>
      <c r="E931" s="2" t="b">
        <v>1</v>
      </c>
      <c r="F931" s="2" t="s">
        <v>3008</v>
      </c>
      <c r="G931" s="2" t="b">
        <v>0</v>
      </c>
    </row>
    <row r="932" spans="1:7">
      <c r="A932" s="2" t="s">
        <v>19187</v>
      </c>
      <c r="B932" s="2" t="s">
        <v>14928</v>
      </c>
      <c r="C932" s="2">
        <v>2.4811040000000002</v>
      </c>
      <c r="D932" s="2" t="s">
        <v>3003</v>
      </c>
      <c r="E932" s="2" t="b">
        <v>0</v>
      </c>
      <c r="F932" s="2" t="s">
        <v>3007</v>
      </c>
      <c r="G932" s="2" t="b">
        <v>0</v>
      </c>
    </row>
    <row r="933" spans="1:7">
      <c r="A933" s="2" t="s">
        <v>18326</v>
      </c>
      <c r="B933" s="2" t="s">
        <v>14928</v>
      </c>
      <c r="C933" s="2">
        <v>2.6141209999999999</v>
      </c>
      <c r="D933" s="2" t="s">
        <v>3003</v>
      </c>
      <c r="E933" s="2" t="b">
        <v>0</v>
      </c>
      <c r="F933" s="2" t="s">
        <v>3007</v>
      </c>
      <c r="G933" s="2" t="b">
        <v>0</v>
      </c>
    </row>
    <row r="934" spans="1:7">
      <c r="A934" s="2" t="s">
        <v>20914</v>
      </c>
      <c r="B934" s="2" t="s">
        <v>14928</v>
      </c>
      <c r="C934" s="2">
        <v>2.538929</v>
      </c>
      <c r="D934" s="2" t="s">
        <v>3003</v>
      </c>
      <c r="E934" s="2" t="b">
        <v>0</v>
      </c>
      <c r="F934" s="2" t="s">
        <v>3007</v>
      </c>
      <c r="G934" s="2" t="b">
        <v>0</v>
      </c>
    </row>
    <row r="935" spans="1:7">
      <c r="A935" s="2" t="s">
        <v>20908</v>
      </c>
      <c r="B935" s="2" t="s">
        <v>14928</v>
      </c>
      <c r="C935" s="2">
        <v>2.4785780000000002</v>
      </c>
      <c r="D935" s="2" t="s">
        <v>3003</v>
      </c>
      <c r="E935" s="2" t="b">
        <v>0</v>
      </c>
      <c r="F935" s="2" t="s">
        <v>3007</v>
      </c>
      <c r="G935" s="2" t="b">
        <v>0</v>
      </c>
    </row>
    <row r="936" spans="1:7">
      <c r="A936" s="2" t="s">
        <v>19505</v>
      </c>
      <c r="B936" s="2" t="s">
        <v>14928</v>
      </c>
      <c r="C936" s="2">
        <v>2.6063459999999998</v>
      </c>
      <c r="D936" s="2" t="s">
        <v>3003</v>
      </c>
      <c r="E936" s="2" t="b">
        <v>0</v>
      </c>
      <c r="F936" s="2" t="s">
        <v>3007</v>
      </c>
      <c r="G936" s="2" t="b">
        <v>0</v>
      </c>
    </row>
    <row r="937" spans="1:7">
      <c r="A937" s="2" t="s">
        <v>18581</v>
      </c>
      <c r="B937" s="2" t="s">
        <v>14928</v>
      </c>
      <c r="C937" s="2">
        <v>2.5520339999999999</v>
      </c>
      <c r="D937" s="2" t="s">
        <v>3003</v>
      </c>
      <c r="E937" s="2" t="b">
        <v>0</v>
      </c>
      <c r="F937" s="2" t="s">
        <v>3007</v>
      </c>
      <c r="G937" s="2" t="b">
        <v>0</v>
      </c>
    </row>
    <row r="938" spans="1:7">
      <c r="A938" s="2" t="s">
        <v>18164</v>
      </c>
      <c r="B938" s="2" t="s">
        <v>14928</v>
      </c>
      <c r="C938" s="2">
        <v>2.7098550000000001</v>
      </c>
      <c r="D938" s="2" t="s">
        <v>3003</v>
      </c>
      <c r="E938" s="2" t="b">
        <v>0</v>
      </c>
      <c r="F938" s="2" t="s">
        <v>3007</v>
      </c>
      <c r="G938" s="2" t="b">
        <v>0</v>
      </c>
    </row>
    <row r="939" spans="1:7">
      <c r="A939" s="2" t="s">
        <v>20252</v>
      </c>
      <c r="B939" s="2" t="s">
        <v>14928</v>
      </c>
      <c r="C939" s="2">
        <v>2.4168430000000001</v>
      </c>
      <c r="D939" s="2" t="s">
        <v>3003</v>
      </c>
      <c r="E939" s="2" t="b">
        <v>0</v>
      </c>
      <c r="F939" s="2" t="s">
        <v>3007</v>
      </c>
      <c r="G939" s="2" t="b">
        <v>0</v>
      </c>
    </row>
    <row r="940" spans="1:7">
      <c r="A940" s="2" t="s">
        <v>20084</v>
      </c>
      <c r="B940" s="2" t="s">
        <v>14928</v>
      </c>
      <c r="C940" s="2">
        <v>2.4212850000000001</v>
      </c>
      <c r="D940" s="2" t="s">
        <v>3003</v>
      </c>
      <c r="E940" s="2" t="b">
        <v>0</v>
      </c>
      <c r="F940" s="2" t="s">
        <v>3008</v>
      </c>
      <c r="G940" s="2" t="b">
        <v>0</v>
      </c>
    </row>
    <row r="941" spans="1:7">
      <c r="A941" s="2" t="s">
        <v>20525</v>
      </c>
      <c r="B941" s="2" t="s">
        <v>14928</v>
      </c>
      <c r="C941" s="2">
        <v>2.5677880000000002</v>
      </c>
      <c r="D941" s="2" t="s">
        <v>3003</v>
      </c>
      <c r="E941" s="2" t="b">
        <v>0</v>
      </c>
      <c r="F941" s="2" t="s">
        <v>3008</v>
      </c>
      <c r="G941" s="2" t="b">
        <v>0</v>
      </c>
    </row>
    <row r="942" spans="1:7">
      <c r="A942" s="2" t="s">
        <v>18514</v>
      </c>
      <c r="B942" s="2" t="s">
        <v>14928</v>
      </c>
      <c r="C942" s="2">
        <v>2.4445670000000002</v>
      </c>
      <c r="D942" s="2" t="s">
        <v>3003</v>
      </c>
      <c r="E942" s="2" t="b">
        <v>1</v>
      </c>
      <c r="F942" s="2" t="s">
        <v>3007</v>
      </c>
      <c r="G942" s="2" t="b">
        <v>0</v>
      </c>
    </row>
    <row r="943" spans="1:7">
      <c r="A943" s="2" t="s">
        <v>18625</v>
      </c>
      <c r="B943" s="2" t="s">
        <v>14928</v>
      </c>
      <c r="C943" s="2">
        <v>2.3282929999999999</v>
      </c>
      <c r="D943" s="2" t="s">
        <v>3003</v>
      </c>
      <c r="E943" s="2" t="b">
        <v>1</v>
      </c>
      <c r="F943" s="2" t="s">
        <v>3007</v>
      </c>
      <c r="G943" s="2" t="b">
        <v>0</v>
      </c>
    </row>
    <row r="944" spans="1:7">
      <c r="A944" s="2" t="s">
        <v>18809</v>
      </c>
      <c r="B944" s="2" t="s">
        <v>14928</v>
      </c>
      <c r="C944" s="2">
        <v>2.3345479999999998</v>
      </c>
      <c r="D944" s="2" t="s">
        <v>3003</v>
      </c>
      <c r="E944" s="2" t="b">
        <v>0</v>
      </c>
      <c r="F944" s="2" t="s">
        <v>3007</v>
      </c>
      <c r="G944" s="2" t="b">
        <v>0</v>
      </c>
    </row>
    <row r="945" spans="1:7">
      <c r="A945" s="2" t="s">
        <v>18593</v>
      </c>
      <c r="B945" s="2" t="s">
        <v>14928</v>
      </c>
      <c r="C945" s="2">
        <v>2.4623149999999998</v>
      </c>
      <c r="D945" s="2" t="s">
        <v>3003</v>
      </c>
      <c r="E945" s="2" t="b">
        <v>0</v>
      </c>
      <c r="F945" s="2" t="s">
        <v>3007</v>
      </c>
      <c r="G945" s="2" t="b">
        <v>0</v>
      </c>
    </row>
    <row r="946" spans="1:7">
      <c r="A946" s="2" t="s">
        <v>18278</v>
      </c>
      <c r="B946" s="2" t="s">
        <v>14928</v>
      </c>
      <c r="C946" s="2">
        <v>2.3795500000000001</v>
      </c>
      <c r="D946" s="2" t="s">
        <v>3003</v>
      </c>
      <c r="E946" s="2" t="b">
        <v>0</v>
      </c>
      <c r="F946" s="2" t="s">
        <v>3007</v>
      </c>
      <c r="G946" s="2" t="b">
        <v>0</v>
      </c>
    </row>
    <row r="947" spans="1:7">
      <c r="A947" s="2" t="s">
        <v>18323</v>
      </c>
      <c r="B947" s="2" t="s">
        <v>14928</v>
      </c>
      <c r="C947" s="2">
        <v>2.3347030000000002</v>
      </c>
      <c r="D947" s="2" t="s">
        <v>3003</v>
      </c>
      <c r="E947" s="2" t="b">
        <v>0</v>
      </c>
      <c r="F947" s="2" t="s">
        <v>3007</v>
      </c>
      <c r="G947" s="2" t="b">
        <v>0</v>
      </c>
    </row>
    <row r="948" spans="1:7">
      <c r="A948" s="2" t="s">
        <v>19827</v>
      </c>
      <c r="B948" s="2" t="s">
        <v>14928</v>
      </c>
      <c r="C948" s="2">
        <v>2.6535820000000001</v>
      </c>
      <c r="D948" s="2" t="s">
        <v>3003</v>
      </c>
      <c r="E948" s="2" t="b">
        <v>0</v>
      </c>
      <c r="F948" s="2" t="s">
        <v>3007</v>
      </c>
      <c r="G948" s="2" t="b">
        <v>0</v>
      </c>
    </row>
    <row r="949" spans="1:7">
      <c r="A949" s="2" t="s">
        <v>18962</v>
      </c>
      <c r="B949" s="2" t="s">
        <v>14928</v>
      </c>
      <c r="C949" s="2">
        <v>2.8985699999999999</v>
      </c>
      <c r="D949" s="2" t="s">
        <v>3003</v>
      </c>
      <c r="E949" s="2" t="b">
        <v>0</v>
      </c>
      <c r="F949" s="2" t="s">
        <v>3007</v>
      </c>
      <c r="G949" s="2" t="b">
        <v>0</v>
      </c>
    </row>
    <row r="950" spans="1:7">
      <c r="A950" s="2" t="s">
        <v>18876</v>
      </c>
      <c r="B950" s="2" t="s">
        <v>14928</v>
      </c>
      <c r="C950" s="2">
        <v>2.5934849999999998</v>
      </c>
      <c r="D950" s="2" t="s">
        <v>3003</v>
      </c>
      <c r="E950" s="2" t="b">
        <v>0</v>
      </c>
      <c r="F950" s="2" t="s">
        <v>3007</v>
      </c>
      <c r="G950" s="2" t="b">
        <v>0</v>
      </c>
    </row>
    <row r="951" spans="1:7">
      <c r="A951" s="2" t="s">
        <v>19063</v>
      </c>
      <c r="B951" s="2" t="s">
        <v>14928</v>
      </c>
      <c r="C951" s="2">
        <v>2.3659859999999999</v>
      </c>
      <c r="D951" s="2" t="s">
        <v>3003</v>
      </c>
      <c r="E951" s="2" t="b">
        <v>0</v>
      </c>
      <c r="F951" s="2" t="s">
        <v>3007</v>
      </c>
      <c r="G951" s="2" t="b">
        <v>0</v>
      </c>
    </row>
    <row r="952" spans="1:7">
      <c r="A952" s="2" t="s">
        <v>19166</v>
      </c>
      <c r="B952" s="2" t="s">
        <v>14928</v>
      </c>
      <c r="C952" s="2">
        <v>2.5654330000000001</v>
      </c>
      <c r="D952" s="2" t="s">
        <v>3003</v>
      </c>
      <c r="E952" s="2" t="b">
        <v>0</v>
      </c>
      <c r="F952" s="2" t="s">
        <v>3007</v>
      </c>
      <c r="G952" s="2" t="b">
        <v>0</v>
      </c>
    </row>
    <row r="953" spans="1:7">
      <c r="A953" s="2" t="s">
        <v>19325</v>
      </c>
      <c r="B953" s="2" t="s">
        <v>14928</v>
      </c>
      <c r="C953" s="2">
        <v>2.6803140000000001</v>
      </c>
      <c r="D953" s="2" t="s">
        <v>3003</v>
      </c>
      <c r="E953" s="2" t="b">
        <v>0</v>
      </c>
      <c r="F953" s="2" t="s">
        <v>3007</v>
      </c>
      <c r="G953" s="2" t="b">
        <v>0</v>
      </c>
    </row>
    <row r="954" spans="1:7">
      <c r="A954" s="2" t="s">
        <v>20662</v>
      </c>
      <c r="B954" s="2" t="s">
        <v>14928</v>
      </c>
      <c r="C954" s="2">
        <v>2.6777880000000001</v>
      </c>
      <c r="D954" s="2" t="s">
        <v>3003</v>
      </c>
      <c r="E954" s="2" t="b">
        <v>0</v>
      </c>
      <c r="F954" s="2" t="s">
        <v>3007</v>
      </c>
      <c r="G954" s="2" t="b">
        <v>0</v>
      </c>
    </row>
    <row r="955" spans="1:7">
      <c r="A955" s="2" t="s">
        <v>18197</v>
      </c>
      <c r="B955" s="2" t="s">
        <v>14928</v>
      </c>
      <c r="C955" s="2">
        <v>2.4824999999999999</v>
      </c>
      <c r="D955" s="2" t="s">
        <v>3003</v>
      </c>
      <c r="E955" s="2" t="b">
        <v>0</v>
      </c>
      <c r="F955" s="2" t="s">
        <v>3007</v>
      </c>
      <c r="G955" s="2" t="b">
        <v>0</v>
      </c>
    </row>
    <row r="956" spans="1:7">
      <c r="A956" s="2" t="s">
        <v>20432</v>
      </c>
      <c r="B956" s="2" t="s">
        <v>14928</v>
      </c>
      <c r="C956" s="2">
        <v>2.5483920000000002</v>
      </c>
      <c r="D956" s="2" t="s">
        <v>3003</v>
      </c>
      <c r="E956" s="2" t="b">
        <v>0</v>
      </c>
      <c r="F956" s="2" t="s">
        <v>3007</v>
      </c>
      <c r="G956" s="2" t="b">
        <v>0</v>
      </c>
    </row>
    <row r="957" spans="1:7">
      <c r="A957" s="2" t="s">
        <v>20213</v>
      </c>
      <c r="B957" s="2" t="s">
        <v>14928</v>
      </c>
      <c r="C957" s="2">
        <v>2.3346</v>
      </c>
      <c r="D957" s="2" t="s">
        <v>3003</v>
      </c>
      <c r="E957" s="2" t="b">
        <v>0</v>
      </c>
      <c r="F957" s="2" t="s">
        <v>3007</v>
      </c>
      <c r="G957" s="2" t="b">
        <v>0</v>
      </c>
    </row>
    <row r="958" spans="1:7">
      <c r="A958" s="2" t="s">
        <v>20180</v>
      </c>
      <c r="B958" s="2" t="s">
        <v>14928</v>
      </c>
      <c r="C958" s="2">
        <v>2.574891</v>
      </c>
      <c r="D958" s="2" t="s">
        <v>3003</v>
      </c>
      <c r="E958" s="2" t="b">
        <v>0</v>
      </c>
      <c r="F958" s="2" t="s">
        <v>3007</v>
      </c>
      <c r="G958" s="2" t="b">
        <v>0</v>
      </c>
    </row>
    <row r="959" spans="1:7">
      <c r="A959" s="2" t="s">
        <v>19560</v>
      </c>
      <c r="B959" s="2" t="s">
        <v>14928</v>
      </c>
      <c r="C959" s="2">
        <v>2.495736</v>
      </c>
      <c r="D959" s="2" t="s">
        <v>3003</v>
      </c>
      <c r="E959" s="2" t="b">
        <v>0</v>
      </c>
      <c r="F959" s="2" t="s">
        <v>3007</v>
      </c>
      <c r="G959" s="2" t="b">
        <v>0</v>
      </c>
    </row>
    <row r="960" spans="1:7">
      <c r="A960" s="2" t="s">
        <v>18842</v>
      </c>
      <c r="B960" s="2" t="s">
        <v>14928</v>
      </c>
      <c r="C960" s="2">
        <v>2.6814990000000001</v>
      </c>
      <c r="D960" s="2" t="s">
        <v>3003</v>
      </c>
      <c r="E960" s="2" t="b">
        <v>0</v>
      </c>
      <c r="F960" s="2" t="s">
        <v>3007</v>
      </c>
      <c r="G960" s="2" t="b">
        <v>0</v>
      </c>
    </row>
    <row r="961" spans="1:7">
      <c r="A961" s="2" t="s">
        <v>19119</v>
      </c>
      <c r="B961" s="2" t="s">
        <v>14928</v>
      </c>
      <c r="C961" s="2">
        <v>2.4988350000000001</v>
      </c>
      <c r="D961" s="2" t="s">
        <v>3003</v>
      </c>
      <c r="E961" s="2" t="b">
        <v>0</v>
      </c>
      <c r="F961" s="2" t="s">
        <v>3007</v>
      </c>
      <c r="G961" s="2" t="b">
        <v>0</v>
      </c>
    </row>
    <row r="962" spans="1:7">
      <c r="A962" s="2" t="s">
        <v>18683</v>
      </c>
      <c r="B962" s="2" t="s">
        <v>14928</v>
      </c>
      <c r="C962" s="2">
        <v>2.6113580000000001</v>
      </c>
      <c r="D962" s="2" t="s">
        <v>3003</v>
      </c>
      <c r="E962" s="2" t="b">
        <v>0</v>
      </c>
      <c r="F962" s="2" t="s">
        <v>3007</v>
      </c>
      <c r="G962" s="2" t="b">
        <v>0</v>
      </c>
    </row>
    <row r="963" spans="1:7">
      <c r="A963" s="2" t="s">
        <v>18344</v>
      </c>
      <c r="B963" s="2" t="s">
        <v>14928</v>
      </c>
      <c r="C963" s="2">
        <v>2.4160699999999999</v>
      </c>
      <c r="D963" s="2" t="s">
        <v>3003</v>
      </c>
      <c r="E963" s="2" t="b">
        <v>1</v>
      </c>
      <c r="F963" s="2" t="s">
        <v>3007</v>
      </c>
      <c r="G963" s="2" t="b">
        <v>0</v>
      </c>
    </row>
    <row r="964" spans="1:7">
      <c r="A964" s="2" t="s">
        <v>18091</v>
      </c>
      <c r="B964" s="2" t="s">
        <v>14928</v>
      </c>
      <c r="C964" s="2">
        <v>2.4383080000000001</v>
      </c>
      <c r="D964" s="2" t="s">
        <v>3003</v>
      </c>
      <c r="E964" s="2" t="b">
        <v>0</v>
      </c>
      <c r="F964" s="2" t="s">
        <v>3007</v>
      </c>
      <c r="G964" s="2" t="b">
        <v>0</v>
      </c>
    </row>
    <row r="965" spans="1:7">
      <c r="A965" s="2" t="s">
        <v>18529</v>
      </c>
      <c r="B965" s="2" t="s">
        <v>14928</v>
      </c>
      <c r="C965" s="2">
        <v>2.658712</v>
      </c>
      <c r="D965" s="2" t="s">
        <v>3003</v>
      </c>
      <c r="E965" s="2" t="b">
        <v>0</v>
      </c>
      <c r="F965" s="2" t="s">
        <v>3007</v>
      </c>
      <c r="G965" s="2" t="b">
        <v>0</v>
      </c>
    </row>
    <row r="966" spans="1:7">
      <c r="A966" s="2" t="s">
        <v>18231</v>
      </c>
      <c r="B966" s="2" t="s">
        <v>14928</v>
      </c>
      <c r="C966" s="2">
        <v>2.7366259999999998</v>
      </c>
      <c r="D966" s="2" t="s">
        <v>3003</v>
      </c>
      <c r="E966" s="2" t="b">
        <v>0</v>
      </c>
      <c r="F966" s="2" t="s">
        <v>3007</v>
      </c>
      <c r="G966" s="2" t="b">
        <v>0</v>
      </c>
    </row>
    <row r="967" spans="1:7">
      <c r="A967" s="2" t="s">
        <v>18652</v>
      </c>
      <c r="B967" s="2" t="s">
        <v>14928</v>
      </c>
      <c r="C967" s="2">
        <v>2.7792520000000001</v>
      </c>
      <c r="D967" s="2" t="s">
        <v>3003</v>
      </c>
      <c r="E967" s="2" t="b">
        <v>0</v>
      </c>
      <c r="F967" s="2" t="s">
        <v>3007</v>
      </c>
      <c r="G967" s="2" t="b">
        <v>0</v>
      </c>
    </row>
    <row r="968" spans="1:7">
      <c r="A968" s="2" t="s">
        <v>19112</v>
      </c>
      <c r="B968" s="2" t="s">
        <v>14928</v>
      </c>
      <c r="C968" s="2">
        <v>2.6458810000000001</v>
      </c>
      <c r="D968" s="2" t="s">
        <v>3003</v>
      </c>
      <c r="E968" s="2" t="b">
        <v>0</v>
      </c>
      <c r="F968" s="2" t="s">
        <v>3008</v>
      </c>
      <c r="G968" s="2" t="b">
        <v>0</v>
      </c>
    </row>
    <row r="969" spans="1:7">
      <c r="A969" s="2" t="s">
        <v>18318</v>
      </c>
      <c r="B969" s="2" t="s">
        <v>14928</v>
      </c>
      <c r="C969" s="2">
        <v>2.74559</v>
      </c>
      <c r="D969" s="2" t="s">
        <v>3003</v>
      </c>
      <c r="E969" s="2" t="b">
        <v>0</v>
      </c>
      <c r="F969" s="2" t="s">
        <v>3008</v>
      </c>
      <c r="G969" s="2" t="b">
        <v>0</v>
      </c>
    </row>
    <row r="970" spans="1:7">
      <c r="A970" s="2" t="s">
        <v>19393</v>
      </c>
      <c r="B970" s="2" t="s">
        <v>14928</v>
      </c>
      <c r="C970" s="2">
        <v>2.6579100000000002</v>
      </c>
      <c r="D970" s="2" t="s">
        <v>3003</v>
      </c>
      <c r="E970" s="2" t="b">
        <v>0</v>
      </c>
      <c r="F970" s="2" t="s">
        <v>3008</v>
      </c>
      <c r="G970" s="2" t="b">
        <v>0</v>
      </c>
    </row>
    <row r="971" spans="1:7">
      <c r="A971" s="2" t="s">
        <v>19708</v>
      </c>
      <c r="B971" s="2" t="s">
        <v>14928</v>
      </c>
      <c r="C971" s="2">
        <v>2.688491</v>
      </c>
      <c r="D971" s="2" t="s">
        <v>3003</v>
      </c>
      <c r="E971" s="2" t="b">
        <v>1</v>
      </c>
      <c r="F971" s="2" t="s">
        <v>3008</v>
      </c>
      <c r="G971" s="2" t="b">
        <v>0</v>
      </c>
    </row>
    <row r="972" spans="1:7">
      <c r="A972" s="2" t="s">
        <v>19860</v>
      </c>
      <c r="B972" s="2" t="s">
        <v>14928</v>
      </c>
      <c r="C972" s="2">
        <v>2.8010969999999999</v>
      </c>
      <c r="D972" s="2" t="s">
        <v>3003</v>
      </c>
      <c r="E972" s="2" t="b">
        <v>0</v>
      </c>
      <c r="F972" s="2" t="s">
        <v>3007</v>
      </c>
      <c r="G972" s="2" t="b">
        <v>0</v>
      </c>
    </row>
    <row r="973" spans="1:7">
      <c r="A973" s="2" t="s">
        <v>20389</v>
      </c>
      <c r="B973" s="2" t="s">
        <v>14928</v>
      </c>
      <c r="C973" s="2">
        <v>2.8148089999999999</v>
      </c>
      <c r="D973" s="2" t="s">
        <v>3003</v>
      </c>
      <c r="E973" s="2" t="b">
        <v>0</v>
      </c>
      <c r="F973" s="2" t="s">
        <v>3007</v>
      </c>
      <c r="G973" s="2" t="b">
        <v>0</v>
      </c>
    </row>
    <row r="974" spans="1:7">
      <c r="A974" s="2" t="s">
        <v>19215</v>
      </c>
      <c r="B974" s="2" t="s">
        <v>14928</v>
      </c>
      <c r="C974" s="2">
        <v>2.9472179999999999</v>
      </c>
      <c r="D974" s="2" t="s">
        <v>3003</v>
      </c>
      <c r="E974" s="2" t="b">
        <v>0</v>
      </c>
      <c r="F974" s="2" t="s">
        <v>3007</v>
      </c>
      <c r="G974" s="2" t="b">
        <v>0</v>
      </c>
    </row>
    <row r="975" spans="1:7">
      <c r="A975" s="2" t="s">
        <v>19669</v>
      </c>
      <c r="B975" s="2" t="s">
        <v>14928</v>
      </c>
      <c r="C975" s="2">
        <v>2.8697249999999999</v>
      </c>
      <c r="D975" s="2" t="s">
        <v>3003</v>
      </c>
      <c r="E975" s="2" t="b">
        <v>1</v>
      </c>
      <c r="F975" s="2" t="s">
        <v>3008</v>
      </c>
      <c r="G975" s="2" t="b">
        <v>0</v>
      </c>
    </row>
    <row r="976" spans="1:7">
      <c r="A976" s="2" t="s">
        <v>18154</v>
      </c>
      <c r="B976" s="2" t="s">
        <v>14928</v>
      </c>
      <c r="C976" s="2">
        <v>2.6069059999999999</v>
      </c>
      <c r="D976" s="2" t="s">
        <v>3003</v>
      </c>
      <c r="E976" s="2" t="b">
        <v>0</v>
      </c>
      <c r="F976" s="2" t="s">
        <v>3008</v>
      </c>
      <c r="G976" s="2" t="b">
        <v>0</v>
      </c>
    </row>
    <row r="977" spans="1:7">
      <c r="A977" s="2" t="s">
        <v>20869</v>
      </c>
      <c r="B977" s="2" t="s">
        <v>14928</v>
      </c>
      <c r="C977" s="2">
        <v>2.921618</v>
      </c>
      <c r="D977" s="2" t="s">
        <v>3003</v>
      </c>
      <c r="E977" s="2" t="b">
        <v>0</v>
      </c>
      <c r="F977" s="2" t="s">
        <v>3008</v>
      </c>
      <c r="G977" s="2" t="b">
        <v>0</v>
      </c>
    </row>
    <row r="978" spans="1:7">
      <c r="A978" s="2" t="s">
        <v>19994</v>
      </c>
      <c r="B978" s="2" t="s">
        <v>14928</v>
      </c>
      <c r="C978" s="2">
        <v>2.6404909999999999</v>
      </c>
      <c r="D978" s="2" t="s">
        <v>3003</v>
      </c>
      <c r="E978" s="2" t="b">
        <v>0</v>
      </c>
      <c r="F978" s="2" t="s">
        <v>3007</v>
      </c>
      <c r="G978" s="2" t="b">
        <v>0</v>
      </c>
    </row>
    <row r="979" spans="1:7">
      <c r="A979" s="2" t="s">
        <v>18006</v>
      </c>
      <c r="B979" s="2" t="s">
        <v>14928</v>
      </c>
      <c r="C979" s="2">
        <v>2.7671739999999998</v>
      </c>
      <c r="D979" s="2" t="s">
        <v>3003</v>
      </c>
      <c r="E979" s="2" t="b">
        <v>0</v>
      </c>
      <c r="F979" s="2" t="s">
        <v>3007</v>
      </c>
      <c r="G979" s="2" t="b">
        <v>0</v>
      </c>
    </row>
    <row r="980" spans="1:7">
      <c r="A980" s="2" t="s">
        <v>18432</v>
      </c>
      <c r="B980" s="2" t="s">
        <v>14928</v>
      </c>
      <c r="C980" s="2">
        <v>2.886047</v>
      </c>
      <c r="D980" s="2" t="s">
        <v>3003</v>
      </c>
      <c r="E980" s="2" t="b">
        <v>0</v>
      </c>
      <c r="F980" s="2" t="s">
        <v>3007</v>
      </c>
      <c r="G980" s="2" t="b">
        <v>0</v>
      </c>
    </row>
    <row r="981" spans="1:7">
      <c r="A981" s="2" t="s">
        <v>19591</v>
      </c>
      <c r="B981" s="2" t="s">
        <v>14928</v>
      </c>
      <c r="C981" s="2">
        <v>2.432118</v>
      </c>
      <c r="D981" s="2" t="s">
        <v>3003</v>
      </c>
      <c r="E981" s="2" t="b">
        <v>0</v>
      </c>
      <c r="F981" s="2" t="s">
        <v>3007</v>
      </c>
      <c r="G981" s="2" t="b">
        <v>0</v>
      </c>
    </row>
    <row r="982" spans="1:7">
      <c r="A982" s="2" t="s">
        <v>20811</v>
      </c>
      <c r="B982" s="2" t="s">
        <v>14928</v>
      </c>
      <c r="C982" s="2">
        <v>2.2693409999999998</v>
      </c>
      <c r="D982" s="2" t="s">
        <v>3003</v>
      </c>
      <c r="E982" s="2" t="b">
        <v>0</v>
      </c>
      <c r="F982" s="2" t="s">
        <v>3007</v>
      </c>
      <c r="G982" s="2" t="b">
        <v>0</v>
      </c>
    </row>
    <row r="983" spans="1:7">
      <c r="A983" s="2" t="s">
        <v>18852</v>
      </c>
      <c r="B983" s="2" t="s">
        <v>14928</v>
      </c>
      <c r="C983" s="2">
        <v>2.3271660000000001</v>
      </c>
      <c r="D983" s="2" t="s">
        <v>3003</v>
      </c>
      <c r="E983" s="2" t="b">
        <v>0</v>
      </c>
      <c r="F983" s="2" t="s">
        <v>3007</v>
      </c>
      <c r="G983" s="2" t="b">
        <v>0</v>
      </c>
    </row>
    <row r="984" spans="1:7">
      <c r="A984" s="2" t="s">
        <v>19608</v>
      </c>
      <c r="B984" s="2" t="s">
        <v>14928</v>
      </c>
      <c r="C984" s="2">
        <v>2.4811040000000002</v>
      </c>
      <c r="D984" s="2" t="s">
        <v>3003</v>
      </c>
      <c r="E984" s="2" t="b">
        <v>0</v>
      </c>
      <c r="F984" s="2" t="s">
        <v>3007</v>
      </c>
      <c r="G984" s="2" t="b">
        <v>0</v>
      </c>
    </row>
    <row r="985" spans="1:7">
      <c r="A985" s="2" t="s">
        <v>18357</v>
      </c>
      <c r="B985" s="2" t="s">
        <v>14928</v>
      </c>
      <c r="C985" s="2">
        <v>2.7999010000000002</v>
      </c>
      <c r="D985" s="2" t="s">
        <v>3003</v>
      </c>
      <c r="E985" s="2" t="b">
        <v>0</v>
      </c>
      <c r="F985" s="2" t="s">
        <v>3007</v>
      </c>
      <c r="G985" s="2" t="b">
        <v>0</v>
      </c>
    </row>
    <row r="986" spans="1:7">
      <c r="A986" s="2" t="s">
        <v>20154</v>
      </c>
      <c r="B986" s="2" t="s">
        <v>14928</v>
      </c>
      <c r="C986" s="2">
        <v>2.7239200000000001</v>
      </c>
      <c r="D986" s="2" t="s">
        <v>3003</v>
      </c>
      <c r="E986" s="2" t="b">
        <v>0</v>
      </c>
      <c r="F986" s="2" t="s">
        <v>3007</v>
      </c>
      <c r="G986" s="2" t="b">
        <v>0</v>
      </c>
    </row>
    <row r="987" spans="1:7">
      <c r="A987" s="2" t="s">
        <v>20083</v>
      </c>
      <c r="B987" s="2" t="s">
        <v>14928</v>
      </c>
      <c r="C987" s="2">
        <v>2.5774159999999999</v>
      </c>
      <c r="D987" s="2" t="s">
        <v>3003</v>
      </c>
      <c r="E987" s="2" t="b">
        <v>0</v>
      </c>
      <c r="F987" s="2" t="s">
        <v>3007</v>
      </c>
      <c r="G987" s="2" t="b">
        <v>0</v>
      </c>
    </row>
    <row r="988" spans="1:7">
      <c r="A988" s="2" t="s">
        <v>17970</v>
      </c>
      <c r="B988" s="2" t="s">
        <v>14928</v>
      </c>
      <c r="C988" s="2">
        <v>2.7221709999999999</v>
      </c>
      <c r="D988" s="2" t="s">
        <v>3003</v>
      </c>
      <c r="E988" s="2" t="b">
        <v>0</v>
      </c>
      <c r="F988" s="2" t="s">
        <v>3007</v>
      </c>
      <c r="G988" s="2" t="b">
        <v>0</v>
      </c>
    </row>
    <row r="989" spans="1:7">
      <c r="A989" s="2" t="s">
        <v>20467</v>
      </c>
      <c r="B989" s="2" t="s">
        <v>14928</v>
      </c>
      <c r="C989" s="2">
        <v>2.4783409999999999</v>
      </c>
      <c r="D989" s="2" t="s">
        <v>3003</v>
      </c>
      <c r="E989" s="2" t="b">
        <v>0</v>
      </c>
      <c r="F989" s="2" t="s">
        <v>3007</v>
      </c>
      <c r="G989" s="2" t="b">
        <v>0</v>
      </c>
    </row>
    <row r="990" spans="1:7">
      <c r="A990" s="2" t="s">
        <v>20165</v>
      </c>
      <c r="B990" s="2" t="s">
        <v>14928</v>
      </c>
      <c r="C990" s="2">
        <v>2.5604629999999999</v>
      </c>
      <c r="D990" s="2" t="s">
        <v>3003</v>
      </c>
      <c r="E990" s="2" t="b">
        <v>0</v>
      </c>
      <c r="F990" s="2" t="s">
        <v>3007</v>
      </c>
      <c r="G990" s="2" t="b">
        <v>0</v>
      </c>
    </row>
    <row r="991" spans="1:7">
      <c r="A991" s="2" t="s">
        <v>18110</v>
      </c>
      <c r="B991" s="2" t="s">
        <v>14928</v>
      </c>
      <c r="C991" s="2">
        <v>2.3849610000000001</v>
      </c>
      <c r="D991" s="2" t="s">
        <v>3003</v>
      </c>
      <c r="E991" s="2" t="b">
        <v>0</v>
      </c>
      <c r="F991" s="2" t="s">
        <v>3007</v>
      </c>
      <c r="G991" s="2" t="b">
        <v>0</v>
      </c>
    </row>
    <row r="992" spans="1:7">
      <c r="A992" s="2" t="s">
        <v>20646</v>
      </c>
      <c r="B992" s="2" t="s">
        <v>14928</v>
      </c>
      <c r="C992" s="2">
        <v>2.3979529999999998</v>
      </c>
      <c r="D992" s="2" t="s">
        <v>3003</v>
      </c>
      <c r="E992" s="2" t="b">
        <v>0</v>
      </c>
      <c r="F992" s="2" t="s">
        <v>3007</v>
      </c>
      <c r="G992" s="2" t="b">
        <v>0</v>
      </c>
    </row>
    <row r="993" spans="1:7">
      <c r="A993" s="2" t="s">
        <v>18271</v>
      </c>
      <c r="B993" s="2" t="s">
        <v>14928</v>
      </c>
      <c r="C993" s="2">
        <v>2.5239440000000002</v>
      </c>
      <c r="D993" s="2" t="s">
        <v>3003</v>
      </c>
      <c r="E993" s="2" t="b">
        <v>0</v>
      </c>
      <c r="F993" s="2" t="s">
        <v>3007</v>
      </c>
      <c r="G993" s="2" t="b">
        <v>0</v>
      </c>
    </row>
    <row r="994" spans="1:7">
      <c r="A994" s="2" t="s">
        <v>20881</v>
      </c>
      <c r="B994" s="2" t="s">
        <v>14928</v>
      </c>
      <c r="C994" s="2">
        <v>2.4575140000000002</v>
      </c>
      <c r="D994" s="2" t="s">
        <v>3003</v>
      </c>
      <c r="E994" s="2" t="b">
        <v>0</v>
      </c>
      <c r="F994" s="2" t="s">
        <v>3007</v>
      </c>
      <c r="G994" s="2" t="b">
        <v>0</v>
      </c>
    </row>
    <row r="995" spans="1:7">
      <c r="A995" s="2" t="s">
        <v>19803</v>
      </c>
      <c r="B995" s="2" t="s">
        <v>14928</v>
      </c>
      <c r="C995" s="2">
        <v>2.5675509999999999</v>
      </c>
      <c r="D995" s="2" t="s">
        <v>3003</v>
      </c>
      <c r="E995" s="2" t="b">
        <v>0</v>
      </c>
      <c r="F995" s="2" t="s">
        <v>3007</v>
      </c>
      <c r="G995" s="2" t="b">
        <v>0</v>
      </c>
    </row>
    <row r="996" spans="1:7">
      <c r="A996" s="2" t="s">
        <v>19614</v>
      </c>
      <c r="B996" s="2" t="s">
        <v>14928</v>
      </c>
      <c r="C996" s="2">
        <v>2.5243579999999999</v>
      </c>
      <c r="D996" s="2" t="s">
        <v>3003</v>
      </c>
      <c r="E996" s="2" t="b">
        <v>1</v>
      </c>
      <c r="F996" s="2" t="s">
        <v>3007</v>
      </c>
      <c r="G996" s="2" t="b">
        <v>0</v>
      </c>
    </row>
    <row r="997" spans="1:7">
      <c r="A997" s="2" t="s">
        <v>20554</v>
      </c>
      <c r="B997" s="2" t="s">
        <v>14928</v>
      </c>
      <c r="C997" s="2">
        <v>2.6063070000000002</v>
      </c>
      <c r="D997" s="2" t="s">
        <v>3003</v>
      </c>
      <c r="E997" s="2" t="b">
        <v>0</v>
      </c>
      <c r="F997" s="2" t="s">
        <v>3007</v>
      </c>
      <c r="G997" s="2" t="b">
        <v>0</v>
      </c>
    </row>
    <row r="998" spans="1:7">
      <c r="A998" s="2" t="s">
        <v>19638</v>
      </c>
      <c r="B998" s="2" t="s">
        <v>14928</v>
      </c>
      <c r="C998" s="2">
        <v>2.235525</v>
      </c>
      <c r="D998" s="2" t="s">
        <v>3003</v>
      </c>
      <c r="E998" s="2" t="b">
        <v>0</v>
      </c>
      <c r="F998" s="2" t="s">
        <v>3007</v>
      </c>
      <c r="G998" s="2" t="b">
        <v>0</v>
      </c>
    </row>
    <row r="999" spans="1:7">
      <c r="A999" s="2" t="s">
        <v>18124</v>
      </c>
      <c r="B999" s="2" t="s">
        <v>14928</v>
      </c>
      <c r="C999" s="2">
        <v>2.545957</v>
      </c>
      <c r="D999" s="2" t="s">
        <v>3003</v>
      </c>
      <c r="E999" s="2" t="b">
        <v>0</v>
      </c>
      <c r="F999" s="2" t="s">
        <v>3007</v>
      </c>
      <c r="G999" s="2" t="b">
        <v>0</v>
      </c>
    </row>
    <row r="1000" spans="1:7">
      <c r="A1000" s="2" t="s">
        <v>18814</v>
      </c>
      <c r="B1000" s="2" t="s">
        <v>14928</v>
      </c>
      <c r="C1000" s="2">
        <v>2.4020510000000002</v>
      </c>
      <c r="D1000" s="2" t="s">
        <v>3003</v>
      </c>
      <c r="E1000" s="2" t="b">
        <v>0</v>
      </c>
      <c r="F1000" s="2" t="s">
        <v>3007</v>
      </c>
      <c r="G1000" s="2" t="b">
        <v>0</v>
      </c>
    </row>
    <row r="1001" spans="1:7">
      <c r="A1001" s="2" t="s">
        <v>19426</v>
      </c>
      <c r="B1001" s="2" t="s">
        <v>14928</v>
      </c>
      <c r="C1001" s="2">
        <v>2.434971</v>
      </c>
      <c r="D1001" s="2" t="s">
        <v>3003</v>
      </c>
      <c r="E1001" s="2" t="b">
        <v>0</v>
      </c>
      <c r="F1001" s="2" t="s">
        <v>3007</v>
      </c>
      <c r="G1001" s="2" t="b">
        <v>0</v>
      </c>
    </row>
    <row r="1002" spans="1:7">
      <c r="A1002" s="2" t="s">
        <v>19443</v>
      </c>
      <c r="B1002" s="2" t="s">
        <v>14928</v>
      </c>
      <c r="C1002" s="2">
        <v>2.466262</v>
      </c>
      <c r="D1002" s="2" t="s">
        <v>3003</v>
      </c>
      <c r="E1002" s="2" t="b">
        <v>0</v>
      </c>
      <c r="F1002" s="2" t="s">
        <v>3008</v>
      </c>
      <c r="G1002" s="2" t="b">
        <v>0</v>
      </c>
    </row>
    <row r="1003" spans="1:7">
      <c r="A1003" s="2" t="s">
        <v>19450</v>
      </c>
      <c r="B1003" s="2" t="s">
        <v>14928</v>
      </c>
      <c r="C1003" s="2">
        <v>2.396801</v>
      </c>
      <c r="D1003" s="2" t="s">
        <v>3003</v>
      </c>
      <c r="E1003" s="2" t="b">
        <v>1</v>
      </c>
      <c r="F1003" s="2" t="s">
        <v>3007</v>
      </c>
      <c r="G1003" s="2" t="b">
        <v>0</v>
      </c>
    </row>
    <row r="1004" spans="1:7">
      <c r="A1004" s="2" t="s">
        <v>20611</v>
      </c>
      <c r="B1004" s="2" t="s">
        <v>14928</v>
      </c>
      <c r="C1004" s="2">
        <v>2.5245690000000001</v>
      </c>
      <c r="D1004" s="2" t="s">
        <v>3003</v>
      </c>
      <c r="E1004" s="2" t="b">
        <v>1</v>
      </c>
      <c r="F1004" s="2" t="s">
        <v>3007</v>
      </c>
      <c r="G1004" s="2" t="b">
        <v>0</v>
      </c>
    </row>
    <row r="1005" spans="1:7">
      <c r="A1005" s="2" t="s">
        <v>20889</v>
      </c>
      <c r="B1005" s="2" t="s">
        <v>14928</v>
      </c>
      <c r="C1005" s="2">
        <v>2.639618</v>
      </c>
      <c r="D1005" s="2" t="s">
        <v>3003</v>
      </c>
      <c r="E1005" s="2" t="b">
        <v>0</v>
      </c>
      <c r="F1005" s="2" t="s">
        <v>3007</v>
      </c>
      <c r="G1005" s="2" t="b">
        <v>0</v>
      </c>
    </row>
    <row r="1006" spans="1:7">
      <c r="A1006" s="2" t="s">
        <v>18047</v>
      </c>
      <c r="B1006" s="2" t="s">
        <v>14928</v>
      </c>
      <c r="C1006" s="2">
        <v>2.493061</v>
      </c>
      <c r="D1006" s="2" t="s">
        <v>3003</v>
      </c>
      <c r="E1006" s="2" t="b">
        <v>1</v>
      </c>
      <c r="F1006" s="2" t="s">
        <v>3007</v>
      </c>
      <c r="G1006" s="2" t="b">
        <v>0</v>
      </c>
    </row>
    <row r="1007" spans="1:7">
      <c r="A1007" s="2" t="s">
        <v>19437</v>
      </c>
      <c r="B1007" s="2" t="s">
        <v>14928</v>
      </c>
      <c r="C1007" s="2">
        <v>2.6820889999999999</v>
      </c>
      <c r="D1007" s="2" t="s">
        <v>3003</v>
      </c>
      <c r="E1007" s="2" t="b">
        <v>0</v>
      </c>
      <c r="F1007" s="2" t="s">
        <v>3007</v>
      </c>
      <c r="G1007" s="2" t="b">
        <v>0</v>
      </c>
    </row>
    <row r="1008" spans="1:7">
      <c r="A1008" s="2" t="s">
        <v>20617</v>
      </c>
      <c r="B1008" s="2" t="s">
        <v>14928</v>
      </c>
      <c r="C1008" s="2">
        <v>2.7971379999999999</v>
      </c>
      <c r="D1008" s="2" t="s">
        <v>3003</v>
      </c>
      <c r="E1008" s="2" t="b">
        <v>0</v>
      </c>
      <c r="F1008" s="2" t="s">
        <v>3007</v>
      </c>
      <c r="G1008" s="2" t="b">
        <v>0</v>
      </c>
    </row>
    <row r="1009" spans="1:7">
      <c r="A1009" s="2" t="s">
        <v>17957</v>
      </c>
      <c r="B1009" s="2" t="s">
        <v>14928</v>
      </c>
      <c r="C1009" s="2">
        <v>2.3706649999999998</v>
      </c>
      <c r="D1009" s="2" t="s">
        <v>3003</v>
      </c>
      <c r="E1009" s="2" t="b">
        <v>1</v>
      </c>
      <c r="F1009" s="2" t="s">
        <v>3007</v>
      </c>
      <c r="G1009" s="2" t="b">
        <v>0</v>
      </c>
    </row>
    <row r="1010" spans="1:7">
      <c r="A1010" s="2" t="s">
        <v>18263</v>
      </c>
      <c r="B1010" s="2" t="s">
        <v>14928</v>
      </c>
      <c r="C1010" s="2">
        <v>2.4963090000000001</v>
      </c>
      <c r="D1010" s="2" t="s">
        <v>3003</v>
      </c>
      <c r="E1010" s="2" t="b">
        <v>0</v>
      </c>
      <c r="F1010" s="2" t="s">
        <v>3007</v>
      </c>
      <c r="G1010" s="2" t="b">
        <v>0</v>
      </c>
    </row>
    <row r="1011" spans="1:7">
      <c r="A1011" s="2" t="s">
        <v>18465</v>
      </c>
      <c r="B1011" s="2" t="s">
        <v>14928</v>
      </c>
      <c r="C1011" s="2">
        <v>2.5463870000000002</v>
      </c>
      <c r="D1011" s="2" t="s">
        <v>3003</v>
      </c>
      <c r="E1011" s="2" t="b">
        <v>1</v>
      </c>
      <c r="F1011" s="2" t="s">
        <v>3007</v>
      </c>
      <c r="G1011" s="2" t="b">
        <v>0</v>
      </c>
    </row>
    <row r="1012" spans="1:7">
      <c r="A1012" s="2" t="s">
        <v>20858</v>
      </c>
      <c r="B1012" s="2" t="s">
        <v>14928</v>
      </c>
      <c r="C1012" s="2">
        <v>2.6115949999999999</v>
      </c>
      <c r="D1012" s="2" t="s">
        <v>3003</v>
      </c>
      <c r="E1012" s="2" t="b">
        <v>0</v>
      </c>
      <c r="F1012" s="2" t="s">
        <v>3007</v>
      </c>
      <c r="G1012" s="2" t="b">
        <v>0</v>
      </c>
    </row>
    <row r="1013" spans="1:7">
      <c r="A1013" s="2" t="s">
        <v>19022</v>
      </c>
      <c r="B1013" s="2" t="s">
        <v>14928</v>
      </c>
      <c r="C1013" s="2">
        <v>2.673724</v>
      </c>
      <c r="D1013" s="2" t="s">
        <v>3003</v>
      </c>
      <c r="E1013" s="2" t="b">
        <v>0</v>
      </c>
      <c r="F1013" s="2" t="s">
        <v>3007</v>
      </c>
      <c r="G1013" s="2" t="b">
        <v>0</v>
      </c>
    </row>
    <row r="1014" spans="1:7">
      <c r="A1014" s="2" t="s">
        <v>20906</v>
      </c>
      <c r="B1014" s="2" t="s">
        <v>14928</v>
      </c>
      <c r="C1014" s="2">
        <v>2.653197</v>
      </c>
      <c r="D1014" s="2" t="s">
        <v>3003</v>
      </c>
      <c r="E1014" s="2" t="b">
        <v>0</v>
      </c>
      <c r="F1014" s="2" t="s">
        <v>3007</v>
      </c>
      <c r="G1014" s="2" t="b">
        <v>0</v>
      </c>
    </row>
    <row r="1015" spans="1:7">
      <c r="A1015" s="2" t="s">
        <v>19910</v>
      </c>
      <c r="B1015" s="2" t="s">
        <v>14928</v>
      </c>
      <c r="C1015" s="2">
        <v>2.2741150000000001</v>
      </c>
      <c r="D1015" s="2" t="s">
        <v>3003</v>
      </c>
      <c r="E1015" s="2" t="b">
        <v>1</v>
      </c>
      <c r="F1015" s="2" t="s">
        <v>3007</v>
      </c>
      <c r="G1015" s="2" t="b">
        <v>0</v>
      </c>
    </row>
    <row r="1016" spans="1:7">
      <c r="A1016" s="2" t="s">
        <v>19401</v>
      </c>
      <c r="B1016" s="2" t="s">
        <v>14928</v>
      </c>
      <c r="C1016" s="2">
        <v>2.4685600000000001</v>
      </c>
      <c r="D1016" s="2" t="s">
        <v>3003</v>
      </c>
      <c r="E1016" s="2" t="b">
        <v>1</v>
      </c>
      <c r="F1016" s="2" t="s">
        <v>3007</v>
      </c>
      <c r="G1016" s="2" t="b">
        <v>0</v>
      </c>
    </row>
    <row r="1017" spans="1:7">
      <c r="A1017" s="2" t="s">
        <v>19784</v>
      </c>
      <c r="B1017" s="2" t="s">
        <v>14928</v>
      </c>
      <c r="C1017" s="2">
        <v>2.5413060000000001</v>
      </c>
      <c r="D1017" s="2" t="s">
        <v>3003</v>
      </c>
      <c r="E1017" s="2" t="b">
        <v>0</v>
      </c>
      <c r="F1017" s="2" t="s">
        <v>3007</v>
      </c>
      <c r="G1017" s="2" t="b">
        <v>0</v>
      </c>
    </row>
    <row r="1018" spans="1:7">
      <c r="A1018" s="2" t="s">
        <v>19193</v>
      </c>
      <c r="B1018" s="2" t="s">
        <v>14928</v>
      </c>
      <c r="C1018" s="2">
        <v>2.5411380000000001</v>
      </c>
      <c r="D1018" s="2" t="s">
        <v>3003</v>
      </c>
      <c r="E1018" s="2" t="b">
        <v>1</v>
      </c>
      <c r="F1018" s="2" t="s">
        <v>3007</v>
      </c>
      <c r="G1018" s="2" t="b">
        <v>0</v>
      </c>
    </row>
    <row r="1019" spans="1:7">
      <c r="A1019" s="2" t="s">
        <v>20202</v>
      </c>
      <c r="B1019" s="2" t="s">
        <v>14928</v>
      </c>
      <c r="C1019" s="2">
        <v>2.4583729999999999</v>
      </c>
      <c r="D1019" s="2" t="s">
        <v>3003</v>
      </c>
      <c r="E1019" s="2" t="b">
        <v>1</v>
      </c>
      <c r="F1019" s="2" t="s">
        <v>3007</v>
      </c>
      <c r="G1019" s="2" t="b">
        <v>0</v>
      </c>
    </row>
    <row r="1020" spans="1:7">
      <c r="A1020" s="2" t="s">
        <v>20029</v>
      </c>
      <c r="B1020" s="2" t="s">
        <v>14928</v>
      </c>
      <c r="C1020" s="2">
        <v>2.50963</v>
      </c>
      <c r="D1020" s="2" t="s">
        <v>3003</v>
      </c>
      <c r="E1020" s="2" t="b">
        <v>0</v>
      </c>
      <c r="F1020" s="2" t="s">
        <v>3007</v>
      </c>
      <c r="G1020" s="2" t="b">
        <v>0</v>
      </c>
    </row>
    <row r="1021" spans="1:7">
      <c r="A1021" s="2" t="s">
        <v>18331</v>
      </c>
      <c r="B1021" s="2" t="s">
        <v>14928</v>
      </c>
      <c r="C1021" s="2">
        <v>2.5218319999999999</v>
      </c>
      <c r="D1021" s="2" t="s">
        <v>3003</v>
      </c>
      <c r="E1021" s="2" t="b">
        <v>1</v>
      </c>
      <c r="F1021" s="2" t="s">
        <v>3007</v>
      </c>
      <c r="G1021" s="2" t="b">
        <v>0</v>
      </c>
    </row>
    <row r="1022" spans="1:7">
      <c r="A1022" s="2" t="s">
        <v>20231</v>
      </c>
      <c r="B1022" s="2" t="s">
        <v>14928</v>
      </c>
      <c r="C1022" s="2">
        <v>2.525976</v>
      </c>
      <c r="D1022" s="2" t="s">
        <v>3003</v>
      </c>
      <c r="E1022" s="2" t="b">
        <v>0</v>
      </c>
      <c r="F1022" s="2" t="s">
        <v>3007</v>
      </c>
      <c r="G1022" s="2" t="b">
        <v>0</v>
      </c>
    </row>
    <row r="1023" spans="1:7">
      <c r="A1023" s="2" t="s">
        <v>20384</v>
      </c>
      <c r="B1023" s="2" t="s">
        <v>14928</v>
      </c>
      <c r="C1023" s="2">
        <v>2.5125259999999998</v>
      </c>
      <c r="D1023" s="2" t="s">
        <v>3003</v>
      </c>
      <c r="E1023" s="2" t="b">
        <v>1</v>
      </c>
      <c r="F1023" s="2" t="s">
        <v>3007</v>
      </c>
      <c r="G1023" s="2" t="b">
        <v>0</v>
      </c>
    </row>
    <row r="1024" spans="1:7">
      <c r="A1024" s="2" t="s">
        <v>18664</v>
      </c>
      <c r="B1024" s="2" t="s">
        <v>14928</v>
      </c>
      <c r="C1024" s="2">
        <v>2.6276440000000001</v>
      </c>
      <c r="D1024" s="2" t="s">
        <v>3003</v>
      </c>
      <c r="E1024" s="2" t="b">
        <v>0</v>
      </c>
      <c r="F1024" s="2" t="s">
        <v>3007</v>
      </c>
      <c r="G1024" s="2" t="b">
        <v>0</v>
      </c>
    </row>
    <row r="1025" spans="1:7">
      <c r="A1025" s="2" t="s">
        <v>19888</v>
      </c>
      <c r="B1025" s="2" t="s">
        <v>14928</v>
      </c>
      <c r="C1025" s="2">
        <v>2.6274060000000001</v>
      </c>
      <c r="D1025" s="2" t="s">
        <v>3003</v>
      </c>
      <c r="E1025" s="2" t="b">
        <v>0</v>
      </c>
      <c r="F1025" s="2" t="s">
        <v>3007</v>
      </c>
      <c r="G1025" s="2" t="b">
        <v>0</v>
      </c>
    </row>
    <row r="1026" spans="1:7">
      <c r="A1026" s="2" t="s">
        <v>20570</v>
      </c>
      <c r="B1026" s="2" t="s">
        <v>14928</v>
      </c>
      <c r="C1026" s="2">
        <v>2.7188690000000002</v>
      </c>
      <c r="D1026" s="2" t="s">
        <v>3003</v>
      </c>
      <c r="E1026" s="2" t="b">
        <v>0</v>
      </c>
      <c r="F1026" s="2" t="s">
        <v>3007</v>
      </c>
      <c r="G1026" s="2" t="b">
        <v>0</v>
      </c>
    </row>
    <row r="1027" spans="1:7">
      <c r="A1027" s="2" t="s">
        <v>20104</v>
      </c>
      <c r="B1027" s="2" t="s">
        <v>14928</v>
      </c>
      <c r="C1027" s="2">
        <v>2.3966599999999998</v>
      </c>
      <c r="D1027" s="2" t="s">
        <v>3003</v>
      </c>
      <c r="E1027" s="2" t="b">
        <v>0</v>
      </c>
      <c r="F1027" s="2" t="s">
        <v>3007</v>
      </c>
      <c r="G1027" s="2" t="b">
        <v>0</v>
      </c>
    </row>
    <row r="1028" spans="1:7">
      <c r="A1028" s="2" t="s">
        <v>19883</v>
      </c>
      <c r="B1028" s="2" t="s">
        <v>14928</v>
      </c>
      <c r="C1028" s="2">
        <v>2.30898</v>
      </c>
      <c r="D1028" s="2" t="s">
        <v>3003</v>
      </c>
      <c r="E1028" s="2" t="b">
        <v>1</v>
      </c>
      <c r="F1028" s="2" t="s">
        <v>3007</v>
      </c>
      <c r="G1028" s="2" t="b">
        <v>0</v>
      </c>
    </row>
    <row r="1029" spans="1:7">
      <c r="A1029" s="2" t="s">
        <v>19348</v>
      </c>
      <c r="B1029" s="2" t="s">
        <v>14928</v>
      </c>
      <c r="C1029" s="2">
        <v>2.3219720000000001</v>
      </c>
      <c r="D1029" s="2" t="s">
        <v>3003</v>
      </c>
      <c r="E1029" s="2" t="b">
        <v>0</v>
      </c>
      <c r="F1029" s="2" t="s">
        <v>3007</v>
      </c>
      <c r="G1029" s="2" t="b">
        <v>0</v>
      </c>
    </row>
    <row r="1030" spans="1:7">
      <c r="A1030" s="2" t="s">
        <v>19762</v>
      </c>
      <c r="B1030" s="2" t="s">
        <v>14928</v>
      </c>
      <c r="C1030" s="2">
        <v>2.4185210000000001</v>
      </c>
      <c r="D1030" s="2" t="s">
        <v>3003</v>
      </c>
      <c r="E1030" s="2" t="b">
        <v>0</v>
      </c>
      <c r="F1030" s="2" t="s">
        <v>3007</v>
      </c>
      <c r="G1030" s="2" t="b">
        <v>0</v>
      </c>
    </row>
    <row r="1031" spans="1:7">
      <c r="A1031" s="2" t="s">
        <v>20618</v>
      </c>
      <c r="B1031" s="2" t="s">
        <v>14928</v>
      </c>
      <c r="C1031" s="2">
        <v>2.2805270000000002</v>
      </c>
      <c r="D1031" s="2" t="s">
        <v>3003</v>
      </c>
      <c r="E1031" s="2" t="b">
        <v>1</v>
      </c>
      <c r="F1031" s="2" t="s">
        <v>3007</v>
      </c>
      <c r="G1031" s="2" t="b">
        <v>0</v>
      </c>
    </row>
    <row r="1032" spans="1:7">
      <c r="A1032" s="2" t="s">
        <v>18911</v>
      </c>
      <c r="B1032" s="2" t="s">
        <v>14928</v>
      </c>
      <c r="C1032" s="2">
        <v>2.4799739999999999</v>
      </c>
      <c r="D1032" s="2" t="s">
        <v>3003</v>
      </c>
      <c r="E1032" s="2" t="b">
        <v>0</v>
      </c>
      <c r="F1032" s="2" t="s">
        <v>3007</v>
      </c>
      <c r="G1032" s="2" t="b">
        <v>0</v>
      </c>
    </row>
    <row r="1033" spans="1:7">
      <c r="A1033" s="2" t="s">
        <v>18795</v>
      </c>
      <c r="B1033" s="2" t="s">
        <v>14928</v>
      </c>
      <c r="C1033" s="2">
        <v>2.4583729999999999</v>
      </c>
      <c r="D1033" s="2" t="s">
        <v>3003</v>
      </c>
      <c r="E1033" s="2" t="b">
        <v>1</v>
      </c>
      <c r="F1033" s="2" t="s">
        <v>3007</v>
      </c>
      <c r="G1033" s="2" t="b">
        <v>0</v>
      </c>
    </row>
    <row r="1034" spans="1:7">
      <c r="A1034" s="2" t="s">
        <v>18452</v>
      </c>
      <c r="B1034" s="2" t="s">
        <v>14928</v>
      </c>
      <c r="C1034" s="2">
        <v>2.3703750000000001</v>
      </c>
      <c r="D1034" s="2" t="s">
        <v>3003</v>
      </c>
      <c r="E1034" s="2" t="b">
        <v>0</v>
      </c>
      <c r="F1034" s="2" t="s">
        <v>3007</v>
      </c>
      <c r="G1034" s="2" t="b">
        <v>0</v>
      </c>
    </row>
    <row r="1035" spans="1:7">
      <c r="A1035" s="2" t="s">
        <v>18105</v>
      </c>
      <c r="B1035" s="2" t="s">
        <v>14928</v>
      </c>
      <c r="C1035" s="2">
        <v>2.5748380000000002</v>
      </c>
      <c r="D1035" s="2" t="s">
        <v>3003</v>
      </c>
      <c r="E1035" s="2" t="b">
        <v>0</v>
      </c>
      <c r="F1035" s="2" t="s">
        <v>3007</v>
      </c>
      <c r="G1035" s="2" t="b">
        <v>0</v>
      </c>
    </row>
    <row r="1036" spans="1:7">
      <c r="A1036" s="2" t="s">
        <v>20773</v>
      </c>
      <c r="B1036" s="2" t="s">
        <v>14928</v>
      </c>
      <c r="C1036" s="2">
        <v>2.1563699999999999</v>
      </c>
      <c r="D1036" s="2" t="s">
        <v>3003</v>
      </c>
      <c r="E1036" s="2" t="b">
        <v>0</v>
      </c>
      <c r="F1036" s="2" t="s">
        <v>3007</v>
      </c>
      <c r="G1036" s="2" t="b">
        <v>0</v>
      </c>
    </row>
    <row r="1037" spans="1:7">
      <c r="A1037" s="2" t="s">
        <v>20634</v>
      </c>
      <c r="B1037" s="2" t="s">
        <v>14928</v>
      </c>
      <c r="C1037" s="2">
        <v>3.0626000000000002</v>
      </c>
      <c r="D1037" s="2" t="s">
        <v>3004</v>
      </c>
      <c r="E1037" s="2" t="b">
        <v>0</v>
      </c>
      <c r="F1037" s="2" t="s">
        <v>3007</v>
      </c>
      <c r="G1037" s="2" t="b">
        <v>0</v>
      </c>
    </row>
    <row r="1038" spans="1:7">
      <c r="A1038" s="2" t="s">
        <v>20116</v>
      </c>
      <c r="B1038" s="2" t="s">
        <v>14928</v>
      </c>
      <c r="C1038" s="2">
        <v>3.3054160000000001</v>
      </c>
      <c r="D1038" s="2" t="s">
        <v>3004</v>
      </c>
      <c r="E1038" s="2" t="b">
        <v>0</v>
      </c>
      <c r="F1038" s="2" t="s">
        <v>3007</v>
      </c>
      <c r="G1038" s="2" t="b">
        <v>0</v>
      </c>
    </row>
    <row r="1039" spans="1:7">
      <c r="A1039" s="2" t="s">
        <v>18700</v>
      </c>
      <c r="B1039" s="2" t="s">
        <v>14928</v>
      </c>
      <c r="C1039" s="2">
        <v>2.5532490000000001</v>
      </c>
      <c r="D1039" s="2" t="s">
        <v>3003</v>
      </c>
      <c r="E1039" s="2" t="b">
        <v>0</v>
      </c>
      <c r="F1039" s="2" t="s">
        <v>3007</v>
      </c>
      <c r="G1039" s="2" t="b">
        <v>0</v>
      </c>
    </row>
    <row r="1040" spans="1:7">
      <c r="A1040" s="2" t="s">
        <v>20801</v>
      </c>
      <c r="B1040" s="2" t="s">
        <v>14928</v>
      </c>
      <c r="C1040" s="2">
        <v>2.5118040000000001</v>
      </c>
      <c r="D1040" s="2" t="s">
        <v>3003</v>
      </c>
      <c r="E1040" s="2" t="b">
        <v>0</v>
      </c>
      <c r="F1040" s="2" t="s">
        <v>3007</v>
      </c>
      <c r="G1040" s="2" t="b">
        <v>0</v>
      </c>
    </row>
    <row r="1041" spans="1:7">
      <c r="A1041" s="2" t="s">
        <v>19979</v>
      </c>
      <c r="B1041" s="2" t="s">
        <v>14928</v>
      </c>
      <c r="C1041" s="2">
        <v>2.2843059999999999</v>
      </c>
      <c r="D1041" s="2" t="s">
        <v>3003</v>
      </c>
      <c r="E1041" s="2" t="b">
        <v>0</v>
      </c>
      <c r="F1041" s="2" t="s">
        <v>3007</v>
      </c>
      <c r="G1041" s="2" t="b">
        <v>0</v>
      </c>
    </row>
    <row r="1042" spans="1:7">
      <c r="A1042" s="2" t="s">
        <v>20880</v>
      </c>
      <c r="B1042" s="2" t="s">
        <v>14928</v>
      </c>
      <c r="C1042" s="2">
        <v>2.3808549999999999</v>
      </c>
      <c r="D1042" s="2" t="s">
        <v>3003</v>
      </c>
      <c r="E1042" s="2" t="b">
        <v>0</v>
      </c>
      <c r="F1042" s="2" t="s">
        <v>3007</v>
      </c>
      <c r="G1042" s="2" t="b">
        <v>0</v>
      </c>
    </row>
    <row r="1043" spans="1:7">
      <c r="A1043" s="2" t="s">
        <v>18224</v>
      </c>
      <c r="B1043" s="2" t="s">
        <v>14928</v>
      </c>
      <c r="C1043" s="2">
        <v>2.5552630000000001</v>
      </c>
      <c r="D1043" s="2" t="s">
        <v>3003</v>
      </c>
      <c r="E1043" s="2" t="b">
        <v>0</v>
      </c>
      <c r="F1043" s="2" t="s">
        <v>3007</v>
      </c>
      <c r="G1043" s="2" t="b">
        <v>0</v>
      </c>
    </row>
    <row r="1044" spans="1:7">
      <c r="A1044" s="2" t="s">
        <v>18494</v>
      </c>
      <c r="B1044" s="2" t="s">
        <v>14928</v>
      </c>
      <c r="C1044" s="2">
        <v>2.6244230000000002</v>
      </c>
      <c r="D1044" s="2" t="s">
        <v>3003</v>
      </c>
      <c r="E1044" s="2" t="b">
        <v>0</v>
      </c>
      <c r="F1044" s="2" t="s">
        <v>3007</v>
      </c>
      <c r="G1044" s="2" t="b">
        <v>0</v>
      </c>
    </row>
    <row r="1045" spans="1:7">
      <c r="A1045" s="2" t="s">
        <v>18875</v>
      </c>
      <c r="B1045" s="2" t="s">
        <v>14928</v>
      </c>
      <c r="C1045" s="2">
        <v>2.317647</v>
      </c>
      <c r="D1045" s="2" t="s">
        <v>3003</v>
      </c>
      <c r="E1045" s="2" t="b">
        <v>0</v>
      </c>
      <c r="F1045" s="2" t="s">
        <v>3007</v>
      </c>
      <c r="G1045" s="2" t="b">
        <v>0</v>
      </c>
    </row>
    <row r="1046" spans="1:7">
      <c r="A1046" s="2" t="s">
        <v>19660</v>
      </c>
      <c r="B1046" s="2" t="s">
        <v>14928</v>
      </c>
      <c r="C1046" s="2">
        <v>2.478923</v>
      </c>
      <c r="D1046" s="2" t="s">
        <v>3003</v>
      </c>
      <c r="E1046" s="2" t="b">
        <v>0</v>
      </c>
      <c r="F1046" s="2" t="s">
        <v>3007</v>
      </c>
      <c r="G1046" s="2" t="b">
        <v>0</v>
      </c>
    </row>
    <row r="1047" spans="1:7">
      <c r="A1047" s="2" t="s">
        <v>19412</v>
      </c>
      <c r="B1047" s="2" t="s">
        <v>14928</v>
      </c>
      <c r="C1047" s="2">
        <v>2.25292</v>
      </c>
      <c r="D1047" s="2" t="s">
        <v>3003</v>
      </c>
      <c r="E1047" s="2" t="b">
        <v>0</v>
      </c>
      <c r="F1047" s="2" t="s">
        <v>3007</v>
      </c>
      <c r="G1047" s="2" t="b">
        <v>0</v>
      </c>
    </row>
    <row r="1048" spans="1:7">
      <c r="A1048" s="2" t="s">
        <v>18020</v>
      </c>
      <c r="B1048" s="2" t="s">
        <v>14928</v>
      </c>
      <c r="C1048" s="2">
        <v>2.450663</v>
      </c>
      <c r="D1048" s="2" t="s">
        <v>3003</v>
      </c>
      <c r="E1048" s="2" t="b">
        <v>0</v>
      </c>
      <c r="F1048" s="2" t="s">
        <v>3007</v>
      </c>
      <c r="G1048" s="2" t="b">
        <v>0</v>
      </c>
    </row>
    <row r="1049" spans="1:7">
      <c r="A1049" s="2" t="s">
        <v>19529</v>
      </c>
      <c r="B1049" s="2" t="s">
        <v>14928</v>
      </c>
      <c r="C1049" s="2">
        <v>2.3343889999999998</v>
      </c>
      <c r="D1049" s="2" t="s">
        <v>3003</v>
      </c>
      <c r="E1049" s="2" t="b">
        <v>0</v>
      </c>
      <c r="F1049" s="2" t="s">
        <v>3007</v>
      </c>
      <c r="G1049" s="2" t="b">
        <v>0</v>
      </c>
    </row>
    <row r="1050" spans="1:7">
      <c r="A1050" s="2" t="s">
        <v>19463</v>
      </c>
      <c r="B1050" s="2" t="s">
        <v>14928</v>
      </c>
      <c r="C1050" s="2">
        <v>2.5527440000000001</v>
      </c>
      <c r="D1050" s="2" t="s">
        <v>3003</v>
      </c>
      <c r="E1050" s="2" t="b">
        <v>0</v>
      </c>
      <c r="F1050" s="2" t="s">
        <v>3007</v>
      </c>
      <c r="G1050" s="2" t="b">
        <v>0</v>
      </c>
    </row>
    <row r="1051" spans="1:7">
      <c r="A1051" s="2" t="s">
        <v>18707</v>
      </c>
      <c r="B1051" s="2" t="s">
        <v>14928</v>
      </c>
      <c r="C1051" s="2">
        <v>2.3154279999999998</v>
      </c>
      <c r="D1051" s="2" t="s">
        <v>3003</v>
      </c>
      <c r="E1051" s="2" t="b">
        <v>1</v>
      </c>
      <c r="F1051" s="2" t="s">
        <v>3008</v>
      </c>
      <c r="G1051" s="2" t="b">
        <v>0</v>
      </c>
    </row>
    <row r="1052" spans="1:7">
      <c r="A1052" s="2" t="s">
        <v>18657</v>
      </c>
      <c r="B1052" s="2" t="s">
        <v>14928</v>
      </c>
      <c r="C1052" s="2">
        <v>2.4249770000000002</v>
      </c>
      <c r="D1052" s="2" t="s">
        <v>3003</v>
      </c>
      <c r="E1052" s="2" t="b">
        <v>0</v>
      </c>
      <c r="F1052" s="2" t="s">
        <v>3007</v>
      </c>
      <c r="G1052" s="2" t="b">
        <v>0</v>
      </c>
    </row>
    <row r="1053" spans="1:7">
      <c r="A1053" s="2" t="s">
        <v>20517</v>
      </c>
      <c r="B1053" s="2" t="s">
        <v>14928</v>
      </c>
      <c r="C1053" s="2">
        <v>2.3228960000000001</v>
      </c>
      <c r="D1053" s="2" t="s">
        <v>3003</v>
      </c>
      <c r="E1053" s="2" t="b">
        <v>0</v>
      </c>
      <c r="F1053" s="2" t="s">
        <v>3008</v>
      </c>
      <c r="G1053" s="2" t="b">
        <v>0</v>
      </c>
    </row>
    <row r="1054" spans="1:7">
      <c r="A1054" s="2" t="s">
        <v>19897</v>
      </c>
      <c r="B1054" s="2" t="s">
        <v>14928</v>
      </c>
      <c r="C1054" s="2">
        <v>2.3944070000000002</v>
      </c>
      <c r="D1054" s="2" t="s">
        <v>3003</v>
      </c>
      <c r="E1054" s="2" t="b">
        <v>0</v>
      </c>
      <c r="F1054" s="2" t="s">
        <v>3007</v>
      </c>
      <c r="G1054" s="2" t="b">
        <v>0</v>
      </c>
    </row>
    <row r="1055" spans="1:7">
      <c r="A1055" s="2" t="s">
        <v>20804</v>
      </c>
      <c r="B1055" s="2" t="s">
        <v>14928</v>
      </c>
      <c r="C1055" s="2">
        <v>2.513757</v>
      </c>
      <c r="D1055" s="2" t="s">
        <v>3003</v>
      </c>
      <c r="E1055" s="2" t="b">
        <v>0</v>
      </c>
      <c r="F1055" s="2" t="s">
        <v>3007</v>
      </c>
      <c r="G1055" s="2" t="b">
        <v>0</v>
      </c>
    </row>
    <row r="1056" spans="1:7">
      <c r="A1056" s="2" t="s">
        <v>19452</v>
      </c>
      <c r="B1056" s="2" t="s">
        <v>14928</v>
      </c>
      <c r="C1056" s="2">
        <v>2.2684150000000001</v>
      </c>
      <c r="D1056" s="2" t="s">
        <v>3003</v>
      </c>
      <c r="E1056" s="2" t="b">
        <v>0</v>
      </c>
      <c r="F1056" s="2" t="s">
        <v>3007</v>
      </c>
      <c r="G1056" s="2" t="b">
        <v>0</v>
      </c>
    </row>
    <row r="1057" spans="1:7">
      <c r="A1057" s="2" t="s">
        <v>19965</v>
      </c>
      <c r="B1057" s="2" t="s">
        <v>14928</v>
      </c>
      <c r="C1057" s="2">
        <v>2.2814070000000002</v>
      </c>
      <c r="D1057" s="2" t="s">
        <v>3003</v>
      </c>
      <c r="E1057" s="2" t="b">
        <v>0</v>
      </c>
      <c r="F1057" s="2" t="s">
        <v>3008</v>
      </c>
      <c r="G1057" s="2" t="b">
        <v>0</v>
      </c>
    </row>
    <row r="1058" spans="1:7">
      <c r="A1058" s="2" t="s">
        <v>19155</v>
      </c>
      <c r="B1058" s="2" t="s">
        <v>14928</v>
      </c>
      <c r="C1058" s="2">
        <v>2.261469</v>
      </c>
      <c r="D1058" s="2" t="s">
        <v>3003</v>
      </c>
      <c r="E1058" s="2" t="b">
        <v>0</v>
      </c>
      <c r="F1058" s="2" t="s">
        <v>3007</v>
      </c>
      <c r="G1058" s="2" t="b">
        <v>0</v>
      </c>
    </row>
    <row r="1059" spans="1:7">
      <c r="A1059" s="2" t="s">
        <v>20754</v>
      </c>
      <c r="B1059" s="2" t="s">
        <v>14928</v>
      </c>
      <c r="C1059" s="2">
        <v>2.5802670000000001</v>
      </c>
      <c r="D1059" s="2" t="s">
        <v>3003</v>
      </c>
      <c r="E1059" s="2" t="b">
        <v>0</v>
      </c>
      <c r="F1059" s="2" t="s">
        <v>3007</v>
      </c>
      <c r="G1059" s="2" t="b">
        <v>0</v>
      </c>
    </row>
    <row r="1060" spans="1:7">
      <c r="A1060" s="2" t="s">
        <v>18926</v>
      </c>
      <c r="B1060" s="2" t="s">
        <v>14928</v>
      </c>
      <c r="C1060" s="2">
        <v>2.4105349999999999</v>
      </c>
      <c r="D1060" s="2" t="s">
        <v>3003</v>
      </c>
      <c r="E1060" s="2" t="b">
        <v>0</v>
      </c>
      <c r="F1060" s="2" t="s">
        <v>3007</v>
      </c>
      <c r="G1060" s="2" t="b">
        <v>0</v>
      </c>
    </row>
    <row r="1061" spans="1:7">
      <c r="A1061" s="2" t="s">
        <v>20595</v>
      </c>
      <c r="B1061" s="2" t="s">
        <v>14928</v>
      </c>
      <c r="C1061" s="2">
        <v>2.6470790000000002</v>
      </c>
      <c r="D1061" s="2" t="s">
        <v>3003</v>
      </c>
      <c r="E1061" s="2" t="b">
        <v>0</v>
      </c>
      <c r="F1061" s="2" t="s">
        <v>3007</v>
      </c>
      <c r="G1061" s="2" t="b">
        <v>0</v>
      </c>
    </row>
    <row r="1062" spans="1:7">
      <c r="A1062" s="2" t="s">
        <v>20217</v>
      </c>
      <c r="B1062" s="2" t="s">
        <v>14928</v>
      </c>
      <c r="C1062" s="2">
        <v>2.3342160000000001</v>
      </c>
      <c r="D1062" s="2" t="s">
        <v>3003</v>
      </c>
      <c r="E1062" s="2" t="b">
        <v>0</v>
      </c>
      <c r="F1062" s="2" t="s">
        <v>3007</v>
      </c>
      <c r="G1062" s="2" t="b">
        <v>0</v>
      </c>
    </row>
    <row r="1063" spans="1:7">
      <c r="A1063" s="2" t="s">
        <v>18990</v>
      </c>
      <c r="B1063" s="2" t="s">
        <v>14928</v>
      </c>
      <c r="C1063" s="2">
        <v>2.574506</v>
      </c>
      <c r="D1063" s="2" t="s">
        <v>3003</v>
      </c>
      <c r="E1063" s="2" t="b">
        <v>0</v>
      </c>
      <c r="F1063" s="2" t="s">
        <v>3007</v>
      </c>
      <c r="G1063" s="2" t="b">
        <v>0</v>
      </c>
    </row>
    <row r="1064" spans="1:7">
      <c r="A1064" s="2" t="s">
        <v>19793</v>
      </c>
      <c r="B1064" s="2" t="s">
        <v>14928</v>
      </c>
      <c r="C1064" s="2">
        <v>2.5467399999999998</v>
      </c>
      <c r="D1064" s="2" t="s">
        <v>3003</v>
      </c>
      <c r="E1064" s="2" t="b">
        <v>0</v>
      </c>
      <c r="F1064" s="2" t="s">
        <v>3007</v>
      </c>
      <c r="G1064" s="2" t="b">
        <v>0</v>
      </c>
    </row>
    <row r="1065" spans="1:7">
      <c r="A1065" s="2" t="s">
        <v>18890</v>
      </c>
      <c r="B1065" s="2" t="s">
        <v>14928</v>
      </c>
      <c r="C1065" s="2">
        <v>2.4667119999999998</v>
      </c>
      <c r="D1065" s="2" t="s">
        <v>3003</v>
      </c>
      <c r="E1065" s="2" t="b">
        <v>0</v>
      </c>
      <c r="F1065" s="2" t="s">
        <v>3007</v>
      </c>
      <c r="G1065" s="2" t="b">
        <v>0</v>
      </c>
    </row>
    <row r="1066" spans="1:7">
      <c r="A1066" s="2" t="s">
        <v>20658</v>
      </c>
      <c r="B1066" s="2" t="s">
        <v>14928</v>
      </c>
      <c r="C1066" s="2">
        <v>2.548251</v>
      </c>
      <c r="D1066" s="2" t="s">
        <v>3003</v>
      </c>
      <c r="E1066" s="2" t="b">
        <v>0</v>
      </c>
      <c r="F1066" s="2" t="s">
        <v>3007</v>
      </c>
      <c r="G1066" s="2" t="b">
        <v>0</v>
      </c>
    </row>
    <row r="1067" spans="1:7">
      <c r="A1067" s="2" t="s">
        <v>19691</v>
      </c>
      <c r="B1067" s="2" t="s">
        <v>14928</v>
      </c>
      <c r="C1067" s="2">
        <v>2.5457260000000002</v>
      </c>
      <c r="D1067" s="2" t="s">
        <v>3003</v>
      </c>
      <c r="E1067" s="2" t="b">
        <v>0</v>
      </c>
      <c r="F1067" s="2" t="s">
        <v>3007</v>
      </c>
      <c r="G1067" s="2" t="b">
        <v>0</v>
      </c>
    </row>
    <row r="1068" spans="1:7">
      <c r="A1068" s="2" t="s">
        <v>20677</v>
      </c>
      <c r="B1068" s="2" t="s">
        <v>14928</v>
      </c>
      <c r="C1068" s="2">
        <v>2.3994239999999998</v>
      </c>
      <c r="D1068" s="2" t="s">
        <v>3003</v>
      </c>
      <c r="E1068" s="2" t="b">
        <v>0</v>
      </c>
      <c r="F1068" s="2" t="s">
        <v>3007</v>
      </c>
      <c r="G1068" s="2" t="b">
        <v>0</v>
      </c>
    </row>
    <row r="1069" spans="1:7">
      <c r="A1069" s="2" t="s">
        <v>18710</v>
      </c>
      <c r="B1069" s="2" t="s">
        <v>14928</v>
      </c>
      <c r="C1069" s="2">
        <v>2.7182210000000002</v>
      </c>
      <c r="D1069" s="2" t="s">
        <v>3003</v>
      </c>
      <c r="E1069" s="2" t="b">
        <v>0</v>
      </c>
      <c r="F1069" s="2" t="s">
        <v>3007</v>
      </c>
      <c r="G1069" s="2" t="b">
        <v>0</v>
      </c>
    </row>
    <row r="1070" spans="1:7">
      <c r="A1070" s="2" t="s">
        <v>20138</v>
      </c>
      <c r="B1070" s="2" t="s">
        <v>14928</v>
      </c>
      <c r="C1070" s="2">
        <v>2.3991859999999998</v>
      </c>
      <c r="D1070" s="2" t="s">
        <v>3003</v>
      </c>
      <c r="E1070" s="2" t="b">
        <v>0</v>
      </c>
      <c r="F1070" s="2" t="s">
        <v>3007</v>
      </c>
      <c r="G1070" s="2" t="b">
        <v>0</v>
      </c>
    </row>
    <row r="1071" spans="1:7">
      <c r="A1071" s="2" t="s">
        <v>20410</v>
      </c>
      <c r="B1071" s="2" t="s">
        <v>14928</v>
      </c>
      <c r="C1071" s="2">
        <v>2.689638</v>
      </c>
      <c r="D1071" s="2" t="s">
        <v>3003</v>
      </c>
      <c r="E1071" s="2" t="b">
        <v>0</v>
      </c>
      <c r="F1071" s="2" t="s">
        <v>3007</v>
      </c>
      <c r="G1071" s="2" t="b">
        <v>0</v>
      </c>
    </row>
    <row r="1072" spans="1:7">
      <c r="A1072" s="2" t="s">
        <v>18518</v>
      </c>
      <c r="B1072" s="2" t="s">
        <v>14928</v>
      </c>
      <c r="C1072" s="2">
        <v>2.7910680000000001</v>
      </c>
      <c r="D1072" s="2" t="s">
        <v>3003</v>
      </c>
      <c r="E1072" s="2" t="b">
        <v>0</v>
      </c>
      <c r="F1072" s="2" t="s">
        <v>3007</v>
      </c>
      <c r="G1072" s="2" t="b">
        <v>0</v>
      </c>
    </row>
    <row r="1073" spans="1:7">
      <c r="A1073" s="2" t="s">
        <v>18080</v>
      </c>
      <c r="B1073" s="2" t="s">
        <v>14928</v>
      </c>
      <c r="C1073" s="2">
        <v>2.3966599999999998</v>
      </c>
      <c r="D1073" s="2" t="s">
        <v>3003</v>
      </c>
      <c r="E1073" s="2" t="b">
        <v>0</v>
      </c>
      <c r="F1073" s="2" t="s">
        <v>3007</v>
      </c>
      <c r="G1073" s="2" t="b">
        <v>0</v>
      </c>
    </row>
    <row r="1074" spans="1:7">
      <c r="A1074" s="2" t="s">
        <v>20548</v>
      </c>
      <c r="B1074" s="2" t="s">
        <v>14928</v>
      </c>
      <c r="C1074" s="2">
        <v>2.3175059999999998</v>
      </c>
      <c r="D1074" s="2" t="s">
        <v>3003</v>
      </c>
      <c r="E1074" s="2" t="b">
        <v>0</v>
      </c>
      <c r="F1074" s="2" t="s">
        <v>3007</v>
      </c>
      <c r="G1074" s="2" t="b">
        <v>0</v>
      </c>
    </row>
    <row r="1075" spans="1:7">
      <c r="A1075" s="2" t="s">
        <v>20297</v>
      </c>
      <c r="B1075" s="2" t="s">
        <v>14928</v>
      </c>
      <c r="C1075" s="2">
        <v>2.4787819999999998</v>
      </c>
      <c r="D1075" s="2" t="s">
        <v>3003</v>
      </c>
      <c r="E1075" s="2" t="b">
        <v>0</v>
      </c>
      <c r="F1075" s="2" t="s">
        <v>3007</v>
      </c>
      <c r="G1075" s="2" t="b">
        <v>0</v>
      </c>
    </row>
    <row r="1076" spans="1:7">
      <c r="A1076" s="2" t="s">
        <v>18336</v>
      </c>
      <c r="B1076" s="2" t="s">
        <v>14928</v>
      </c>
      <c r="C1076" s="2">
        <v>2.4140549999999998</v>
      </c>
      <c r="D1076" s="2" t="s">
        <v>3003</v>
      </c>
      <c r="E1076" s="2" t="b">
        <v>0</v>
      </c>
      <c r="F1076" s="2" t="s">
        <v>3007</v>
      </c>
      <c r="G1076" s="2" t="b">
        <v>0</v>
      </c>
    </row>
    <row r="1077" spans="1:7">
      <c r="A1077" s="2" t="s">
        <v>19482</v>
      </c>
      <c r="B1077" s="2" t="s">
        <v>14928</v>
      </c>
      <c r="C1077" s="2">
        <v>2.4137650000000002</v>
      </c>
      <c r="D1077" s="2" t="s">
        <v>3003</v>
      </c>
      <c r="E1077" s="2" t="b">
        <v>1</v>
      </c>
      <c r="F1077" s="2" t="s">
        <v>3007</v>
      </c>
      <c r="G1077" s="2" t="b">
        <v>0</v>
      </c>
    </row>
    <row r="1078" spans="1:7">
      <c r="A1078" s="2" t="s">
        <v>18479</v>
      </c>
      <c r="B1078" s="2" t="s">
        <v>14928</v>
      </c>
      <c r="C1078" s="2">
        <v>2.2526299999999999</v>
      </c>
      <c r="D1078" s="2" t="s">
        <v>3003</v>
      </c>
      <c r="E1078" s="2" t="b">
        <v>0</v>
      </c>
      <c r="F1078" s="2" t="s">
        <v>3007</v>
      </c>
      <c r="G1078" s="2" t="b">
        <v>0</v>
      </c>
    </row>
    <row r="1079" spans="1:7">
      <c r="A1079" s="2" t="s">
        <v>20814</v>
      </c>
      <c r="B1079" s="2" t="s">
        <v>14928</v>
      </c>
      <c r="C1079" s="2">
        <v>2.4304749999999999</v>
      </c>
      <c r="D1079" s="2" t="s">
        <v>3003</v>
      </c>
      <c r="E1079" s="2" t="b">
        <v>0</v>
      </c>
      <c r="F1079" s="2" t="s">
        <v>3007</v>
      </c>
      <c r="G1079" s="2" t="b">
        <v>0</v>
      </c>
    </row>
    <row r="1080" spans="1:7">
      <c r="A1080" s="2" t="s">
        <v>20558</v>
      </c>
      <c r="B1080" s="2" t="s">
        <v>14928</v>
      </c>
      <c r="C1080" s="2">
        <v>2.2839200000000002</v>
      </c>
      <c r="D1080" s="2" t="s">
        <v>3003</v>
      </c>
      <c r="E1080" s="2" t="b">
        <v>1</v>
      </c>
      <c r="F1080" s="2" t="s">
        <v>3008</v>
      </c>
      <c r="G1080" s="2" t="b">
        <v>0</v>
      </c>
    </row>
    <row r="1081" spans="1:7">
      <c r="A1081" s="2" t="s">
        <v>18144</v>
      </c>
      <c r="B1081" s="2" t="s">
        <v>14928</v>
      </c>
      <c r="C1081" s="2">
        <v>2.214194</v>
      </c>
      <c r="D1081" s="2" t="s">
        <v>3003</v>
      </c>
      <c r="E1081" s="2" t="b">
        <v>0</v>
      </c>
      <c r="F1081" s="2" t="s">
        <v>3007</v>
      </c>
      <c r="G1081" s="2" t="b">
        <v>0</v>
      </c>
    </row>
    <row r="1082" spans="1:7">
      <c r="A1082" s="2" t="s">
        <v>18374</v>
      </c>
      <c r="B1082" s="2" t="s">
        <v>14928</v>
      </c>
      <c r="C1082" s="2">
        <v>2.379121</v>
      </c>
      <c r="D1082" s="2" t="s">
        <v>3003</v>
      </c>
      <c r="E1082" s="2" t="b">
        <v>0</v>
      </c>
      <c r="F1082" s="2" t="s">
        <v>3007</v>
      </c>
      <c r="G1082" s="2" t="b">
        <v>0</v>
      </c>
    </row>
    <row r="1083" spans="1:7">
      <c r="A1083" s="2" t="s">
        <v>19376</v>
      </c>
      <c r="B1083" s="2" t="s">
        <v>14928</v>
      </c>
      <c r="C1083" s="2">
        <v>2.196625</v>
      </c>
      <c r="D1083" s="2" t="s">
        <v>3003</v>
      </c>
      <c r="E1083" s="2" t="b">
        <v>0</v>
      </c>
      <c r="F1083" s="2" t="s">
        <v>3007</v>
      </c>
      <c r="G1083" s="2" t="b">
        <v>0</v>
      </c>
    </row>
    <row r="1084" spans="1:7">
      <c r="A1084" s="2" t="s">
        <v>18544</v>
      </c>
      <c r="B1084" s="2" t="s">
        <v>14928</v>
      </c>
      <c r="C1084" s="2">
        <v>2.3296420000000002</v>
      </c>
      <c r="D1084" s="2" t="s">
        <v>3003</v>
      </c>
      <c r="E1084" s="2" t="b">
        <v>1</v>
      </c>
      <c r="F1084" s="2" t="s">
        <v>3007</v>
      </c>
      <c r="G1084" s="2" t="b">
        <v>0</v>
      </c>
    </row>
    <row r="1085" spans="1:7">
      <c r="A1085" s="2" t="s">
        <v>18996</v>
      </c>
      <c r="B1085" s="2" t="s">
        <v>14928</v>
      </c>
      <c r="C1085" s="2">
        <v>2.357761</v>
      </c>
      <c r="D1085" s="2" t="s">
        <v>3003</v>
      </c>
      <c r="E1085" s="2" t="b">
        <v>0</v>
      </c>
      <c r="F1085" s="2" t="s">
        <v>3007</v>
      </c>
      <c r="G1085" s="2" t="b">
        <v>0</v>
      </c>
    </row>
    <row r="1086" spans="1:7">
      <c r="A1086" s="2" t="s">
        <v>19218</v>
      </c>
      <c r="B1086" s="2" t="s">
        <v>14928</v>
      </c>
      <c r="C1086" s="2">
        <v>2.2830720000000002</v>
      </c>
      <c r="D1086" s="2" t="s">
        <v>3003</v>
      </c>
      <c r="E1086" s="2" t="b">
        <v>1</v>
      </c>
      <c r="F1086" s="2" t="s">
        <v>3008</v>
      </c>
      <c r="G1086" s="2" t="b">
        <v>0</v>
      </c>
    </row>
    <row r="1087" spans="1:7">
      <c r="A1087" s="2" t="s">
        <v>19383</v>
      </c>
      <c r="B1087" s="2" t="s">
        <v>14928</v>
      </c>
      <c r="C1087" s="2">
        <v>2.241628</v>
      </c>
      <c r="D1087" s="2" t="s">
        <v>3003</v>
      </c>
      <c r="E1087" s="2" t="b">
        <v>1</v>
      </c>
      <c r="F1087" s="2" t="s">
        <v>3007</v>
      </c>
      <c r="G1087" s="2" t="b">
        <v>0</v>
      </c>
    </row>
    <row r="1088" spans="1:7">
      <c r="A1088" s="2" t="s">
        <v>18910</v>
      </c>
      <c r="B1088" s="2" t="s">
        <v>14928</v>
      </c>
      <c r="C1088" s="2">
        <v>2.2928850000000001</v>
      </c>
      <c r="D1088" s="2" t="s">
        <v>3003</v>
      </c>
      <c r="E1088" s="2" t="b">
        <v>0</v>
      </c>
      <c r="F1088" s="2" t="s">
        <v>3007</v>
      </c>
      <c r="G1088" s="2" t="b">
        <v>0</v>
      </c>
    </row>
    <row r="1089" spans="1:7">
      <c r="A1089" s="2" t="s">
        <v>18212</v>
      </c>
      <c r="B1089" s="2" t="s">
        <v>14928</v>
      </c>
      <c r="C1089" s="2">
        <v>2.5109520000000001</v>
      </c>
      <c r="D1089" s="2" t="s">
        <v>3003</v>
      </c>
      <c r="E1089" s="2" t="b">
        <v>1</v>
      </c>
      <c r="F1089" s="2" t="s">
        <v>3007</v>
      </c>
      <c r="G1089" s="2" t="b">
        <v>0</v>
      </c>
    </row>
    <row r="1090" spans="1:7">
      <c r="A1090" s="2" t="s">
        <v>20044</v>
      </c>
      <c r="B1090" s="2" t="s">
        <v>14928</v>
      </c>
      <c r="C1090" s="2">
        <v>2.3415910000000002</v>
      </c>
      <c r="D1090" s="2" t="s">
        <v>3003</v>
      </c>
      <c r="E1090" s="2" t="b">
        <v>1</v>
      </c>
      <c r="F1090" s="2" t="s">
        <v>3007</v>
      </c>
      <c r="G1090" s="2" t="b">
        <v>0</v>
      </c>
    </row>
    <row r="1091" spans="1:7">
      <c r="A1091" s="2" t="s">
        <v>19093</v>
      </c>
      <c r="B1091" s="2" t="s">
        <v>14928</v>
      </c>
      <c r="C1091" s="2">
        <v>2.4712710000000002</v>
      </c>
      <c r="D1091" s="2" t="s">
        <v>3003</v>
      </c>
      <c r="E1091" s="2" t="b">
        <v>1</v>
      </c>
      <c r="F1091" s="2" t="s">
        <v>3007</v>
      </c>
      <c r="G1091" s="2" t="b">
        <v>0</v>
      </c>
    </row>
    <row r="1092" spans="1:7">
      <c r="A1092" s="2" t="s">
        <v>19753</v>
      </c>
      <c r="B1092" s="2" t="s">
        <v>14928</v>
      </c>
      <c r="C1092" s="2">
        <v>2.3874870000000001</v>
      </c>
      <c r="D1092" s="2" t="s">
        <v>3003</v>
      </c>
      <c r="E1092" s="2" t="b">
        <v>0</v>
      </c>
      <c r="F1092" s="2" t="s">
        <v>3007</v>
      </c>
      <c r="G1092" s="2" t="b">
        <v>0</v>
      </c>
    </row>
    <row r="1093" spans="1:7">
      <c r="A1093" s="2" t="s">
        <v>20847</v>
      </c>
      <c r="B1093" s="2" t="s">
        <v>14928</v>
      </c>
      <c r="C1093" s="2">
        <v>2.3646859999999998</v>
      </c>
      <c r="D1093" s="2" t="s">
        <v>3003</v>
      </c>
      <c r="E1093" s="2" t="b">
        <v>1</v>
      </c>
      <c r="F1093" s="2" t="s">
        <v>3007</v>
      </c>
      <c r="G1093" s="2" t="b">
        <v>0</v>
      </c>
    </row>
    <row r="1094" spans="1:7">
      <c r="A1094" s="2" t="s">
        <v>18073</v>
      </c>
      <c r="B1094" s="2" t="s">
        <v>14928</v>
      </c>
      <c r="C1094" s="2">
        <v>2.1964570000000001</v>
      </c>
      <c r="D1094" s="2" t="s">
        <v>3003</v>
      </c>
      <c r="E1094" s="2" t="b">
        <v>0</v>
      </c>
      <c r="F1094" s="2" t="s">
        <v>3007</v>
      </c>
      <c r="G1094" s="2" t="b">
        <v>0</v>
      </c>
    </row>
    <row r="1095" spans="1:7">
      <c r="A1095" s="2" t="s">
        <v>20820</v>
      </c>
      <c r="B1095" s="2" t="s">
        <v>14928</v>
      </c>
      <c r="C1095" s="2">
        <v>2.2927170000000001</v>
      </c>
      <c r="D1095" s="2" t="s">
        <v>3003</v>
      </c>
      <c r="E1095" s="2" t="b">
        <v>1</v>
      </c>
      <c r="F1095" s="2" t="s">
        <v>3007</v>
      </c>
      <c r="G1095" s="2" t="b">
        <v>0</v>
      </c>
    </row>
    <row r="1096" spans="1:7">
      <c r="A1096" s="2" t="s">
        <v>18136</v>
      </c>
      <c r="B1096" s="2" t="s">
        <v>14928</v>
      </c>
      <c r="C1096" s="2">
        <v>2.3372959999999998</v>
      </c>
      <c r="D1096" s="2" t="s">
        <v>3003</v>
      </c>
      <c r="E1096" s="2" t="b">
        <v>0</v>
      </c>
      <c r="F1096" s="2" t="s">
        <v>3007</v>
      </c>
      <c r="G1096" s="2" t="b">
        <v>0</v>
      </c>
    </row>
    <row r="1097" spans="1:7">
      <c r="A1097" s="2" t="s">
        <v>20271</v>
      </c>
      <c r="B1097" s="2" t="s">
        <v>14928</v>
      </c>
      <c r="C1097" s="2">
        <v>2.6059030000000001</v>
      </c>
      <c r="D1097" s="2" t="s">
        <v>3003</v>
      </c>
      <c r="E1097" s="2" t="b">
        <v>0</v>
      </c>
      <c r="F1097" s="2" t="s">
        <v>3007</v>
      </c>
      <c r="G1097" s="2" t="b">
        <v>0</v>
      </c>
    </row>
    <row r="1098" spans="1:7">
      <c r="A1098" s="2" t="s">
        <v>19666</v>
      </c>
      <c r="B1098" s="2" t="s">
        <v>14928</v>
      </c>
      <c r="C1098" s="2">
        <v>2.2851249999999999</v>
      </c>
      <c r="D1098" s="2" t="s">
        <v>3003</v>
      </c>
      <c r="E1098" s="2" t="b">
        <v>1</v>
      </c>
      <c r="F1098" s="2" t="s">
        <v>3007</v>
      </c>
      <c r="G1098" s="2" t="b">
        <v>0</v>
      </c>
    </row>
    <row r="1099" spans="1:7">
      <c r="A1099" s="2" t="s">
        <v>18496</v>
      </c>
      <c r="B1099" s="2" t="s">
        <v>14928</v>
      </c>
      <c r="C1099" s="2">
        <v>2.350333</v>
      </c>
      <c r="D1099" s="2" t="s">
        <v>3003</v>
      </c>
      <c r="E1099" s="2" t="b">
        <v>1</v>
      </c>
      <c r="F1099" s="2" t="s">
        <v>3007</v>
      </c>
      <c r="G1099" s="2" t="b">
        <v>0</v>
      </c>
    </row>
    <row r="1100" spans="1:7">
      <c r="A1100" s="2" t="s">
        <v>19817</v>
      </c>
      <c r="B1100" s="2" t="s">
        <v>14928</v>
      </c>
      <c r="C1100" s="2">
        <v>2.1737890000000002</v>
      </c>
      <c r="D1100" s="2" t="s">
        <v>3003</v>
      </c>
      <c r="E1100" s="2" t="b">
        <v>0</v>
      </c>
      <c r="F1100" s="2" t="s">
        <v>3007</v>
      </c>
      <c r="G1100" s="2" t="b">
        <v>0</v>
      </c>
    </row>
    <row r="1101" spans="1:7">
      <c r="A1101" s="2" t="s">
        <v>19588</v>
      </c>
      <c r="B1101" s="2" t="s">
        <v>14928</v>
      </c>
      <c r="C1101" s="2">
        <v>2.3017249999999998</v>
      </c>
      <c r="D1101" s="2" t="s">
        <v>3003</v>
      </c>
      <c r="E1101" s="2" t="b">
        <v>1</v>
      </c>
      <c r="F1101" s="2" t="s">
        <v>3007</v>
      </c>
      <c r="G1101" s="2" t="b">
        <v>0</v>
      </c>
    </row>
    <row r="1102" spans="1:7">
      <c r="A1102" s="2" t="s">
        <v>19071</v>
      </c>
      <c r="B1102" s="2" t="s">
        <v>14928</v>
      </c>
      <c r="C1102" s="2">
        <v>2.2187920000000001</v>
      </c>
      <c r="D1102" s="2" t="s">
        <v>3003</v>
      </c>
      <c r="E1102" s="2" t="b">
        <v>1</v>
      </c>
      <c r="F1102" s="2" t="s">
        <v>3007</v>
      </c>
      <c r="G1102" s="2" t="b">
        <v>0</v>
      </c>
    </row>
    <row r="1103" spans="1:7">
      <c r="A1103" s="2" t="s">
        <v>19743</v>
      </c>
      <c r="B1103" s="2" t="s">
        <v>14928</v>
      </c>
      <c r="C1103" s="2">
        <v>2.2465350000000002</v>
      </c>
      <c r="D1103" s="2" t="s">
        <v>3003</v>
      </c>
      <c r="E1103" s="2" t="b">
        <v>0</v>
      </c>
      <c r="F1103" s="2" t="s">
        <v>3007</v>
      </c>
      <c r="G1103" s="2" t="b">
        <v>0</v>
      </c>
    </row>
    <row r="1104" spans="1:7">
      <c r="A1104" s="2" t="s">
        <v>18955</v>
      </c>
      <c r="B1104" s="2" t="s">
        <v>14928</v>
      </c>
      <c r="C1104" s="2">
        <v>2.3099940000000001</v>
      </c>
      <c r="D1104" s="2" t="s">
        <v>3003</v>
      </c>
      <c r="E1104" s="2" t="b">
        <v>0</v>
      </c>
      <c r="F1104" s="2" t="s">
        <v>3007</v>
      </c>
      <c r="G1104" s="2" t="b">
        <v>0</v>
      </c>
    </row>
    <row r="1105" spans="1:7">
      <c r="A1105" s="2" t="s">
        <v>20732</v>
      </c>
      <c r="B1105" s="2" t="s">
        <v>14928</v>
      </c>
      <c r="C1105" s="2">
        <v>2.4430109999999998</v>
      </c>
      <c r="D1105" s="2" t="s">
        <v>3003</v>
      </c>
      <c r="E1105" s="2" t="b">
        <v>0</v>
      </c>
      <c r="F1105" s="2" t="s">
        <v>3007</v>
      </c>
      <c r="G1105" s="2" t="b">
        <v>0</v>
      </c>
    </row>
    <row r="1106" spans="1:7">
      <c r="A1106" s="2" t="s">
        <v>20777</v>
      </c>
      <c r="B1106" s="2" t="s">
        <v>14928</v>
      </c>
      <c r="C1106" s="2">
        <v>2.3964409999999998</v>
      </c>
      <c r="D1106" s="2" t="s">
        <v>3003</v>
      </c>
      <c r="E1106" s="2" t="b">
        <v>0</v>
      </c>
      <c r="F1106" s="2" t="s">
        <v>3007</v>
      </c>
      <c r="G1106" s="2" t="b">
        <v>0</v>
      </c>
    </row>
    <row r="1107" spans="1:7">
      <c r="A1107" s="2" t="s">
        <v>20556</v>
      </c>
      <c r="B1107" s="2" t="s">
        <v>14928</v>
      </c>
      <c r="C1107" s="2">
        <v>2.2177549999999999</v>
      </c>
      <c r="D1107" s="2" t="s">
        <v>3003</v>
      </c>
      <c r="E1107" s="2" t="b">
        <v>0</v>
      </c>
      <c r="F1107" s="2" t="s">
        <v>3007</v>
      </c>
      <c r="G1107" s="2" t="b">
        <v>0</v>
      </c>
    </row>
    <row r="1108" spans="1:7">
      <c r="A1108" s="2" t="s">
        <v>20396</v>
      </c>
      <c r="B1108" s="2" t="s">
        <v>14928</v>
      </c>
      <c r="C1108" s="2">
        <v>2.09998</v>
      </c>
      <c r="D1108" s="2" t="s">
        <v>3003</v>
      </c>
      <c r="E1108" s="2" t="b">
        <v>0</v>
      </c>
      <c r="F1108" s="2" t="s">
        <v>3007</v>
      </c>
      <c r="G1108" s="2" t="b">
        <v>0</v>
      </c>
    </row>
    <row r="1109" spans="1:7">
      <c r="A1109" s="2" t="s">
        <v>19205</v>
      </c>
      <c r="B1109" s="2" t="s">
        <v>14928</v>
      </c>
      <c r="C1109" s="2">
        <v>2.1864270000000001</v>
      </c>
      <c r="D1109" s="2" t="s">
        <v>3003</v>
      </c>
      <c r="E1109" s="2" t="b">
        <v>1</v>
      </c>
      <c r="F1109" s="2" t="s">
        <v>3008</v>
      </c>
      <c r="G1109" s="2" t="b">
        <v>0</v>
      </c>
    </row>
    <row r="1110" spans="1:7">
      <c r="A1110" s="2" t="s">
        <v>20286</v>
      </c>
      <c r="B1110" s="2" t="s">
        <v>14928</v>
      </c>
      <c r="C1110" s="2">
        <v>2.5520339999999999</v>
      </c>
      <c r="D1110" s="2" t="s">
        <v>3003</v>
      </c>
      <c r="E1110" s="2" t="b">
        <v>0</v>
      </c>
      <c r="F1110" s="2" t="s">
        <v>3007</v>
      </c>
      <c r="G1110" s="2" t="b">
        <v>0</v>
      </c>
    </row>
    <row r="1111" spans="1:7">
      <c r="A1111" s="2" t="s">
        <v>19448</v>
      </c>
      <c r="B1111" s="2" t="s">
        <v>14928</v>
      </c>
      <c r="C1111" s="2">
        <v>2.40524</v>
      </c>
      <c r="D1111" s="2" t="s">
        <v>3003</v>
      </c>
      <c r="E1111" s="2" t="b">
        <v>0</v>
      </c>
      <c r="F1111" s="2" t="s">
        <v>3007</v>
      </c>
      <c r="G1111" s="2" t="b">
        <v>0</v>
      </c>
    </row>
    <row r="1112" spans="1:7">
      <c r="A1112" s="2" t="s">
        <v>20334</v>
      </c>
      <c r="B1112" s="2" t="s">
        <v>14928</v>
      </c>
      <c r="C1112" s="2">
        <v>2.3199900000000002</v>
      </c>
      <c r="D1112" s="2" t="s">
        <v>3003</v>
      </c>
      <c r="E1112" s="2" t="b">
        <v>1</v>
      </c>
      <c r="F1112" s="2" t="s">
        <v>3007</v>
      </c>
      <c r="G1112" s="2" t="b">
        <v>0</v>
      </c>
    </row>
    <row r="1113" spans="1:7">
      <c r="A1113" s="2" t="s">
        <v>20360</v>
      </c>
      <c r="B1113" s="2" t="s">
        <v>14928</v>
      </c>
      <c r="C1113" s="2">
        <v>2.2700490000000002</v>
      </c>
      <c r="D1113" s="2" t="s">
        <v>3003</v>
      </c>
      <c r="E1113" s="2" t="b">
        <v>0</v>
      </c>
      <c r="F1113" s="2" t="s">
        <v>3007</v>
      </c>
      <c r="G1113" s="2" t="b">
        <v>0</v>
      </c>
    </row>
    <row r="1114" spans="1:7">
      <c r="A1114" s="2" t="s">
        <v>19829</v>
      </c>
      <c r="B1114" s="2" t="s">
        <v>14928</v>
      </c>
      <c r="C1114" s="2">
        <v>2.261209</v>
      </c>
      <c r="D1114" s="2" t="s">
        <v>3003</v>
      </c>
      <c r="E1114" s="2" t="b">
        <v>1</v>
      </c>
      <c r="F1114" s="2" t="s">
        <v>3007</v>
      </c>
      <c r="G1114" s="2" t="b">
        <v>0</v>
      </c>
    </row>
    <row r="1115" spans="1:7">
      <c r="A1115" s="2" t="s">
        <v>20560</v>
      </c>
      <c r="B1115" s="2" t="s">
        <v>14928</v>
      </c>
      <c r="C1115" s="2">
        <v>2.1265139999999998</v>
      </c>
      <c r="D1115" s="2" t="s">
        <v>3003</v>
      </c>
      <c r="E1115" s="2" t="b">
        <v>0</v>
      </c>
      <c r="F1115" s="2" t="s">
        <v>3007</v>
      </c>
      <c r="G1115" s="2" t="b">
        <v>0</v>
      </c>
    </row>
    <row r="1116" spans="1:7">
      <c r="A1116" s="2" t="s">
        <v>19681</v>
      </c>
      <c r="B1116" s="2" t="s">
        <v>14928</v>
      </c>
      <c r="C1116" s="2">
        <v>2.3668049999999998</v>
      </c>
      <c r="D1116" s="2" t="s">
        <v>3003</v>
      </c>
      <c r="E1116" s="2" t="b">
        <v>1</v>
      </c>
      <c r="F1116" s="2" t="s">
        <v>3007</v>
      </c>
      <c r="G1116" s="2" t="b">
        <v>0</v>
      </c>
    </row>
    <row r="1117" spans="1:7">
      <c r="A1117" s="2" t="s">
        <v>18004</v>
      </c>
      <c r="B1117" s="2" t="s">
        <v>14928</v>
      </c>
      <c r="C1117" s="2">
        <v>2.0816810000000001</v>
      </c>
      <c r="D1117" s="2" t="s">
        <v>3003</v>
      </c>
      <c r="E1117" s="2" t="b">
        <v>0</v>
      </c>
      <c r="F1117" s="2" t="s">
        <v>3007</v>
      </c>
      <c r="G1117" s="2" t="b">
        <v>0</v>
      </c>
    </row>
    <row r="1118" spans="1:7">
      <c r="A1118" s="2" t="s">
        <v>19090</v>
      </c>
      <c r="B1118" s="2" t="s">
        <v>14928</v>
      </c>
      <c r="C1118" s="2">
        <v>2.4371160000000001</v>
      </c>
      <c r="D1118" s="2" t="s">
        <v>3003</v>
      </c>
      <c r="E1118" s="2" t="b">
        <v>0</v>
      </c>
      <c r="F1118" s="2" t="s">
        <v>3007</v>
      </c>
      <c r="G1118" s="2" t="b">
        <v>0</v>
      </c>
    </row>
    <row r="1119" spans="1:7">
      <c r="A1119" s="2" t="s">
        <v>19928</v>
      </c>
      <c r="B1119" s="2" t="s">
        <v>14928</v>
      </c>
      <c r="C1119" s="2">
        <v>2.3480569999999998</v>
      </c>
      <c r="D1119" s="2" t="s">
        <v>3003</v>
      </c>
      <c r="E1119" s="2" t="b">
        <v>0</v>
      </c>
      <c r="F1119" s="2" t="s">
        <v>3008</v>
      </c>
      <c r="G1119" s="2" t="b">
        <v>0</v>
      </c>
    </row>
    <row r="1120" spans="1:7">
      <c r="A1120" s="2" t="s">
        <v>19570</v>
      </c>
      <c r="B1120" s="2" t="s">
        <v>14928</v>
      </c>
      <c r="C1120" s="2">
        <v>2.3059980000000002</v>
      </c>
      <c r="D1120" s="2" t="s">
        <v>3003</v>
      </c>
      <c r="E1120" s="2" t="b">
        <v>0</v>
      </c>
      <c r="F1120" s="2" t="s">
        <v>3007</v>
      </c>
      <c r="G1120" s="2" t="b">
        <v>0</v>
      </c>
    </row>
    <row r="1121" spans="1:7">
      <c r="A1121" s="2" t="s">
        <v>19365</v>
      </c>
      <c r="B1121" s="2" t="s">
        <v>14928</v>
      </c>
      <c r="C1121" s="2">
        <v>2.2482069999999998</v>
      </c>
      <c r="D1121" s="2" t="s">
        <v>3003</v>
      </c>
      <c r="E1121" s="2" t="b">
        <v>1</v>
      </c>
      <c r="F1121" s="2" t="s">
        <v>3008</v>
      </c>
      <c r="G1121" s="2" t="b">
        <v>0</v>
      </c>
    </row>
    <row r="1122" spans="1:7">
      <c r="A1122" s="2" t="s">
        <v>18445</v>
      </c>
      <c r="B1122" s="2" t="s">
        <v>14928</v>
      </c>
      <c r="C1122" s="2">
        <v>2.1867809999999999</v>
      </c>
      <c r="D1122" s="2" t="s">
        <v>3003</v>
      </c>
      <c r="E1122" s="2" t="b">
        <v>0</v>
      </c>
      <c r="F1122" s="2" t="s">
        <v>3007</v>
      </c>
      <c r="G1122" s="2" t="b">
        <v>0</v>
      </c>
    </row>
    <row r="1123" spans="1:7">
      <c r="A1123" s="2" t="s">
        <v>19073</v>
      </c>
      <c r="B1123" s="2" t="s">
        <v>14928</v>
      </c>
      <c r="C1123" s="2">
        <v>2.2918799999999999</v>
      </c>
      <c r="D1123" s="2" t="s">
        <v>3003</v>
      </c>
      <c r="E1123" s="2" t="b">
        <v>0</v>
      </c>
      <c r="F1123" s="2" t="s">
        <v>3008</v>
      </c>
      <c r="G1123" s="2" t="b">
        <v>0</v>
      </c>
    </row>
    <row r="1124" spans="1:7">
      <c r="A1124" s="2" t="s">
        <v>20364</v>
      </c>
      <c r="B1124" s="2" t="s">
        <v>14928</v>
      </c>
      <c r="C1124" s="2">
        <v>2.429834</v>
      </c>
      <c r="D1124" s="2" t="s">
        <v>3003</v>
      </c>
      <c r="E1124" s="2" t="b">
        <v>0</v>
      </c>
      <c r="F1124" s="2" t="s">
        <v>3008</v>
      </c>
      <c r="G1124" s="2" t="b">
        <v>0</v>
      </c>
    </row>
    <row r="1125" spans="1:7">
      <c r="A1125" s="2" t="s">
        <v>19748</v>
      </c>
      <c r="B1125" s="2" t="s">
        <v>14928</v>
      </c>
      <c r="C1125" s="2">
        <v>2.4295969999999998</v>
      </c>
      <c r="D1125" s="2" t="s">
        <v>3003</v>
      </c>
      <c r="E1125" s="2" t="b">
        <v>0</v>
      </c>
      <c r="F1125" s="2" t="s">
        <v>3007</v>
      </c>
      <c r="G1125" s="2" t="b">
        <v>0</v>
      </c>
    </row>
    <row r="1126" spans="1:7">
      <c r="A1126" s="2" t="s">
        <v>19144</v>
      </c>
      <c r="B1126" s="2" t="s">
        <v>14928</v>
      </c>
      <c r="C1126" s="2">
        <v>2.2595269999999998</v>
      </c>
      <c r="D1126" s="2" t="s">
        <v>3003</v>
      </c>
      <c r="E1126" s="2" t="b">
        <v>0</v>
      </c>
      <c r="F1126" s="2" t="s">
        <v>3007</v>
      </c>
      <c r="G1126" s="2" t="b">
        <v>0</v>
      </c>
    </row>
    <row r="1127" spans="1:7">
      <c r="A1127" s="2" t="s">
        <v>19694</v>
      </c>
      <c r="B1127" s="2" t="s">
        <v>14928</v>
      </c>
      <c r="C1127" s="2">
        <v>2.392544</v>
      </c>
      <c r="D1127" s="2" t="s">
        <v>3003</v>
      </c>
      <c r="E1127" s="2" t="b">
        <v>1</v>
      </c>
      <c r="F1127" s="2" t="s">
        <v>3008</v>
      </c>
      <c r="G1127" s="2" t="b">
        <v>0</v>
      </c>
    </row>
    <row r="1128" spans="1:7">
      <c r="A1128" s="2" t="s">
        <v>18111</v>
      </c>
      <c r="B1128" s="2" t="s">
        <v>14928</v>
      </c>
      <c r="C1128" s="2">
        <v>2.4206629999999998</v>
      </c>
      <c r="D1128" s="2" t="s">
        <v>3003</v>
      </c>
      <c r="E1128" s="2" t="b">
        <v>0</v>
      </c>
      <c r="F1128" s="2" t="s">
        <v>3008</v>
      </c>
      <c r="G1128" s="2" t="b">
        <v>0</v>
      </c>
    </row>
    <row r="1129" spans="1:7">
      <c r="A1129" s="2" t="s">
        <v>20854</v>
      </c>
      <c r="B1129" s="2" t="s">
        <v>14928</v>
      </c>
      <c r="C1129" s="2">
        <v>2.3679890000000001</v>
      </c>
      <c r="D1129" s="2" t="s">
        <v>3003</v>
      </c>
      <c r="E1129" s="2" t="b">
        <v>0</v>
      </c>
      <c r="F1129" s="2" t="s">
        <v>3008</v>
      </c>
      <c r="G1129" s="2" t="b">
        <v>0</v>
      </c>
    </row>
    <row r="1130" spans="1:7">
      <c r="A1130" s="2" t="s">
        <v>18383</v>
      </c>
      <c r="B1130" s="2" t="s">
        <v>14928</v>
      </c>
      <c r="C1130" s="2">
        <v>2.3721329999999998</v>
      </c>
      <c r="D1130" s="2" t="s">
        <v>3003</v>
      </c>
      <c r="E1130" s="2" t="b">
        <v>0</v>
      </c>
      <c r="F1130" s="2" t="s">
        <v>3007</v>
      </c>
      <c r="G1130" s="2" t="b">
        <v>0</v>
      </c>
    </row>
    <row r="1131" spans="1:7">
      <c r="A1131" s="2" t="s">
        <v>20569</v>
      </c>
      <c r="B1131" s="2" t="s">
        <v>14928</v>
      </c>
      <c r="C1131" s="2">
        <v>2.6407389999999999</v>
      </c>
      <c r="D1131" s="2" t="s">
        <v>3003</v>
      </c>
      <c r="E1131" s="2" t="b">
        <v>0</v>
      </c>
      <c r="F1131" s="2" t="s">
        <v>3007</v>
      </c>
      <c r="G1131" s="2" t="b">
        <v>0</v>
      </c>
    </row>
    <row r="1132" spans="1:7">
      <c r="A1132" s="2" t="s">
        <v>20705</v>
      </c>
      <c r="B1132" s="2" t="s">
        <v>14928</v>
      </c>
      <c r="C1132" s="2">
        <v>2.615186</v>
      </c>
      <c r="D1132" s="2" t="s">
        <v>3003</v>
      </c>
      <c r="E1132" s="2" t="b">
        <v>0</v>
      </c>
      <c r="F1132" s="2" t="s">
        <v>3007</v>
      </c>
      <c r="G1132" s="2" t="b">
        <v>0</v>
      </c>
    </row>
    <row r="1133" spans="1:7">
      <c r="A1133" s="2" t="s">
        <v>18761</v>
      </c>
      <c r="B1133" s="2" t="s">
        <v>14928</v>
      </c>
      <c r="C1133" s="2">
        <v>2.392023</v>
      </c>
      <c r="D1133" s="2" t="s">
        <v>3003</v>
      </c>
      <c r="E1133" s="2" t="b">
        <v>1</v>
      </c>
      <c r="F1133" s="2" t="s">
        <v>3007</v>
      </c>
      <c r="G1133" s="2" t="b">
        <v>0</v>
      </c>
    </row>
    <row r="1134" spans="1:7">
      <c r="A1134" s="2" t="s">
        <v>20444</v>
      </c>
      <c r="B1134" s="2" t="s">
        <v>14928</v>
      </c>
      <c r="C1134" s="2">
        <v>2.2693370000000002</v>
      </c>
      <c r="D1134" s="2" t="s">
        <v>3003</v>
      </c>
      <c r="E1134" s="2" t="b">
        <v>1</v>
      </c>
      <c r="F1134" s="2" t="s">
        <v>3008</v>
      </c>
      <c r="G1134" s="2" t="b">
        <v>0</v>
      </c>
    </row>
    <row r="1135" spans="1:7">
      <c r="A1135" s="2" t="s">
        <v>20411</v>
      </c>
      <c r="B1135" s="2" t="s">
        <v>14928</v>
      </c>
      <c r="C1135" s="2">
        <v>2.4738000000000002</v>
      </c>
      <c r="D1135" s="2" t="s">
        <v>3003</v>
      </c>
      <c r="E1135" s="2" t="b">
        <v>0</v>
      </c>
      <c r="F1135" s="2" t="s">
        <v>3007</v>
      </c>
      <c r="G1135" s="2" t="b">
        <v>0</v>
      </c>
    </row>
    <row r="1136" spans="1:7">
      <c r="A1136" s="2" t="s">
        <v>18043</v>
      </c>
      <c r="B1136" s="2" t="s">
        <v>14928</v>
      </c>
      <c r="C1136" s="2">
        <v>2.1129720000000001</v>
      </c>
      <c r="D1136" s="2" t="s">
        <v>3003</v>
      </c>
      <c r="E1136" s="2" t="b">
        <v>0</v>
      </c>
      <c r="F1136" s="2" t="s">
        <v>3007</v>
      </c>
      <c r="G1136" s="2" t="b">
        <v>0</v>
      </c>
    </row>
    <row r="1137" spans="1:7">
      <c r="A1137" s="2" t="s">
        <v>18837</v>
      </c>
      <c r="B1137" s="2" t="s">
        <v>14928</v>
      </c>
      <c r="C1137" s="2">
        <v>2.635167</v>
      </c>
      <c r="D1137" s="2" t="s">
        <v>3003</v>
      </c>
      <c r="E1137" s="2" t="b">
        <v>0</v>
      </c>
      <c r="F1137" s="2" t="s">
        <v>3007</v>
      </c>
      <c r="G1137" s="2" t="b">
        <v>0</v>
      </c>
    </row>
    <row r="1138" spans="1:7">
      <c r="A1138" s="2" t="s">
        <v>18557</v>
      </c>
      <c r="B1138" s="2" t="s">
        <v>14928</v>
      </c>
      <c r="C1138" s="2">
        <v>2.4577520000000002</v>
      </c>
      <c r="D1138" s="2" t="s">
        <v>3003</v>
      </c>
      <c r="E1138" s="2" t="b">
        <v>0</v>
      </c>
      <c r="F1138" s="2" t="s">
        <v>3008</v>
      </c>
      <c r="G1138" s="2" t="b">
        <v>0</v>
      </c>
    </row>
    <row r="1139" spans="1:7">
      <c r="A1139" s="2" t="s">
        <v>20486</v>
      </c>
      <c r="B1139" s="2" t="s">
        <v>14928</v>
      </c>
      <c r="C1139" s="2">
        <v>2.39819</v>
      </c>
      <c r="D1139" s="2" t="s">
        <v>3003</v>
      </c>
      <c r="E1139" s="2" t="b">
        <v>0</v>
      </c>
      <c r="F1139" s="2" t="s">
        <v>3008</v>
      </c>
      <c r="G1139" s="2" t="b">
        <v>0</v>
      </c>
    </row>
    <row r="1140" spans="1:7">
      <c r="A1140" s="2" t="s">
        <v>18226</v>
      </c>
      <c r="B1140" s="2" t="s">
        <v>14928</v>
      </c>
      <c r="C1140" s="2">
        <v>2.3825590000000001</v>
      </c>
      <c r="D1140" s="2" t="s">
        <v>3003</v>
      </c>
      <c r="E1140" s="2" t="b">
        <v>0</v>
      </c>
      <c r="F1140" s="2" t="s">
        <v>3007</v>
      </c>
      <c r="G1140" s="2" t="b">
        <v>0</v>
      </c>
    </row>
    <row r="1141" spans="1:7">
      <c r="A1141" s="2" t="s">
        <v>18172</v>
      </c>
      <c r="B1141" s="2" t="s">
        <v>14928</v>
      </c>
      <c r="C1141" s="2">
        <v>2.3797959999999998</v>
      </c>
      <c r="D1141" s="2" t="s">
        <v>3003</v>
      </c>
      <c r="E1141" s="2" t="b">
        <v>0</v>
      </c>
      <c r="F1141" s="2" t="s">
        <v>3007</v>
      </c>
      <c r="G1141" s="2" t="b">
        <v>0</v>
      </c>
    </row>
    <row r="1142" spans="1:7">
      <c r="A1142" s="2" t="s">
        <v>19624</v>
      </c>
      <c r="B1142" s="2" t="s">
        <v>14928</v>
      </c>
      <c r="C1142" s="2">
        <v>2.28782</v>
      </c>
      <c r="D1142" s="2" t="s">
        <v>3003</v>
      </c>
      <c r="E1142" s="2" t="b">
        <v>1</v>
      </c>
      <c r="F1142" s="2" t="s">
        <v>3007</v>
      </c>
      <c r="G1142" s="2" t="b">
        <v>0</v>
      </c>
    </row>
    <row r="1143" spans="1:7">
      <c r="A1143" s="2" t="s">
        <v>20161</v>
      </c>
      <c r="B1143" s="2" t="s">
        <v>14928</v>
      </c>
      <c r="C1143" s="2">
        <v>2.3171940000000002</v>
      </c>
      <c r="D1143" s="2" t="s">
        <v>3003</v>
      </c>
      <c r="E1143" s="2" t="b">
        <v>1</v>
      </c>
      <c r="F1143" s="2" t="s">
        <v>3008</v>
      </c>
      <c r="G1143" s="2" t="b">
        <v>0</v>
      </c>
    </row>
    <row r="1144" spans="1:7">
      <c r="A1144" s="2" t="s">
        <v>19254</v>
      </c>
      <c r="B1144" s="2" t="s">
        <v>14928</v>
      </c>
      <c r="C1144" s="2">
        <v>2.4111820000000002</v>
      </c>
      <c r="D1144" s="2" t="s">
        <v>3003</v>
      </c>
      <c r="E1144" s="2" t="b">
        <v>0</v>
      </c>
      <c r="F1144" s="2" t="s">
        <v>3008</v>
      </c>
      <c r="G1144" s="2" t="b">
        <v>0</v>
      </c>
    </row>
    <row r="1145" spans="1:7">
      <c r="A1145" s="2" t="s">
        <v>18413</v>
      </c>
      <c r="B1145" s="2" t="s">
        <v>14928</v>
      </c>
      <c r="C1145" s="2">
        <v>2.2757489999999998</v>
      </c>
      <c r="D1145" s="2" t="s">
        <v>3003</v>
      </c>
      <c r="E1145" s="2" t="b">
        <v>0</v>
      </c>
      <c r="F1145" s="2" t="s">
        <v>3008</v>
      </c>
      <c r="G1145" s="2" t="b">
        <v>0</v>
      </c>
    </row>
    <row r="1146" spans="1:7">
      <c r="A1146" s="2" t="s">
        <v>20531</v>
      </c>
      <c r="B1146" s="2" t="s">
        <v>14928</v>
      </c>
      <c r="C1146" s="2">
        <v>2.3694999999999999</v>
      </c>
      <c r="D1146" s="2" t="s">
        <v>3003</v>
      </c>
      <c r="E1146" s="2" t="b">
        <v>1</v>
      </c>
      <c r="F1146" s="2" t="s">
        <v>3007</v>
      </c>
      <c r="G1146" s="2" t="b">
        <v>0</v>
      </c>
    </row>
    <row r="1147" spans="1:7">
      <c r="A1147" s="2" t="s">
        <v>18134</v>
      </c>
      <c r="B1147" s="2" t="s">
        <v>14928</v>
      </c>
      <c r="C1147" s="2">
        <v>2.2092320000000001</v>
      </c>
      <c r="D1147" s="2" t="s">
        <v>3003</v>
      </c>
      <c r="E1147" s="2" t="b">
        <v>1</v>
      </c>
      <c r="F1147" s="2" t="s">
        <v>3008</v>
      </c>
      <c r="G1147" s="2" t="b">
        <v>0</v>
      </c>
    </row>
    <row r="1148" spans="1:7">
      <c r="A1148" s="2" t="s">
        <v>20492</v>
      </c>
      <c r="B1148" s="2" t="s">
        <v>14928</v>
      </c>
      <c r="C1148" s="2">
        <v>2.420757</v>
      </c>
      <c r="D1148" s="2" t="s">
        <v>3003</v>
      </c>
      <c r="E1148" s="2" t="b">
        <v>0</v>
      </c>
      <c r="F1148" s="2" t="s">
        <v>3007</v>
      </c>
      <c r="G1148" s="2" t="b">
        <v>0</v>
      </c>
    </row>
    <row r="1149" spans="1:7">
      <c r="A1149" s="2" t="s">
        <v>19167</v>
      </c>
      <c r="B1149" s="2" t="s">
        <v>14928</v>
      </c>
      <c r="C1149" s="2">
        <v>2.2643879999999998</v>
      </c>
      <c r="D1149" s="2" t="s">
        <v>3003</v>
      </c>
      <c r="E1149" s="2" t="b">
        <v>0</v>
      </c>
      <c r="F1149" s="2" t="s">
        <v>3007</v>
      </c>
      <c r="G1149" s="2" t="b">
        <v>0</v>
      </c>
    </row>
    <row r="1150" spans="1:7">
      <c r="A1150" s="2" t="s">
        <v>19853</v>
      </c>
      <c r="B1150" s="2" t="s">
        <v>14928</v>
      </c>
      <c r="C1150" s="2">
        <v>2.3173520000000001</v>
      </c>
      <c r="D1150" s="2" t="s">
        <v>3003</v>
      </c>
      <c r="E1150" s="2" t="b">
        <v>0</v>
      </c>
      <c r="F1150" s="2" t="s">
        <v>3007</v>
      </c>
      <c r="G1150" s="2" t="b">
        <v>0</v>
      </c>
    </row>
    <row r="1151" spans="1:7">
      <c r="A1151" s="2" t="s">
        <v>17940</v>
      </c>
      <c r="B1151" s="2" t="s">
        <v>14928</v>
      </c>
      <c r="C1151" s="2">
        <v>2.3506689999999999</v>
      </c>
      <c r="D1151" s="2" t="s">
        <v>3003</v>
      </c>
      <c r="E1151" s="2" t="b">
        <v>0</v>
      </c>
      <c r="F1151" s="2" t="s">
        <v>3007</v>
      </c>
      <c r="G1151" s="2" t="b">
        <v>0</v>
      </c>
    </row>
    <row r="1152" spans="1:7">
      <c r="A1152" s="2" t="s">
        <v>18311</v>
      </c>
      <c r="B1152" s="2" t="s">
        <v>14928</v>
      </c>
      <c r="C1152" s="2">
        <v>2.5909589999999998</v>
      </c>
      <c r="D1152" s="2" t="s">
        <v>3003</v>
      </c>
      <c r="E1152" s="2" t="b">
        <v>0</v>
      </c>
      <c r="F1152" s="2" t="s">
        <v>3007</v>
      </c>
      <c r="G1152" s="2" t="b">
        <v>0</v>
      </c>
    </row>
    <row r="1153" spans="1:7">
      <c r="A1153" s="2" t="s">
        <v>19222</v>
      </c>
      <c r="B1153" s="2" t="s">
        <v>14928</v>
      </c>
      <c r="C1153" s="2">
        <v>2.4084629999999998</v>
      </c>
      <c r="D1153" s="2" t="s">
        <v>3003</v>
      </c>
      <c r="E1153" s="2" t="b">
        <v>0</v>
      </c>
      <c r="F1153" s="2" t="s">
        <v>3007</v>
      </c>
      <c r="G1153" s="2" t="b">
        <v>0</v>
      </c>
    </row>
    <row r="1154" spans="1:7">
      <c r="A1154" s="2" t="s">
        <v>18127</v>
      </c>
      <c r="B1154" s="2" t="s">
        <v>14928</v>
      </c>
      <c r="C1154" s="2">
        <v>2.241628</v>
      </c>
      <c r="D1154" s="2" t="s">
        <v>3003</v>
      </c>
      <c r="E1154" s="2" t="b">
        <v>1</v>
      </c>
      <c r="F1154" s="2" t="s">
        <v>3007</v>
      </c>
      <c r="G1154" s="2" t="b">
        <v>0</v>
      </c>
    </row>
    <row r="1155" spans="1:7">
      <c r="A1155" s="2" t="s">
        <v>18358</v>
      </c>
      <c r="B1155" s="2" t="s">
        <v>14928</v>
      </c>
      <c r="C1155" s="2">
        <v>2.239684</v>
      </c>
      <c r="D1155" s="2" t="s">
        <v>3003</v>
      </c>
      <c r="E1155" s="2" t="b">
        <v>0</v>
      </c>
      <c r="F1155" s="2" t="s">
        <v>3007</v>
      </c>
      <c r="G1155" s="2" t="b">
        <v>0</v>
      </c>
    </row>
    <row r="1156" spans="1:7">
      <c r="A1156" s="2" t="s">
        <v>19304</v>
      </c>
      <c r="B1156" s="2" t="s">
        <v>14928</v>
      </c>
      <c r="C1156" s="2">
        <v>2.4443299999999999</v>
      </c>
      <c r="D1156" s="2" t="s">
        <v>3003</v>
      </c>
      <c r="E1156" s="2" t="b">
        <v>0</v>
      </c>
      <c r="F1156" s="2" t="s">
        <v>3007</v>
      </c>
      <c r="G1156" s="2" t="b">
        <v>0</v>
      </c>
    </row>
    <row r="1157" spans="1:7">
      <c r="A1157" s="2" t="s">
        <v>20448</v>
      </c>
      <c r="B1157" s="2" t="s">
        <v>14928</v>
      </c>
      <c r="C1157" s="2">
        <v>2.464134</v>
      </c>
      <c r="D1157" s="2" t="s">
        <v>3003</v>
      </c>
      <c r="E1157" s="2" t="b">
        <v>0</v>
      </c>
      <c r="F1157" s="2" t="s">
        <v>3007</v>
      </c>
      <c r="G1157" s="2" t="b">
        <v>0</v>
      </c>
    </row>
    <row r="1158" spans="1:7">
      <c r="A1158" s="2" t="s">
        <v>20102</v>
      </c>
      <c r="B1158" s="2" t="s">
        <v>14928</v>
      </c>
      <c r="C1158" s="2">
        <v>2.4324889999999999</v>
      </c>
      <c r="D1158" s="2" t="s">
        <v>3003</v>
      </c>
      <c r="E1158" s="2" t="b">
        <v>0</v>
      </c>
      <c r="F1158" s="2" t="s">
        <v>3007</v>
      </c>
      <c r="G1158" s="2" t="b">
        <v>0</v>
      </c>
    </row>
    <row r="1159" spans="1:7">
      <c r="A1159" s="2" t="s">
        <v>19238</v>
      </c>
      <c r="B1159" s="2" t="s">
        <v>14928</v>
      </c>
      <c r="C1159" s="2">
        <v>2.136787</v>
      </c>
      <c r="D1159" s="2" t="s">
        <v>3003</v>
      </c>
      <c r="E1159" s="2" t="b">
        <v>0</v>
      </c>
      <c r="F1159" s="2" t="s">
        <v>3007</v>
      </c>
      <c r="G1159" s="2" t="b">
        <v>0</v>
      </c>
    </row>
    <row r="1160" spans="1:7">
      <c r="A1160" s="2" t="s">
        <v>19062</v>
      </c>
      <c r="B1160" s="2" t="s">
        <v>14928</v>
      </c>
      <c r="C1160" s="2">
        <v>2.264554</v>
      </c>
      <c r="D1160" s="2" t="s">
        <v>3003</v>
      </c>
      <c r="E1160" s="2" t="b">
        <v>1</v>
      </c>
      <c r="F1160" s="2" t="s">
        <v>3007</v>
      </c>
      <c r="G1160" s="2" t="b">
        <v>0</v>
      </c>
    </row>
    <row r="1161" spans="1:7">
      <c r="A1161" s="2" t="s">
        <v>19385</v>
      </c>
      <c r="B1161" s="2" t="s">
        <v>14928</v>
      </c>
      <c r="C1161" s="2">
        <v>2.314632</v>
      </c>
      <c r="D1161" s="2" t="s">
        <v>3003</v>
      </c>
      <c r="E1161" s="2" t="b">
        <v>1</v>
      </c>
      <c r="F1161" s="2" t="s">
        <v>3007</v>
      </c>
      <c r="G1161" s="2" t="b">
        <v>0</v>
      </c>
    </row>
    <row r="1162" spans="1:7">
      <c r="A1162" s="2" t="s">
        <v>19657</v>
      </c>
      <c r="B1162" s="2" t="s">
        <v>14928</v>
      </c>
      <c r="C1162" s="2">
        <v>2.1817890000000002</v>
      </c>
      <c r="D1162" s="2" t="s">
        <v>3003</v>
      </c>
      <c r="E1162" s="2" t="b">
        <v>1</v>
      </c>
      <c r="F1162" s="2" t="s">
        <v>3007</v>
      </c>
      <c r="G1162" s="2" t="b">
        <v>0</v>
      </c>
    </row>
    <row r="1163" spans="1:7">
      <c r="A1163" s="2" t="s">
        <v>18485</v>
      </c>
      <c r="B1163" s="2" t="s">
        <v>14928</v>
      </c>
      <c r="C1163" s="2">
        <v>2.1946110000000001</v>
      </c>
      <c r="D1163" s="2" t="s">
        <v>3003</v>
      </c>
      <c r="E1163" s="2" t="b">
        <v>1</v>
      </c>
      <c r="F1163" s="2" t="s">
        <v>3007</v>
      </c>
      <c r="G1163" s="2" t="b">
        <v>0</v>
      </c>
    </row>
    <row r="1164" spans="1:7">
      <c r="A1164" s="2" t="s">
        <v>20688</v>
      </c>
      <c r="B1164" s="2" t="s">
        <v>14928</v>
      </c>
      <c r="C1164" s="2">
        <v>2.1680039999999998</v>
      </c>
      <c r="D1164" s="2" t="s">
        <v>3003</v>
      </c>
      <c r="E1164" s="2" t="b">
        <v>0</v>
      </c>
      <c r="F1164" s="2" t="s">
        <v>3007</v>
      </c>
      <c r="G1164" s="2" t="b">
        <v>0</v>
      </c>
    </row>
    <row r="1165" spans="1:7">
      <c r="A1165" s="2" t="s">
        <v>18960</v>
      </c>
      <c r="B1165" s="2" t="s">
        <v>14928</v>
      </c>
      <c r="C1165" s="2">
        <v>2.34585</v>
      </c>
      <c r="D1165" s="2" t="s">
        <v>3003</v>
      </c>
      <c r="E1165" s="2" t="b">
        <v>0</v>
      </c>
      <c r="F1165" s="2" t="s">
        <v>3007</v>
      </c>
      <c r="G1165" s="2" t="b">
        <v>0</v>
      </c>
    </row>
    <row r="1166" spans="1:7">
      <c r="A1166" s="2" t="s">
        <v>18131</v>
      </c>
      <c r="B1166" s="2" t="s">
        <v>14928</v>
      </c>
      <c r="C1166" s="2">
        <v>2.3170700000000002</v>
      </c>
      <c r="D1166" s="2" t="s">
        <v>3003</v>
      </c>
      <c r="E1166" s="2" t="b">
        <v>1</v>
      </c>
      <c r="F1166" s="2" t="s">
        <v>3007</v>
      </c>
      <c r="G1166" s="2" t="b">
        <v>0</v>
      </c>
    </row>
    <row r="1167" spans="1:7">
      <c r="A1167" s="2" t="s">
        <v>19988</v>
      </c>
      <c r="B1167" s="2" t="s">
        <v>14928</v>
      </c>
      <c r="C1167" s="2">
        <v>2.078827</v>
      </c>
      <c r="D1167" s="2" t="s">
        <v>3003</v>
      </c>
      <c r="E1167" s="2" t="b">
        <v>0</v>
      </c>
      <c r="F1167" s="2" t="s">
        <v>3007</v>
      </c>
      <c r="G1167" s="2" t="b">
        <v>0</v>
      </c>
    </row>
    <row r="1168" spans="1:7">
      <c r="A1168" s="2" t="s">
        <v>20562</v>
      </c>
      <c r="B1168" s="2" t="s">
        <v>14928</v>
      </c>
      <c r="C1168" s="2">
        <v>2.2118440000000001</v>
      </c>
      <c r="D1168" s="2" t="s">
        <v>3003</v>
      </c>
      <c r="E1168" s="2" t="b">
        <v>1</v>
      </c>
      <c r="F1168" s="2" t="s">
        <v>3007</v>
      </c>
      <c r="G1168" s="2" t="b">
        <v>0</v>
      </c>
    </row>
    <row r="1169" spans="1:7">
      <c r="A1169" s="2" t="s">
        <v>19228</v>
      </c>
      <c r="B1169" s="2" t="s">
        <v>14928</v>
      </c>
      <c r="C1169" s="2">
        <v>2.1652740000000001</v>
      </c>
      <c r="D1169" s="2" t="s">
        <v>3003</v>
      </c>
      <c r="E1169" s="2" t="b">
        <v>1</v>
      </c>
      <c r="F1169" s="2" t="s">
        <v>3008</v>
      </c>
      <c r="G1169" s="2" t="b">
        <v>0</v>
      </c>
    </row>
    <row r="1170" spans="1:7">
      <c r="A1170" s="2" t="s">
        <v>18483</v>
      </c>
      <c r="B1170" s="2" t="s">
        <v>14928</v>
      </c>
      <c r="C1170" s="2">
        <v>2.2317830000000001</v>
      </c>
      <c r="D1170" s="2" t="s">
        <v>3003</v>
      </c>
      <c r="E1170" s="2" t="b">
        <v>1</v>
      </c>
      <c r="F1170" s="2" t="s">
        <v>3008</v>
      </c>
      <c r="G1170" s="2" t="b">
        <v>0</v>
      </c>
    </row>
    <row r="1171" spans="1:7">
      <c r="A1171" s="2" t="s">
        <v>20713</v>
      </c>
      <c r="B1171" s="2" t="s">
        <v>14928</v>
      </c>
      <c r="C1171" s="2">
        <v>2.218083</v>
      </c>
      <c r="D1171" s="2" t="s">
        <v>3003</v>
      </c>
      <c r="E1171" s="2" t="b">
        <v>0</v>
      </c>
      <c r="F1171" s="2" t="s">
        <v>3007</v>
      </c>
      <c r="G1171" s="2" t="b">
        <v>0</v>
      </c>
    </row>
    <row r="1172" spans="1:7">
      <c r="A1172" s="2" t="s">
        <v>20473</v>
      </c>
      <c r="B1172" s="2" t="s">
        <v>14928</v>
      </c>
      <c r="C1172" s="2">
        <v>2.417529</v>
      </c>
      <c r="D1172" s="2" t="s">
        <v>3003</v>
      </c>
      <c r="E1172" s="2" t="b">
        <v>1</v>
      </c>
      <c r="F1172" s="2" t="s">
        <v>3007</v>
      </c>
      <c r="G1172" s="2" t="b">
        <v>0</v>
      </c>
    </row>
    <row r="1173" spans="1:7">
      <c r="A1173" s="2" t="s">
        <v>18394</v>
      </c>
      <c r="B1173" s="2" t="s">
        <v>14928</v>
      </c>
      <c r="C1173" s="2">
        <v>2.4583729999999999</v>
      </c>
      <c r="D1173" s="2" t="s">
        <v>3003</v>
      </c>
      <c r="E1173" s="2" t="b">
        <v>1</v>
      </c>
      <c r="F1173" s="2" t="s">
        <v>3007</v>
      </c>
      <c r="G1173" s="2" t="b">
        <v>0</v>
      </c>
    </row>
    <row r="1174" spans="1:7">
      <c r="A1174" s="2" t="s">
        <v>19410</v>
      </c>
      <c r="B1174" s="2" t="s">
        <v>14928</v>
      </c>
      <c r="C1174" s="2">
        <v>2.414558</v>
      </c>
      <c r="D1174" s="2" t="s">
        <v>3003</v>
      </c>
      <c r="E1174" s="2" t="b">
        <v>0</v>
      </c>
      <c r="F1174" s="2" t="s">
        <v>3007</v>
      </c>
      <c r="G1174" s="2" t="b">
        <v>0</v>
      </c>
    </row>
    <row r="1175" spans="1:7">
      <c r="A1175" s="2" t="s">
        <v>19584</v>
      </c>
      <c r="B1175" s="2" t="s">
        <v>14928</v>
      </c>
      <c r="C1175" s="2">
        <v>2.4426770000000002</v>
      </c>
      <c r="D1175" s="2" t="s">
        <v>3003</v>
      </c>
      <c r="E1175" s="2" t="b">
        <v>0</v>
      </c>
      <c r="F1175" s="2" t="s">
        <v>3007</v>
      </c>
      <c r="G1175" s="2" t="b">
        <v>0</v>
      </c>
    </row>
    <row r="1176" spans="1:7">
      <c r="A1176" s="2" t="s">
        <v>19429</v>
      </c>
      <c r="B1176" s="2" t="s">
        <v>14928</v>
      </c>
      <c r="C1176" s="2">
        <v>2.3306879999999999</v>
      </c>
      <c r="D1176" s="2" t="s">
        <v>3003</v>
      </c>
      <c r="E1176" s="2" t="b">
        <v>0</v>
      </c>
      <c r="F1176" s="2" t="s">
        <v>3007</v>
      </c>
      <c r="G1176" s="2" t="b">
        <v>0</v>
      </c>
    </row>
    <row r="1177" spans="1:7">
      <c r="A1177" s="2" t="s">
        <v>18252</v>
      </c>
      <c r="B1177" s="2" t="s">
        <v>14928</v>
      </c>
      <c r="C1177" s="2">
        <v>2.427238</v>
      </c>
      <c r="D1177" s="2" t="s">
        <v>3003</v>
      </c>
      <c r="E1177" s="2" t="b">
        <v>0</v>
      </c>
      <c r="F1177" s="2" t="s">
        <v>3007</v>
      </c>
      <c r="G1177" s="2" t="b">
        <v>0</v>
      </c>
    </row>
    <row r="1178" spans="1:7">
      <c r="A1178" s="2" t="s">
        <v>18554</v>
      </c>
      <c r="B1178" s="2" t="s">
        <v>14928</v>
      </c>
      <c r="C1178" s="2">
        <v>2.432118</v>
      </c>
      <c r="D1178" s="2" t="s">
        <v>3003</v>
      </c>
      <c r="E1178" s="2" t="b">
        <v>0</v>
      </c>
      <c r="F1178" s="2" t="s">
        <v>3007</v>
      </c>
      <c r="G1178" s="2" t="b">
        <v>0</v>
      </c>
    </row>
    <row r="1179" spans="1:7">
      <c r="A1179" s="2" t="s">
        <v>18713</v>
      </c>
      <c r="B1179" s="2" t="s">
        <v>14928</v>
      </c>
      <c r="C1179" s="2">
        <v>2.1449829999999999</v>
      </c>
      <c r="D1179" s="2" t="s">
        <v>3003</v>
      </c>
      <c r="E1179" s="2" t="b">
        <v>1</v>
      </c>
      <c r="F1179" s="2" t="s">
        <v>3007</v>
      </c>
      <c r="G1179" s="2" t="b">
        <v>0</v>
      </c>
    </row>
    <row r="1180" spans="1:7">
      <c r="A1180" s="2" t="s">
        <v>20288</v>
      </c>
      <c r="B1180" s="2" t="s">
        <v>14928</v>
      </c>
      <c r="C1180" s="2">
        <v>2.5937220000000001</v>
      </c>
      <c r="D1180" s="2" t="s">
        <v>3003</v>
      </c>
      <c r="E1180" s="2" t="b">
        <v>0</v>
      </c>
      <c r="F1180" s="2" t="s">
        <v>3007</v>
      </c>
      <c r="G1180" s="2" t="b">
        <v>0</v>
      </c>
    </row>
    <row r="1181" spans="1:7">
      <c r="A1181" s="2" t="s">
        <v>20899</v>
      </c>
      <c r="B1181" s="2" t="s">
        <v>14928</v>
      </c>
      <c r="C1181" s="2">
        <v>2.4163070000000002</v>
      </c>
      <c r="D1181" s="2" t="s">
        <v>3003</v>
      </c>
      <c r="E1181" s="2" t="b">
        <v>0</v>
      </c>
      <c r="F1181" s="2" t="s">
        <v>3007</v>
      </c>
      <c r="G1181" s="2" t="b">
        <v>0</v>
      </c>
    </row>
    <row r="1182" spans="1:7">
      <c r="A1182" s="2" t="s">
        <v>20377</v>
      </c>
      <c r="B1182" s="2" t="s">
        <v>14928</v>
      </c>
      <c r="C1182" s="2">
        <v>2.432356</v>
      </c>
      <c r="D1182" s="2" t="s">
        <v>3003</v>
      </c>
      <c r="E1182" s="2" t="b">
        <v>0</v>
      </c>
      <c r="F1182" s="2" t="s">
        <v>3007</v>
      </c>
      <c r="G1182" s="2" t="b">
        <v>0</v>
      </c>
    </row>
    <row r="1183" spans="1:7">
      <c r="A1183" s="2" t="s">
        <v>18097</v>
      </c>
      <c r="B1183" s="2" t="s">
        <v>14928</v>
      </c>
      <c r="C1183" s="2">
        <v>2.5258690000000001</v>
      </c>
      <c r="D1183" s="2" t="s">
        <v>3003</v>
      </c>
      <c r="E1183" s="2" t="b">
        <v>0</v>
      </c>
      <c r="F1183" s="2" t="s">
        <v>3007</v>
      </c>
      <c r="G1183" s="2" t="b">
        <v>0</v>
      </c>
    </row>
    <row r="1184" spans="1:7">
      <c r="A1184" s="2" t="s">
        <v>19244</v>
      </c>
      <c r="B1184" s="2" t="s">
        <v>14928</v>
      </c>
      <c r="C1184" s="2">
        <v>2.3565079999999998</v>
      </c>
      <c r="D1184" s="2" t="s">
        <v>3003</v>
      </c>
      <c r="E1184" s="2" t="b">
        <v>1</v>
      </c>
      <c r="F1184" s="2" t="s">
        <v>3007</v>
      </c>
      <c r="G1184" s="2" t="b">
        <v>0</v>
      </c>
    </row>
    <row r="1185" spans="1:7">
      <c r="A1185" s="2" t="s">
        <v>18736</v>
      </c>
      <c r="B1185" s="2" t="s">
        <v>14928</v>
      </c>
      <c r="C1185" s="2">
        <v>2.5218319999999999</v>
      </c>
      <c r="D1185" s="2" t="s">
        <v>3003</v>
      </c>
      <c r="E1185" s="2" t="b">
        <v>0</v>
      </c>
      <c r="F1185" s="2" t="s">
        <v>3007</v>
      </c>
      <c r="G1185" s="2" t="b">
        <v>0</v>
      </c>
    </row>
    <row r="1186" spans="1:7">
      <c r="A1186" s="2" t="s">
        <v>19462</v>
      </c>
      <c r="B1186" s="2" t="s">
        <v>14928</v>
      </c>
      <c r="C1186" s="2">
        <v>2.444426</v>
      </c>
      <c r="D1186" s="2" t="s">
        <v>3003</v>
      </c>
      <c r="E1186" s="2" t="b">
        <v>0</v>
      </c>
      <c r="F1186" s="2" t="s">
        <v>3007</v>
      </c>
      <c r="G1186" s="2" t="b">
        <v>0</v>
      </c>
    </row>
    <row r="1187" spans="1:7">
      <c r="A1187" s="2" t="s">
        <v>18811</v>
      </c>
      <c r="B1187" s="2" t="s">
        <v>14928</v>
      </c>
      <c r="C1187" s="2">
        <v>2.246375</v>
      </c>
      <c r="D1187" s="2" t="s">
        <v>3003</v>
      </c>
      <c r="E1187" s="2" t="b">
        <v>0</v>
      </c>
      <c r="F1187" s="2" t="s">
        <v>3007</v>
      </c>
      <c r="G1187" s="2" t="b">
        <v>0</v>
      </c>
    </row>
    <row r="1188" spans="1:7">
      <c r="A1188" s="2" t="s">
        <v>19394</v>
      </c>
      <c r="B1188" s="2" t="s">
        <v>14928</v>
      </c>
      <c r="C1188" s="2">
        <v>2.3131390000000001</v>
      </c>
      <c r="D1188" s="2" t="s">
        <v>3003</v>
      </c>
      <c r="E1188" s="2" t="b">
        <v>1</v>
      </c>
      <c r="F1188" s="2" t="s">
        <v>3007</v>
      </c>
      <c r="G1188" s="2" t="b">
        <v>0</v>
      </c>
    </row>
    <row r="1189" spans="1:7">
      <c r="A1189" s="2" t="s">
        <v>20405</v>
      </c>
      <c r="B1189" s="2" t="s">
        <v>14928</v>
      </c>
      <c r="C1189" s="2">
        <v>2.3565079999999998</v>
      </c>
      <c r="D1189" s="2" t="s">
        <v>3003</v>
      </c>
      <c r="E1189" s="2" t="b">
        <v>0</v>
      </c>
      <c r="F1189" s="2" t="s">
        <v>3007</v>
      </c>
      <c r="G1189" s="2" t="b">
        <v>0</v>
      </c>
    </row>
    <row r="1190" spans="1:7">
      <c r="A1190" s="2" t="s">
        <v>18977</v>
      </c>
      <c r="B1190" s="2" t="s">
        <v>14928</v>
      </c>
      <c r="C1190" s="2">
        <v>2.187147</v>
      </c>
      <c r="D1190" s="2" t="s">
        <v>3003</v>
      </c>
      <c r="E1190" s="2" t="b">
        <v>1</v>
      </c>
      <c r="F1190" s="2" t="s">
        <v>3007</v>
      </c>
      <c r="G1190" s="2" t="b">
        <v>0</v>
      </c>
    </row>
    <row r="1191" spans="1:7">
      <c r="A1191" s="2" t="s">
        <v>18669</v>
      </c>
      <c r="B1191" s="2" t="s">
        <v>14928</v>
      </c>
      <c r="C1191" s="2">
        <v>2.1715170000000001</v>
      </c>
      <c r="D1191" s="2" t="s">
        <v>3003</v>
      </c>
      <c r="E1191" s="2" t="b">
        <v>1</v>
      </c>
      <c r="F1191" s="2" t="s">
        <v>3007</v>
      </c>
      <c r="G1191" s="2" t="b">
        <v>0</v>
      </c>
    </row>
    <row r="1192" spans="1:7">
      <c r="A1192" s="2" t="s">
        <v>19110</v>
      </c>
      <c r="B1192" s="2" t="s">
        <v>14928</v>
      </c>
      <c r="C1192" s="2">
        <v>2.126684</v>
      </c>
      <c r="D1192" s="2" t="s">
        <v>3003</v>
      </c>
      <c r="E1192" s="2" t="b">
        <v>0</v>
      </c>
      <c r="F1192" s="2" t="s">
        <v>3007</v>
      </c>
      <c r="G1192" s="2" t="b">
        <v>0</v>
      </c>
    </row>
    <row r="1193" spans="1:7">
      <c r="A1193" s="2" t="s">
        <v>18054</v>
      </c>
      <c r="B1193" s="2" t="s">
        <v>14928</v>
      </c>
      <c r="C1193" s="2">
        <v>2.2317830000000001</v>
      </c>
      <c r="D1193" s="2" t="s">
        <v>3003</v>
      </c>
      <c r="E1193" s="2" t="b">
        <v>1</v>
      </c>
      <c r="F1193" s="2" t="s">
        <v>3008</v>
      </c>
      <c r="G1193" s="2" t="b">
        <v>0</v>
      </c>
    </row>
    <row r="1194" spans="1:7">
      <c r="A1194" s="2" t="s">
        <v>19479</v>
      </c>
      <c r="B1194" s="2" t="s">
        <v>14928</v>
      </c>
      <c r="C1194" s="2">
        <v>2.3694999999999999</v>
      </c>
      <c r="D1194" s="2" t="s">
        <v>3003</v>
      </c>
      <c r="E1194" s="2" t="b">
        <v>0</v>
      </c>
      <c r="F1194" s="2" t="s">
        <v>3007</v>
      </c>
      <c r="G1194" s="2" t="b">
        <v>0</v>
      </c>
    </row>
    <row r="1195" spans="1:7">
      <c r="A1195" s="2" t="s">
        <v>19021</v>
      </c>
      <c r="B1195" s="2" t="s">
        <v>14928</v>
      </c>
      <c r="C1195" s="2">
        <v>2.2130070000000002</v>
      </c>
      <c r="D1195" s="2" t="s">
        <v>3003</v>
      </c>
      <c r="E1195" s="2" t="b">
        <v>0</v>
      </c>
      <c r="F1195" s="2" t="s">
        <v>3007</v>
      </c>
      <c r="G1195" s="2" t="b">
        <v>0</v>
      </c>
    </row>
    <row r="1196" spans="1:7">
      <c r="A1196" s="2" t="s">
        <v>20893</v>
      </c>
      <c r="B1196" s="2" t="s">
        <v>14928</v>
      </c>
      <c r="C1196" s="2">
        <v>2.2593380000000001</v>
      </c>
      <c r="D1196" s="2" t="s">
        <v>3003</v>
      </c>
      <c r="E1196" s="2" t="b">
        <v>0</v>
      </c>
      <c r="F1196" s="2" t="s">
        <v>3007</v>
      </c>
      <c r="G1196" s="2" t="b">
        <v>0</v>
      </c>
    </row>
    <row r="1197" spans="1:7">
      <c r="A1197" s="2" t="s">
        <v>18681</v>
      </c>
      <c r="B1197" s="2" t="s">
        <v>14928</v>
      </c>
      <c r="C1197" s="2">
        <v>2.3393660000000001</v>
      </c>
      <c r="D1197" s="2" t="s">
        <v>3003</v>
      </c>
      <c r="E1197" s="2" t="b">
        <v>1</v>
      </c>
      <c r="F1197" s="2" t="s">
        <v>3007</v>
      </c>
      <c r="G1197" s="2" t="b">
        <v>0</v>
      </c>
    </row>
    <row r="1198" spans="1:7">
      <c r="A1198" s="2" t="s">
        <v>18862</v>
      </c>
      <c r="B1198" s="2" t="s">
        <v>14928</v>
      </c>
      <c r="C1198" s="2">
        <v>2.401926</v>
      </c>
      <c r="D1198" s="2" t="s">
        <v>3003</v>
      </c>
      <c r="E1198" s="2" t="b">
        <v>0</v>
      </c>
      <c r="F1198" s="2" t="s">
        <v>3007</v>
      </c>
      <c r="G1198" s="2" t="b">
        <v>0</v>
      </c>
    </row>
    <row r="1199" spans="1:7">
      <c r="A1199" s="2" t="s">
        <v>19869</v>
      </c>
      <c r="B1199" s="2" t="s">
        <v>14928</v>
      </c>
      <c r="C1199" s="2">
        <v>2.712358</v>
      </c>
      <c r="D1199" s="2" t="s">
        <v>3003</v>
      </c>
      <c r="E1199" s="2" t="b">
        <v>0</v>
      </c>
      <c r="F1199" s="2" t="s">
        <v>3007</v>
      </c>
      <c r="G1199" s="2" t="b">
        <v>0</v>
      </c>
    </row>
    <row r="1200" spans="1:7">
      <c r="A1200" s="2" t="s">
        <v>19328</v>
      </c>
      <c r="B1200" s="2" t="s">
        <v>14928</v>
      </c>
      <c r="C1200" s="2">
        <v>2.6013730000000002</v>
      </c>
      <c r="D1200" s="2" t="s">
        <v>3003</v>
      </c>
      <c r="E1200" s="2" t="b">
        <v>0</v>
      </c>
      <c r="F1200" s="2" t="s">
        <v>3007</v>
      </c>
      <c r="G1200" s="2" t="b">
        <v>0</v>
      </c>
    </row>
    <row r="1201" spans="1:7">
      <c r="A1201" s="2" t="s">
        <v>19033</v>
      </c>
      <c r="B1201" s="2" t="s">
        <v>14928</v>
      </c>
      <c r="C1201" s="2">
        <v>2.6449790000000002</v>
      </c>
      <c r="D1201" s="2" t="s">
        <v>3003</v>
      </c>
      <c r="E1201" s="2" t="b">
        <v>0</v>
      </c>
      <c r="F1201" s="2" t="s">
        <v>3007</v>
      </c>
      <c r="G1201" s="2" t="b">
        <v>0</v>
      </c>
    </row>
    <row r="1202" spans="1:7">
      <c r="A1202" s="2" t="s">
        <v>19414</v>
      </c>
      <c r="B1202" s="2" t="s">
        <v>14928</v>
      </c>
      <c r="C1202" s="2">
        <v>2.21943</v>
      </c>
      <c r="D1202" s="2" t="s">
        <v>3003</v>
      </c>
      <c r="E1202" s="2" t="b">
        <v>0</v>
      </c>
      <c r="F1202" s="2" t="s">
        <v>3007</v>
      </c>
      <c r="G1202" s="2" t="b">
        <v>0</v>
      </c>
    </row>
    <row r="1203" spans="1:7">
      <c r="A1203" s="2" t="s">
        <v>20598</v>
      </c>
      <c r="B1203" s="2" t="s">
        <v>14928</v>
      </c>
      <c r="C1203" s="2">
        <v>2.5298620000000001</v>
      </c>
      <c r="D1203" s="2" t="s">
        <v>3003</v>
      </c>
      <c r="E1203" s="2" t="b">
        <v>0</v>
      </c>
      <c r="F1203" s="2" t="s">
        <v>3007</v>
      </c>
      <c r="G1203" s="2" t="b">
        <v>0</v>
      </c>
    </row>
    <row r="1204" spans="1:7">
      <c r="A1204" s="2" t="s">
        <v>18408</v>
      </c>
      <c r="B1204" s="2" t="s">
        <v>14928</v>
      </c>
      <c r="C1204" s="2">
        <v>2.3524470000000002</v>
      </c>
      <c r="D1204" s="2" t="s">
        <v>3003</v>
      </c>
      <c r="E1204" s="2" t="b">
        <v>0</v>
      </c>
      <c r="F1204" s="2" t="s">
        <v>3007</v>
      </c>
      <c r="G1204" s="2" t="b">
        <v>0</v>
      </c>
    </row>
    <row r="1205" spans="1:7">
      <c r="A1205" s="2" t="s">
        <v>19771</v>
      </c>
      <c r="B1205" s="2" t="s">
        <v>14928</v>
      </c>
      <c r="C1205" s="2">
        <v>2.347197</v>
      </c>
      <c r="D1205" s="2" t="s">
        <v>3003</v>
      </c>
      <c r="E1205" s="2" t="b">
        <v>0</v>
      </c>
      <c r="F1205" s="2" t="s">
        <v>3007</v>
      </c>
      <c r="G1205" s="2" t="b">
        <v>0</v>
      </c>
    </row>
    <row r="1206" spans="1:7">
      <c r="A1206" s="2" t="s">
        <v>20096</v>
      </c>
      <c r="B1206" s="2" t="s">
        <v>14928</v>
      </c>
      <c r="C1206" s="2">
        <v>2.4880360000000001</v>
      </c>
      <c r="D1206" s="2" t="s">
        <v>3003</v>
      </c>
      <c r="E1206" s="2" t="b">
        <v>0</v>
      </c>
      <c r="F1206" s="2" t="s">
        <v>3007</v>
      </c>
      <c r="G1206" s="2" t="b">
        <v>0</v>
      </c>
    </row>
    <row r="1207" spans="1:7">
      <c r="A1207" s="2" t="s">
        <v>19579</v>
      </c>
      <c r="B1207" s="2" t="s">
        <v>14928</v>
      </c>
      <c r="C1207" s="2">
        <v>2.509881</v>
      </c>
      <c r="D1207" s="2" t="s">
        <v>3003</v>
      </c>
      <c r="E1207" s="2" t="b">
        <v>0</v>
      </c>
      <c r="F1207" s="2" t="s">
        <v>3007</v>
      </c>
      <c r="G1207" s="2" t="b">
        <v>0</v>
      </c>
    </row>
    <row r="1208" spans="1:7">
      <c r="A1208" s="2" t="s">
        <v>20264</v>
      </c>
      <c r="B1208" s="2" t="s">
        <v>14928</v>
      </c>
      <c r="C1208" s="2">
        <v>2.4597199999999999</v>
      </c>
      <c r="D1208" s="2" t="s">
        <v>3003</v>
      </c>
      <c r="E1208" s="2" t="b">
        <v>0</v>
      </c>
      <c r="F1208" s="2" t="s">
        <v>3007</v>
      </c>
      <c r="G1208" s="2" t="b">
        <v>0</v>
      </c>
    </row>
    <row r="1209" spans="1:7">
      <c r="A1209" s="2" t="s">
        <v>19206</v>
      </c>
      <c r="B1209" s="2" t="s">
        <v>14928</v>
      </c>
      <c r="C1209" s="2">
        <v>2.380566</v>
      </c>
      <c r="D1209" s="2" t="s">
        <v>3003</v>
      </c>
      <c r="E1209" s="2" t="b">
        <v>0</v>
      </c>
      <c r="F1209" s="2" t="s">
        <v>3007</v>
      </c>
      <c r="G1209" s="2" t="b">
        <v>0</v>
      </c>
    </row>
    <row r="1210" spans="1:7">
      <c r="A1210" s="2" t="s">
        <v>18902</v>
      </c>
      <c r="B1210" s="2" t="s">
        <v>14928</v>
      </c>
      <c r="C1210" s="2">
        <v>2.6097380000000001</v>
      </c>
      <c r="D1210" s="2" t="s">
        <v>3003</v>
      </c>
      <c r="E1210" s="2" t="b">
        <v>0</v>
      </c>
      <c r="F1210" s="2" t="s">
        <v>3007</v>
      </c>
      <c r="G1210" s="2" t="b">
        <v>0</v>
      </c>
    </row>
    <row r="1211" spans="1:7">
      <c r="A1211" s="2" t="s">
        <v>20865</v>
      </c>
      <c r="B1211" s="2" t="s">
        <v>14928</v>
      </c>
      <c r="C1211" s="2">
        <v>2.5595469999999998</v>
      </c>
      <c r="D1211" s="2" t="s">
        <v>3003</v>
      </c>
      <c r="E1211" s="2" t="b">
        <v>0</v>
      </c>
      <c r="F1211" s="2" t="s">
        <v>3007</v>
      </c>
      <c r="G1211" s="2" t="b">
        <v>0</v>
      </c>
    </row>
    <row r="1212" spans="1:7">
      <c r="A1212" s="2" t="s">
        <v>19935</v>
      </c>
      <c r="B1212" s="2" t="s">
        <v>14928</v>
      </c>
      <c r="C1212" s="2">
        <v>2.5339939999999999</v>
      </c>
      <c r="D1212" s="2" t="s">
        <v>3003</v>
      </c>
      <c r="E1212" s="2" t="b">
        <v>0</v>
      </c>
      <c r="F1212" s="2" t="s">
        <v>3007</v>
      </c>
      <c r="G1212" s="2" t="b">
        <v>0</v>
      </c>
    </row>
    <row r="1213" spans="1:7">
      <c r="A1213" s="2" t="s">
        <v>20001</v>
      </c>
      <c r="B1213" s="2" t="s">
        <v>14928</v>
      </c>
      <c r="C1213" s="2">
        <v>2.3872010000000001</v>
      </c>
      <c r="D1213" s="2" t="s">
        <v>3003</v>
      </c>
      <c r="E1213" s="2" t="b">
        <v>0</v>
      </c>
      <c r="F1213" s="2" t="s">
        <v>3007</v>
      </c>
      <c r="G1213" s="2" t="b">
        <v>0</v>
      </c>
    </row>
    <row r="1214" spans="1:7">
      <c r="A1214" s="2" t="s">
        <v>19123</v>
      </c>
      <c r="B1214" s="2" t="s">
        <v>14928</v>
      </c>
      <c r="C1214" s="2">
        <v>2.5632030000000001</v>
      </c>
      <c r="D1214" s="2" t="s">
        <v>3003</v>
      </c>
      <c r="E1214" s="2" t="b">
        <v>0</v>
      </c>
      <c r="F1214" s="2" t="s">
        <v>3007</v>
      </c>
      <c r="G1214" s="2" t="b">
        <v>0</v>
      </c>
    </row>
    <row r="1215" spans="1:7">
      <c r="A1215" s="2" t="s">
        <v>20249</v>
      </c>
      <c r="B1215" s="2" t="s">
        <v>14928</v>
      </c>
      <c r="C1215" s="2">
        <v>2.3493200000000001</v>
      </c>
      <c r="D1215" s="2" t="s">
        <v>3003</v>
      </c>
      <c r="E1215" s="2" t="b">
        <v>0</v>
      </c>
      <c r="F1215" s="2" t="s">
        <v>3007</v>
      </c>
      <c r="G1215" s="2" t="b">
        <v>0</v>
      </c>
    </row>
    <row r="1216" spans="1:7">
      <c r="A1216" s="2" t="s">
        <v>19559</v>
      </c>
      <c r="B1216" s="2" t="s">
        <v>14928</v>
      </c>
      <c r="C1216" s="2">
        <v>2.5881370000000001</v>
      </c>
      <c r="D1216" s="2" t="s">
        <v>3003</v>
      </c>
      <c r="E1216" s="2" t="b">
        <v>0</v>
      </c>
      <c r="F1216" s="2" t="s">
        <v>3007</v>
      </c>
      <c r="G1216" s="2" t="b">
        <v>0</v>
      </c>
    </row>
    <row r="1217" spans="1:7">
      <c r="A1217" s="2" t="s">
        <v>19219</v>
      </c>
      <c r="B1217" s="2" t="s">
        <v>14928</v>
      </c>
      <c r="C1217" s="2">
        <v>2.3735759999999999</v>
      </c>
      <c r="D1217" s="2" t="s">
        <v>3003</v>
      </c>
      <c r="E1217" s="2" t="b">
        <v>0</v>
      </c>
      <c r="F1217" s="2" t="s">
        <v>3007</v>
      </c>
      <c r="G1217" s="2" t="b">
        <v>0</v>
      </c>
    </row>
    <row r="1218" spans="1:7">
      <c r="A1218" s="2" t="s">
        <v>19188</v>
      </c>
      <c r="B1218" s="2" t="s">
        <v>14928</v>
      </c>
      <c r="C1218" s="2">
        <v>2.3729</v>
      </c>
      <c r="D1218" s="2" t="s">
        <v>3003</v>
      </c>
      <c r="E1218" s="2" t="b">
        <v>0</v>
      </c>
      <c r="F1218" s="2" t="s">
        <v>3007</v>
      </c>
      <c r="G1218" s="2" t="b">
        <v>0</v>
      </c>
    </row>
    <row r="1219" spans="1:7">
      <c r="A1219" s="2" t="s">
        <v>18539</v>
      </c>
      <c r="B1219" s="2" t="s">
        <v>14928</v>
      </c>
      <c r="C1219" s="2">
        <v>2.1965940000000002</v>
      </c>
      <c r="D1219" s="2" t="s">
        <v>3003</v>
      </c>
      <c r="E1219" s="2" t="b">
        <v>0</v>
      </c>
      <c r="F1219" s="2" t="s">
        <v>3007</v>
      </c>
      <c r="G1219" s="2" t="b">
        <v>0</v>
      </c>
    </row>
    <row r="1220" spans="1:7">
      <c r="A1220" s="2" t="s">
        <v>19906</v>
      </c>
      <c r="B1220" s="2" t="s">
        <v>14928</v>
      </c>
      <c r="C1220" s="2">
        <v>2.4378980000000001</v>
      </c>
      <c r="D1220" s="2" t="s">
        <v>3003</v>
      </c>
      <c r="E1220" s="2" t="b">
        <v>0</v>
      </c>
      <c r="F1220" s="2" t="s">
        <v>3007</v>
      </c>
      <c r="G1220" s="2" t="b">
        <v>0</v>
      </c>
    </row>
    <row r="1221" spans="1:7">
      <c r="A1221" s="2" t="s">
        <v>19818</v>
      </c>
      <c r="B1221" s="2" t="s">
        <v>14928</v>
      </c>
      <c r="C1221" s="2">
        <v>2.2917519999999998</v>
      </c>
      <c r="D1221" s="2" t="s">
        <v>3003</v>
      </c>
      <c r="E1221" s="2" t="b">
        <v>0</v>
      </c>
      <c r="F1221" s="2" t="s">
        <v>3007</v>
      </c>
      <c r="G1221" s="2" t="b">
        <v>0</v>
      </c>
    </row>
    <row r="1222" spans="1:7">
      <c r="A1222" s="2" t="s">
        <v>19467</v>
      </c>
      <c r="B1222" s="2" t="s">
        <v>14928</v>
      </c>
      <c r="C1222" s="2">
        <v>2.2693400000000001</v>
      </c>
      <c r="D1222" s="2" t="s">
        <v>3003</v>
      </c>
      <c r="E1222" s="2" t="b">
        <v>0</v>
      </c>
      <c r="F1222" s="2" t="s">
        <v>3007</v>
      </c>
      <c r="G1222" s="2" t="b">
        <v>0</v>
      </c>
    </row>
    <row r="1223" spans="1:7">
      <c r="A1223" s="2" t="s">
        <v>18951</v>
      </c>
      <c r="B1223" s="2" t="s">
        <v>14928</v>
      </c>
      <c r="C1223" s="2">
        <v>2.3658890000000001</v>
      </c>
      <c r="D1223" s="2" t="s">
        <v>3003</v>
      </c>
      <c r="E1223" s="2" t="b">
        <v>0</v>
      </c>
      <c r="F1223" s="2" t="s">
        <v>3007</v>
      </c>
      <c r="G1223" s="2" t="b">
        <v>0</v>
      </c>
    </row>
    <row r="1224" spans="1:7">
      <c r="A1224" s="2" t="s">
        <v>20070</v>
      </c>
      <c r="B1224" s="2" t="s">
        <v>14928</v>
      </c>
      <c r="C1224" s="2">
        <v>2.3327990000000001</v>
      </c>
      <c r="D1224" s="2" t="s">
        <v>3003</v>
      </c>
      <c r="E1224" s="2" t="b">
        <v>0</v>
      </c>
      <c r="F1224" s="2" t="s">
        <v>3007</v>
      </c>
      <c r="G1224" s="2" t="b">
        <v>0</v>
      </c>
    </row>
    <row r="1225" spans="1:7">
      <c r="A1225" s="2" t="s">
        <v>20269</v>
      </c>
      <c r="B1225" s="2" t="s">
        <v>14928</v>
      </c>
      <c r="C1225" s="2">
        <v>2.64323</v>
      </c>
      <c r="D1225" s="2" t="s">
        <v>3003</v>
      </c>
      <c r="E1225" s="2" t="b">
        <v>0</v>
      </c>
      <c r="F1225" s="2" t="s">
        <v>3007</v>
      </c>
      <c r="G1225" s="2" t="b">
        <v>0</v>
      </c>
    </row>
    <row r="1226" spans="1:7">
      <c r="A1226" s="2" t="s">
        <v>18202</v>
      </c>
      <c r="B1226" s="2" t="s">
        <v>14928</v>
      </c>
      <c r="C1226" s="2">
        <v>2.5322450000000001</v>
      </c>
      <c r="D1226" s="2" t="s">
        <v>3003</v>
      </c>
      <c r="E1226" s="2" t="b">
        <v>0</v>
      </c>
      <c r="F1226" s="2" t="s">
        <v>3007</v>
      </c>
      <c r="G1226" s="2" t="b">
        <v>0</v>
      </c>
    </row>
    <row r="1227" spans="1:7">
      <c r="A1227" s="2" t="s">
        <v>18787</v>
      </c>
      <c r="B1227" s="2" t="s">
        <v>14928</v>
      </c>
      <c r="C1227" s="2">
        <v>2.6515960000000001</v>
      </c>
      <c r="D1227" s="2" t="s">
        <v>3003</v>
      </c>
      <c r="E1227" s="2" t="b">
        <v>0</v>
      </c>
      <c r="F1227" s="2" t="s">
        <v>3007</v>
      </c>
      <c r="G1227" s="2" t="b">
        <v>0</v>
      </c>
    </row>
    <row r="1228" spans="1:7">
      <c r="A1228" s="2" t="s">
        <v>20341</v>
      </c>
      <c r="B1228" s="2" t="s">
        <v>14928</v>
      </c>
      <c r="C1228" s="2">
        <v>2.6014050000000002</v>
      </c>
      <c r="D1228" s="2" t="s">
        <v>3003</v>
      </c>
      <c r="E1228" s="2" t="b">
        <v>0</v>
      </c>
      <c r="F1228" s="2" t="s">
        <v>3007</v>
      </c>
      <c r="G1228" s="2" t="b">
        <v>0</v>
      </c>
    </row>
    <row r="1229" spans="1:7">
      <c r="A1229" s="2" t="s">
        <v>19680</v>
      </c>
      <c r="B1229" s="2" t="s">
        <v>14928</v>
      </c>
      <c r="C1229" s="2">
        <v>2.5106440000000001</v>
      </c>
      <c r="D1229" s="2" t="s">
        <v>3003</v>
      </c>
      <c r="E1229" s="2" t="b">
        <v>0</v>
      </c>
      <c r="F1229" s="2" t="s">
        <v>3007</v>
      </c>
      <c r="G1229" s="2" t="b">
        <v>0</v>
      </c>
    </row>
    <row r="1230" spans="1:7">
      <c r="A1230" s="2" t="s">
        <v>20789</v>
      </c>
      <c r="B1230" s="2" t="s">
        <v>14928</v>
      </c>
      <c r="C1230" s="2">
        <v>2.574103</v>
      </c>
      <c r="D1230" s="2" t="s">
        <v>3003</v>
      </c>
      <c r="E1230" s="2" t="b">
        <v>0</v>
      </c>
      <c r="F1230" s="2" t="s">
        <v>3007</v>
      </c>
      <c r="G1230" s="2" t="b">
        <v>0</v>
      </c>
    </row>
    <row r="1231" spans="1:7">
      <c r="A1231" s="2" t="s">
        <v>20545</v>
      </c>
      <c r="B1231" s="2" t="s">
        <v>14928</v>
      </c>
      <c r="C1231" s="2">
        <v>2.4939339999999999</v>
      </c>
      <c r="D1231" s="2" t="s">
        <v>3003</v>
      </c>
      <c r="E1231" s="2" t="b">
        <v>0</v>
      </c>
      <c r="F1231" s="2" t="s">
        <v>3007</v>
      </c>
      <c r="G1231" s="2" t="b">
        <v>0</v>
      </c>
    </row>
    <row r="1232" spans="1:7">
      <c r="A1232" s="2" t="s">
        <v>20203</v>
      </c>
      <c r="B1232" s="2" t="s">
        <v>14928</v>
      </c>
      <c r="C1232" s="2">
        <v>2.4192459999999998</v>
      </c>
      <c r="D1232" s="2" t="s">
        <v>3003</v>
      </c>
      <c r="E1232" s="2" t="b">
        <v>0</v>
      </c>
      <c r="F1232" s="2" t="s">
        <v>3007</v>
      </c>
      <c r="G1232" s="2" t="b">
        <v>0</v>
      </c>
    </row>
    <row r="1233" spans="1:7">
      <c r="A1233" s="2" t="s">
        <v>19098</v>
      </c>
      <c r="B1233" s="2" t="s">
        <v>14928</v>
      </c>
      <c r="C1233" s="2">
        <v>2.3906230000000002</v>
      </c>
      <c r="D1233" s="2" t="s">
        <v>3003</v>
      </c>
      <c r="E1233" s="2" t="b">
        <v>0</v>
      </c>
      <c r="F1233" s="2" t="s">
        <v>3007</v>
      </c>
      <c r="G1233" s="2" t="b">
        <v>0</v>
      </c>
    </row>
    <row r="1234" spans="1:7">
      <c r="A1234" s="2" t="s">
        <v>18796</v>
      </c>
      <c r="B1234" s="2" t="s">
        <v>14928</v>
      </c>
      <c r="C1234" s="2">
        <v>2.5822029999999998</v>
      </c>
      <c r="D1234" s="2" t="s">
        <v>3003</v>
      </c>
      <c r="E1234" s="2" t="b">
        <v>0</v>
      </c>
      <c r="F1234" s="2" t="s">
        <v>3007</v>
      </c>
      <c r="G1234" s="2" t="b">
        <v>0</v>
      </c>
    </row>
    <row r="1235" spans="1:7">
      <c r="A1235" s="2" t="s">
        <v>20440</v>
      </c>
      <c r="B1235" s="2" t="s">
        <v>14928</v>
      </c>
      <c r="C1235" s="2">
        <v>2.5310109999999999</v>
      </c>
      <c r="D1235" s="2" t="s">
        <v>3003</v>
      </c>
      <c r="E1235" s="2" t="b">
        <v>0</v>
      </c>
      <c r="F1235" s="2" t="s">
        <v>3007</v>
      </c>
      <c r="G1235" s="2" t="b">
        <v>0</v>
      </c>
    </row>
    <row r="1236" spans="1:7">
      <c r="A1236" s="2" t="s">
        <v>20890</v>
      </c>
      <c r="B1236" s="2" t="s">
        <v>14928</v>
      </c>
      <c r="C1236" s="2">
        <v>2.2855620000000001</v>
      </c>
      <c r="D1236" s="2" t="s">
        <v>3003</v>
      </c>
      <c r="E1236" s="2" t="b">
        <v>0</v>
      </c>
      <c r="F1236" s="2" t="s">
        <v>3007</v>
      </c>
      <c r="G1236" s="2" t="b">
        <v>0</v>
      </c>
    </row>
    <row r="1237" spans="1:7">
      <c r="A1237" s="2" t="s">
        <v>18130</v>
      </c>
      <c r="B1237" s="2" t="s">
        <v>14928</v>
      </c>
      <c r="C1237" s="2">
        <v>2.298384</v>
      </c>
      <c r="D1237" s="2" t="s">
        <v>3003</v>
      </c>
      <c r="E1237" s="2" t="b">
        <v>0</v>
      </c>
      <c r="F1237" s="2" t="s">
        <v>3007</v>
      </c>
      <c r="G1237" s="2" t="b">
        <v>0</v>
      </c>
    </row>
    <row r="1238" spans="1:7">
      <c r="A1238" s="2" t="s">
        <v>19307</v>
      </c>
      <c r="B1238" s="2" t="s">
        <v>14928</v>
      </c>
      <c r="C1238" s="2">
        <v>2.1227849999999999</v>
      </c>
      <c r="D1238" s="2" t="s">
        <v>3003</v>
      </c>
      <c r="E1238" s="2" t="b">
        <v>0</v>
      </c>
      <c r="F1238" s="2" t="s">
        <v>3007</v>
      </c>
      <c r="G1238" s="2" t="b">
        <v>0</v>
      </c>
    </row>
    <row r="1239" spans="1:7">
      <c r="A1239" s="2" t="s">
        <v>18969</v>
      </c>
      <c r="B1239" s="2" t="s">
        <v>14928</v>
      </c>
      <c r="C1239" s="2">
        <v>2.3345479999999998</v>
      </c>
      <c r="D1239" s="2" t="s">
        <v>3003</v>
      </c>
      <c r="E1239" s="2" t="b">
        <v>0</v>
      </c>
      <c r="F1239" s="2" t="s">
        <v>3007</v>
      </c>
      <c r="G1239" s="2" t="b">
        <v>0</v>
      </c>
    </row>
    <row r="1240" spans="1:7">
      <c r="A1240" s="2" t="s">
        <v>18555</v>
      </c>
      <c r="B1240" s="2" t="s">
        <v>14928</v>
      </c>
      <c r="C1240" s="2">
        <v>2.3658380000000001</v>
      </c>
      <c r="D1240" s="2" t="s">
        <v>3003</v>
      </c>
      <c r="E1240" s="2" t="b">
        <v>0</v>
      </c>
      <c r="F1240" s="2" t="s">
        <v>3008</v>
      </c>
      <c r="G1240" s="2" t="b">
        <v>0</v>
      </c>
    </row>
    <row r="1241" spans="1:7">
      <c r="A1241" s="2" t="s">
        <v>19070</v>
      </c>
      <c r="B1241" s="2" t="s">
        <v>14928</v>
      </c>
      <c r="C1241" s="2">
        <v>2.459552</v>
      </c>
      <c r="D1241" s="2" t="s">
        <v>3003</v>
      </c>
      <c r="E1241" s="2" t="b">
        <v>0</v>
      </c>
      <c r="F1241" s="2" t="s">
        <v>3007</v>
      </c>
      <c r="G1241" s="2" t="b">
        <v>0</v>
      </c>
    </row>
    <row r="1242" spans="1:7">
      <c r="A1242" s="2" t="s">
        <v>18762</v>
      </c>
      <c r="B1242" s="2" t="s">
        <v>14928</v>
      </c>
      <c r="C1242" s="2">
        <v>2.4368840000000001</v>
      </c>
      <c r="D1242" s="2" t="s">
        <v>3003</v>
      </c>
      <c r="E1242" s="2" t="b">
        <v>0</v>
      </c>
      <c r="F1242" s="2" t="s">
        <v>3007</v>
      </c>
      <c r="G1242" s="2" t="b">
        <v>0</v>
      </c>
    </row>
    <row r="1243" spans="1:7">
      <c r="A1243" s="2" t="s">
        <v>19375</v>
      </c>
      <c r="B1243" s="2" t="s">
        <v>14928</v>
      </c>
      <c r="C1243" s="2">
        <v>2.4808500000000002</v>
      </c>
      <c r="D1243" s="2" t="s">
        <v>3003</v>
      </c>
      <c r="E1243" s="2" t="b">
        <v>0</v>
      </c>
      <c r="F1243" s="2" t="s">
        <v>3007</v>
      </c>
      <c r="G1243" s="2" t="b">
        <v>0</v>
      </c>
    </row>
    <row r="1244" spans="1:7">
      <c r="A1244" s="2" t="s">
        <v>20078</v>
      </c>
      <c r="B1244" s="2" t="s">
        <v>14928</v>
      </c>
      <c r="C1244" s="2">
        <v>2.4929199999999998</v>
      </c>
      <c r="D1244" s="2" t="s">
        <v>3003</v>
      </c>
      <c r="E1244" s="2" t="b">
        <v>0</v>
      </c>
      <c r="F1244" s="2" t="s">
        <v>3007</v>
      </c>
      <c r="G1244" s="2" t="b">
        <v>0</v>
      </c>
    </row>
    <row r="1245" spans="1:7">
      <c r="A1245" s="2" t="s">
        <v>20174</v>
      </c>
      <c r="B1245" s="2" t="s">
        <v>14928</v>
      </c>
      <c r="C1245" s="2">
        <v>2.2526299999999999</v>
      </c>
      <c r="D1245" s="2" t="s">
        <v>3003</v>
      </c>
      <c r="E1245" s="2" t="b">
        <v>0</v>
      </c>
      <c r="F1245" s="2" t="s">
        <v>3007</v>
      </c>
      <c r="G1245" s="2" t="b">
        <v>0</v>
      </c>
    </row>
    <row r="1246" spans="1:7">
      <c r="A1246" s="2" t="s">
        <v>20675</v>
      </c>
      <c r="B1246" s="2" t="s">
        <v>14928</v>
      </c>
      <c r="C1246" s="2">
        <v>2.4520759999999999</v>
      </c>
      <c r="D1246" s="2" t="s">
        <v>3003</v>
      </c>
      <c r="E1246" s="2" t="b">
        <v>0</v>
      </c>
      <c r="F1246" s="2" t="s">
        <v>3007</v>
      </c>
      <c r="G1246" s="2" t="b">
        <v>0</v>
      </c>
    </row>
    <row r="1247" spans="1:7">
      <c r="A1247" s="2" t="s">
        <v>18940</v>
      </c>
      <c r="B1247" s="2" t="s">
        <v>14928</v>
      </c>
      <c r="C1247" s="2">
        <v>2.3856459999999999</v>
      </c>
      <c r="D1247" s="2" t="s">
        <v>3003</v>
      </c>
      <c r="E1247" s="2" t="b">
        <v>0</v>
      </c>
      <c r="F1247" s="2" t="s">
        <v>3007</v>
      </c>
      <c r="G1247" s="2" t="b">
        <v>0</v>
      </c>
    </row>
    <row r="1248" spans="1:7">
      <c r="A1248" s="2" t="s">
        <v>19314</v>
      </c>
      <c r="B1248" s="2" t="s">
        <v>14928</v>
      </c>
      <c r="C1248" s="2">
        <v>2.2839200000000002</v>
      </c>
      <c r="D1248" s="2" t="s">
        <v>3003</v>
      </c>
      <c r="E1248" s="2" t="b">
        <v>1</v>
      </c>
      <c r="F1248" s="2" t="s">
        <v>3008</v>
      </c>
      <c r="G1248" s="2" t="b">
        <v>0</v>
      </c>
    </row>
    <row r="1249" spans="1:7">
      <c r="A1249" s="2" t="s">
        <v>20833</v>
      </c>
      <c r="B1249" s="2" t="s">
        <v>14928</v>
      </c>
      <c r="C1249" s="2">
        <v>2.164949</v>
      </c>
      <c r="D1249" s="2" t="s">
        <v>3003</v>
      </c>
      <c r="E1249" s="2" t="b">
        <v>0</v>
      </c>
      <c r="F1249" s="2" t="s">
        <v>3007</v>
      </c>
      <c r="G1249" s="2" t="b">
        <v>0</v>
      </c>
    </row>
    <row r="1250" spans="1:7">
      <c r="A1250" s="2" t="s">
        <v>19779</v>
      </c>
      <c r="B1250" s="2" t="s">
        <v>14928</v>
      </c>
      <c r="C1250" s="2">
        <v>2.483746</v>
      </c>
      <c r="D1250" s="2" t="s">
        <v>3003</v>
      </c>
      <c r="E1250" s="2" t="b">
        <v>0</v>
      </c>
      <c r="F1250" s="2" t="s">
        <v>3007</v>
      </c>
      <c r="G1250" s="2" t="b">
        <v>0</v>
      </c>
    </row>
    <row r="1251" spans="1:7">
      <c r="A1251" s="2" t="s">
        <v>20256</v>
      </c>
      <c r="B1251" s="2" t="s">
        <v>14928</v>
      </c>
      <c r="C1251" s="2">
        <v>2.1779410000000001</v>
      </c>
      <c r="D1251" s="2" t="s">
        <v>3003</v>
      </c>
      <c r="E1251" s="2" t="b">
        <v>0</v>
      </c>
      <c r="F1251" s="2" t="s">
        <v>3007</v>
      </c>
      <c r="G1251" s="2" t="b">
        <v>0</v>
      </c>
    </row>
    <row r="1252" spans="1:7">
      <c r="A1252" s="2" t="s">
        <v>18757</v>
      </c>
      <c r="B1252" s="2" t="s">
        <v>14928</v>
      </c>
      <c r="C1252" s="2">
        <v>2.3057080000000001</v>
      </c>
      <c r="D1252" s="2" t="s">
        <v>3003</v>
      </c>
      <c r="E1252" s="2" t="b">
        <v>0</v>
      </c>
      <c r="F1252" s="2" t="s">
        <v>3007</v>
      </c>
      <c r="G1252" s="2" t="b">
        <v>0</v>
      </c>
    </row>
    <row r="1253" spans="1:7">
      <c r="A1253" s="2" t="s">
        <v>19589</v>
      </c>
      <c r="B1253" s="2" t="s">
        <v>14928</v>
      </c>
      <c r="C1253" s="2">
        <v>2.187754</v>
      </c>
      <c r="D1253" s="2" t="s">
        <v>3003</v>
      </c>
      <c r="E1253" s="2" t="b">
        <v>0</v>
      </c>
      <c r="F1253" s="2" t="s">
        <v>3007</v>
      </c>
      <c r="G1253" s="2" t="b">
        <v>0</v>
      </c>
    </row>
    <row r="1254" spans="1:7">
      <c r="A1254" s="2" t="s">
        <v>18509</v>
      </c>
      <c r="B1254" s="2" t="s">
        <v>14928</v>
      </c>
      <c r="C1254" s="2">
        <v>2.478205</v>
      </c>
      <c r="D1254" s="2" t="s">
        <v>3003</v>
      </c>
      <c r="E1254" s="2" t="b">
        <v>0</v>
      </c>
      <c r="F1254" s="2" t="s">
        <v>3007</v>
      </c>
      <c r="G1254" s="2" t="b">
        <v>0</v>
      </c>
    </row>
    <row r="1255" spans="1:7">
      <c r="A1255" s="2" t="s">
        <v>18653</v>
      </c>
      <c r="B1255" s="2" t="s">
        <v>14928</v>
      </c>
      <c r="C1255" s="2">
        <v>2.3368190000000002</v>
      </c>
      <c r="D1255" s="2" t="s">
        <v>3003</v>
      </c>
      <c r="E1255" s="2" t="b">
        <v>0</v>
      </c>
      <c r="F1255" s="2" t="s">
        <v>3007</v>
      </c>
      <c r="G1255" s="2" t="b">
        <v>0</v>
      </c>
    </row>
    <row r="1256" spans="1:7">
      <c r="A1256" s="2" t="s">
        <v>19692</v>
      </c>
      <c r="B1256" s="2" t="s">
        <v>14928</v>
      </c>
      <c r="C1256" s="2">
        <v>2.4308070000000002</v>
      </c>
      <c r="D1256" s="2" t="s">
        <v>3003</v>
      </c>
      <c r="E1256" s="2" t="b">
        <v>0</v>
      </c>
      <c r="F1256" s="2" t="s">
        <v>3007</v>
      </c>
      <c r="G1256" s="2" t="b">
        <v>0</v>
      </c>
    </row>
    <row r="1257" spans="1:7">
      <c r="A1257" s="2" t="s">
        <v>19812</v>
      </c>
      <c r="B1257" s="2" t="s">
        <v>14928</v>
      </c>
      <c r="C1257" s="2">
        <v>2.4280439999999999</v>
      </c>
      <c r="D1257" s="2" t="s">
        <v>3003</v>
      </c>
      <c r="E1257" s="2" t="b">
        <v>0</v>
      </c>
      <c r="F1257" s="2" t="s">
        <v>3007</v>
      </c>
      <c r="G1257" s="2" t="b">
        <v>0</v>
      </c>
    </row>
    <row r="1258" spans="1:7">
      <c r="A1258" s="2" t="s">
        <v>20074</v>
      </c>
      <c r="B1258" s="2" t="s">
        <v>14928</v>
      </c>
      <c r="C1258" s="2">
        <v>2.4224860000000001</v>
      </c>
      <c r="D1258" s="2" t="s">
        <v>3003</v>
      </c>
      <c r="E1258" s="2" t="b">
        <v>1</v>
      </c>
      <c r="F1258" s="2" t="s">
        <v>3008</v>
      </c>
      <c r="G1258" s="2" t="b">
        <v>0</v>
      </c>
    </row>
    <row r="1259" spans="1:7">
      <c r="A1259" s="2" t="s">
        <v>18774</v>
      </c>
      <c r="B1259" s="2" t="s">
        <v>14928</v>
      </c>
      <c r="C1259" s="2">
        <v>2.284014</v>
      </c>
      <c r="D1259" s="2" t="s">
        <v>3003</v>
      </c>
      <c r="E1259" s="2" t="b">
        <v>1</v>
      </c>
      <c r="F1259" s="2" t="s">
        <v>3007</v>
      </c>
      <c r="G1259" s="2" t="b">
        <v>0</v>
      </c>
    </row>
    <row r="1260" spans="1:7">
      <c r="A1260" s="2" t="s">
        <v>20806</v>
      </c>
      <c r="B1260" s="2" t="s">
        <v>14928</v>
      </c>
      <c r="C1260" s="2">
        <v>2.3634909999999998</v>
      </c>
      <c r="D1260" s="2" t="s">
        <v>3003</v>
      </c>
      <c r="E1260" s="2" t="b">
        <v>0</v>
      </c>
      <c r="F1260" s="2" t="s">
        <v>3007</v>
      </c>
      <c r="G1260" s="2" t="b">
        <v>0</v>
      </c>
    </row>
    <row r="1261" spans="1:7">
      <c r="A1261" s="2" t="s">
        <v>18371</v>
      </c>
      <c r="B1261" s="2" t="s">
        <v>14928</v>
      </c>
      <c r="C1261" s="2">
        <v>2.1809949999999998</v>
      </c>
      <c r="D1261" s="2" t="s">
        <v>3003</v>
      </c>
      <c r="E1261" s="2" t="b">
        <v>0</v>
      </c>
      <c r="F1261" s="2" t="s">
        <v>3007</v>
      </c>
      <c r="G1261" s="2" t="b">
        <v>0</v>
      </c>
    </row>
    <row r="1262" spans="1:7">
      <c r="A1262" s="2" t="s">
        <v>19444</v>
      </c>
      <c r="B1262" s="2" t="s">
        <v>14928</v>
      </c>
      <c r="C1262" s="2">
        <v>2.5629369999999998</v>
      </c>
      <c r="D1262" s="2" t="s">
        <v>3003</v>
      </c>
      <c r="E1262" s="2" t="b">
        <v>0</v>
      </c>
      <c r="F1262" s="2" t="s">
        <v>3007</v>
      </c>
      <c r="G1262" s="2" t="b">
        <v>0</v>
      </c>
    </row>
    <row r="1263" spans="1:7">
      <c r="A1263" s="2" t="s">
        <v>19810</v>
      </c>
      <c r="B1263" s="2" t="s">
        <v>14928</v>
      </c>
      <c r="C1263" s="2">
        <v>2.3802729999999999</v>
      </c>
      <c r="D1263" s="2" t="s">
        <v>3003</v>
      </c>
      <c r="E1263" s="2" t="b">
        <v>0</v>
      </c>
      <c r="F1263" s="2" t="s">
        <v>3007</v>
      </c>
      <c r="G1263" s="2" t="b">
        <v>0</v>
      </c>
    </row>
    <row r="1264" spans="1:7">
      <c r="A1264" s="2" t="s">
        <v>19524</v>
      </c>
      <c r="B1264" s="2" t="s">
        <v>14928</v>
      </c>
      <c r="C1264" s="2">
        <v>2.2143350000000002</v>
      </c>
      <c r="D1264" s="2" t="s">
        <v>3003</v>
      </c>
      <c r="E1264" s="2" t="b">
        <v>0</v>
      </c>
      <c r="F1264" s="2" t="s">
        <v>3007</v>
      </c>
      <c r="G1264" s="2" t="b">
        <v>0</v>
      </c>
    </row>
    <row r="1265" spans="1:7">
      <c r="A1265" s="2" t="s">
        <v>18360</v>
      </c>
      <c r="B1265" s="2" t="s">
        <v>14928</v>
      </c>
      <c r="C1265" s="2">
        <v>2.4137819999999999</v>
      </c>
      <c r="D1265" s="2" t="s">
        <v>3003</v>
      </c>
      <c r="E1265" s="2" t="b">
        <v>1</v>
      </c>
      <c r="F1265" s="2" t="s">
        <v>3007</v>
      </c>
      <c r="G1265" s="2" t="b">
        <v>0</v>
      </c>
    </row>
    <row r="1266" spans="1:7">
      <c r="A1266" s="2" t="s">
        <v>19816</v>
      </c>
      <c r="B1266" s="2" t="s">
        <v>14928</v>
      </c>
      <c r="C1266" s="2">
        <v>2.3108849999999999</v>
      </c>
      <c r="D1266" s="2" t="s">
        <v>3003</v>
      </c>
      <c r="E1266" s="2" t="b">
        <v>0</v>
      </c>
      <c r="F1266" s="2" t="s">
        <v>3007</v>
      </c>
      <c r="G1266" s="2" t="b">
        <v>0</v>
      </c>
    </row>
    <row r="1267" spans="1:7">
      <c r="A1267" s="2" t="s">
        <v>19474</v>
      </c>
      <c r="B1267" s="2" t="s">
        <v>14928</v>
      </c>
      <c r="C1267" s="2">
        <v>2.3754710000000001</v>
      </c>
      <c r="D1267" s="2" t="s">
        <v>3003</v>
      </c>
      <c r="E1267" s="2" t="b">
        <v>0</v>
      </c>
      <c r="F1267" s="2" t="s">
        <v>3007</v>
      </c>
      <c r="G1267" s="2" t="b">
        <v>0</v>
      </c>
    </row>
    <row r="1268" spans="1:7">
      <c r="A1268" s="2" t="s">
        <v>20333</v>
      </c>
      <c r="B1268" s="2" t="s">
        <v>14928</v>
      </c>
      <c r="C1268" s="2">
        <v>2.3718560000000002</v>
      </c>
      <c r="D1268" s="2" t="s">
        <v>3003</v>
      </c>
      <c r="E1268" s="2" t="b">
        <v>0</v>
      </c>
      <c r="F1268" s="2" t="s">
        <v>3007</v>
      </c>
      <c r="G1268" s="2" t="b">
        <v>0</v>
      </c>
    </row>
    <row r="1269" spans="1:7">
      <c r="A1269" s="2" t="s">
        <v>20813</v>
      </c>
      <c r="B1269" s="2" t="s">
        <v>14928</v>
      </c>
      <c r="C1269" s="2">
        <v>2.1496080000000002</v>
      </c>
      <c r="D1269" s="2" t="s">
        <v>3003</v>
      </c>
      <c r="E1269" s="2" t="b">
        <v>0</v>
      </c>
      <c r="F1269" s="2" t="s">
        <v>3007</v>
      </c>
      <c r="G1269" s="2" t="b">
        <v>0</v>
      </c>
    </row>
    <row r="1270" spans="1:7">
      <c r="A1270" s="2" t="s">
        <v>19374</v>
      </c>
      <c r="B1270" s="2" t="s">
        <v>14928</v>
      </c>
      <c r="C1270" s="2">
        <v>2.1860750000000002</v>
      </c>
      <c r="D1270" s="2" t="s">
        <v>3003</v>
      </c>
      <c r="E1270" s="2" t="b">
        <v>0</v>
      </c>
      <c r="F1270" s="2" t="s">
        <v>3007</v>
      </c>
      <c r="G1270" s="2" t="b">
        <v>0</v>
      </c>
    </row>
    <row r="1271" spans="1:7">
      <c r="A1271" s="2" t="s">
        <v>19735</v>
      </c>
      <c r="B1271" s="2" t="s">
        <v>14928</v>
      </c>
      <c r="C1271" s="2">
        <v>2.3802729999999999</v>
      </c>
      <c r="D1271" s="2" t="s">
        <v>3003</v>
      </c>
      <c r="E1271" s="2" t="b">
        <v>0</v>
      </c>
      <c r="F1271" s="2" t="s">
        <v>3007</v>
      </c>
      <c r="G1271" s="2" t="b">
        <v>0</v>
      </c>
    </row>
    <row r="1272" spans="1:7">
      <c r="A1272" s="2" t="s">
        <v>18185</v>
      </c>
      <c r="B1272" s="2" t="s">
        <v>14928</v>
      </c>
      <c r="C1272" s="2">
        <v>2.640463</v>
      </c>
      <c r="D1272" s="2" t="s">
        <v>3003</v>
      </c>
      <c r="E1272" s="2" t="b">
        <v>0</v>
      </c>
      <c r="F1272" s="2" t="s">
        <v>3007</v>
      </c>
      <c r="G1272" s="2" t="b">
        <v>0</v>
      </c>
    </row>
    <row r="1273" spans="1:7">
      <c r="A1273" s="2" t="s">
        <v>19780</v>
      </c>
      <c r="B1273" s="2" t="s">
        <v>14928</v>
      </c>
      <c r="C1273" s="2">
        <v>2.0916489999999999</v>
      </c>
      <c r="D1273" s="2" t="s">
        <v>3003</v>
      </c>
      <c r="E1273" s="2" t="b">
        <v>0</v>
      </c>
      <c r="F1273" s="2" t="s">
        <v>3007</v>
      </c>
      <c r="G1273" s="2" t="b">
        <v>0</v>
      </c>
    </row>
    <row r="1274" spans="1:7">
      <c r="A1274" s="2" t="s">
        <v>20546</v>
      </c>
      <c r="B1274" s="2" t="s">
        <v>14928</v>
      </c>
      <c r="C1274" s="2">
        <v>2.4685899999999998</v>
      </c>
      <c r="D1274" s="2" t="s">
        <v>3003</v>
      </c>
      <c r="E1274" s="2" t="b">
        <v>0</v>
      </c>
      <c r="F1274" s="2" t="s">
        <v>3007</v>
      </c>
      <c r="G1274" s="2" t="b">
        <v>0</v>
      </c>
    </row>
    <row r="1275" spans="1:7">
      <c r="A1275" s="2" t="s">
        <v>19518</v>
      </c>
      <c r="B1275" s="2" t="s">
        <v>14928</v>
      </c>
      <c r="C1275" s="2">
        <v>2.4769549999999998</v>
      </c>
      <c r="D1275" s="2" t="s">
        <v>3003</v>
      </c>
      <c r="E1275" s="2" t="b">
        <v>0</v>
      </c>
      <c r="F1275" s="2" t="s">
        <v>3007</v>
      </c>
      <c r="G1275" s="2" t="b">
        <v>0</v>
      </c>
    </row>
    <row r="1276" spans="1:7">
      <c r="A1276" s="2" t="s">
        <v>19782</v>
      </c>
      <c r="B1276" s="2" t="s">
        <v>14928</v>
      </c>
      <c r="C1276" s="2">
        <v>2.2533159999999999</v>
      </c>
      <c r="D1276" s="2" t="s">
        <v>3003</v>
      </c>
      <c r="E1276" s="2" t="b">
        <v>0</v>
      </c>
      <c r="F1276" s="2" t="s">
        <v>3007</v>
      </c>
      <c r="G1276" s="2" t="b">
        <v>0</v>
      </c>
    </row>
    <row r="1277" spans="1:7">
      <c r="A1277" s="2" t="s">
        <v>20681</v>
      </c>
      <c r="B1277" s="2" t="s">
        <v>14928</v>
      </c>
      <c r="C1277" s="2">
        <v>2.2309049999999999</v>
      </c>
      <c r="D1277" s="2" t="s">
        <v>3003</v>
      </c>
      <c r="E1277" s="2" t="b">
        <v>0</v>
      </c>
      <c r="F1277" s="2" t="s">
        <v>3007</v>
      </c>
      <c r="G1277" s="2" t="b">
        <v>0</v>
      </c>
    </row>
    <row r="1278" spans="1:7">
      <c r="A1278" s="2" t="s">
        <v>18982</v>
      </c>
      <c r="B1278" s="2" t="s">
        <v>14928</v>
      </c>
      <c r="C1278" s="2">
        <v>2.3173520000000001</v>
      </c>
      <c r="D1278" s="2" t="s">
        <v>3003</v>
      </c>
      <c r="E1278" s="2" t="b">
        <v>1</v>
      </c>
      <c r="F1278" s="2" t="s">
        <v>3007</v>
      </c>
      <c r="G1278" s="2" t="b">
        <v>0</v>
      </c>
    </row>
    <row r="1279" spans="1:7">
      <c r="A1279" s="2" t="s">
        <v>18379</v>
      </c>
      <c r="B1279" s="2" t="s">
        <v>14928</v>
      </c>
      <c r="C1279" s="2">
        <v>2.2943630000000002</v>
      </c>
      <c r="D1279" s="2" t="s">
        <v>3003</v>
      </c>
      <c r="E1279" s="2" t="b">
        <v>0</v>
      </c>
      <c r="F1279" s="2" t="s">
        <v>3007</v>
      </c>
      <c r="G1279" s="2" t="b">
        <v>0</v>
      </c>
    </row>
    <row r="1280" spans="1:7">
      <c r="A1280" s="2" t="s">
        <v>19221</v>
      </c>
      <c r="B1280" s="2" t="s">
        <v>14928</v>
      </c>
      <c r="C1280" s="2">
        <v>2.3678189999999999</v>
      </c>
      <c r="D1280" s="2" t="s">
        <v>3003</v>
      </c>
      <c r="E1280" s="2" t="b">
        <v>0</v>
      </c>
      <c r="F1280" s="2" t="s">
        <v>3007</v>
      </c>
      <c r="G1280" s="2" t="b">
        <v>0</v>
      </c>
    </row>
    <row r="1281" spans="1:7">
      <c r="A1281" s="2" t="s">
        <v>17949</v>
      </c>
      <c r="B1281" s="2" t="s">
        <v>14928</v>
      </c>
      <c r="C1281" s="2">
        <v>2.4765269999999999</v>
      </c>
      <c r="D1281" s="2" t="s">
        <v>3003</v>
      </c>
      <c r="E1281" s="2" t="b">
        <v>0</v>
      </c>
      <c r="F1281" s="2" t="s">
        <v>3007</v>
      </c>
      <c r="G1281" s="2" t="b">
        <v>0</v>
      </c>
    </row>
    <row r="1282" spans="1:7">
      <c r="A1282" s="2" t="s">
        <v>19202</v>
      </c>
      <c r="B1282" s="2" t="s">
        <v>14928</v>
      </c>
      <c r="C1282" s="2">
        <v>2.4299569999999999</v>
      </c>
      <c r="D1282" s="2" t="s">
        <v>3003</v>
      </c>
      <c r="E1282" s="2" t="b">
        <v>0</v>
      </c>
      <c r="F1282" s="2" t="s">
        <v>3007</v>
      </c>
      <c r="G1282" s="2" t="b">
        <v>0</v>
      </c>
    </row>
    <row r="1283" spans="1:7">
      <c r="A1283" s="2" t="s">
        <v>18690</v>
      </c>
      <c r="B1283" s="2" t="s">
        <v>14928</v>
      </c>
      <c r="C1283" s="2">
        <v>2.3298909999999999</v>
      </c>
      <c r="D1283" s="2" t="s">
        <v>3003</v>
      </c>
      <c r="E1283" s="2" t="b">
        <v>0</v>
      </c>
      <c r="F1283" s="2" t="s">
        <v>3007</v>
      </c>
      <c r="G1283" s="2" t="b">
        <v>0</v>
      </c>
    </row>
    <row r="1284" spans="1:7">
      <c r="A1284" s="2" t="s">
        <v>18807</v>
      </c>
      <c r="B1284" s="2" t="s">
        <v>14928</v>
      </c>
      <c r="C1284" s="2">
        <v>2.2961119999999999</v>
      </c>
      <c r="D1284" s="2" t="s">
        <v>3003</v>
      </c>
      <c r="E1284" s="2" t="b">
        <v>0</v>
      </c>
      <c r="F1284" s="2" t="s">
        <v>3007</v>
      </c>
      <c r="G1284" s="2" t="b">
        <v>0</v>
      </c>
    </row>
    <row r="1285" spans="1:7">
      <c r="A1285" s="2" t="s">
        <v>18280</v>
      </c>
      <c r="B1285" s="2" t="s">
        <v>14928</v>
      </c>
      <c r="C1285" s="2">
        <v>2.2933490000000001</v>
      </c>
      <c r="D1285" s="2" t="s">
        <v>3003</v>
      </c>
      <c r="E1285" s="2" t="b">
        <v>0</v>
      </c>
      <c r="F1285" s="2" t="s">
        <v>3007</v>
      </c>
      <c r="G1285" s="2" t="b">
        <v>0</v>
      </c>
    </row>
    <row r="1286" spans="1:7">
      <c r="A1286" s="2" t="s">
        <v>18427</v>
      </c>
      <c r="B1286" s="2" t="s">
        <v>14928</v>
      </c>
      <c r="C1286" s="2">
        <v>2.3984489999999998</v>
      </c>
      <c r="D1286" s="2" t="s">
        <v>3003</v>
      </c>
      <c r="E1286" s="2" t="b">
        <v>1</v>
      </c>
      <c r="F1286" s="2" t="s">
        <v>3007</v>
      </c>
      <c r="G1286" s="2" t="b">
        <v>0</v>
      </c>
    </row>
    <row r="1287" spans="1:7">
      <c r="A1287" s="2" t="s">
        <v>20335</v>
      </c>
      <c r="B1287" s="2" t="s">
        <v>14928</v>
      </c>
      <c r="C1287" s="2">
        <v>2.2720189999999998</v>
      </c>
      <c r="D1287" s="2" t="s">
        <v>3003</v>
      </c>
      <c r="E1287" s="2" t="b">
        <v>0</v>
      </c>
      <c r="F1287" s="2" t="s">
        <v>3007</v>
      </c>
      <c r="G1287" s="2" t="b">
        <v>0</v>
      </c>
    </row>
    <row r="1288" spans="1:7">
      <c r="A1288" s="2" t="s">
        <v>19593</v>
      </c>
      <c r="B1288" s="2" t="s">
        <v>14928</v>
      </c>
      <c r="C1288" s="2">
        <v>2.1265139999999998</v>
      </c>
      <c r="D1288" s="2" t="s">
        <v>3003</v>
      </c>
      <c r="E1288" s="2" t="b">
        <v>0</v>
      </c>
      <c r="F1288" s="2" t="s">
        <v>3007</v>
      </c>
      <c r="G1288" s="2" t="b">
        <v>0</v>
      </c>
    </row>
    <row r="1289" spans="1:7">
      <c r="A1289" s="2" t="s">
        <v>17941</v>
      </c>
      <c r="B1289" s="2" t="s">
        <v>14928</v>
      </c>
      <c r="C1289" s="2">
        <v>2.30436</v>
      </c>
      <c r="D1289" s="2" t="s">
        <v>3003</v>
      </c>
      <c r="E1289" s="2" t="b">
        <v>1</v>
      </c>
      <c r="F1289" s="2" t="s">
        <v>3007</v>
      </c>
      <c r="G1289" s="2" t="b">
        <v>0</v>
      </c>
    </row>
    <row r="1290" spans="1:7">
      <c r="A1290" s="2" t="s">
        <v>18930</v>
      </c>
      <c r="B1290" s="2" t="s">
        <v>14928</v>
      </c>
      <c r="C1290" s="2">
        <v>2.1493190000000002</v>
      </c>
      <c r="D1290" s="2" t="s">
        <v>3003</v>
      </c>
      <c r="E1290" s="2" t="b">
        <v>0</v>
      </c>
      <c r="F1290" s="2" t="s">
        <v>3007</v>
      </c>
      <c r="G1290" s="2" t="b">
        <v>0</v>
      </c>
    </row>
    <row r="1291" spans="1:7">
      <c r="A1291" s="2" t="s">
        <v>18420</v>
      </c>
      <c r="B1291" s="2" t="s">
        <v>14928</v>
      </c>
      <c r="C1291" s="2">
        <v>2.4372210000000001</v>
      </c>
      <c r="D1291" s="2" t="s">
        <v>3003</v>
      </c>
      <c r="E1291" s="2" t="b">
        <v>1</v>
      </c>
      <c r="F1291" s="2" t="s">
        <v>3007</v>
      </c>
      <c r="G1291" s="2" t="b">
        <v>0</v>
      </c>
    </row>
    <row r="1292" spans="1:7">
      <c r="A1292" s="2" t="s">
        <v>20625</v>
      </c>
      <c r="B1292" s="2" t="s">
        <v>14928</v>
      </c>
      <c r="C1292" s="2">
        <v>2.4859429999999998</v>
      </c>
      <c r="D1292" s="2" t="s">
        <v>3003</v>
      </c>
      <c r="E1292" s="2" t="b">
        <v>0</v>
      </c>
      <c r="F1292" s="2" t="s">
        <v>3007</v>
      </c>
      <c r="G1292" s="2" t="b">
        <v>0</v>
      </c>
    </row>
    <row r="1293" spans="1:7">
      <c r="A1293" s="2" t="s">
        <v>19465</v>
      </c>
      <c r="B1293" s="2" t="s">
        <v>14928</v>
      </c>
      <c r="C1293" s="2">
        <v>2.5699420000000002</v>
      </c>
      <c r="D1293" s="2" t="s">
        <v>3003</v>
      </c>
      <c r="E1293" s="2" t="b">
        <v>0</v>
      </c>
      <c r="F1293" s="2" t="s">
        <v>3007</v>
      </c>
      <c r="G1293" s="2" t="b">
        <v>0</v>
      </c>
    </row>
    <row r="1294" spans="1:7">
      <c r="A1294" s="2" t="s">
        <v>20674</v>
      </c>
      <c r="B1294" s="2" t="s">
        <v>14928</v>
      </c>
      <c r="C1294" s="2">
        <v>2.4883860000000002</v>
      </c>
      <c r="D1294" s="2" t="s">
        <v>3003</v>
      </c>
      <c r="E1294" s="2" t="b">
        <v>0</v>
      </c>
      <c r="F1294" s="2" t="s">
        <v>3007</v>
      </c>
      <c r="G1294" s="2" t="b">
        <v>0</v>
      </c>
    </row>
    <row r="1295" spans="1:7">
      <c r="A1295" s="2" t="s">
        <v>18755</v>
      </c>
      <c r="B1295" s="2" t="s">
        <v>14928</v>
      </c>
      <c r="C1295" s="2">
        <v>2.224431</v>
      </c>
      <c r="D1295" s="2" t="s">
        <v>3003</v>
      </c>
      <c r="E1295" s="2" t="b">
        <v>1</v>
      </c>
      <c r="F1295" s="2" t="s">
        <v>3007</v>
      </c>
      <c r="G1295" s="2" t="b">
        <v>0</v>
      </c>
    </row>
    <row r="1296" spans="1:7">
      <c r="A1296" s="2" t="s">
        <v>17965</v>
      </c>
      <c r="B1296" s="2" t="s">
        <v>14928</v>
      </c>
      <c r="C1296" s="2">
        <v>2.501207</v>
      </c>
      <c r="D1296" s="2" t="s">
        <v>3003</v>
      </c>
      <c r="E1296" s="2" t="b">
        <v>0</v>
      </c>
      <c r="F1296" s="2" t="s">
        <v>3007</v>
      </c>
      <c r="G1296" s="2" t="b">
        <v>0</v>
      </c>
    </row>
    <row r="1297" spans="1:7">
      <c r="A1297" s="2" t="s">
        <v>18238</v>
      </c>
      <c r="B1297" s="2" t="s">
        <v>14928</v>
      </c>
      <c r="C1297" s="2">
        <v>2.501207</v>
      </c>
      <c r="D1297" s="2" t="s">
        <v>3003</v>
      </c>
      <c r="E1297" s="2" t="b">
        <v>0</v>
      </c>
      <c r="F1297" s="2" t="s">
        <v>3007</v>
      </c>
      <c r="G1297" s="2" t="b">
        <v>0</v>
      </c>
    </row>
    <row r="1298" spans="1:7">
      <c r="A1298" s="2" t="s">
        <v>19670</v>
      </c>
      <c r="B1298" s="2" t="s">
        <v>14928</v>
      </c>
      <c r="C1298" s="2">
        <v>1.7872380000000001</v>
      </c>
      <c r="D1298" s="2" t="s">
        <v>3003</v>
      </c>
      <c r="E1298" s="2" t="b">
        <v>0</v>
      </c>
      <c r="F1298" s="2" t="s">
        <v>3007</v>
      </c>
      <c r="G1298" s="2" t="b">
        <v>0</v>
      </c>
    </row>
    <row r="1299" spans="1:7">
      <c r="A1299" s="2" t="s">
        <v>18169</v>
      </c>
      <c r="B1299" s="2" t="s">
        <v>14928</v>
      </c>
      <c r="C1299" s="2">
        <v>2.3518409999999998</v>
      </c>
      <c r="D1299" s="2" t="s">
        <v>3003</v>
      </c>
      <c r="E1299" s="2" t="b">
        <v>0</v>
      </c>
      <c r="F1299" s="2" t="s">
        <v>3007</v>
      </c>
      <c r="G1299" s="2" t="b">
        <v>0</v>
      </c>
    </row>
    <row r="1300" spans="1:7">
      <c r="A1300" s="2" t="s">
        <v>20382</v>
      </c>
      <c r="B1300" s="2" t="s">
        <v>14928</v>
      </c>
      <c r="C1300" s="2">
        <v>3.171767</v>
      </c>
      <c r="D1300" s="2" t="s">
        <v>3004</v>
      </c>
      <c r="E1300" s="2" t="b">
        <v>0</v>
      </c>
      <c r="F1300" s="2" t="s">
        <v>3008</v>
      </c>
      <c r="G1300" s="2" t="b">
        <v>0</v>
      </c>
    </row>
    <row r="1301" spans="1:7">
      <c r="A1301" s="2" t="s">
        <v>20052</v>
      </c>
      <c r="B1301" s="2" t="s">
        <v>14928</v>
      </c>
      <c r="C1301" s="2">
        <v>2.0300539999999998</v>
      </c>
      <c r="D1301" s="2" t="s">
        <v>3003</v>
      </c>
      <c r="E1301" s="2" t="b">
        <v>0</v>
      </c>
      <c r="F1301" s="2" t="s">
        <v>3007</v>
      </c>
      <c r="G1301" s="2" t="b">
        <v>0</v>
      </c>
    </row>
    <row r="1302" spans="1:7">
      <c r="A1302" s="2" t="s">
        <v>20043</v>
      </c>
      <c r="B1302" s="2" t="s">
        <v>14928</v>
      </c>
      <c r="C1302" s="2">
        <v>2.5965750000000001</v>
      </c>
      <c r="D1302" s="2" t="s">
        <v>3003</v>
      </c>
      <c r="E1302" s="2" t="b">
        <v>0</v>
      </c>
      <c r="F1302" s="2" t="s">
        <v>3007</v>
      </c>
      <c r="G1302" s="2" t="b">
        <v>0</v>
      </c>
    </row>
    <row r="1303" spans="1:7">
      <c r="A1303" s="2" t="s">
        <v>18976</v>
      </c>
      <c r="B1303" s="2" t="s">
        <v>14928</v>
      </c>
      <c r="C1303" s="2">
        <v>3.6464259999999999</v>
      </c>
      <c r="D1303" s="2" t="s">
        <v>3004</v>
      </c>
      <c r="E1303" s="2" t="b">
        <v>0</v>
      </c>
      <c r="F1303" s="2" t="s">
        <v>3008</v>
      </c>
      <c r="G1303" s="2" t="b">
        <v>0</v>
      </c>
    </row>
    <row r="1304" spans="1:7">
      <c r="A1304" s="2" t="s">
        <v>20839</v>
      </c>
      <c r="B1304" s="2" t="s">
        <v>14928</v>
      </c>
      <c r="C1304" s="2">
        <v>2.2636500000000002</v>
      </c>
      <c r="D1304" s="2" t="s">
        <v>3003</v>
      </c>
      <c r="E1304" s="2" t="b">
        <v>0</v>
      </c>
      <c r="F1304" s="2" t="s">
        <v>3007</v>
      </c>
      <c r="G1304" s="2" t="b">
        <v>0</v>
      </c>
    </row>
    <row r="1305" spans="1:7">
      <c r="A1305" s="2" t="s">
        <v>19821</v>
      </c>
      <c r="B1305" s="2" t="s">
        <v>14928</v>
      </c>
      <c r="C1305" s="2">
        <v>2.2377739999999999</v>
      </c>
      <c r="D1305" s="2" t="s">
        <v>3003</v>
      </c>
      <c r="E1305" s="2" t="b">
        <v>0</v>
      </c>
      <c r="F1305" s="2" t="s">
        <v>3007</v>
      </c>
      <c r="G1305" s="2" t="b">
        <v>0</v>
      </c>
    </row>
    <row r="1306" spans="1:7">
      <c r="A1306" s="2" t="s">
        <v>20480</v>
      </c>
      <c r="B1306" s="2" t="s">
        <v>14928</v>
      </c>
      <c r="C1306" s="2">
        <v>2.309285</v>
      </c>
      <c r="D1306" s="2" t="s">
        <v>3003</v>
      </c>
      <c r="E1306" s="2" t="b">
        <v>0</v>
      </c>
      <c r="F1306" s="2" t="s">
        <v>3007</v>
      </c>
      <c r="G1306" s="2" t="b">
        <v>0</v>
      </c>
    </row>
    <row r="1307" spans="1:7">
      <c r="A1307" s="2" t="s">
        <v>20518</v>
      </c>
      <c r="B1307" s="2" t="s">
        <v>14928</v>
      </c>
      <c r="C1307" s="2">
        <v>2.3201209999999999</v>
      </c>
      <c r="D1307" s="2" t="s">
        <v>3003</v>
      </c>
      <c r="E1307" s="2" t="b">
        <v>0</v>
      </c>
      <c r="F1307" s="2" t="s">
        <v>3007</v>
      </c>
      <c r="G1307" s="2" t="b">
        <v>0</v>
      </c>
    </row>
    <row r="1308" spans="1:7">
      <c r="A1308" s="2" t="s">
        <v>18151</v>
      </c>
      <c r="B1308" s="2" t="s">
        <v>14928</v>
      </c>
      <c r="C1308" s="2">
        <v>2.6837059999999999</v>
      </c>
      <c r="D1308" s="2" t="s">
        <v>3003</v>
      </c>
      <c r="E1308" s="2" t="b">
        <v>0</v>
      </c>
      <c r="F1308" s="2" t="s">
        <v>3007</v>
      </c>
      <c r="G1308" s="2" t="b">
        <v>0</v>
      </c>
    </row>
    <row r="1309" spans="1:7">
      <c r="A1309" s="2" t="s">
        <v>17956</v>
      </c>
      <c r="B1309" s="2" t="s">
        <v>14928</v>
      </c>
      <c r="C1309" s="2">
        <v>2.568543</v>
      </c>
      <c r="D1309" s="2" t="s">
        <v>3003</v>
      </c>
      <c r="E1309" s="2" t="b">
        <v>0</v>
      </c>
      <c r="F1309" s="2" t="s">
        <v>3007</v>
      </c>
      <c r="G1309" s="2" t="b">
        <v>0</v>
      </c>
    </row>
    <row r="1310" spans="1:7">
      <c r="A1310" s="2" t="s">
        <v>18830</v>
      </c>
      <c r="B1310" s="2" t="s">
        <v>14928</v>
      </c>
      <c r="C1310" s="2">
        <v>2.3462960000000002</v>
      </c>
      <c r="D1310" s="2" t="s">
        <v>3003</v>
      </c>
      <c r="E1310" s="2" t="b">
        <v>0</v>
      </c>
      <c r="F1310" s="2" t="s">
        <v>3007</v>
      </c>
      <c r="G1310" s="2" t="b">
        <v>0</v>
      </c>
    </row>
    <row r="1311" spans="1:7">
      <c r="A1311" s="2" t="s">
        <v>18521</v>
      </c>
      <c r="B1311" s="2" t="s">
        <v>14928</v>
      </c>
      <c r="C1311" s="2">
        <v>2.3232010000000001</v>
      </c>
      <c r="D1311" s="2" t="s">
        <v>3003</v>
      </c>
      <c r="E1311" s="2" t="b">
        <v>0</v>
      </c>
      <c r="F1311" s="2" t="s">
        <v>3007</v>
      </c>
      <c r="G1311" s="2" t="b">
        <v>0</v>
      </c>
    </row>
    <row r="1312" spans="1:7">
      <c r="A1312" s="2" t="s">
        <v>20564</v>
      </c>
      <c r="B1312" s="2" t="s">
        <v>14928</v>
      </c>
      <c r="C1312" s="2">
        <v>2.5906699999999998</v>
      </c>
      <c r="D1312" s="2" t="s">
        <v>3003</v>
      </c>
      <c r="E1312" s="2" t="b">
        <v>0</v>
      </c>
      <c r="F1312" s="2" t="s">
        <v>3007</v>
      </c>
      <c r="G1312" s="2" t="b">
        <v>0</v>
      </c>
    </row>
    <row r="1313" spans="1:7">
      <c r="A1313" s="2" t="s">
        <v>20748</v>
      </c>
      <c r="B1313" s="2" t="s">
        <v>14928</v>
      </c>
      <c r="C1313" s="2">
        <v>2.5420210000000001</v>
      </c>
      <c r="D1313" s="2" t="s">
        <v>3003</v>
      </c>
      <c r="E1313" s="2" t="b">
        <v>0</v>
      </c>
      <c r="F1313" s="2" t="s">
        <v>3007</v>
      </c>
      <c r="G1313" s="2" t="b">
        <v>0</v>
      </c>
    </row>
    <row r="1314" spans="1:7">
      <c r="A1314" s="2" t="s">
        <v>18029</v>
      </c>
      <c r="B1314" s="2" t="s">
        <v>14928</v>
      </c>
      <c r="C1314" s="2">
        <v>2.6403370000000002</v>
      </c>
      <c r="D1314" s="2" t="s">
        <v>3003</v>
      </c>
      <c r="E1314" s="2" t="b">
        <v>0</v>
      </c>
      <c r="F1314" s="2" t="s">
        <v>3007</v>
      </c>
      <c r="G1314" s="2" t="b">
        <v>0</v>
      </c>
    </row>
    <row r="1315" spans="1:7">
      <c r="A1315" s="2" t="s">
        <v>19981</v>
      </c>
      <c r="B1315" s="2" t="s">
        <v>14928</v>
      </c>
      <c r="C1315" s="2">
        <v>2.5073059999999998</v>
      </c>
      <c r="D1315" s="2" t="s">
        <v>3003</v>
      </c>
      <c r="E1315" s="2" t="b">
        <v>0</v>
      </c>
      <c r="F1315" s="2" t="s">
        <v>3007</v>
      </c>
      <c r="G1315" s="2" t="b">
        <v>0</v>
      </c>
    </row>
    <row r="1316" spans="1:7">
      <c r="A1316" s="2" t="s">
        <v>20026</v>
      </c>
      <c r="B1316" s="2" t="s">
        <v>14928</v>
      </c>
      <c r="C1316" s="2">
        <v>2.526799</v>
      </c>
      <c r="D1316" s="2" t="s">
        <v>3003</v>
      </c>
      <c r="E1316" s="2" t="b">
        <v>0</v>
      </c>
      <c r="F1316" s="2" t="s">
        <v>3007</v>
      </c>
      <c r="G1316" s="2" t="b">
        <v>0</v>
      </c>
    </row>
    <row r="1317" spans="1:7">
      <c r="A1317" s="2" t="s">
        <v>20557</v>
      </c>
      <c r="B1317" s="2" t="s">
        <v>14928</v>
      </c>
      <c r="C1317" s="2">
        <v>2.4227889999999999</v>
      </c>
      <c r="D1317" s="2" t="s">
        <v>3003</v>
      </c>
      <c r="E1317" s="2" t="b">
        <v>0</v>
      </c>
      <c r="F1317" s="2" t="s">
        <v>3007</v>
      </c>
      <c r="G1317" s="2" t="b">
        <v>0</v>
      </c>
    </row>
    <row r="1318" spans="1:7">
      <c r="A1318" s="2" t="s">
        <v>18596</v>
      </c>
      <c r="B1318" s="2" t="s">
        <v>14928</v>
      </c>
      <c r="C1318" s="2">
        <v>2.551898</v>
      </c>
      <c r="D1318" s="2" t="s">
        <v>3003</v>
      </c>
      <c r="E1318" s="2" t="b">
        <v>0</v>
      </c>
      <c r="F1318" s="2" t="s">
        <v>3007</v>
      </c>
      <c r="G1318" s="2" t="b">
        <v>0</v>
      </c>
    </row>
    <row r="1319" spans="1:7">
      <c r="A1319" s="2" t="s">
        <v>18895</v>
      </c>
      <c r="B1319" s="2" t="s">
        <v>14928</v>
      </c>
      <c r="C1319" s="2">
        <v>2.5919310000000002</v>
      </c>
      <c r="D1319" s="2" t="s">
        <v>3003</v>
      </c>
      <c r="E1319" s="2" t="b">
        <v>0</v>
      </c>
      <c r="F1319" s="2" t="s">
        <v>3007</v>
      </c>
      <c r="G1319" s="2" t="b">
        <v>0</v>
      </c>
    </row>
    <row r="1320" spans="1:7">
      <c r="A1320" s="2" t="s">
        <v>19338</v>
      </c>
      <c r="B1320" s="2" t="s">
        <v>14928</v>
      </c>
      <c r="C1320" s="2">
        <v>2.4250959999999999</v>
      </c>
      <c r="D1320" s="2" t="s">
        <v>3003</v>
      </c>
      <c r="E1320" s="2" t="b">
        <v>0</v>
      </c>
      <c r="F1320" s="2" t="s">
        <v>3007</v>
      </c>
      <c r="G1320" s="2" t="b">
        <v>0</v>
      </c>
    </row>
    <row r="1321" spans="1:7">
      <c r="A1321" s="2" t="s">
        <v>18201</v>
      </c>
      <c r="B1321" s="2" t="s">
        <v>14928</v>
      </c>
      <c r="C1321" s="2">
        <v>2.5589940000000002</v>
      </c>
      <c r="D1321" s="2" t="s">
        <v>3003</v>
      </c>
      <c r="E1321" s="2" t="b">
        <v>0</v>
      </c>
      <c r="F1321" s="2" t="s">
        <v>3007</v>
      </c>
      <c r="G1321" s="2" t="b">
        <v>0</v>
      </c>
    </row>
    <row r="1322" spans="1:7">
      <c r="A1322" s="2" t="s">
        <v>19746</v>
      </c>
      <c r="B1322" s="2" t="s">
        <v>14928</v>
      </c>
      <c r="C1322" s="2">
        <v>2.5219480000000001</v>
      </c>
      <c r="D1322" s="2" t="s">
        <v>3003</v>
      </c>
      <c r="E1322" s="2" t="b">
        <v>0</v>
      </c>
      <c r="F1322" s="2" t="s">
        <v>3007</v>
      </c>
      <c r="G1322" s="2" t="b">
        <v>0</v>
      </c>
    </row>
    <row r="1323" spans="1:7">
      <c r="A1323" s="2" t="s">
        <v>19160</v>
      </c>
      <c r="B1323" s="2" t="s">
        <v>14928</v>
      </c>
      <c r="C1323" s="2">
        <v>2.6569020000000001</v>
      </c>
      <c r="D1323" s="2" t="s">
        <v>3003</v>
      </c>
      <c r="E1323" s="2" t="b">
        <v>0</v>
      </c>
      <c r="F1323" s="2" t="s">
        <v>3007</v>
      </c>
      <c r="G1323" s="2" t="b">
        <v>0</v>
      </c>
    </row>
    <row r="1324" spans="1:7">
      <c r="A1324" s="2" t="s">
        <v>18407</v>
      </c>
      <c r="B1324" s="2" t="s">
        <v>14928</v>
      </c>
      <c r="C1324" s="2">
        <v>2.4875409999999998</v>
      </c>
      <c r="D1324" s="2" t="s">
        <v>3003</v>
      </c>
      <c r="E1324" s="2" t="b">
        <v>1</v>
      </c>
      <c r="F1324" s="2" t="s">
        <v>3007</v>
      </c>
      <c r="G1324" s="2" t="b">
        <v>0</v>
      </c>
    </row>
    <row r="1325" spans="1:7">
      <c r="A1325" s="2" t="s">
        <v>20310</v>
      </c>
      <c r="B1325" s="2" t="s">
        <v>14928</v>
      </c>
      <c r="C1325" s="2">
        <v>2.43119</v>
      </c>
      <c r="D1325" s="2" t="s">
        <v>3003</v>
      </c>
      <c r="E1325" s="2" t="b">
        <v>0</v>
      </c>
      <c r="F1325" s="2" t="s">
        <v>3007</v>
      </c>
      <c r="G1325" s="2" t="b">
        <v>0</v>
      </c>
    </row>
    <row r="1326" spans="1:7">
      <c r="A1326" s="2" t="s">
        <v>19159</v>
      </c>
      <c r="B1326" s="2" t="s">
        <v>14928</v>
      </c>
      <c r="C1326" s="2">
        <v>2.3389859999999998</v>
      </c>
      <c r="D1326" s="2" t="s">
        <v>3003</v>
      </c>
      <c r="E1326" s="2" t="b">
        <v>0</v>
      </c>
      <c r="F1326" s="2" t="s">
        <v>3007</v>
      </c>
      <c r="G1326" s="2" t="b">
        <v>0</v>
      </c>
    </row>
    <row r="1327" spans="1:7">
      <c r="A1327" s="2" t="s">
        <v>17924</v>
      </c>
      <c r="B1327" s="2" t="s">
        <v>14928</v>
      </c>
      <c r="C1327" s="2">
        <v>2.1764420000000002</v>
      </c>
      <c r="D1327" s="2" t="s">
        <v>3003</v>
      </c>
      <c r="E1327" s="2" t="b">
        <v>0</v>
      </c>
      <c r="F1327" s="2" t="s">
        <v>3007</v>
      </c>
      <c r="G1327" s="2" t="b">
        <v>0</v>
      </c>
    </row>
    <row r="1328" spans="1:7">
      <c r="A1328" s="2" t="s">
        <v>20171</v>
      </c>
      <c r="B1328" s="2" t="s">
        <v>14928</v>
      </c>
      <c r="C1328" s="2">
        <v>1.9342729999999999</v>
      </c>
      <c r="D1328" s="2" t="s">
        <v>3003</v>
      </c>
      <c r="E1328" s="2" t="b">
        <v>0</v>
      </c>
      <c r="F1328" s="2" t="s">
        <v>3007</v>
      </c>
      <c r="G1328" s="2" t="b">
        <v>0</v>
      </c>
    </row>
    <row r="1329" spans="1:7">
      <c r="A1329" s="2" t="s">
        <v>20614</v>
      </c>
      <c r="B1329" s="2" t="s">
        <v>14928</v>
      </c>
      <c r="C1329" s="2">
        <v>2.0386570000000002</v>
      </c>
      <c r="D1329" s="2" t="s">
        <v>3003</v>
      </c>
      <c r="E1329" s="2" t="b">
        <v>0</v>
      </c>
      <c r="F1329" s="2" t="s">
        <v>3007</v>
      </c>
      <c r="G1329" s="2" t="b">
        <v>0</v>
      </c>
    </row>
    <row r="1330" spans="1:7">
      <c r="A1330" s="2" t="s">
        <v>18305</v>
      </c>
      <c r="B1330" s="2" t="s">
        <v>14928</v>
      </c>
      <c r="C1330" s="2">
        <v>1.8041529999999999</v>
      </c>
      <c r="D1330" s="2" t="s">
        <v>3003</v>
      </c>
      <c r="E1330" s="2" t="b">
        <v>0</v>
      </c>
      <c r="F1330" s="2" t="s">
        <v>3007</v>
      </c>
      <c r="G1330" s="2" t="b">
        <v>0</v>
      </c>
    </row>
    <row r="1331" spans="1:7">
      <c r="A1331" s="2" t="s">
        <v>19607</v>
      </c>
      <c r="B1331" s="2" t="s">
        <v>14928</v>
      </c>
      <c r="C1331" s="2">
        <v>2.2581410000000002</v>
      </c>
      <c r="D1331" s="2" t="s">
        <v>3003</v>
      </c>
      <c r="E1331" s="2" t="b">
        <v>0</v>
      </c>
      <c r="F1331" s="2" t="s">
        <v>3007</v>
      </c>
      <c r="G1331" s="2" t="b">
        <v>0</v>
      </c>
    </row>
    <row r="1332" spans="1:7">
      <c r="A1332" s="2" t="s">
        <v>19189</v>
      </c>
      <c r="B1332" s="2" t="s">
        <v>14928</v>
      </c>
      <c r="C1332" s="2">
        <v>2.3584320000000001</v>
      </c>
      <c r="D1332" s="2" t="s">
        <v>3003</v>
      </c>
      <c r="E1332" s="2" t="b">
        <v>0</v>
      </c>
      <c r="F1332" s="2" t="s">
        <v>3007</v>
      </c>
      <c r="G1332" s="2" t="b">
        <v>0</v>
      </c>
    </row>
    <row r="1333" spans="1:7">
      <c r="A1333" s="2" t="s">
        <v>18767</v>
      </c>
      <c r="B1333" s="2" t="s">
        <v>14928</v>
      </c>
      <c r="C1333" s="2">
        <v>2.2920020000000001</v>
      </c>
      <c r="D1333" s="2" t="s">
        <v>3003</v>
      </c>
      <c r="E1333" s="2" t="b">
        <v>0</v>
      </c>
      <c r="F1333" s="2" t="s">
        <v>3007</v>
      </c>
      <c r="G1333" s="2" t="b">
        <v>0</v>
      </c>
    </row>
    <row r="1334" spans="1:7">
      <c r="A1334" s="2" t="s">
        <v>18833</v>
      </c>
      <c r="B1334" s="2" t="s">
        <v>14928</v>
      </c>
      <c r="C1334" s="2">
        <v>2.254041</v>
      </c>
      <c r="D1334" s="2" t="s">
        <v>3003</v>
      </c>
      <c r="E1334" s="2" t="b">
        <v>0</v>
      </c>
      <c r="F1334" s="2" t="s">
        <v>3007</v>
      </c>
      <c r="G1334" s="2" t="b">
        <v>0</v>
      </c>
    </row>
    <row r="1335" spans="1:7">
      <c r="A1335" s="2" t="s">
        <v>19562</v>
      </c>
      <c r="B1335" s="2" t="s">
        <v>14928</v>
      </c>
      <c r="C1335" s="2">
        <v>2.021973</v>
      </c>
      <c r="D1335" s="2" t="s">
        <v>3003</v>
      </c>
      <c r="E1335" s="2" t="b">
        <v>0</v>
      </c>
      <c r="F1335" s="2" t="s">
        <v>3007</v>
      </c>
      <c r="G1335" s="2" t="b">
        <v>0</v>
      </c>
    </row>
    <row r="1336" spans="1:7">
      <c r="A1336" s="2" t="s">
        <v>19925</v>
      </c>
      <c r="B1336" s="2" t="s">
        <v>14928</v>
      </c>
      <c r="C1336" s="2">
        <v>2.024499</v>
      </c>
      <c r="D1336" s="2" t="s">
        <v>3003</v>
      </c>
      <c r="E1336" s="2" t="b">
        <v>0</v>
      </c>
      <c r="F1336" s="2" t="s">
        <v>3007</v>
      </c>
      <c r="G1336" s="2" t="b">
        <v>0</v>
      </c>
    </row>
    <row r="1337" spans="1:7">
      <c r="A1337" s="2" t="s">
        <v>18423</v>
      </c>
      <c r="B1337" s="2" t="s">
        <v>14928</v>
      </c>
      <c r="C1337" s="2">
        <v>1.607443</v>
      </c>
      <c r="D1337" s="2" t="s">
        <v>3004</v>
      </c>
      <c r="E1337" s="2" t="b">
        <v>1</v>
      </c>
      <c r="F1337" s="2" t="s">
        <v>3007</v>
      </c>
      <c r="G1337" s="2" t="b">
        <v>1</v>
      </c>
    </row>
    <row r="1338" spans="1:7">
      <c r="A1338" s="2" t="s">
        <v>20798</v>
      </c>
      <c r="B1338" s="2" t="s">
        <v>14928</v>
      </c>
      <c r="C1338" s="2">
        <v>2.526799</v>
      </c>
      <c r="D1338" s="2" t="s">
        <v>3003</v>
      </c>
      <c r="E1338" s="2" t="b">
        <v>0</v>
      </c>
      <c r="F1338" s="2" t="s">
        <v>3007</v>
      </c>
      <c r="G1338" s="2" t="b">
        <v>0</v>
      </c>
    </row>
    <row r="1339" spans="1:7">
      <c r="A1339" s="2" t="s">
        <v>18552</v>
      </c>
      <c r="B1339" s="2" t="s">
        <v>14928</v>
      </c>
      <c r="C1339" s="2">
        <v>2.2704399999999998</v>
      </c>
      <c r="D1339" s="2" t="s">
        <v>3003</v>
      </c>
      <c r="E1339" s="2" t="b">
        <v>0</v>
      </c>
      <c r="F1339" s="2" t="s">
        <v>3007</v>
      </c>
      <c r="G1339" s="2" t="b">
        <v>0</v>
      </c>
    </row>
    <row r="1340" spans="1:7">
      <c r="A1340" s="2" t="s">
        <v>20667</v>
      </c>
      <c r="B1340" s="2" t="s">
        <v>14928</v>
      </c>
      <c r="C1340" s="2">
        <v>2.9232849999999999</v>
      </c>
      <c r="D1340" s="2" t="s">
        <v>3003</v>
      </c>
      <c r="E1340" s="2" t="b">
        <v>0</v>
      </c>
      <c r="F1340" s="2" t="s">
        <v>3007</v>
      </c>
      <c r="G1340" s="2" t="b">
        <v>0</v>
      </c>
    </row>
    <row r="1341" spans="1:7">
      <c r="A1341" s="2" t="s">
        <v>20767</v>
      </c>
      <c r="B1341" s="2" t="s">
        <v>14928</v>
      </c>
      <c r="C1341" s="2">
        <v>2.6028310000000001</v>
      </c>
      <c r="D1341" s="2" t="s">
        <v>3003</v>
      </c>
      <c r="E1341" s="2" t="b">
        <v>1</v>
      </c>
      <c r="F1341" s="2" t="s">
        <v>3007</v>
      </c>
      <c r="G1341" s="2" t="b">
        <v>0</v>
      </c>
    </row>
    <row r="1342" spans="1:7">
      <c r="A1342" s="2" t="s">
        <v>18497</v>
      </c>
      <c r="B1342" s="2" t="s">
        <v>14928</v>
      </c>
      <c r="C1342" s="2">
        <v>2.3882669999999999</v>
      </c>
      <c r="D1342" s="2" t="s">
        <v>3003</v>
      </c>
      <c r="E1342" s="2" t="b">
        <v>0</v>
      </c>
      <c r="F1342" s="2" t="s">
        <v>3007</v>
      </c>
      <c r="G1342" s="2" t="b">
        <v>0</v>
      </c>
    </row>
    <row r="1343" spans="1:7">
      <c r="A1343" s="2" t="s">
        <v>20259</v>
      </c>
      <c r="B1343" s="2" t="s">
        <v>14928</v>
      </c>
      <c r="C1343" s="2">
        <v>2.3214440000000001</v>
      </c>
      <c r="D1343" s="2" t="s">
        <v>3003</v>
      </c>
      <c r="E1343" s="2" t="b">
        <v>1</v>
      </c>
      <c r="F1343" s="2" t="s">
        <v>3007</v>
      </c>
      <c r="G1343" s="2" t="b">
        <v>0</v>
      </c>
    </row>
    <row r="1344" spans="1:7">
      <c r="A1344" s="2" t="s">
        <v>20668</v>
      </c>
      <c r="B1344" s="2" t="s">
        <v>14928</v>
      </c>
      <c r="C1344" s="2">
        <v>2.2737799999999999</v>
      </c>
      <c r="D1344" s="2" t="s">
        <v>3003</v>
      </c>
      <c r="E1344" s="2" t="b">
        <v>1</v>
      </c>
      <c r="F1344" s="2" t="s">
        <v>3007</v>
      </c>
      <c r="G1344" s="2" t="b">
        <v>0</v>
      </c>
    </row>
    <row r="1345" spans="1:7">
      <c r="A1345" s="2" t="s">
        <v>19406</v>
      </c>
      <c r="B1345" s="2" t="s">
        <v>14928</v>
      </c>
      <c r="C1345" s="2">
        <v>2.5986750000000001</v>
      </c>
      <c r="D1345" s="2" t="s">
        <v>3003</v>
      </c>
      <c r="E1345" s="2" t="b">
        <v>0</v>
      </c>
      <c r="F1345" s="2" t="s">
        <v>3007</v>
      </c>
      <c r="G1345" s="2" t="b">
        <v>0</v>
      </c>
    </row>
    <row r="1346" spans="1:7">
      <c r="A1346" s="2" t="s">
        <v>20350</v>
      </c>
      <c r="B1346" s="2" t="s">
        <v>14928</v>
      </c>
      <c r="C1346" s="2">
        <v>2.3157770000000002</v>
      </c>
      <c r="D1346" s="2" t="s">
        <v>3003</v>
      </c>
      <c r="E1346" s="2" t="b">
        <v>1</v>
      </c>
      <c r="F1346" s="2" t="s">
        <v>3007</v>
      </c>
      <c r="G1346" s="2" t="b">
        <v>0</v>
      </c>
    </row>
    <row r="1347" spans="1:7">
      <c r="A1347" s="2" t="s">
        <v>20429</v>
      </c>
      <c r="B1347" s="2" t="s">
        <v>14928</v>
      </c>
      <c r="C1347" s="2">
        <v>2.1248670000000001</v>
      </c>
      <c r="D1347" s="2" t="s">
        <v>3003</v>
      </c>
      <c r="E1347" s="2" t="b">
        <v>1</v>
      </c>
      <c r="F1347" s="2" t="s">
        <v>3007</v>
      </c>
      <c r="G1347" s="2" t="b">
        <v>0</v>
      </c>
    </row>
    <row r="1348" spans="1:7">
      <c r="A1348" s="2" t="s">
        <v>20181</v>
      </c>
      <c r="B1348" s="2" t="s">
        <v>14928</v>
      </c>
      <c r="C1348" s="2">
        <v>2.156085</v>
      </c>
      <c r="D1348" s="2" t="s">
        <v>3003</v>
      </c>
      <c r="E1348" s="2" t="b">
        <v>1</v>
      </c>
      <c r="F1348" s="2" t="s">
        <v>3007</v>
      </c>
      <c r="G1348" s="2" t="b">
        <v>0</v>
      </c>
    </row>
    <row r="1349" spans="1:7">
      <c r="A1349" s="2" t="s">
        <v>20571</v>
      </c>
      <c r="B1349" s="2" t="s">
        <v>14928</v>
      </c>
      <c r="C1349" s="2">
        <v>2.4287010000000002</v>
      </c>
      <c r="D1349" s="2" t="s">
        <v>3003</v>
      </c>
      <c r="E1349" s="2" t="b">
        <v>0</v>
      </c>
      <c r="F1349" s="2" t="s">
        <v>3007</v>
      </c>
      <c r="G1349" s="2" t="b">
        <v>0</v>
      </c>
    </row>
    <row r="1350" spans="1:7">
      <c r="A1350" s="2" t="s">
        <v>19971</v>
      </c>
      <c r="B1350" s="2" t="s">
        <v>14928</v>
      </c>
      <c r="C1350" s="2">
        <v>2.1677279999999999</v>
      </c>
      <c r="D1350" s="2" t="s">
        <v>3003</v>
      </c>
      <c r="E1350" s="2" t="b">
        <v>1</v>
      </c>
      <c r="F1350" s="2" t="s">
        <v>3007</v>
      </c>
      <c r="G1350" s="2" t="b">
        <v>0</v>
      </c>
    </row>
    <row r="1351" spans="1:7">
      <c r="A1351" s="2" t="s">
        <v>18698</v>
      </c>
      <c r="B1351" s="2" t="s">
        <v>14928</v>
      </c>
      <c r="C1351" s="2">
        <v>2.4179279999999999</v>
      </c>
      <c r="D1351" s="2" t="s">
        <v>3003</v>
      </c>
      <c r="E1351" s="2" t="b">
        <v>1</v>
      </c>
      <c r="F1351" s="2" t="s">
        <v>3007</v>
      </c>
      <c r="G1351" s="2" t="b">
        <v>0</v>
      </c>
    </row>
    <row r="1352" spans="1:7">
      <c r="A1352" s="2" t="s">
        <v>19473</v>
      </c>
      <c r="B1352" s="2" t="s">
        <v>14928</v>
      </c>
      <c r="C1352" s="2">
        <v>2.3214139999999999</v>
      </c>
      <c r="D1352" s="2" t="s">
        <v>3003</v>
      </c>
      <c r="E1352" s="2" t="b">
        <v>1</v>
      </c>
      <c r="F1352" s="2" t="s">
        <v>3007</v>
      </c>
      <c r="G1352" s="2" t="b">
        <v>0</v>
      </c>
    </row>
    <row r="1353" spans="1:7">
      <c r="A1353" s="2" t="s">
        <v>18456</v>
      </c>
      <c r="B1353" s="2" t="s">
        <v>14928</v>
      </c>
      <c r="C1353" s="2">
        <v>2.2456670000000001</v>
      </c>
      <c r="D1353" s="2" t="s">
        <v>3003</v>
      </c>
      <c r="E1353" s="2" t="b">
        <v>1</v>
      </c>
      <c r="F1353" s="2" t="s">
        <v>3007</v>
      </c>
      <c r="G1353" s="2" t="b">
        <v>0</v>
      </c>
    </row>
    <row r="1354" spans="1:7">
      <c r="A1354" s="2" t="s">
        <v>18243</v>
      </c>
      <c r="B1354" s="2" t="s">
        <v>14928</v>
      </c>
      <c r="C1354" s="2">
        <v>2.0477069999999999</v>
      </c>
      <c r="D1354" s="2" t="s">
        <v>3003</v>
      </c>
      <c r="E1354" s="2" t="b">
        <v>1</v>
      </c>
      <c r="F1354" s="2" t="s">
        <v>3007</v>
      </c>
      <c r="G1354" s="2" t="b">
        <v>0</v>
      </c>
    </row>
    <row r="1355" spans="1:7">
      <c r="A1355" s="2" t="s">
        <v>19501</v>
      </c>
      <c r="B1355" s="2" t="s">
        <v>14928</v>
      </c>
      <c r="C1355" s="2">
        <v>2.3808609999999999</v>
      </c>
      <c r="D1355" s="2" t="s">
        <v>3003</v>
      </c>
      <c r="E1355" s="2" t="b">
        <v>1</v>
      </c>
      <c r="F1355" s="2" t="s">
        <v>3007</v>
      </c>
      <c r="G1355" s="2" t="b">
        <v>0</v>
      </c>
    </row>
    <row r="1356" spans="1:7">
      <c r="A1356" s="2" t="s">
        <v>19056</v>
      </c>
      <c r="B1356" s="2" t="s">
        <v>14928</v>
      </c>
      <c r="C1356" s="2">
        <v>2.2995649999999999</v>
      </c>
      <c r="D1356" s="2" t="s">
        <v>3003</v>
      </c>
      <c r="E1356" s="2" t="b">
        <v>1</v>
      </c>
      <c r="F1356" s="2" t="s">
        <v>3007</v>
      </c>
      <c r="G1356" s="2" t="b">
        <v>0</v>
      </c>
    </row>
    <row r="1357" spans="1:7">
      <c r="A1357" s="2" t="s">
        <v>20759</v>
      </c>
      <c r="B1357" s="2" t="s">
        <v>14928</v>
      </c>
      <c r="C1357" s="2">
        <v>2.4172129999999998</v>
      </c>
      <c r="D1357" s="2" t="s">
        <v>3003</v>
      </c>
      <c r="E1357" s="2" t="b">
        <v>0</v>
      </c>
      <c r="F1357" s="2" t="s">
        <v>3007</v>
      </c>
      <c r="G1357" s="2" t="b">
        <v>0</v>
      </c>
    </row>
    <row r="1358" spans="1:7">
      <c r="A1358" s="2" t="s">
        <v>19773</v>
      </c>
      <c r="B1358" s="2" t="s">
        <v>14928</v>
      </c>
      <c r="C1358" s="2">
        <v>2.1670479999999999</v>
      </c>
      <c r="D1358" s="2" t="s">
        <v>3003</v>
      </c>
      <c r="E1358" s="2" t="b">
        <v>1</v>
      </c>
      <c r="F1358" s="2" t="s">
        <v>3007</v>
      </c>
      <c r="G1358" s="2" t="b">
        <v>0</v>
      </c>
    </row>
    <row r="1359" spans="1:7">
      <c r="A1359" s="2" t="s">
        <v>20420</v>
      </c>
      <c r="B1359" s="2" t="s">
        <v>14928</v>
      </c>
      <c r="C1359" s="2">
        <v>2.3397199999999998</v>
      </c>
      <c r="D1359" s="2" t="s">
        <v>3003</v>
      </c>
      <c r="E1359" s="2" t="b">
        <v>1</v>
      </c>
      <c r="F1359" s="2" t="s">
        <v>3007</v>
      </c>
      <c r="G1359" s="2" t="b">
        <v>0</v>
      </c>
    </row>
    <row r="1360" spans="1:7">
      <c r="A1360" s="2" t="s">
        <v>19592</v>
      </c>
      <c r="B1360" s="2" t="s">
        <v>14928</v>
      </c>
      <c r="C1360" s="2">
        <v>2.1666210000000001</v>
      </c>
      <c r="D1360" s="2" t="s">
        <v>3003</v>
      </c>
      <c r="E1360" s="2" t="b">
        <v>1</v>
      </c>
      <c r="F1360" s="2" t="s">
        <v>3007</v>
      </c>
      <c r="G1360" s="2" t="b">
        <v>0</v>
      </c>
    </row>
    <row r="1361" spans="1:7">
      <c r="A1361" s="2" t="s">
        <v>20244</v>
      </c>
      <c r="B1361" s="2" t="s">
        <v>14928</v>
      </c>
      <c r="C1361" s="2">
        <v>2.2452939999999999</v>
      </c>
      <c r="D1361" s="2" t="s">
        <v>3003</v>
      </c>
      <c r="E1361" s="2" t="b">
        <v>1</v>
      </c>
      <c r="F1361" s="2" t="s">
        <v>3007</v>
      </c>
      <c r="G1361" s="2" t="b">
        <v>0</v>
      </c>
    </row>
    <row r="1362" spans="1:7">
      <c r="A1362" s="2" t="s">
        <v>18430</v>
      </c>
      <c r="B1362" s="2" t="s">
        <v>14928</v>
      </c>
      <c r="C1362" s="2">
        <v>2.223481</v>
      </c>
      <c r="D1362" s="2" t="s">
        <v>3003</v>
      </c>
      <c r="E1362" s="2" t="b">
        <v>1</v>
      </c>
      <c r="F1362" s="2" t="s">
        <v>3007</v>
      </c>
      <c r="G1362" s="2" t="b">
        <v>0</v>
      </c>
    </row>
    <row r="1363" spans="1:7">
      <c r="A1363" s="2" t="s">
        <v>19335</v>
      </c>
      <c r="B1363" s="2" t="s">
        <v>14928</v>
      </c>
      <c r="C1363" s="2">
        <v>2.449757</v>
      </c>
      <c r="D1363" s="2" t="s">
        <v>3003</v>
      </c>
      <c r="E1363" s="2" t="b">
        <v>1</v>
      </c>
      <c r="F1363" s="2" t="s">
        <v>3007</v>
      </c>
      <c r="G1363" s="2" t="b">
        <v>0</v>
      </c>
    </row>
    <row r="1364" spans="1:7">
      <c r="A1364" s="2" t="s">
        <v>19987</v>
      </c>
      <c r="B1364" s="2" t="s">
        <v>14928</v>
      </c>
      <c r="C1364" s="2">
        <v>2.456108</v>
      </c>
      <c r="D1364" s="2" t="s">
        <v>3003</v>
      </c>
      <c r="E1364" s="2" t="b">
        <v>0</v>
      </c>
      <c r="F1364" s="2" t="s">
        <v>3007</v>
      </c>
      <c r="G1364" s="2" t="b">
        <v>0</v>
      </c>
    </row>
    <row r="1365" spans="1:7">
      <c r="A1365" s="2" t="s">
        <v>20787</v>
      </c>
      <c r="B1365" s="2" t="s">
        <v>14928</v>
      </c>
      <c r="C1365" s="2">
        <v>2.0489920000000001</v>
      </c>
      <c r="D1365" s="2" t="s">
        <v>3003</v>
      </c>
      <c r="E1365" s="2" t="b">
        <v>1</v>
      </c>
      <c r="F1365" s="2" t="s">
        <v>3007</v>
      </c>
      <c r="G1365" s="2" t="b">
        <v>0</v>
      </c>
    </row>
    <row r="1366" spans="1:7">
      <c r="A1366" s="2" t="s">
        <v>18784</v>
      </c>
      <c r="B1366" s="2" t="s">
        <v>14928</v>
      </c>
      <c r="C1366" s="2">
        <v>2.2229350000000001</v>
      </c>
      <c r="D1366" s="2" t="s">
        <v>3003</v>
      </c>
      <c r="E1366" s="2" t="b">
        <v>1</v>
      </c>
      <c r="F1366" s="2" t="s">
        <v>3007</v>
      </c>
      <c r="G1366" s="2" t="b">
        <v>0</v>
      </c>
    </row>
    <row r="1367" spans="1:7">
      <c r="A1367" s="2" t="s">
        <v>20494</v>
      </c>
      <c r="B1367" s="2" t="s">
        <v>14928</v>
      </c>
      <c r="C1367" s="2">
        <v>2.0545140000000002</v>
      </c>
      <c r="D1367" s="2" t="s">
        <v>3003</v>
      </c>
      <c r="E1367" s="2" t="b">
        <v>1</v>
      </c>
      <c r="F1367" s="2" t="s">
        <v>3007</v>
      </c>
      <c r="G1367" s="2" t="b">
        <v>0</v>
      </c>
    </row>
    <row r="1368" spans="1:7">
      <c r="A1368" s="2" t="s">
        <v>20124</v>
      </c>
      <c r="B1368" s="2" t="s">
        <v>14928</v>
      </c>
      <c r="C1368" s="2">
        <v>2.7238020000000001</v>
      </c>
      <c r="D1368" s="2" t="s">
        <v>3003</v>
      </c>
      <c r="E1368" s="2" t="b">
        <v>0</v>
      </c>
      <c r="F1368" s="2" t="s">
        <v>3007</v>
      </c>
      <c r="G1368" s="2" t="b">
        <v>0</v>
      </c>
    </row>
    <row r="1369" spans="1:7">
      <c r="A1369" s="2" t="s">
        <v>19688</v>
      </c>
      <c r="B1369" s="2" t="s">
        <v>14928</v>
      </c>
      <c r="C1369" s="2">
        <v>2.50963</v>
      </c>
      <c r="D1369" s="2" t="s">
        <v>3003</v>
      </c>
      <c r="E1369" s="2" t="b">
        <v>0</v>
      </c>
      <c r="F1369" s="2" t="s">
        <v>3007</v>
      </c>
      <c r="G1369" s="2" t="b">
        <v>0</v>
      </c>
    </row>
    <row r="1370" spans="1:7">
      <c r="A1370" s="2" t="s">
        <v>19802</v>
      </c>
      <c r="B1370" s="2" t="s">
        <v>14928</v>
      </c>
      <c r="C1370" s="2">
        <v>2.5148009999999998</v>
      </c>
      <c r="D1370" s="2" t="s">
        <v>3003</v>
      </c>
      <c r="E1370" s="2" t="b">
        <v>0</v>
      </c>
      <c r="F1370" s="2" t="s">
        <v>3007</v>
      </c>
      <c r="G1370" s="2" t="b">
        <v>0</v>
      </c>
    </row>
    <row r="1371" spans="1:7">
      <c r="A1371" s="2" t="s">
        <v>19105</v>
      </c>
      <c r="B1371" s="2" t="s">
        <v>14928</v>
      </c>
      <c r="C1371" s="2">
        <v>2.3944999999999999</v>
      </c>
      <c r="D1371" s="2" t="s">
        <v>3003</v>
      </c>
      <c r="E1371" s="2" t="b">
        <v>0</v>
      </c>
      <c r="F1371" s="2" t="s">
        <v>3007</v>
      </c>
      <c r="G1371" s="2" t="b">
        <v>0</v>
      </c>
    </row>
    <row r="1372" spans="1:7">
      <c r="A1372" s="2" t="s">
        <v>20086</v>
      </c>
      <c r="B1372" s="2" t="s">
        <v>14928</v>
      </c>
      <c r="C1372" s="2">
        <v>2.3471150000000001</v>
      </c>
      <c r="D1372" s="2" t="s">
        <v>3003</v>
      </c>
      <c r="E1372" s="2" t="b">
        <v>0</v>
      </c>
      <c r="F1372" s="2" t="s">
        <v>3007</v>
      </c>
      <c r="G1372" s="2" t="b">
        <v>0</v>
      </c>
    </row>
    <row r="1373" spans="1:7">
      <c r="A1373" s="2" t="s">
        <v>20872</v>
      </c>
      <c r="B1373" s="2" t="s">
        <v>14928</v>
      </c>
      <c r="C1373" s="2">
        <v>2.4235600000000002</v>
      </c>
      <c r="D1373" s="2" t="s">
        <v>3003</v>
      </c>
      <c r="E1373" s="2" t="b">
        <v>0</v>
      </c>
      <c r="F1373" s="2" t="s">
        <v>3007</v>
      </c>
      <c r="G1373" s="2" t="b">
        <v>0</v>
      </c>
    </row>
    <row r="1374" spans="1:7">
      <c r="A1374" s="2" t="s">
        <v>20206</v>
      </c>
      <c r="B1374" s="2" t="s">
        <v>14928</v>
      </c>
      <c r="C1374" s="2">
        <v>2.4189159999999998</v>
      </c>
      <c r="D1374" s="2" t="s">
        <v>3003</v>
      </c>
      <c r="E1374" s="2" t="b">
        <v>0</v>
      </c>
      <c r="F1374" s="2" t="s">
        <v>3007</v>
      </c>
      <c r="G1374" s="2" t="b">
        <v>0</v>
      </c>
    </row>
    <row r="1375" spans="1:7">
      <c r="A1375" s="2" t="s">
        <v>18936</v>
      </c>
      <c r="B1375" s="2" t="s">
        <v>14928</v>
      </c>
      <c r="C1375" s="2">
        <v>2.3305549999999999</v>
      </c>
      <c r="D1375" s="2" t="s">
        <v>3003</v>
      </c>
      <c r="E1375" s="2" t="b">
        <v>0</v>
      </c>
      <c r="F1375" s="2" t="s">
        <v>3007</v>
      </c>
      <c r="G1375" s="2" t="b">
        <v>0</v>
      </c>
    </row>
    <row r="1376" spans="1:7">
      <c r="A1376" s="2" t="s">
        <v>20544</v>
      </c>
      <c r="B1376" s="2" t="s">
        <v>14928</v>
      </c>
      <c r="C1376" s="2">
        <v>2.1314090000000001</v>
      </c>
      <c r="D1376" s="2" t="s">
        <v>3003</v>
      </c>
      <c r="E1376" s="2" t="b">
        <v>1</v>
      </c>
      <c r="F1376" s="2" t="s">
        <v>3007</v>
      </c>
      <c r="G1376" s="2" t="b">
        <v>0</v>
      </c>
    </row>
    <row r="1377" spans="1:7">
      <c r="A1377" s="2" t="s">
        <v>18199</v>
      </c>
      <c r="B1377" s="2" t="s">
        <v>14928</v>
      </c>
      <c r="C1377" s="2">
        <v>2.1859649999999999</v>
      </c>
      <c r="D1377" s="2" t="s">
        <v>3003</v>
      </c>
      <c r="E1377" s="2" t="b">
        <v>1</v>
      </c>
      <c r="F1377" s="2" t="s">
        <v>3007</v>
      </c>
      <c r="G1377" s="2" t="b">
        <v>0</v>
      </c>
    </row>
    <row r="1378" spans="1:7">
      <c r="A1378" s="2" t="s">
        <v>19787</v>
      </c>
      <c r="B1378" s="2" t="s">
        <v>14928</v>
      </c>
      <c r="C1378" s="2">
        <v>2.0335529999999999</v>
      </c>
      <c r="D1378" s="2" t="s">
        <v>3003</v>
      </c>
      <c r="E1378" s="2" t="b">
        <v>1</v>
      </c>
      <c r="F1378" s="2" t="s">
        <v>3007</v>
      </c>
      <c r="G1378" s="2" t="b">
        <v>0</v>
      </c>
    </row>
    <row r="1379" spans="1:7">
      <c r="A1379" s="2" t="s">
        <v>17948</v>
      </c>
      <c r="B1379" s="2" t="s">
        <v>14928</v>
      </c>
      <c r="C1379" s="2">
        <v>2.2736890000000001</v>
      </c>
      <c r="D1379" s="2" t="s">
        <v>3003</v>
      </c>
      <c r="E1379" s="2" t="b">
        <v>1</v>
      </c>
      <c r="F1379" s="2" t="s">
        <v>3007</v>
      </c>
      <c r="G1379" s="2" t="b">
        <v>0</v>
      </c>
    </row>
    <row r="1380" spans="1:7">
      <c r="A1380" s="2" t="s">
        <v>20642</v>
      </c>
      <c r="B1380" s="2" t="s">
        <v>14928</v>
      </c>
      <c r="C1380" s="2">
        <v>2.1823990000000002</v>
      </c>
      <c r="D1380" s="2" t="s">
        <v>3003</v>
      </c>
      <c r="E1380" s="2" t="b">
        <v>1</v>
      </c>
      <c r="F1380" s="2" t="s">
        <v>3007</v>
      </c>
      <c r="G1380" s="2" t="b">
        <v>0</v>
      </c>
    </row>
    <row r="1381" spans="1:7">
      <c r="A1381" s="2" t="s">
        <v>20273</v>
      </c>
      <c r="B1381" s="2" t="s">
        <v>14928</v>
      </c>
      <c r="C1381" s="2">
        <v>2.3282639999999999</v>
      </c>
      <c r="D1381" s="2" t="s">
        <v>3003</v>
      </c>
      <c r="E1381" s="2" t="b">
        <v>0</v>
      </c>
      <c r="F1381" s="2" t="s">
        <v>3007</v>
      </c>
      <c r="G1381" s="2" t="b">
        <v>0</v>
      </c>
    </row>
    <row r="1382" spans="1:7">
      <c r="A1382" s="2" t="s">
        <v>18355</v>
      </c>
      <c r="B1382" s="2" t="s">
        <v>14928</v>
      </c>
      <c r="C1382" s="2">
        <v>2.2364359999999999</v>
      </c>
      <c r="D1382" s="2" t="s">
        <v>3003</v>
      </c>
      <c r="E1382" s="2" t="b">
        <v>1</v>
      </c>
      <c r="F1382" s="2" t="s">
        <v>3007</v>
      </c>
      <c r="G1382" s="2" t="b">
        <v>0</v>
      </c>
    </row>
    <row r="1383" spans="1:7">
      <c r="A1383" s="2" t="s">
        <v>18221</v>
      </c>
      <c r="B1383" s="2" t="s">
        <v>14928</v>
      </c>
      <c r="C1383" s="2">
        <v>2.0682800000000001</v>
      </c>
      <c r="D1383" s="2" t="s">
        <v>3003</v>
      </c>
      <c r="E1383" s="2" t="b">
        <v>1</v>
      </c>
      <c r="F1383" s="2" t="s">
        <v>3007</v>
      </c>
      <c r="G1383" s="2" t="b">
        <v>0</v>
      </c>
    </row>
    <row r="1384" spans="1:7">
      <c r="A1384" s="2" t="s">
        <v>19718</v>
      </c>
      <c r="B1384" s="2" t="s">
        <v>14928</v>
      </c>
      <c r="C1384" s="2">
        <v>2.3752010000000001</v>
      </c>
      <c r="D1384" s="2" t="s">
        <v>3003</v>
      </c>
      <c r="E1384" s="2" t="b">
        <v>1</v>
      </c>
      <c r="F1384" s="2" t="s">
        <v>3007</v>
      </c>
      <c r="G1384" s="2" t="b">
        <v>0</v>
      </c>
    </row>
    <row r="1385" spans="1:7">
      <c r="A1385" s="2" t="s">
        <v>18945</v>
      </c>
      <c r="B1385" s="2" t="s">
        <v>14928</v>
      </c>
      <c r="C1385" s="2">
        <v>2.213533</v>
      </c>
      <c r="D1385" s="2" t="s">
        <v>3003</v>
      </c>
      <c r="E1385" s="2" t="b">
        <v>1</v>
      </c>
      <c r="F1385" s="2" t="s">
        <v>3007</v>
      </c>
      <c r="G1385" s="2" t="b">
        <v>0</v>
      </c>
    </row>
    <row r="1386" spans="1:7">
      <c r="A1386" s="2" t="s">
        <v>19751</v>
      </c>
      <c r="B1386" s="2" t="s">
        <v>14928</v>
      </c>
      <c r="C1386" s="2">
        <v>2.2325300000000001</v>
      </c>
      <c r="D1386" s="2" t="s">
        <v>3003</v>
      </c>
      <c r="E1386" s="2" t="b">
        <v>1</v>
      </c>
      <c r="F1386" s="2" t="s">
        <v>3007</v>
      </c>
      <c r="G1386" s="2" t="b">
        <v>0</v>
      </c>
    </row>
    <row r="1387" spans="1:7">
      <c r="A1387" s="2" t="s">
        <v>20134</v>
      </c>
      <c r="B1387" s="2" t="s">
        <v>14928</v>
      </c>
      <c r="C1387" s="2">
        <v>2.462631</v>
      </c>
      <c r="D1387" s="2" t="s">
        <v>3003</v>
      </c>
      <c r="E1387" s="2" t="b">
        <v>0</v>
      </c>
      <c r="F1387" s="2" t="s">
        <v>3007</v>
      </c>
      <c r="G1387" s="2" t="b">
        <v>0</v>
      </c>
    </row>
    <row r="1388" spans="1:7">
      <c r="A1388" s="2" t="s">
        <v>20785</v>
      </c>
      <c r="B1388" s="2" t="s">
        <v>14928</v>
      </c>
      <c r="C1388" s="2">
        <v>2.4118219999999999</v>
      </c>
      <c r="D1388" s="2" t="s">
        <v>3003</v>
      </c>
      <c r="E1388" s="2" t="b">
        <v>0</v>
      </c>
      <c r="F1388" s="2" t="s">
        <v>3007</v>
      </c>
      <c r="G1388" s="2" t="b">
        <v>0</v>
      </c>
    </row>
    <row r="1389" spans="1:7">
      <c r="A1389" s="2" t="s">
        <v>19363</v>
      </c>
      <c r="B1389" s="2" t="s">
        <v>14928</v>
      </c>
      <c r="C1389" s="2">
        <v>2.1891609999999999</v>
      </c>
      <c r="D1389" s="2" t="s">
        <v>3003</v>
      </c>
      <c r="E1389" s="2" t="b">
        <v>1</v>
      </c>
      <c r="F1389" s="2" t="s">
        <v>3007</v>
      </c>
      <c r="G1389" s="2" t="b">
        <v>0</v>
      </c>
    </row>
    <row r="1390" spans="1:7">
      <c r="A1390" s="2" t="s">
        <v>19041</v>
      </c>
      <c r="B1390" s="2" t="s">
        <v>14928</v>
      </c>
      <c r="C1390" s="2">
        <v>2.5026120000000001</v>
      </c>
      <c r="D1390" s="2" t="s">
        <v>3003</v>
      </c>
      <c r="E1390" s="2" t="b">
        <v>0</v>
      </c>
      <c r="F1390" s="2" t="s">
        <v>3007</v>
      </c>
      <c r="G1390" s="2" t="b">
        <v>0</v>
      </c>
    </row>
    <row r="1391" spans="1:7">
      <c r="A1391" s="2" t="s">
        <v>20752</v>
      </c>
      <c r="B1391" s="2" t="s">
        <v>14928</v>
      </c>
      <c r="C1391" s="2">
        <v>2.2952490000000001</v>
      </c>
      <c r="D1391" s="2" t="s">
        <v>3003</v>
      </c>
      <c r="E1391" s="2" t="b">
        <v>0</v>
      </c>
      <c r="F1391" s="2" t="s">
        <v>3007</v>
      </c>
      <c r="G1391" s="2" t="b">
        <v>0</v>
      </c>
    </row>
    <row r="1392" spans="1:7">
      <c r="A1392" s="2" t="s">
        <v>18948</v>
      </c>
      <c r="B1392" s="2" t="s">
        <v>14928</v>
      </c>
      <c r="C1392" s="2">
        <v>2.358622</v>
      </c>
      <c r="D1392" s="2" t="s">
        <v>3003</v>
      </c>
      <c r="E1392" s="2" t="b">
        <v>1</v>
      </c>
      <c r="F1392" s="2" t="s">
        <v>3007</v>
      </c>
      <c r="G1392" s="2" t="b">
        <v>0</v>
      </c>
    </row>
    <row r="1393" spans="1:7">
      <c r="A1393" s="2" t="s">
        <v>19435</v>
      </c>
      <c r="B1393" s="2" t="s">
        <v>14928</v>
      </c>
      <c r="C1393" s="2">
        <v>2.2142810000000002</v>
      </c>
      <c r="D1393" s="2" t="s">
        <v>3003</v>
      </c>
      <c r="E1393" s="2" t="b">
        <v>0</v>
      </c>
      <c r="F1393" s="2" t="s">
        <v>3007</v>
      </c>
      <c r="G1393" s="2" t="b">
        <v>0</v>
      </c>
    </row>
    <row r="1394" spans="1:7">
      <c r="A1394" s="2" t="s">
        <v>20682</v>
      </c>
      <c r="B1394" s="2" t="s">
        <v>14928</v>
      </c>
      <c r="C1394" s="2">
        <v>2.3020049999999999</v>
      </c>
      <c r="D1394" s="2" t="s">
        <v>3003</v>
      </c>
      <c r="E1394" s="2" t="b">
        <v>1</v>
      </c>
      <c r="F1394" s="2" t="s">
        <v>3007</v>
      </c>
      <c r="G1394" s="2" t="b">
        <v>0</v>
      </c>
    </row>
    <row r="1395" spans="1:7">
      <c r="A1395" s="2" t="s">
        <v>20791</v>
      </c>
      <c r="B1395" s="2" t="s">
        <v>14928</v>
      </c>
      <c r="C1395" s="2">
        <v>2.117108</v>
      </c>
      <c r="D1395" s="2" t="s">
        <v>3003</v>
      </c>
      <c r="E1395" s="2" t="b">
        <v>1</v>
      </c>
      <c r="F1395" s="2" t="s">
        <v>3007</v>
      </c>
      <c r="G1395" s="2" t="b">
        <v>0</v>
      </c>
    </row>
    <row r="1396" spans="1:7">
      <c r="A1396" s="2" t="s">
        <v>20388</v>
      </c>
      <c r="B1396" s="2" t="s">
        <v>14928</v>
      </c>
      <c r="C1396" s="2">
        <v>2.1426090000000002</v>
      </c>
      <c r="D1396" s="2" t="s">
        <v>3003</v>
      </c>
      <c r="E1396" s="2" t="b">
        <v>1</v>
      </c>
      <c r="F1396" s="2" t="s">
        <v>3007</v>
      </c>
      <c r="G1396" s="2" t="b">
        <v>0</v>
      </c>
    </row>
    <row r="1397" spans="1:7">
      <c r="A1397" s="2" t="s">
        <v>19027</v>
      </c>
      <c r="B1397" s="2" t="s">
        <v>14928</v>
      </c>
      <c r="C1397" s="2">
        <v>2.184774</v>
      </c>
      <c r="D1397" s="2" t="s">
        <v>3003</v>
      </c>
      <c r="E1397" s="2" t="b">
        <v>1</v>
      </c>
      <c r="F1397" s="2" t="s">
        <v>3007</v>
      </c>
      <c r="G1397" s="2" t="b">
        <v>0</v>
      </c>
    </row>
    <row r="1398" spans="1:7">
      <c r="A1398" s="2" t="s">
        <v>20542</v>
      </c>
      <c r="B1398" s="2" t="s">
        <v>14928</v>
      </c>
      <c r="C1398" s="2">
        <v>2.1426090000000002</v>
      </c>
      <c r="D1398" s="2" t="s">
        <v>3003</v>
      </c>
      <c r="E1398" s="2" t="b">
        <v>1</v>
      </c>
      <c r="F1398" s="2" t="s">
        <v>3007</v>
      </c>
      <c r="G1398" s="2" t="b">
        <v>0</v>
      </c>
    </row>
    <row r="1399" spans="1:7">
      <c r="A1399" s="2" t="s">
        <v>18467</v>
      </c>
      <c r="B1399" s="2" t="s">
        <v>14928</v>
      </c>
      <c r="C1399" s="2">
        <v>2.1017890000000001</v>
      </c>
      <c r="D1399" s="2" t="s">
        <v>3003</v>
      </c>
      <c r="E1399" s="2" t="b">
        <v>1</v>
      </c>
      <c r="F1399" s="2" t="s">
        <v>3007</v>
      </c>
      <c r="G1399" s="2" t="b">
        <v>0</v>
      </c>
    </row>
    <row r="1400" spans="1:7">
      <c r="A1400" s="2" t="s">
        <v>19757</v>
      </c>
      <c r="B1400" s="2" t="s">
        <v>14928</v>
      </c>
      <c r="C1400" s="2">
        <v>2.1023209999999999</v>
      </c>
      <c r="D1400" s="2" t="s">
        <v>3003</v>
      </c>
      <c r="E1400" s="2" t="b">
        <v>1</v>
      </c>
      <c r="F1400" s="2" t="s">
        <v>3007</v>
      </c>
      <c r="G1400" s="2" t="b">
        <v>0</v>
      </c>
    </row>
    <row r="1401" spans="1:7">
      <c r="A1401" s="2" t="s">
        <v>19020</v>
      </c>
      <c r="B1401" s="2" t="s">
        <v>14928</v>
      </c>
      <c r="C1401" s="2">
        <v>2.310845</v>
      </c>
      <c r="D1401" s="2" t="s">
        <v>3003</v>
      </c>
      <c r="E1401" s="2" t="b">
        <v>0</v>
      </c>
      <c r="F1401" s="2" t="s">
        <v>3007</v>
      </c>
      <c r="G1401" s="2" t="b">
        <v>0</v>
      </c>
    </row>
    <row r="1402" spans="1:7">
      <c r="A1402" s="2" t="s">
        <v>19092</v>
      </c>
      <c r="B1402" s="2" t="s">
        <v>14928</v>
      </c>
      <c r="C1402" s="2">
        <v>2.1755979999999999</v>
      </c>
      <c r="D1402" s="2" t="s">
        <v>3003</v>
      </c>
      <c r="E1402" s="2" t="b">
        <v>1</v>
      </c>
      <c r="F1402" s="2" t="s">
        <v>3007</v>
      </c>
      <c r="G1402" s="2" t="b">
        <v>0</v>
      </c>
    </row>
    <row r="1403" spans="1:7">
      <c r="A1403" s="2" t="s">
        <v>19610</v>
      </c>
      <c r="B1403" s="2" t="s">
        <v>14928</v>
      </c>
      <c r="C1403" s="2">
        <v>2.3301210000000001</v>
      </c>
      <c r="D1403" s="2" t="s">
        <v>3003</v>
      </c>
      <c r="E1403" s="2" t="b">
        <v>1</v>
      </c>
      <c r="F1403" s="2" t="s">
        <v>3007</v>
      </c>
      <c r="G1403" s="2" t="b">
        <v>0</v>
      </c>
    </row>
    <row r="1404" spans="1:7">
      <c r="A1404" s="2" t="s">
        <v>19152</v>
      </c>
      <c r="B1404" s="2" t="s">
        <v>14928</v>
      </c>
      <c r="C1404" s="2">
        <v>2.4451309999999999</v>
      </c>
      <c r="D1404" s="2" t="s">
        <v>3003</v>
      </c>
      <c r="E1404" s="2" t="b">
        <v>0</v>
      </c>
      <c r="F1404" s="2" t="s">
        <v>3007</v>
      </c>
      <c r="G1404" s="2" t="b">
        <v>0</v>
      </c>
    </row>
    <row r="1405" spans="1:7">
      <c r="A1405" s="2" t="s">
        <v>20168</v>
      </c>
      <c r="B1405" s="2" t="s">
        <v>14928</v>
      </c>
      <c r="C1405" s="2">
        <v>2.4559669999999998</v>
      </c>
      <c r="D1405" s="2" t="s">
        <v>3003</v>
      </c>
      <c r="E1405" s="2" t="b">
        <v>0</v>
      </c>
      <c r="F1405" s="2" t="s">
        <v>3007</v>
      </c>
      <c r="G1405" s="2" t="b">
        <v>0</v>
      </c>
    </row>
    <row r="1406" spans="1:7">
      <c r="A1406" s="2" t="s">
        <v>20644</v>
      </c>
      <c r="B1406" s="2" t="s">
        <v>14928</v>
      </c>
      <c r="C1406" s="2">
        <v>2.2759610000000001</v>
      </c>
      <c r="D1406" s="2" t="s">
        <v>3003</v>
      </c>
      <c r="E1406" s="2" t="b">
        <v>1</v>
      </c>
      <c r="F1406" s="2" t="s">
        <v>3007</v>
      </c>
      <c r="G1406" s="2" t="b">
        <v>0</v>
      </c>
    </row>
    <row r="1407" spans="1:7">
      <c r="A1407" s="2" t="s">
        <v>19526</v>
      </c>
      <c r="B1407" s="2" t="s">
        <v>14928</v>
      </c>
      <c r="C1407" s="2">
        <v>2.4887380000000001</v>
      </c>
      <c r="D1407" s="2" t="s">
        <v>3003</v>
      </c>
      <c r="E1407" s="2" t="b">
        <v>0</v>
      </c>
      <c r="F1407" s="2" t="s">
        <v>3007</v>
      </c>
      <c r="G1407" s="2" t="b">
        <v>0</v>
      </c>
    </row>
    <row r="1408" spans="1:7">
      <c r="A1408" s="2" t="s">
        <v>19100</v>
      </c>
      <c r="B1408" s="2" t="s">
        <v>14928</v>
      </c>
      <c r="C1408" s="2">
        <v>2.3464420000000001</v>
      </c>
      <c r="D1408" s="2" t="s">
        <v>3003</v>
      </c>
      <c r="E1408" s="2" t="b">
        <v>0</v>
      </c>
      <c r="F1408" s="2" t="s">
        <v>3007</v>
      </c>
      <c r="G1408" s="2" t="b">
        <v>0</v>
      </c>
    </row>
    <row r="1409" spans="1:7">
      <c r="A1409" s="2" t="s">
        <v>20583</v>
      </c>
      <c r="B1409" s="2" t="s">
        <v>14928</v>
      </c>
      <c r="C1409" s="2">
        <v>2.2400500000000001</v>
      </c>
      <c r="D1409" s="2" t="s">
        <v>3003</v>
      </c>
      <c r="E1409" s="2" t="b">
        <v>1</v>
      </c>
      <c r="F1409" s="2" t="s">
        <v>3007</v>
      </c>
      <c r="G1409" s="2" t="b">
        <v>0</v>
      </c>
    </row>
    <row r="1410" spans="1:7">
      <c r="A1410" s="2" t="s">
        <v>18560</v>
      </c>
      <c r="B1410" s="2" t="s">
        <v>14928</v>
      </c>
      <c r="C1410" s="2">
        <v>2.2865139999999999</v>
      </c>
      <c r="D1410" s="2" t="s">
        <v>3003</v>
      </c>
      <c r="E1410" s="2" t="b">
        <v>1</v>
      </c>
      <c r="F1410" s="2" t="s">
        <v>3007</v>
      </c>
      <c r="G1410" s="2" t="b">
        <v>0</v>
      </c>
    </row>
    <row r="1411" spans="1:7">
      <c r="A1411" s="2" t="s">
        <v>19976</v>
      </c>
      <c r="B1411" s="2" t="s">
        <v>14928</v>
      </c>
      <c r="C1411" s="2">
        <v>2.5152350000000001</v>
      </c>
      <c r="D1411" s="2" t="s">
        <v>3003</v>
      </c>
      <c r="E1411" s="2" t="b">
        <v>0</v>
      </c>
      <c r="F1411" s="2" t="s">
        <v>3007</v>
      </c>
      <c r="G1411" s="2" t="b">
        <v>0</v>
      </c>
    </row>
    <row r="1412" spans="1:7">
      <c r="A1412" s="2" t="s">
        <v>18193</v>
      </c>
      <c r="B1412" s="2" t="s">
        <v>14928</v>
      </c>
      <c r="C1412" s="2">
        <v>2.409227</v>
      </c>
      <c r="D1412" s="2" t="s">
        <v>3003</v>
      </c>
      <c r="E1412" s="2" t="b">
        <v>0</v>
      </c>
      <c r="F1412" s="2" t="s">
        <v>3007</v>
      </c>
      <c r="G1412" s="2" t="b">
        <v>0</v>
      </c>
    </row>
    <row r="1413" spans="1:7">
      <c r="A1413" s="2" t="s">
        <v>18237</v>
      </c>
      <c r="B1413" s="2" t="s">
        <v>14928</v>
      </c>
      <c r="C1413" s="2">
        <v>2.3397199999999998</v>
      </c>
      <c r="D1413" s="2" t="s">
        <v>3003</v>
      </c>
      <c r="E1413" s="2" t="b">
        <v>0</v>
      </c>
      <c r="F1413" s="2" t="s">
        <v>3007</v>
      </c>
      <c r="G1413" s="2" t="b">
        <v>0</v>
      </c>
    </row>
    <row r="1414" spans="1:7">
      <c r="A1414" s="2" t="s">
        <v>19344</v>
      </c>
      <c r="B1414" s="2" t="s">
        <v>14928</v>
      </c>
      <c r="C1414" s="2">
        <v>2.2451530000000002</v>
      </c>
      <c r="D1414" s="2" t="s">
        <v>3003</v>
      </c>
      <c r="E1414" s="2" t="b">
        <v>0</v>
      </c>
      <c r="F1414" s="2" t="s">
        <v>3007</v>
      </c>
      <c r="G1414" s="2" t="b">
        <v>0</v>
      </c>
    </row>
    <row r="1415" spans="1:7">
      <c r="A1415" s="2" t="s">
        <v>18781</v>
      </c>
      <c r="B1415" s="2" t="s">
        <v>14928</v>
      </c>
      <c r="C1415" s="2">
        <v>2.5337040000000002</v>
      </c>
      <c r="D1415" s="2" t="s">
        <v>3003</v>
      </c>
      <c r="E1415" s="2" t="b">
        <v>0</v>
      </c>
      <c r="F1415" s="2" t="s">
        <v>3007</v>
      </c>
      <c r="G1415" s="2" t="b">
        <v>0</v>
      </c>
    </row>
    <row r="1416" spans="1:7">
      <c r="A1416" s="2" t="s">
        <v>19541</v>
      </c>
      <c r="B1416" s="2" t="s">
        <v>14928</v>
      </c>
      <c r="C1416" s="2">
        <v>2.3601869999999998</v>
      </c>
      <c r="D1416" s="2" t="s">
        <v>3003</v>
      </c>
      <c r="E1416" s="2" t="b">
        <v>0</v>
      </c>
      <c r="F1416" s="2" t="s">
        <v>3007</v>
      </c>
      <c r="G1416" s="2" t="b">
        <v>0</v>
      </c>
    </row>
    <row r="1417" spans="1:7">
      <c r="A1417" s="2" t="s">
        <v>19597</v>
      </c>
      <c r="B1417" s="2" t="s">
        <v>14928</v>
      </c>
      <c r="C1417" s="2">
        <v>2.4469940000000001</v>
      </c>
      <c r="D1417" s="2" t="s">
        <v>3003</v>
      </c>
      <c r="E1417" s="2" t="b">
        <v>0</v>
      </c>
      <c r="F1417" s="2" t="s">
        <v>3007</v>
      </c>
      <c r="G1417" s="2" t="b">
        <v>0</v>
      </c>
    </row>
    <row r="1418" spans="1:7">
      <c r="A1418" s="2" t="s">
        <v>20853</v>
      </c>
      <c r="B1418" s="2" t="s">
        <v>14928</v>
      </c>
      <c r="C1418" s="2">
        <v>2.2294230000000002</v>
      </c>
      <c r="D1418" s="2" t="s">
        <v>3003</v>
      </c>
      <c r="E1418" s="2" t="b">
        <v>1</v>
      </c>
      <c r="F1418" s="2" t="s">
        <v>3007</v>
      </c>
      <c r="G1418" s="2" t="b">
        <v>0</v>
      </c>
    </row>
    <row r="1419" spans="1:7">
      <c r="A1419" s="2" t="s">
        <v>18262</v>
      </c>
      <c r="B1419" s="2" t="s">
        <v>14928</v>
      </c>
      <c r="C1419" s="2">
        <v>2.5912160000000002</v>
      </c>
      <c r="D1419" s="2" t="s">
        <v>3003</v>
      </c>
      <c r="E1419" s="2" t="b">
        <v>0</v>
      </c>
      <c r="F1419" s="2" t="s">
        <v>3007</v>
      </c>
      <c r="G1419" s="2" t="b">
        <v>0</v>
      </c>
    </row>
    <row r="1420" spans="1:7">
      <c r="A1420" s="2" t="s">
        <v>19960</v>
      </c>
      <c r="B1420" s="2" t="s">
        <v>14928</v>
      </c>
      <c r="C1420" s="2">
        <v>2.6452960000000001</v>
      </c>
      <c r="D1420" s="2" t="s">
        <v>3003</v>
      </c>
      <c r="E1420" s="2" t="b">
        <v>0</v>
      </c>
      <c r="F1420" s="2" t="s">
        <v>3007</v>
      </c>
      <c r="G1420" s="2" t="b">
        <v>0</v>
      </c>
    </row>
    <row r="1421" spans="1:7">
      <c r="A1421" s="2" t="s">
        <v>18071</v>
      </c>
      <c r="B1421" s="2" t="s">
        <v>14928</v>
      </c>
      <c r="C1421" s="2">
        <v>2.3608090000000002</v>
      </c>
      <c r="D1421" s="2" t="s">
        <v>3003</v>
      </c>
      <c r="E1421" s="2" t="b">
        <v>0</v>
      </c>
      <c r="F1421" s="2" t="s">
        <v>3007</v>
      </c>
      <c r="G1421" s="2" t="b">
        <v>0</v>
      </c>
    </row>
    <row r="1422" spans="1:7">
      <c r="A1422" s="2" t="s">
        <v>19951</v>
      </c>
      <c r="B1422" s="2" t="s">
        <v>14928</v>
      </c>
      <c r="C1422" s="2">
        <v>2.329164</v>
      </c>
      <c r="D1422" s="2" t="s">
        <v>3003</v>
      </c>
      <c r="E1422" s="2" t="b">
        <v>0</v>
      </c>
      <c r="F1422" s="2" t="s">
        <v>3007</v>
      </c>
      <c r="G1422" s="2" t="b">
        <v>0</v>
      </c>
    </row>
    <row r="1423" spans="1:7">
      <c r="A1423" s="2" t="s">
        <v>18956</v>
      </c>
      <c r="B1423" s="2" t="s">
        <v>14928</v>
      </c>
      <c r="C1423" s="2">
        <v>2.2422589999999998</v>
      </c>
      <c r="D1423" s="2" t="s">
        <v>3003</v>
      </c>
      <c r="E1423" s="2" t="b">
        <v>1</v>
      </c>
      <c r="F1423" s="2" t="s">
        <v>3007</v>
      </c>
      <c r="G1423" s="2" t="b">
        <v>0</v>
      </c>
    </row>
    <row r="1424" spans="1:7">
      <c r="A1424" s="2" t="s">
        <v>18621</v>
      </c>
      <c r="B1424" s="2" t="s">
        <v>14928</v>
      </c>
      <c r="C1424" s="2">
        <v>2.44983</v>
      </c>
      <c r="D1424" s="2" t="s">
        <v>3003</v>
      </c>
      <c r="E1424" s="2" t="b">
        <v>0</v>
      </c>
      <c r="F1424" s="2" t="s">
        <v>3007</v>
      </c>
      <c r="G1424" s="2" t="b">
        <v>0</v>
      </c>
    </row>
    <row r="1425" spans="1:7">
      <c r="A1425" s="2" t="s">
        <v>17942</v>
      </c>
      <c r="B1425" s="2" t="s">
        <v>14928</v>
      </c>
      <c r="C1425" s="2">
        <v>2.1860539999999999</v>
      </c>
      <c r="D1425" s="2" t="s">
        <v>3003</v>
      </c>
      <c r="E1425" s="2" t="b">
        <v>1</v>
      </c>
      <c r="F1425" s="2" t="s">
        <v>3007</v>
      </c>
      <c r="G1425" s="2" t="b">
        <v>0</v>
      </c>
    </row>
    <row r="1426" spans="1:7">
      <c r="A1426" s="2" t="s">
        <v>20120</v>
      </c>
      <c r="B1426" s="2" t="s">
        <v>14928</v>
      </c>
      <c r="C1426" s="2">
        <v>2.38293</v>
      </c>
      <c r="D1426" s="2" t="s">
        <v>3003</v>
      </c>
      <c r="E1426" s="2" t="b">
        <v>1</v>
      </c>
      <c r="F1426" s="2" t="s">
        <v>3007</v>
      </c>
      <c r="G1426" s="2" t="b">
        <v>0</v>
      </c>
    </row>
    <row r="1427" spans="1:7">
      <c r="A1427" s="2" t="s">
        <v>19572</v>
      </c>
      <c r="B1427" s="2" t="s">
        <v>14928</v>
      </c>
      <c r="C1427" s="2">
        <v>2.355769</v>
      </c>
      <c r="D1427" s="2" t="s">
        <v>3003</v>
      </c>
      <c r="E1427" s="2" t="b">
        <v>1</v>
      </c>
      <c r="F1427" s="2" t="s">
        <v>3007</v>
      </c>
      <c r="G1427" s="2" t="b">
        <v>0</v>
      </c>
    </row>
    <row r="1428" spans="1:7">
      <c r="A1428" s="2" t="s">
        <v>19618</v>
      </c>
      <c r="B1428" s="2" t="s">
        <v>14928</v>
      </c>
      <c r="C1428" s="2">
        <v>2.16757</v>
      </c>
      <c r="D1428" s="2" t="s">
        <v>3003</v>
      </c>
      <c r="E1428" s="2" t="b">
        <v>1</v>
      </c>
      <c r="F1428" s="2" t="s">
        <v>3007</v>
      </c>
      <c r="G1428" s="2" t="b">
        <v>0</v>
      </c>
    </row>
    <row r="1429" spans="1:7">
      <c r="A1429" s="2" t="s">
        <v>19527</v>
      </c>
      <c r="B1429" s="2" t="s">
        <v>14928</v>
      </c>
      <c r="C1429" s="2">
        <v>2.1124139999999998</v>
      </c>
      <c r="D1429" s="2" t="s">
        <v>3003</v>
      </c>
      <c r="E1429" s="2" t="b">
        <v>1</v>
      </c>
      <c r="F1429" s="2" t="s">
        <v>3007</v>
      </c>
      <c r="G1429" s="2" t="b">
        <v>0</v>
      </c>
    </row>
    <row r="1430" spans="1:7">
      <c r="A1430" s="2" t="s">
        <v>19143</v>
      </c>
      <c r="B1430" s="2" t="s">
        <v>14928</v>
      </c>
      <c r="C1430" s="2">
        <v>2.0019390000000001</v>
      </c>
      <c r="D1430" s="2" t="s">
        <v>3003</v>
      </c>
      <c r="E1430" s="2" t="b">
        <v>1</v>
      </c>
      <c r="F1430" s="2" t="s">
        <v>3007</v>
      </c>
      <c r="G1430" s="2" t="b">
        <v>0</v>
      </c>
    </row>
    <row r="1431" spans="1:7">
      <c r="A1431" s="2" t="s">
        <v>20826</v>
      </c>
      <c r="B1431" s="2" t="s">
        <v>14928</v>
      </c>
      <c r="C1431" s="2">
        <v>2.0279799999999999</v>
      </c>
      <c r="D1431" s="2" t="s">
        <v>3003</v>
      </c>
      <c r="E1431" s="2" t="b">
        <v>1</v>
      </c>
      <c r="F1431" s="2" t="s">
        <v>3007</v>
      </c>
      <c r="G1431" s="2" t="b">
        <v>0</v>
      </c>
    </row>
    <row r="1432" spans="1:7">
      <c r="A1432" s="2" t="s">
        <v>19203</v>
      </c>
      <c r="B1432" s="2" t="s">
        <v>14928</v>
      </c>
      <c r="C1432" s="2">
        <v>2.1095199999999998</v>
      </c>
      <c r="D1432" s="2" t="s">
        <v>3003</v>
      </c>
      <c r="E1432" s="2" t="b">
        <v>1</v>
      </c>
      <c r="F1432" s="2" t="s">
        <v>3007</v>
      </c>
      <c r="G1432" s="2" t="b">
        <v>0</v>
      </c>
    </row>
    <row r="1433" spans="1:7">
      <c r="A1433" s="2" t="s">
        <v>19973</v>
      </c>
      <c r="B1433" s="2" t="s">
        <v>14928</v>
      </c>
      <c r="C1433" s="2">
        <v>2.0278390000000002</v>
      </c>
      <c r="D1433" s="2" t="s">
        <v>3003</v>
      </c>
      <c r="E1433" s="2" t="b">
        <v>1</v>
      </c>
      <c r="F1433" s="2" t="s">
        <v>3007</v>
      </c>
      <c r="G1433" s="2" t="b">
        <v>0</v>
      </c>
    </row>
    <row r="1434" spans="1:7">
      <c r="A1434" s="2" t="s">
        <v>18931</v>
      </c>
      <c r="B1434" s="2" t="s">
        <v>14928</v>
      </c>
      <c r="C1434" s="2">
        <v>1.9953149999999999</v>
      </c>
      <c r="D1434" s="2" t="s">
        <v>3003</v>
      </c>
      <c r="E1434" s="2" t="b">
        <v>1</v>
      </c>
      <c r="F1434" s="2" t="s">
        <v>3007</v>
      </c>
      <c r="G1434" s="2" t="b">
        <v>0</v>
      </c>
    </row>
    <row r="1435" spans="1:7">
      <c r="A1435" s="2" t="s">
        <v>20279</v>
      </c>
      <c r="B1435" s="2" t="s">
        <v>14928</v>
      </c>
      <c r="C1435" s="2">
        <v>2.5188839999999999</v>
      </c>
      <c r="D1435" s="2" t="s">
        <v>3003</v>
      </c>
      <c r="E1435" s="2" t="b">
        <v>0</v>
      </c>
      <c r="F1435" s="2" t="s">
        <v>3007</v>
      </c>
      <c r="G1435" s="2" t="b">
        <v>0</v>
      </c>
    </row>
    <row r="1436" spans="1:7">
      <c r="A1436" s="2" t="s">
        <v>18884</v>
      </c>
      <c r="B1436" s="2" t="s">
        <v>14928</v>
      </c>
      <c r="C1436" s="2">
        <v>2.305002</v>
      </c>
      <c r="D1436" s="2" t="s">
        <v>3003</v>
      </c>
      <c r="E1436" s="2" t="b">
        <v>1</v>
      </c>
      <c r="F1436" s="2" t="s">
        <v>3007</v>
      </c>
      <c r="G1436" s="2" t="b">
        <v>0</v>
      </c>
    </row>
    <row r="1437" spans="1:7">
      <c r="A1437" s="2" t="s">
        <v>19046</v>
      </c>
      <c r="B1437" s="2" t="s">
        <v>14928</v>
      </c>
      <c r="C1437" s="2">
        <v>2.3360789999999998</v>
      </c>
      <c r="D1437" s="2" t="s">
        <v>3003</v>
      </c>
      <c r="E1437" s="2" t="b">
        <v>1</v>
      </c>
      <c r="F1437" s="2" t="s">
        <v>3007</v>
      </c>
      <c r="G1437" s="2" t="b">
        <v>0</v>
      </c>
    </row>
    <row r="1438" spans="1:7">
      <c r="A1438" s="2" t="s">
        <v>19634</v>
      </c>
      <c r="B1438" s="2" t="s">
        <v>14928</v>
      </c>
      <c r="C1438" s="2">
        <v>2.3826299999999998</v>
      </c>
      <c r="D1438" s="2" t="s">
        <v>3003</v>
      </c>
      <c r="E1438" s="2" t="b">
        <v>0</v>
      </c>
      <c r="F1438" s="2" t="s">
        <v>3007</v>
      </c>
      <c r="G1438" s="2" t="b">
        <v>0</v>
      </c>
    </row>
    <row r="1439" spans="1:7">
      <c r="A1439" s="2" t="s">
        <v>19521</v>
      </c>
      <c r="B1439" s="2" t="s">
        <v>14928</v>
      </c>
      <c r="C1439" s="2">
        <v>2.5806809999999998</v>
      </c>
      <c r="D1439" s="2" t="s">
        <v>3003</v>
      </c>
      <c r="E1439" s="2" t="b">
        <v>0</v>
      </c>
      <c r="F1439" s="2" t="s">
        <v>3007</v>
      </c>
      <c r="G1439" s="2" t="b">
        <v>0</v>
      </c>
    </row>
    <row r="1440" spans="1:7">
      <c r="A1440" s="2" t="s">
        <v>20379</v>
      </c>
      <c r="B1440" s="2" t="s">
        <v>14928</v>
      </c>
      <c r="C1440" s="2">
        <v>2.3609209999999998</v>
      </c>
      <c r="D1440" s="2" t="s">
        <v>3003</v>
      </c>
      <c r="E1440" s="2" t="b">
        <v>1</v>
      </c>
      <c r="F1440" s="2" t="s">
        <v>3007</v>
      </c>
      <c r="G1440" s="2" t="b">
        <v>0</v>
      </c>
    </row>
    <row r="1441" spans="1:7">
      <c r="A1441" s="2" t="s">
        <v>20318</v>
      </c>
      <c r="B1441" s="2" t="s">
        <v>14928</v>
      </c>
      <c r="C1441" s="2">
        <v>2.3026420000000001</v>
      </c>
      <c r="D1441" s="2" t="s">
        <v>3003</v>
      </c>
      <c r="E1441" s="2" t="b">
        <v>1</v>
      </c>
      <c r="F1441" s="2" t="s">
        <v>3007</v>
      </c>
      <c r="G1441" s="2" t="b">
        <v>0</v>
      </c>
    </row>
    <row r="1442" spans="1:7">
      <c r="A1442" s="2" t="s">
        <v>18515</v>
      </c>
      <c r="B1442" s="2" t="s">
        <v>14928</v>
      </c>
      <c r="C1442" s="2">
        <v>2.3950909999999999</v>
      </c>
      <c r="D1442" s="2" t="s">
        <v>3003</v>
      </c>
      <c r="E1442" s="2" t="b">
        <v>1</v>
      </c>
      <c r="F1442" s="2" t="s">
        <v>3007</v>
      </c>
      <c r="G1442" s="2" t="b">
        <v>0</v>
      </c>
    </row>
    <row r="1443" spans="1:7">
      <c r="A1443" s="2" t="s">
        <v>18646</v>
      </c>
      <c r="B1443" s="2" t="s">
        <v>14928</v>
      </c>
      <c r="C1443" s="2">
        <v>2.5300449999999999</v>
      </c>
      <c r="D1443" s="2" t="s">
        <v>3003</v>
      </c>
      <c r="E1443" s="2" t="b">
        <v>0</v>
      </c>
      <c r="F1443" s="2" t="s">
        <v>3007</v>
      </c>
      <c r="G1443" s="2" t="b">
        <v>0</v>
      </c>
    </row>
    <row r="1444" spans="1:7">
      <c r="A1444" s="2" t="s">
        <v>19321</v>
      </c>
      <c r="B1444" s="2" t="s">
        <v>14928</v>
      </c>
      <c r="C1444" s="2">
        <v>2.4766810000000001</v>
      </c>
      <c r="D1444" s="2" t="s">
        <v>3003</v>
      </c>
      <c r="E1444" s="2" t="b">
        <v>0</v>
      </c>
      <c r="F1444" s="2" t="s">
        <v>3007</v>
      </c>
      <c r="G1444" s="2" t="b">
        <v>0</v>
      </c>
    </row>
    <row r="1445" spans="1:7">
      <c r="A1445" s="2" t="s">
        <v>20909</v>
      </c>
      <c r="B1445" s="2" t="s">
        <v>14928</v>
      </c>
      <c r="C1445" s="2">
        <v>2.4095689999999998</v>
      </c>
      <c r="D1445" s="2" t="s">
        <v>3003</v>
      </c>
      <c r="E1445" s="2" t="b">
        <v>0</v>
      </c>
      <c r="F1445" s="2" t="s">
        <v>3007</v>
      </c>
      <c r="G1445" s="2" t="b">
        <v>0</v>
      </c>
    </row>
    <row r="1446" spans="1:7">
      <c r="A1446" s="2" t="s">
        <v>18354</v>
      </c>
      <c r="B1446" s="2" t="s">
        <v>14928</v>
      </c>
      <c r="C1446" s="2">
        <v>2.366155</v>
      </c>
      <c r="D1446" s="2" t="s">
        <v>3003</v>
      </c>
      <c r="E1446" s="2" t="b">
        <v>1</v>
      </c>
      <c r="F1446" s="2" t="s">
        <v>3007</v>
      </c>
      <c r="G1446" s="2" t="b">
        <v>0</v>
      </c>
    </row>
    <row r="1447" spans="1:7">
      <c r="A1447" s="2" t="s">
        <v>20208</v>
      </c>
      <c r="B1447" s="2" t="s">
        <v>14928</v>
      </c>
      <c r="C1447" s="2">
        <v>2.383394</v>
      </c>
      <c r="D1447" s="2" t="s">
        <v>3003</v>
      </c>
      <c r="E1447" s="2" t="b">
        <v>0</v>
      </c>
      <c r="F1447" s="2" t="s">
        <v>3007</v>
      </c>
      <c r="G1447" s="2" t="b">
        <v>0</v>
      </c>
    </row>
    <row r="1448" spans="1:7">
      <c r="A1448" s="2" t="s">
        <v>19488</v>
      </c>
      <c r="B1448" s="2" t="s">
        <v>14928</v>
      </c>
      <c r="C1448" s="2">
        <v>2.3043800000000001</v>
      </c>
      <c r="D1448" s="2" t="s">
        <v>3003</v>
      </c>
      <c r="E1448" s="2" t="b">
        <v>0</v>
      </c>
      <c r="F1448" s="2" t="s">
        <v>3007</v>
      </c>
      <c r="G1448" s="2" t="b">
        <v>0</v>
      </c>
    </row>
    <row r="1449" spans="1:7">
      <c r="A1449" s="2" t="s">
        <v>19237</v>
      </c>
      <c r="B1449" s="2" t="s">
        <v>14928</v>
      </c>
      <c r="C1449" s="2">
        <v>2.408706</v>
      </c>
      <c r="D1449" s="2" t="s">
        <v>3003</v>
      </c>
      <c r="E1449" s="2" t="b">
        <v>0</v>
      </c>
      <c r="F1449" s="2" t="s">
        <v>3007</v>
      </c>
      <c r="G1449" s="2" t="b">
        <v>0</v>
      </c>
    </row>
    <row r="1450" spans="1:7">
      <c r="A1450" s="2" t="s">
        <v>20427</v>
      </c>
      <c r="B1450" s="2" t="s">
        <v>14928</v>
      </c>
      <c r="C1450" s="2">
        <v>2.3358409999999998</v>
      </c>
      <c r="D1450" s="2" t="s">
        <v>3003</v>
      </c>
      <c r="E1450" s="2" t="b">
        <v>1</v>
      </c>
      <c r="F1450" s="2" t="s">
        <v>3007</v>
      </c>
      <c r="G1450" s="2" t="b">
        <v>0</v>
      </c>
    </row>
    <row r="1451" spans="1:7">
      <c r="A1451" s="2" t="s">
        <v>20795</v>
      </c>
      <c r="B1451" s="2" t="s">
        <v>14928</v>
      </c>
      <c r="C1451" s="2">
        <v>2.1545779999999999</v>
      </c>
      <c r="D1451" s="2" t="s">
        <v>3003</v>
      </c>
      <c r="E1451" s="2" t="b">
        <v>1</v>
      </c>
      <c r="F1451" s="2" t="s">
        <v>3007</v>
      </c>
      <c r="G1451" s="2" t="b">
        <v>0</v>
      </c>
    </row>
    <row r="1452" spans="1:7">
      <c r="A1452" s="2" t="s">
        <v>20317</v>
      </c>
      <c r="B1452" s="2" t="s">
        <v>14928</v>
      </c>
      <c r="C1452" s="2">
        <v>2.1879189999999999</v>
      </c>
      <c r="D1452" s="2" t="s">
        <v>3003</v>
      </c>
      <c r="E1452" s="2" t="b">
        <v>1</v>
      </c>
      <c r="F1452" s="2" t="s">
        <v>3007</v>
      </c>
      <c r="G1452" s="2" t="b">
        <v>0</v>
      </c>
    </row>
    <row r="1453" spans="1:7">
      <c r="A1453" s="2" t="s">
        <v>20653</v>
      </c>
      <c r="B1453" s="2" t="s">
        <v>14928</v>
      </c>
      <c r="C1453" s="2">
        <v>2.279201</v>
      </c>
      <c r="D1453" s="2" t="s">
        <v>3003</v>
      </c>
      <c r="E1453" s="2" t="b">
        <v>1</v>
      </c>
      <c r="F1453" s="2" t="s">
        <v>3007</v>
      </c>
      <c r="G1453" s="2" t="b">
        <v>0</v>
      </c>
    </row>
    <row r="1454" spans="1:7">
      <c r="A1454" s="2" t="s">
        <v>19017</v>
      </c>
      <c r="B1454" s="2" t="s">
        <v>14928</v>
      </c>
      <c r="C1454" s="2">
        <v>1.9611700000000001</v>
      </c>
      <c r="D1454" s="2" t="s">
        <v>3003</v>
      </c>
      <c r="E1454" s="2" t="b">
        <v>1</v>
      </c>
      <c r="F1454" s="2" t="s">
        <v>3007</v>
      </c>
      <c r="G1454" s="2" t="b">
        <v>0</v>
      </c>
    </row>
    <row r="1455" spans="1:7">
      <c r="A1455" s="2" t="s">
        <v>20797</v>
      </c>
      <c r="B1455" s="2" t="s">
        <v>14928</v>
      </c>
      <c r="C1455" s="2">
        <v>2.199319</v>
      </c>
      <c r="D1455" s="2" t="s">
        <v>3003</v>
      </c>
      <c r="E1455" s="2" t="b">
        <v>1</v>
      </c>
      <c r="F1455" s="2" t="s">
        <v>3007</v>
      </c>
      <c r="G1455" s="2" t="b">
        <v>0</v>
      </c>
    </row>
    <row r="1456" spans="1:7">
      <c r="A1456" s="2" t="s">
        <v>20828</v>
      </c>
      <c r="B1456" s="2" t="s">
        <v>14928</v>
      </c>
      <c r="C1456" s="2">
        <v>2.2389709999999998</v>
      </c>
      <c r="D1456" s="2" t="s">
        <v>3003</v>
      </c>
      <c r="E1456" s="2" t="b">
        <v>0</v>
      </c>
      <c r="F1456" s="2" t="s">
        <v>3007</v>
      </c>
      <c r="G1456" s="2" t="b">
        <v>0</v>
      </c>
    </row>
    <row r="1457" spans="1:7">
      <c r="A1457" s="2" t="s">
        <v>18689</v>
      </c>
      <c r="B1457" s="2" t="s">
        <v>14928</v>
      </c>
      <c r="C1457" s="2">
        <v>2.0605739999999999</v>
      </c>
      <c r="D1457" s="2" t="s">
        <v>3003</v>
      </c>
      <c r="E1457" s="2" t="b">
        <v>1</v>
      </c>
      <c r="F1457" s="2" t="s">
        <v>3007</v>
      </c>
      <c r="G1457" s="2" t="b">
        <v>0</v>
      </c>
    </row>
    <row r="1458" spans="1:7">
      <c r="A1458" s="2" t="s">
        <v>18981</v>
      </c>
      <c r="B1458" s="2" t="s">
        <v>14928</v>
      </c>
      <c r="C1458" s="2">
        <v>2.2070780000000001</v>
      </c>
      <c r="D1458" s="2" t="s">
        <v>3003</v>
      </c>
      <c r="E1458" s="2" t="b">
        <v>1</v>
      </c>
      <c r="F1458" s="2" t="s">
        <v>3007</v>
      </c>
      <c r="G1458" s="2" t="b">
        <v>0</v>
      </c>
    </row>
    <row r="1459" spans="1:7">
      <c r="A1459" s="2" t="s">
        <v>18431</v>
      </c>
      <c r="B1459" s="2" t="s">
        <v>14928</v>
      </c>
      <c r="C1459" s="2">
        <v>2.287112</v>
      </c>
      <c r="D1459" s="2" t="s">
        <v>3003</v>
      </c>
      <c r="E1459" s="2" t="b">
        <v>1</v>
      </c>
      <c r="F1459" s="2" t="s">
        <v>3007</v>
      </c>
      <c r="G1459" s="2" t="b">
        <v>0</v>
      </c>
    </row>
    <row r="1460" spans="1:7">
      <c r="A1460" s="2" t="s">
        <v>20741</v>
      </c>
      <c r="B1460" s="2" t="s">
        <v>14928</v>
      </c>
      <c r="C1460" s="2">
        <v>2.0635080000000001</v>
      </c>
      <c r="D1460" s="2" t="s">
        <v>3003</v>
      </c>
      <c r="E1460" s="2" t="b">
        <v>1</v>
      </c>
      <c r="F1460" s="2" t="s">
        <v>3007</v>
      </c>
      <c r="G1460" s="2" t="b">
        <v>0</v>
      </c>
    </row>
    <row r="1461" spans="1:7">
      <c r="A1461" s="2" t="s">
        <v>18967</v>
      </c>
      <c r="B1461" s="2" t="s">
        <v>14928</v>
      </c>
      <c r="C1461" s="2">
        <v>2.1483949999999998</v>
      </c>
      <c r="D1461" s="2" t="s">
        <v>3003</v>
      </c>
      <c r="E1461" s="2" t="b">
        <v>1</v>
      </c>
      <c r="F1461" s="2" t="s">
        <v>3007</v>
      </c>
      <c r="G1461" s="2" t="b">
        <v>0</v>
      </c>
    </row>
    <row r="1462" spans="1:7">
      <c r="A1462" s="2" t="s">
        <v>19174</v>
      </c>
      <c r="B1462" s="2" t="s">
        <v>14928</v>
      </c>
      <c r="C1462" s="2">
        <v>2.2775699999999999</v>
      </c>
      <c r="D1462" s="2" t="s">
        <v>3003</v>
      </c>
      <c r="E1462" s="2" t="b">
        <v>0</v>
      </c>
      <c r="F1462" s="2" t="s">
        <v>3007</v>
      </c>
      <c r="G1462" s="2" t="b">
        <v>0</v>
      </c>
    </row>
    <row r="1463" spans="1:7">
      <c r="A1463" s="2" t="s">
        <v>19116</v>
      </c>
      <c r="B1463" s="2" t="s">
        <v>14928</v>
      </c>
      <c r="C1463" s="2">
        <v>2.2869429999999999</v>
      </c>
      <c r="D1463" s="2" t="s">
        <v>3003</v>
      </c>
      <c r="E1463" s="2" t="b">
        <v>0</v>
      </c>
      <c r="F1463" s="2" t="s">
        <v>3007</v>
      </c>
      <c r="G1463" s="2" t="b">
        <v>0</v>
      </c>
    </row>
    <row r="1464" spans="1:7">
      <c r="A1464" s="2" t="s">
        <v>20725</v>
      </c>
      <c r="B1464" s="2" t="s">
        <v>14928</v>
      </c>
      <c r="C1464" s="2">
        <v>2.2170000000000001</v>
      </c>
      <c r="D1464" s="2" t="s">
        <v>3003</v>
      </c>
      <c r="E1464" s="2" t="b">
        <v>0</v>
      </c>
      <c r="F1464" s="2" t="s">
        <v>3007</v>
      </c>
      <c r="G1464" s="2" t="b">
        <v>0</v>
      </c>
    </row>
    <row r="1465" spans="1:7">
      <c r="A1465" s="2" t="s">
        <v>18069</v>
      </c>
      <c r="B1465" s="2" t="s">
        <v>14928</v>
      </c>
      <c r="C1465" s="2">
        <v>2.090436</v>
      </c>
      <c r="D1465" s="2" t="s">
        <v>3003</v>
      </c>
      <c r="E1465" s="2" t="b">
        <v>1</v>
      </c>
      <c r="F1465" s="2" t="s">
        <v>3007</v>
      </c>
      <c r="G1465" s="2" t="b">
        <v>0</v>
      </c>
    </row>
    <row r="1466" spans="1:7">
      <c r="A1466" s="2" t="s">
        <v>19959</v>
      </c>
      <c r="B1466" s="2" t="s">
        <v>14928</v>
      </c>
      <c r="C1466" s="2">
        <v>2.264275</v>
      </c>
      <c r="D1466" s="2" t="s">
        <v>3003</v>
      </c>
      <c r="E1466" s="2" t="b">
        <v>0</v>
      </c>
      <c r="F1466" s="2" t="s">
        <v>3007</v>
      </c>
      <c r="G1466" s="2" t="b">
        <v>0</v>
      </c>
    </row>
    <row r="1467" spans="1:7">
      <c r="A1467" s="2" t="s">
        <v>19719</v>
      </c>
      <c r="B1467" s="2" t="s">
        <v>14928</v>
      </c>
      <c r="C1467" s="2">
        <v>2.176876</v>
      </c>
      <c r="D1467" s="2" t="s">
        <v>3003</v>
      </c>
      <c r="E1467" s="2" t="b">
        <v>1</v>
      </c>
      <c r="F1467" s="2" t="s">
        <v>3007</v>
      </c>
      <c r="G1467" s="2" t="b">
        <v>0</v>
      </c>
    </row>
    <row r="1468" spans="1:7">
      <c r="A1468" s="2" t="s">
        <v>18620</v>
      </c>
      <c r="B1468" s="2" t="s">
        <v>14928</v>
      </c>
      <c r="C1468" s="2">
        <v>2.381278</v>
      </c>
      <c r="D1468" s="2" t="s">
        <v>3003</v>
      </c>
      <c r="E1468" s="2" t="b">
        <v>0</v>
      </c>
      <c r="F1468" s="2" t="s">
        <v>3007</v>
      </c>
      <c r="G1468" s="2" t="b">
        <v>0</v>
      </c>
    </row>
    <row r="1469" spans="1:7">
      <c r="A1469" s="2" t="s">
        <v>20222</v>
      </c>
      <c r="B1469" s="2" t="s">
        <v>14928</v>
      </c>
      <c r="C1469" s="2">
        <v>2.2200700000000002</v>
      </c>
      <c r="D1469" s="2" t="s">
        <v>3003</v>
      </c>
      <c r="E1469" s="2" t="b">
        <v>1</v>
      </c>
      <c r="F1469" s="2" t="s">
        <v>3007</v>
      </c>
      <c r="G1469" s="2" t="b">
        <v>0</v>
      </c>
    </row>
    <row r="1470" spans="1:7">
      <c r="A1470" s="2" t="s">
        <v>18059</v>
      </c>
      <c r="B1470" s="2" t="s">
        <v>14928</v>
      </c>
      <c r="C1470" s="2">
        <v>2.198448</v>
      </c>
      <c r="D1470" s="2" t="s">
        <v>3003</v>
      </c>
      <c r="E1470" s="2" t="b">
        <v>1</v>
      </c>
      <c r="F1470" s="2" t="s">
        <v>3007</v>
      </c>
      <c r="G1470" s="2" t="b">
        <v>0</v>
      </c>
    </row>
    <row r="1471" spans="1:7">
      <c r="A1471" s="2" t="s">
        <v>20190</v>
      </c>
      <c r="B1471" s="2" t="s">
        <v>14928</v>
      </c>
      <c r="C1471" s="2">
        <v>2.1976369999999998</v>
      </c>
      <c r="D1471" s="2" t="s">
        <v>3003</v>
      </c>
      <c r="E1471" s="2" t="b">
        <v>1</v>
      </c>
      <c r="F1471" s="2" t="s">
        <v>3007</v>
      </c>
      <c r="G1471" s="2" t="b">
        <v>0</v>
      </c>
    </row>
    <row r="1472" spans="1:7">
      <c r="A1472" s="2" t="s">
        <v>20650</v>
      </c>
      <c r="B1472" s="2" t="s">
        <v>14928</v>
      </c>
      <c r="C1472" s="2">
        <v>2.23848</v>
      </c>
      <c r="D1472" s="2" t="s">
        <v>3003</v>
      </c>
      <c r="E1472" s="2" t="b">
        <v>0</v>
      </c>
      <c r="F1472" s="2" t="s">
        <v>3007</v>
      </c>
      <c r="G1472" s="2" t="b">
        <v>0</v>
      </c>
    </row>
    <row r="1473" spans="1:7">
      <c r="A1473" s="2" t="s">
        <v>18872</v>
      </c>
      <c r="B1473" s="2" t="s">
        <v>14928</v>
      </c>
      <c r="C1473" s="2">
        <v>2.0271439999999998</v>
      </c>
      <c r="D1473" s="2" t="s">
        <v>3003</v>
      </c>
      <c r="E1473" s="2" t="b">
        <v>1</v>
      </c>
      <c r="F1473" s="2" t="s">
        <v>3007</v>
      </c>
      <c r="G1473" s="2" t="b">
        <v>0</v>
      </c>
    </row>
    <row r="1474" spans="1:7">
      <c r="A1474" s="2" t="s">
        <v>18841</v>
      </c>
      <c r="B1474" s="2" t="s">
        <v>14928</v>
      </c>
      <c r="C1474" s="2">
        <v>2.137181</v>
      </c>
      <c r="D1474" s="2" t="s">
        <v>3003</v>
      </c>
      <c r="E1474" s="2" t="b">
        <v>1</v>
      </c>
      <c r="F1474" s="2" t="s">
        <v>3007</v>
      </c>
      <c r="G1474" s="2" t="b">
        <v>0</v>
      </c>
    </row>
    <row r="1475" spans="1:7">
      <c r="A1475" s="2" t="s">
        <v>18392</v>
      </c>
      <c r="B1475" s="2" t="s">
        <v>14928</v>
      </c>
      <c r="C1475" s="2">
        <v>2.0560149999999999</v>
      </c>
      <c r="D1475" s="2" t="s">
        <v>3003</v>
      </c>
      <c r="E1475" s="2" t="b">
        <v>1</v>
      </c>
      <c r="F1475" s="2" t="s">
        <v>3007</v>
      </c>
      <c r="G1475" s="2" t="b">
        <v>0</v>
      </c>
    </row>
    <row r="1476" spans="1:7">
      <c r="A1476" s="2" t="s">
        <v>20191</v>
      </c>
      <c r="B1476" s="2" t="s">
        <v>14928</v>
      </c>
      <c r="C1476" s="2">
        <v>2.1481059999999998</v>
      </c>
      <c r="D1476" s="2" t="s">
        <v>3003</v>
      </c>
      <c r="E1476" s="2" t="b">
        <v>1</v>
      </c>
      <c r="F1476" s="2" t="s">
        <v>3007</v>
      </c>
      <c r="G1476" s="2" t="b">
        <v>0</v>
      </c>
    </row>
    <row r="1477" spans="1:7">
      <c r="A1477" s="2" t="s">
        <v>18673</v>
      </c>
      <c r="B1477" s="2" t="s">
        <v>14928</v>
      </c>
      <c r="C1477" s="2">
        <v>2.4794200000000002</v>
      </c>
      <c r="D1477" s="2" t="s">
        <v>3003</v>
      </c>
      <c r="E1477" s="2" t="b">
        <v>0</v>
      </c>
      <c r="F1477" s="2" t="s">
        <v>3007</v>
      </c>
      <c r="G1477" s="2" t="b">
        <v>0</v>
      </c>
    </row>
    <row r="1478" spans="1:7">
      <c r="A1478" s="2" t="s">
        <v>18369</v>
      </c>
      <c r="B1478" s="2" t="s">
        <v>14928</v>
      </c>
      <c r="C1478" s="2">
        <v>2.2907519999999999</v>
      </c>
      <c r="D1478" s="2" t="s">
        <v>3003</v>
      </c>
      <c r="E1478" s="2" t="b">
        <v>1</v>
      </c>
      <c r="F1478" s="2" t="s">
        <v>3007</v>
      </c>
      <c r="G1478" s="2" t="b">
        <v>0</v>
      </c>
    </row>
    <row r="1479" spans="1:7">
      <c r="A1479" s="2" t="s">
        <v>20055</v>
      </c>
      <c r="B1479" s="2" t="s">
        <v>14928</v>
      </c>
      <c r="C1479" s="2">
        <v>2.2394579999999999</v>
      </c>
      <c r="D1479" s="2" t="s">
        <v>3003</v>
      </c>
      <c r="E1479" s="2" t="b">
        <v>0</v>
      </c>
      <c r="F1479" s="2" t="s">
        <v>3007</v>
      </c>
      <c r="G1479" s="2" t="b">
        <v>0</v>
      </c>
    </row>
    <row r="1480" spans="1:7">
      <c r="A1480" s="2" t="s">
        <v>18406</v>
      </c>
      <c r="B1480" s="2" t="s">
        <v>14928</v>
      </c>
      <c r="C1480" s="2">
        <v>2.1193420000000001</v>
      </c>
      <c r="D1480" s="2" t="s">
        <v>3003</v>
      </c>
      <c r="E1480" s="2" t="b">
        <v>1</v>
      </c>
      <c r="F1480" s="2" t="s">
        <v>3007</v>
      </c>
      <c r="G1480" s="2" t="b">
        <v>0</v>
      </c>
    </row>
    <row r="1481" spans="1:7">
      <c r="A1481" s="2" t="s">
        <v>20717</v>
      </c>
      <c r="B1481" s="2" t="s">
        <v>14928</v>
      </c>
      <c r="C1481" s="2">
        <v>2.2268129999999999</v>
      </c>
      <c r="D1481" s="2" t="s">
        <v>3003</v>
      </c>
      <c r="E1481" s="2" t="b">
        <v>0</v>
      </c>
      <c r="F1481" s="2" t="s">
        <v>3007</v>
      </c>
      <c r="G1481" s="2" t="b">
        <v>0</v>
      </c>
    </row>
    <row r="1482" spans="1:7">
      <c r="A1482" s="2" t="s">
        <v>18624</v>
      </c>
      <c r="B1482" s="2" t="s">
        <v>14928</v>
      </c>
      <c r="C1482" s="2">
        <v>2.3718249999999999</v>
      </c>
      <c r="D1482" s="2" t="s">
        <v>3003</v>
      </c>
      <c r="E1482" s="2" t="b">
        <v>0</v>
      </c>
      <c r="F1482" s="2" t="s">
        <v>3007</v>
      </c>
      <c r="G1482" s="2" t="b">
        <v>0</v>
      </c>
    </row>
    <row r="1483" spans="1:7">
      <c r="A1483" s="2" t="s">
        <v>20324</v>
      </c>
      <c r="B1483" s="2" t="s">
        <v>14928</v>
      </c>
      <c r="C1483" s="2">
        <v>2.0120490000000002</v>
      </c>
      <c r="D1483" s="2" t="s">
        <v>3003</v>
      </c>
      <c r="E1483" s="2" t="b">
        <v>1</v>
      </c>
      <c r="F1483" s="2" t="s">
        <v>3007</v>
      </c>
      <c r="G1483" s="2" t="b">
        <v>0</v>
      </c>
    </row>
    <row r="1484" spans="1:7">
      <c r="A1484" s="2" t="s">
        <v>20045</v>
      </c>
      <c r="B1484" s="2" t="s">
        <v>14928</v>
      </c>
      <c r="C1484" s="2">
        <v>2.217381</v>
      </c>
      <c r="D1484" s="2" t="s">
        <v>3003</v>
      </c>
      <c r="E1484" s="2" t="b">
        <v>1</v>
      </c>
      <c r="F1484" s="2" t="s">
        <v>3007</v>
      </c>
      <c r="G1484" s="2" t="b">
        <v>0</v>
      </c>
    </row>
    <row r="1485" spans="1:7">
      <c r="A1485" s="2" t="s">
        <v>19887</v>
      </c>
      <c r="B1485" s="2" t="s">
        <v>14928</v>
      </c>
      <c r="C1485" s="2">
        <v>2.0399660000000002</v>
      </c>
      <c r="D1485" s="2" t="s">
        <v>3003</v>
      </c>
      <c r="E1485" s="2" t="b">
        <v>1</v>
      </c>
      <c r="F1485" s="2" t="s">
        <v>3007</v>
      </c>
      <c r="G1485" s="2" t="b">
        <v>0</v>
      </c>
    </row>
    <row r="1486" spans="1:7">
      <c r="A1486" s="2" t="s">
        <v>18671</v>
      </c>
      <c r="B1486" s="2" t="s">
        <v>14928</v>
      </c>
      <c r="C1486" s="2">
        <v>2.0813739999999998</v>
      </c>
      <c r="D1486" s="2" t="s">
        <v>3003</v>
      </c>
      <c r="E1486" s="2" t="b">
        <v>0</v>
      </c>
      <c r="F1486" s="2" t="s">
        <v>3007</v>
      </c>
      <c r="G1486" s="2" t="b">
        <v>0</v>
      </c>
    </row>
    <row r="1487" spans="1:7">
      <c r="A1487" s="2" t="s">
        <v>19223</v>
      </c>
      <c r="B1487" s="2" t="s">
        <v>14928</v>
      </c>
      <c r="C1487" s="2">
        <v>2.1448320000000001</v>
      </c>
      <c r="D1487" s="2" t="s">
        <v>3003</v>
      </c>
      <c r="E1487" s="2" t="b">
        <v>0</v>
      </c>
      <c r="F1487" s="2" t="s">
        <v>3007</v>
      </c>
      <c r="G1487" s="2" t="b">
        <v>0</v>
      </c>
    </row>
    <row r="1488" spans="1:7">
      <c r="A1488" s="2" t="s">
        <v>20744</v>
      </c>
      <c r="B1488" s="2" t="s">
        <v>14928</v>
      </c>
      <c r="C1488" s="2">
        <v>3.7244009999999999</v>
      </c>
      <c r="D1488" s="2" t="s">
        <v>3004</v>
      </c>
      <c r="E1488" s="2" t="b">
        <v>0</v>
      </c>
      <c r="F1488" s="2" t="s">
        <v>3007</v>
      </c>
      <c r="G1488" s="2" t="b">
        <v>0</v>
      </c>
    </row>
    <row r="1489" spans="1:7">
      <c r="A1489" s="2" t="s">
        <v>20234</v>
      </c>
      <c r="B1489" s="2" t="s">
        <v>14928</v>
      </c>
      <c r="C1489" s="2">
        <v>1.6155999999999999</v>
      </c>
      <c r="D1489" s="2" t="s">
        <v>3004</v>
      </c>
      <c r="E1489" s="2" t="b">
        <v>1</v>
      </c>
      <c r="F1489" s="2" t="s">
        <v>3008</v>
      </c>
      <c r="G1489" s="2" t="b">
        <v>1</v>
      </c>
    </row>
    <row r="1490" spans="1:7">
      <c r="A1490" s="2" t="s">
        <v>19420</v>
      </c>
      <c r="B1490" s="2" t="s">
        <v>14928</v>
      </c>
      <c r="C1490" s="2">
        <v>2.350838</v>
      </c>
      <c r="D1490" s="2" t="s">
        <v>3003</v>
      </c>
      <c r="E1490" s="2" t="b">
        <v>0</v>
      </c>
      <c r="F1490" s="2" t="s">
        <v>3007</v>
      </c>
      <c r="G1490" s="2" t="b">
        <v>0</v>
      </c>
    </row>
    <row r="1491" spans="1:7">
      <c r="A1491" s="2" t="s">
        <v>19567</v>
      </c>
      <c r="B1491" s="2" t="s">
        <v>14928</v>
      </c>
      <c r="C1491" s="2">
        <v>2.4057590000000002</v>
      </c>
      <c r="D1491" s="2" t="s">
        <v>3003</v>
      </c>
      <c r="E1491" s="2" t="b">
        <v>0</v>
      </c>
      <c r="F1491" s="2" t="s">
        <v>3007</v>
      </c>
      <c r="G1491" s="2" t="b">
        <v>0</v>
      </c>
    </row>
    <row r="1492" spans="1:7">
      <c r="A1492" s="2" t="s">
        <v>18429</v>
      </c>
      <c r="B1492" s="2" t="s">
        <v>14928</v>
      </c>
      <c r="C1492" s="2">
        <v>2.224774</v>
      </c>
      <c r="D1492" s="2" t="s">
        <v>3003</v>
      </c>
      <c r="E1492" s="2" t="b">
        <v>0</v>
      </c>
      <c r="F1492" s="2" t="s">
        <v>3008</v>
      </c>
      <c r="G1492" s="2" t="b">
        <v>0</v>
      </c>
    </row>
    <row r="1493" spans="1:7">
      <c r="A1493" s="2" t="s">
        <v>18986</v>
      </c>
      <c r="B1493" s="2" t="s">
        <v>14928</v>
      </c>
      <c r="C1493" s="2">
        <v>2.078033</v>
      </c>
      <c r="D1493" s="2" t="s">
        <v>3003</v>
      </c>
      <c r="E1493" s="2" t="b">
        <v>1</v>
      </c>
      <c r="F1493" s="2" t="s">
        <v>3007</v>
      </c>
      <c r="G1493" s="2" t="b">
        <v>0</v>
      </c>
    </row>
    <row r="1494" spans="1:7">
      <c r="A1494" s="2" t="s">
        <v>18214</v>
      </c>
      <c r="B1494" s="2" t="s">
        <v>14928</v>
      </c>
      <c r="C1494" s="2">
        <v>2.1440589999999999</v>
      </c>
      <c r="D1494" s="2" t="s">
        <v>3003</v>
      </c>
      <c r="E1494" s="2" t="b">
        <v>1</v>
      </c>
      <c r="F1494" s="2" t="s">
        <v>3007</v>
      </c>
      <c r="G1494" s="2" t="b">
        <v>1</v>
      </c>
    </row>
    <row r="1495" spans="1:7">
      <c r="A1495" s="2" t="s">
        <v>20152</v>
      </c>
      <c r="B1495" s="2" t="s">
        <v>14928</v>
      </c>
      <c r="C1495" s="2">
        <v>2.3879890000000001</v>
      </c>
      <c r="D1495" s="2" t="s">
        <v>3003</v>
      </c>
      <c r="E1495" s="2" t="b">
        <v>1</v>
      </c>
      <c r="F1495" s="2" t="s">
        <v>3007</v>
      </c>
      <c r="G1495" s="2" t="b">
        <v>0</v>
      </c>
    </row>
    <row r="1496" spans="1:7">
      <c r="A1496" s="2" t="s">
        <v>20537</v>
      </c>
      <c r="B1496" s="2" t="s">
        <v>14928</v>
      </c>
      <c r="C1496" s="2">
        <v>2.256923</v>
      </c>
      <c r="D1496" s="2" t="s">
        <v>3003</v>
      </c>
      <c r="E1496" s="2" t="b">
        <v>0</v>
      </c>
      <c r="F1496" s="2" t="s">
        <v>3007</v>
      </c>
      <c r="G1496" s="2" t="b">
        <v>0</v>
      </c>
    </row>
    <row r="1497" spans="1:7">
      <c r="A1497" s="2" t="s">
        <v>20095</v>
      </c>
      <c r="B1497" s="2" t="s">
        <v>14928</v>
      </c>
      <c r="C1497" s="2">
        <v>2.4837340000000001</v>
      </c>
      <c r="D1497" s="2" t="s">
        <v>3003</v>
      </c>
      <c r="E1497" s="2" t="b">
        <v>0</v>
      </c>
      <c r="F1497" s="2" t="s">
        <v>3007</v>
      </c>
      <c r="G1497" s="2" t="b">
        <v>0</v>
      </c>
    </row>
    <row r="1498" spans="1:7">
      <c r="A1498" s="2" t="s">
        <v>19820</v>
      </c>
      <c r="B1498" s="2" t="s">
        <v>14928</v>
      </c>
      <c r="C1498" s="2">
        <v>2.1726070000000002</v>
      </c>
      <c r="D1498" s="2" t="s">
        <v>3003</v>
      </c>
      <c r="E1498" s="2" t="b">
        <v>1</v>
      </c>
      <c r="F1498" s="2" t="s">
        <v>3007</v>
      </c>
      <c r="G1498" s="2" t="b">
        <v>0</v>
      </c>
    </row>
    <row r="1499" spans="1:7">
      <c r="A1499" s="2" t="s">
        <v>19747</v>
      </c>
      <c r="B1499" s="2" t="s">
        <v>14928</v>
      </c>
      <c r="C1499" s="2">
        <v>2.377278</v>
      </c>
      <c r="D1499" s="2" t="s">
        <v>3003</v>
      </c>
      <c r="E1499" s="2" t="b">
        <v>0</v>
      </c>
      <c r="F1499" s="2" t="s">
        <v>3007</v>
      </c>
      <c r="G1499" s="2" t="b">
        <v>0</v>
      </c>
    </row>
    <row r="1500" spans="1:7">
      <c r="A1500" s="2" t="s">
        <v>18272</v>
      </c>
      <c r="B1500" s="2" t="s">
        <v>14928</v>
      </c>
      <c r="C1500" s="2">
        <v>1.9913689999999999</v>
      </c>
      <c r="D1500" s="2" t="s">
        <v>3003</v>
      </c>
      <c r="E1500" s="2" t="b">
        <v>1</v>
      </c>
      <c r="F1500" s="2" t="s">
        <v>3007</v>
      </c>
      <c r="G1500" s="2" t="b">
        <v>0</v>
      </c>
    </row>
    <row r="1501" spans="1:7">
      <c r="A1501" s="2" t="s">
        <v>20303</v>
      </c>
      <c r="B1501" s="2" t="s">
        <v>14928</v>
      </c>
      <c r="C1501" s="2">
        <v>2.4254820000000001</v>
      </c>
      <c r="D1501" s="2" t="s">
        <v>3003</v>
      </c>
      <c r="E1501" s="2" t="b">
        <v>0</v>
      </c>
      <c r="F1501" s="2" t="s">
        <v>3007</v>
      </c>
      <c r="G1501" s="2" t="b">
        <v>0</v>
      </c>
    </row>
    <row r="1502" spans="1:7">
      <c r="A1502" s="2" t="s">
        <v>20476</v>
      </c>
      <c r="B1502" s="2" t="s">
        <v>14928</v>
      </c>
      <c r="C1502" s="2">
        <v>2.346203</v>
      </c>
      <c r="D1502" s="2" t="s">
        <v>3003</v>
      </c>
      <c r="E1502" s="2" t="b">
        <v>1</v>
      </c>
      <c r="F1502" s="2" t="s">
        <v>3007</v>
      </c>
      <c r="G1502" s="2" t="b">
        <v>0</v>
      </c>
    </row>
    <row r="1503" spans="1:7">
      <c r="A1503" s="2" t="s">
        <v>20878</v>
      </c>
      <c r="B1503" s="2" t="s">
        <v>14928</v>
      </c>
      <c r="C1503" s="2">
        <v>1.1437489999999999</v>
      </c>
      <c r="D1503" s="2" t="s">
        <v>3004</v>
      </c>
      <c r="E1503" s="2" t="b">
        <v>0</v>
      </c>
      <c r="F1503" s="2" t="s">
        <v>3007</v>
      </c>
      <c r="G1503" s="2" t="b">
        <v>1</v>
      </c>
    </row>
    <row r="1504" spans="1:7">
      <c r="A1504" s="2" t="s">
        <v>18957</v>
      </c>
      <c r="B1504" s="2" t="s">
        <v>14928</v>
      </c>
      <c r="C1504" s="2">
        <v>2.3565550000000002</v>
      </c>
      <c r="D1504" s="2" t="s">
        <v>3003</v>
      </c>
      <c r="E1504" s="2" t="b">
        <v>0</v>
      </c>
      <c r="F1504" s="2" t="s">
        <v>3007</v>
      </c>
      <c r="G1504" s="2" t="b">
        <v>0</v>
      </c>
    </row>
    <row r="1505" spans="1:7">
      <c r="A1505" s="2" t="s">
        <v>18582</v>
      </c>
      <c r="B1505" s="2" t="s">
        <v>14928</v>
      </c>
      <c r="C1505" s="2">
        <v>2.3565550000000002</v>
      </c>
      <c r="D1505" s="2" t="s">
        <v>3003</v>
      </c>
      <c r="E1505" s="2" t="b">
        <v>0</v>
      </c>
      <c r="F1505" s="2" t="s">
        <v>3007</v>
      </c>
      <c r="G1505" s="2" t="b">
        <v>0</v>
      </c>
    </row>
    <row r="1506" spans="1:7">
      <c r="A1506" s="2" t="s">
        <v>19127</v>
      </c>
      <c r="B1506" s="2" t="s">
        <v>14928</v>
      </c>
      <c r="C1506" s="2">
        <v>2.3565550000000002</v>
      </c>
      <c r="D1506" s="2" t="s">
        <v>3003</v>
      </c>
      <c r="E1506" s="2" t="b">
        <v>0</v>
      </c>
      <c r="F1506" s="2" t="s">
        <v>3007</v>
      </c>
      <c r="G1506" s="2" t="b">
        <v>0</v>
      </c>
    </row>
    <row r="1507" spans="1:7">
      <c r="A1507" s="2" t="s">
        <v>18748</v>
      </c>
      <c r="B1507" s="2" t="s">
        <v>14928</v>
      </c>
      <c r="C1507" s="2">
        <v>1.961273</v>
      </c>
      <c r="D1507" s="2" t="s">
        <v>3003</v>
      </c>
      <c r="E1507" s="2" t="b">
        <v>0</v>
      </c>
      <c r="F1507" s="2" t="s">
        <v>3007</v>
      </c>
      <c r="G1507" s="2" t="b">
        <v>0</v>
      </c>
    </row>
    <row r="1508" spans="1:7">
      <c r="A1508" s="2" t="s">
        <v>19131</v>
      </c>
      <c r="B1508" s="2" t="s">
        <v>14928</v>
      </c>
      <c r="C1508" s="2">
        <v>1.267401</v>
      </c>
      <c r="D1508" s="2" t="s">
        <v>3004</v>
      </c>
      <c r="E1508" s="2" t="b">
        <v>0</v>
      </c>
      <c r="F1508" s="2" t="s">
        <v>3007</v>
      </c>
      <c r="G1508" s="2" t="b">
        <v>1</v>
      </c>
    </row>
    <row r="1509" spans="1:7">
      <c r="A1509" s="2" t="s">
        <v>19865</v>
      </c>
      <c r="B1509" s="2" t="s">
        <v>14928</v>
      </c>
      <c r="C1509" s="2">
        <v>2.3409369999999998</v>
      </c>
      <c r="D1509" s="2" t="s">
        <v>3003</v>
      </c>
      <c r="E1509" s="2" t="b">
        <v>1</v>
      </c>
      <c r="F1509" s="2" t="s">
        <v>3007</v>
      </c>
      <c r="G1509" s="2" t="b">
        <v>0</v>
      </c>
    </row>
    <row r="1510" spans="1:7">
      <c r="A1510" s="2" t="s">
        <v>18160</v>
      </c>
      <c r="B1510" s="2" t="s">
        <v>14928</v>
      </c>
      <c r="C1510" s="2">
        <v>2.7147190000000001</v>
      </c>
      <c r="D1510" s="2" t="s">
        <v>3003</v>
      </c>
      <c r="E1510" s="2" t="b">
        <v>1</v>
      </c>
      <c r="F1510" s="2" t="s">
        <v>3007</v>
      </c>
      <c r="G1510" s="2" t="b">
        <v>0</v>
      </c>
    </row>
    <row r="1511" spans="1:7">
      <c r="A1511" s="2" t="s">
        <v>20885</v>
      </c>
      <c r="B1511" s="2" t="s">
        <v>14928</v>
      </c>
      <c r="C1511" s="2">
        <v>1.7142649999999999</v>
      </c>
      <c r="D1511" s="2" t="s">
        <v>3003</v>
      </c>
      <c r="E1511" s="2" t="b">
        <v>0</v>
      </c>
      <c r="F1511" s="2" t="s">
        <v>3007</v>
      </c>
      <c r="G1511" s="2" t="b">
        <v>0</v>
      </c>
    </row>
    <row r="1512" spans="1:7">
      <c r="A1512" s="2" t="s">
        <v>19707</v>
      </c>
      <c r="B1512" s="2" t="s">
        <v>14928</v>
      </c>
      <c r="C1512" s="2">
        <v>2.6733500000000001</v>
      </c>
      <c r="D1512" s="2" t="s">
        <v>3003</v>
      </c>
      <c r="E1512" s="2" t="b">
        <v>1</v>
      </c>
      <c r="F1512" s="2" t="s">
        <v>3007</v>
      </c>
      <c r="G1512" s="2" t="b">
        <v>0</v>
      </c>
    </row>
    <row r="1513" spans="1:7">
      <c r="A1513" s="2" t="s">
        <v>19034</v>
      </c>
      <c r="B1513" s="2" t="s">
        <v>14928</v>
      </c>
      <c r="C1513" s="2">
        <v>2.7437450000000001</v>
      </c>
      <c r="D1513" s="2" t="s">
        <v>3003</v>
      </c>
      <c r="E1513" s="2" t="b">
        <v>0</v>
      </c>
      <c r="F1513" s="2" t="s">
        <v>3007</v>
      </c>
      <c r="G1513" s="2" t="b">
        <v>0</v>
      </c>
    </row>
    <row r="1514" spans="1:7">
      <c r="A1514" s="2" t="s">
        <v>17932</v>
      </c>
      <c r="B1514" s="2" t="s">
        <v>14928</v>
      </c>
      <c r="C1514" s="2">
        <v>2.341882</v>
      </c>
      <c r="D1514" s="2" t="s">
        <v>3003</v>
      </c>
      <c r="E1514" s="2" t="b">
        <v>0</v>
      </c>
      <c r="F1514" s="2" t="s">
        <v>3007</v>
      </c>
      <c r="G1514" s="2" t="b">
        <v>0</v>
      </c>
    </row>
    <row r="1515" spans="1:7">
      <c r="A1515" s="2" t="s">
        <v>19863</v>
      </c>
      <c r="B1515" s="2" t="s">
        <v>14928</v>
      </c>
      <c r="C1515" s="2">
        <v>2.2633239999999999</v>
      </c>
      <c r="D1515" s="2" t="s">
        <v>3003</v>
      </c>
      <c r="E1515" s="2" t="b">
        <v>1</v>
      </c>
      <c r="F1515" s="2" t="s">
        <v>3007</v>
      </c>
      <c r="G1515" s="2" t="b">
        <v>0</v>
      </c>
    </row>
    <row r="1516" spans="1:7">
      <c r="A1516" s="2" t="s">
        <v>20635</v>
      </c>
      <c r="B1516" s="2" t="s">
        <v>14928</v>
      </c>
      <c r="C1516" s="2">
        <v>2.492076</v>
      </c>
      <c r="D1516" s="2" t="s">
        <v>3003</v>
      </c>
      <c r="E1516" s="2" t="b">
        <v>0</v>
      </c>
      <c r="F1516" s="2" t="s">
        <v>3007</v>
      </c>
      <c r="G1516" s="2" t="b">
        <v>0</v>
      </c>
    </row>
    <row r="1517" spans="1:7">
      <c r="A1517" s="2" t="s">
        <v>19446</v>
      </c>
      <c r="B1517" s="2" t="s">
        <v>14928</v>
      </c>
      <c r="C1517" s="2">
        <v>2.2442120000000001</v>
      </c>
      <c r="D1517" s="2" t="s">
        <v>3003</v>
      </c>
      <c r="E1517" s="2" t="b">
        <v>1</v>
      </c>
      <c r="F1517" s="2" t="s">
        <v>3007</v>
      </c>
      <c r="G1517" s="2" t="b">
        <v>0</v>
      </c>
    </row>
    <row r="1518" spans="1:7">
      <c r="A1518" s="2" t="s">
        <v>20403</v>
      </c>
      <c r="B1518" s="2" t="s">
        <v>14928</v>
      </c>
      <c r="C1518" s="2">
        <v>3.011307</v>
      </c>
      <c r="D1518" s="2" t="s">
        <v>3003</v>
      </c>
      <c r="E1518" s="2" t="b">
        <v>1</v>
      </c>
      <c r="F1518" s="2" t="s">
        <v>3007</v>
      </c>
      <c r="G1518" s="2" t="b">
        <v>0</v>
      </c>
    </row>
    <row r="1519" spans="1:7">
      <c r="A1519" s="2" t="s">
        <v>19549</v>
      </c>
      <c r="B1519" s="2" t="s">
        <v>14928</v>
      </c>
      <c r="C1519" s="2">
        <v>2.8843260000000002</v>
      </c>
      <c r="D1519" s="2" t="s">
        <v>3003</v>
      </c>
      <c r="E1519" s="2" t="b">
        <v>0</v>
      </c>
      <c r="F1519" s="2" t="s">
        <v>3007</v>
      </c>
      <c r="G1519" s="2" t="b">
        <v>0</v>
      </c>
    </row>
    <row r="1520" spans="1:7">
      <c r="A1520" s="2" t="s">
        <v>19649</v>
      </c>
      <c r="B1520" s="2" t="s">
        <v>14928</v>
      </c>
      <c r="C1520" s="2">
        <v>2.286419</v>
      </c>
      <c r="D1520" s="2" t="s">
        <v>3003</v>
      </c>
      <c r="E1520" s="2" t="b">
        <v>0</v>
      </c>
      <c r="F1520" s="2" t="s">
        <v>3007</v>
      </c>
      <c r="G1520" s="2" t="b">
        <v>0</v>
      </c>
    </row>
    <row r="1521" spans="1:7">
      <c r="A1521" s="2" t="s">
        <v>20559</v>
      </c>
      <c r="B1521" s="2" t="s">
        <v>14928</v>
      </c>
      <c r="C1521" s="2">
        <v>2.219989</v>
      </c>
      <c r="D1521" s="2" t="s">
        <v>3003</v>
      </c>
      <c r="E1521" s="2" t="b">
        <v>0</v>
      </c>
      <c r="F1521" s="2" t="s">
        <v>3007</v>
      </c>
      <c r="G1521" s="2" t="b">
        <v>0</v>
      </c>
    </row>
    <row r="1522" spans="1:7">
      <c r="A1522" s="2" t="s">
        <v>18855</v>
      </c>
      <c r="B1522" s="2" t="s">
        <v>14928</v>
      </c>
      <c r="C1522" s="2">
        <v>3.2990080000000002</v>
      </c>
      <c r="D1522" s="2" t="s">
        <v>3004</v>
      </c>
      <c r="E1522" s="2" t="b">
        <v>1</v>
      </c>
      <c r="F1522" s="2" t="s">
        <v>3007</v>
      </c>
      <c r="G1522" s="2" t="b">
        <v>0</v>
      </c>
    </row>
    <row r="1523" spans="1:7">
      <c r="A1523" s="2" t="s">
        <v>19048</v>
      </c>
      <c r="B1523" s="2" t="s">
        <v>14928</v>
      </c>
      <c r="C1523" s="2">
        <v>1.905127</v>
      </c>
      <c r="D1523" s="2" t="s">
        <v>3003</v>
      </c>
      <c r="E1523" s="2" t="b">
        <v>0</v>
      </c>
      <c r="F1523" s="2" t="s">
        <v>3007</v>
      </c>
      <c r="G1523" s="2" t="b">
        <v>0</v>
      </c>
    </row>
    <row r="1524" spans="1:7">
      <c r="A1524" s="2" t="s">
        <v>18095</v>
      </c>
      <c r="B1524" s="2" t="s">
        <v>14928</v>
      </c>
      <c r="C1524" s="2">
        <v>2.6313240000000002</v>
      </c>
      <c r="D1524" s="2" t="s">
        <v>3003</v>
      </c>
      <c r="E1524" s="2" t="b">
        <v>0</v>
      </c>
      <c r="F1524" s="2" t="s">
        <v>3007</v>
      </c>
      <c r="G1524" s="2" t="b">
        <v>0</v>
      </c>
    </row>
    <row r="1525" spans="1:7">
      <c r="A1525" s="2" t="s">
        <v>20091</v>
      </c>
      <c r="B1525" s="2" t="s">
        <v>14928</v>
      </c>
      <c r="C1525" s="2">
        <v>2.7214680000000002</v>
      </c>
      <c r="D1525" s="2" t="s">
        <v>3003</v>
      </c>
      <c r="E1525" s="2" t="b">
        <v>0</v>
      </c>
      <c r="F1525" s="2" t="s">
        <v>3007</v>
      </c>
      <c r="G1525" s="2" t="b">
        <v>0</v>
      </c>
    </row>
    <row r="1526" spans="1:7">
      <c r="A1526" s="2" t="s">
        <v>19604</v>
      </c>
      <c r="B1526" s="2" t="s">
        <v>14928</v>
      </c>
      <c r="C1526" s="2">
        <v>2.4229129999999999</v>
      </c>
      <c r="D1526" s="2" t="s">
        <v>3003</v>
      </c>
      <c r="E1526" s="2" t="b">
        <v>1</v>
      </c>
      <c r="F1526" s="2" t="s">
        <v>3007</v>
      </c>
      <c r="G1526" s="2" t="b">
        <v>0</v>
      </c>
    </row>
    <row r="1527" spans="1:7">
      <c r="A1527" s="2" t="s">
        <v>17995</v>
      </c>
      <c r="B1527" s="2" t="s">
        <v>14928</v>
      </c>
      <c r="C1527" s="2">
        <v>2.3060269999999998</v>
      </c>
      <c r="D1527" s="2" t="s">
        <v>3003</v>
      </c>
      <c r="E1527" s="2" t="b">
        <v>1</v>
      </c>
      <c r="F1527" s="2" t="s">
        <v>3007</v>
      </c>
      <c r="G1527" s="2" t="b">
        <v>0</v>
      </c>
    </row>
    <row r="1528" spans="1:7">
      <c r="A1528" s="2" t="s">
        <v>19387</v>
      </c>
      <c r="B1528" s="2" t="s">
        <v>14928</v>
      </c>
      <c r="C1528" s="2">
        <v>2.2514439999999998</v>
      </c>
      <c r="D1528" s="2" t="s">
        <v>3003</v>
      </c>
      <c r="E1528" s="2" t="b">
        <v>0</v>
      </c>
      <c r="F1528" s="2" t="s">
        <v>3007</v>
      </c>
      <c r="G1528" s="2" t="b">
        <v>0</v>
      </c>
    </row>
    <row r="1529" spans="1:7">
      <c r="A1529" s="2" t="s">
        <v>20511</v>
      </c>
      <c r="B1529" s="2" t="s">
        <v>14928</v>
      </c>
      <c r="C1529" s="2">
        <v>1.9733130000000001</v>
      </c>
      <c r="D1529" s="2" t="s">
        <v>3003</v>
      </c>
      <c r="E1529" s="2" t="b">
        <v>1</v>
      </c>
      <c r="F1529" s="2" t="s">
        <v>3007</v>
      </c>
      <c r="G1529" s="2" t="b">
        <v>0</v>
      </c>
    </row>
    <row r="1530" spans="1:7">
      <c r="A1530" s="2" t="s">
        <v>20051</v>
      </c>
      <c r="B1530" s="2" t="s">
        <v>14928</v>
      </c>
      <c r="C1530" s="2">
        <v>2.9448050000000001</v>
      </c>
      <c r="D1530" s="2" t="s">
        <v>3003</v>
      </c>
      <c r="E1530" s="2" t="b">
        <v>0</v>
      </c>
      <c r="F1530" s="2" t="s">
        <v>3007</v>
      </c>
      <c r="G1530" s="2" t="b">
        <v>0</v>
      </c>
    </row>
    <row r="1531" spans="1:7">
      <c r="A1531" s="2" t="s">
        <v>20069</v>
      </c>
      <c r="B1531" s="2" t="s">
        <v>14928</v>
      </c>
      <c r="C1531" s="2">
        <v>2.0883630000000002</v>
      </c>
      <c r="D1531" s="2" t="s">
        <v>3003</v>
      </c>
      <c r="E1531" s="2" t="b">
        <v>1</v>
      </c>
      <c r="F1531" s="2" t="s">
        <v>3007</v>
      </c>
      <c r="G1531" s="2" t="b">
        <v>0</v>
      </c>
    </row>
    <row r="1532" spans="1:7">
      <c r="A1532" s="2" t="s">
        <v>18025</v>
      </c>
      <c r="B1532" s="2" t="s">
        <v>14928</v>
      </c>
      <c r="C1532" s="2">
        <v>2.4629409999999998</v>
      </c>
      <c r="D1532" s="2" t="s">
        <v>3003</v>
      </c>
      <c r="E1532" s="2" t="b">
        <v>0</v>
      </c>
      <c r="F1532" s="2" t="s">
        <v>3007</v>
      </c>
      <c r="G1532" s="2" t="b">
        <v>0</v>
      </c>
    </row>
    <row r="1533" spans="1:7">
      <c r="A1533" s="2" t="s">
        <v>20003</v>
      </c>
      <c r="B1533" s="2" t="s">
        <v>14928</v>
      </c>
      <c r="C1533" s="2">
        <v>2.7397559999999999</v>
      </c>
      <c r="D1533" s="2" t="s">
        <v>3003</v>
      </c>
      <c r="E1533" s="2" t="b">
        <v>0</v>
      </c>
      <c r="F1533" s="2" t="s">
        <v>3007</v>
      </c>
      <c r="G1533" s="2" t="b">
        <v>0</v>
      </c>
    </row>
    <row r="1534" spans="1:7">
      <c r="A1534" s="2" t="s">
        <v>18230</v>
      </c>
      <c r="B1534" s="2" t="s">
        <v>14928</v>
      </c>
      <c r="C1534" s="2">
        <v>2.926949</v>
      </c>
      <c r="D1534" s="2" t="s">
        <v>3003</v>
      </c>
      <c r="E1534" s="2" t="b">
        <v>0</v>
      </c>
      <c r="F1534" s="2" t="s">
        <v>3007</v>
      </c>
      <c r="G1534" s="2" t="b">
        <v>0</v>
      </c>
    </row>
    <row r="1535" spans="1:7">
      <c r="A1535" s="2" t="s">
        <v>18791</v>
      </c>
      <c r="B1535" s="2" t="s">
        <v>14928</v>
      </c>
      <c r="C1535" s="2">
        <v>2.4504540000000001</v>
      </c>
      <c r="D1535" s="2" t="s">
        <v>3003</v>
      </c>
      <c r="E1535" s="2" t="b">
        <v>0</v>
      </c>
      <c r="F1535" s="2" t="s">
        <v>3007</v>
      </c>
      <c r="G1535" s="2" t="b">
        <v>0</v>
      </c>
    </row>
    <row r="1536" spans="1:7">
      <c r="A1536" s="2" t="s">
        <v>18921</v>
      </c>
      <c r="B1536" s="2" t="s">
        <v>14928</v>
      </c>
      <c r="C1536" s="2">
        <v>2.27163</v>
      </c>
      <c r="D1536" s="2" t="s">
        <v>3003</v>
      </c>
      <c r="E1536" s="2" t="b">
        <v>1</v>
      </c>
      <c r="F1536" s="2" t="s">
        <v>3007</v>
      </c>
      <c r="G1536" s="2" t="b">
        <v>0</v>
      </c>
    </row>
    <row r="1537" spans="1:7">
      <c r="A1537" s="2" t="s">
        <v>18143</v>
      </c>
      <c r="B1537" s="2" t="s">
        <v>14928</v>
      </c>
      <c r="C1537" s="2">
        <v>2.3169719999999998</v>
      </c>
      <c r="D1537" s="2" t="s">
        <v>3003</v>
      </c>
      <c r="E1537" s="2" t="b">
        <v>1</v>
      </c>
      <c r="F1537" s="2" t="s">
        <v>3007</v>
      </c>
      <c r="G1537" s="2" t="b">
        <v>0</v>
      </c>
    </row>
    <row r="1538" spans="1:7">
      <c r="A1538" s="2" t="s">
        <v>18327</v>
      </c>
      <c r="B1538" s="2" t="s">
        <v>14928</v>
      </c>
      <c r="C1538" s="2">
        <v>2.3639100000000002</v>
      </c>
      <c r="D1538" s="2" t="s">
        <v>3003</v>
      </c>
      <c r="E1538" s="2" t="b">
        <v>0</v>
      </c>
      <c r="F1538" s="2" t="s">
        <v>3007</v>
      </c>
      <c r="G1538" s="2" t="b">
        <v>0</v>
      </c>
    </row>
    <row r="1539" spans="1:7">
      <c r="A1539" s="2" t="s">
        <v>19852</v>
      </c>
      <c r="B1539" s="2" t="s">
        <v>14928</v>
      </c>
      <c r="C1539" s="2">
        <v>2.5705480000000001</v>
      </c>
      <c r="D1539" s="2" t="s">
        <v>3003</v>
      </c>
      <c r="E1539" s="2" t="b">
        <v>0</v>
      </c>
      <c r="F1539" s="2" t="s">
        <v>3007</v>
      </c>
      <c r="G1539" s="2" t="b">
        <v>0</v>
      </c>
    </row>
    <row r="1540" spans="1:7">
      <c r="A1540" s="2" t="s">
        <v>18749</v>
      </c>
      <c r="B1540" s="2" t="s">
        <v>14928</v>
      </c>
      <c r="C1540" s="2">
        <v>2.0974029999999999</v>
      </c>
      <c r="D1540" s="2" t="s">
        <v>3003</v>
      </c>
      <c r="E1540" s="2" t="b">
        <v>1</v>
      </c>
      <c r="F1540" s="2" t="s">
        <v>3007</v>
      </c>
      <c r="G1540" s="2" t="b">
        <v>0</v>
      </c>
    </row>
    <row r="1541" spans="1:7">
      <c r="A1541" s="2" t="s">
        <v>19298</v>
      </c>
      <c r="B1541" s="2" t="s">
        <v>14928</v>
      </c>
      <c r="C1541" s="2">
        <v>2.4619270000000002</v>
      </c>
      <c r="D1541" s="2" t="s">
        <v>3003</v>
      </c>
      <c r="E1541" s="2" t="b">
        <v>0</v>
      </c>
      <c r="F1541" s="2" t="s">
        <v>3007</v>
      </c>
      <c r="G1541" s="2" t="b">
        <v>0</v>
      </c>
    </row>
    <row r="1542" spans="1:7">
      <c r="A1542" s="2" t="s">
        <v>19856</v>
      </c>
      <c r="B1542" s="2" t="s">
        <v>14928</v>
      </c>
      <c r="C1542" s="2">
        <v>2.418885</v>
      </c>
      <c r="D1542" s="2" t="s">
        <v>3003</v>
      </c>
      <c r="E1542" s="2" t="b">
        <v>1</v>
      </c>
      <c r="F1542" s="2" t="s">
        <v>3007</v>
      </c>
      <c r="G1542" s="2" t="b">
        <v>0</v>
      </c>
    </row>
    <row r="1543" spans="1:7">
      <c r="A1543" s="2" t="s">
        <v>18766</v>
      </c>
      <c r="B1543" s="2" t="s">
        <v>14928</v>
      </c>
      <c r="C1543" s="2">
        <v>2.648571</v>
      </c>
      <c r="D1543" s="2" t="s">
        <v>3003</v>
      </c>
      <c r="E1543" s="2" t="b">
        <v>0</v>
      </c>
      <c r="F1543" s="2" t="s">
        <v>3007</v>
      </c>
      <c r="G1543" s="2" t="b">
        <v>0</v>
      </c>
    </row>
    <row r="1544" spans="1:7">
      <c r="A1544" s="2" t="s">
        <v>18289</v>
      </c>
      <c r="B1544" s="2" t="s">
        <v>14928</v>
      </c>
      <c r="C1544" s="2">
        <v>2.6477930000000001</v>
      </c>
      <c r="D1544" s="2" t="s">
        <v>3003</v>
      </c>
      <c r="E1544" s="2" t="b">
        <v>0</v>
      </c>
      <c r="F1544" s="2" t="s">
        <v>3007</v>
      </c>
      <c r="G1544" s="2" t="b">
        <v>0</v>
      </c>
    </row>
    <row r="1545" spans="1:7">
      <c r="A1545" s="2" t="s">
        <v>20461</v>
      </c>
      <c r="B1545" s="2" t="s">
        <v>14928</v>
      </c>
      <c r="C1545" s="2">
        <v>2.5393080000000001</v>
      </c>
      <c r="D1545" s="2" t="s">
        <v>3003</v>
      </c>
      <c r="E1545" s="2" t="b">
        <v>0</v>
      </c>
      <c r="F1545" s="2" t="s">
        <v>3007</v>
      </c>
      <c r="G1545" s="2" t="b">
        <v>0</v>
      </c>
    </row>
    <row r="1546" spans="1:7">
      <c r="A1546" s="2" t="s">
        <v>18705</v>
      </c>
      <c r="B1546" s="2" t="s">
        <v>14928</v>
      </c>
      <c r="C1546" s="2">
        <v>2.51478</v>
      </c>
      <c r="D1546" s="2" t="s">
        <v>3003</v>
      </c>
      <c r="E1546" s="2" t="b">
        <v>0</v>
      </c>
      <c r="F1546" s="2" t="s">
        <v>3007</v>
      </c>
      <c r="G1546" s="2" t="b">
        <v>0</v>
      </c>
    </row>
    <row r="1547" spans="1:7">
      <c r="A1547" s="2" t="s">
        <v>19246</v>
      </c>
      <c r="B1547" s="2" t="s">
        <v>14928</v>
      </c>
      <c r="C1547" s="2">
        <v>2.512203</v>
      </c>
      <c r="D1547" s="2" t="s">
        <v>3003</v>
      </c>
      <c r="E1547" s="2" t="b">
        <v>0</v>
      </c>
      <c r="F1547" s="2" t="s">
        <v>3007</v>
      </c>
      <c r="G1547" s="2" t="b">
        <v>0</v>
      </c>
    </row>
    <row r="1548" spans="1:7">
      <c r="A1548" s="2" t="s">
        <v>19843</v>
      </c>
      <c r="B1548" s="2" t="s">
        <v>14928</v>
      </c>
      <c r="C1548" s="2">
        <v>2.1125859999999999</v>
      </c>
      <c r="D1548" s="2" t="s">
        <v>3003</v>
      </c>
      <c r="E1548" s="2" t="b">
        <v>1</v>
      </c>
      <c r="F1548" s="2" t="s">
        <v>3007</v>
      </c>
      <c r="G1548" s="2" t="b">
        <v>0</v>
      </c>
    </row>
    <row r="1549" spans="1:7">
      <c r="A1549" s="2" t="s">
        <v>20413</v>
      </c>
      <c r="B1549" s="2" t="s">
        <v>14928</v>
      </c>
      <c r="C1549" s="2">
        <v>2.8258230000000002</v>
      </c>
      <c r="D1549" s="2" t="s">
        <v>3003</v>
      </c>
      <c r="E1549" s="2" t="b">
        <v>0</v>
      </c>
      <c r="F1549" s="2" t="s">
        <v>3007</v>
      </c>
      <c r="G1549" s="2" t="b">
        <v>0</v>
      </c>
    </row>
    <row r="1550" spans="1:7">
      <c r="A1550" s="2" t="s">
        <v>19650</v>
      </c>
      <c r="B1550" s="2" t="s">
        <v>14928</v>
      </c>
      <c r="C1550" s="2">
        <v>3.0030990000000002</v>
      </c>
      <c r="D1550" s="2" t="s">
        <v>3003</v>
      </c>
      <c r="E1550" s="2" t="b">
        <v>0</v>
      </c>
      <c r="F1550" s="2" t="s">
        <v>3007</v>
      </c>
      <c r="G1550" s="2" t="b">
        <v>0</v>
      </c>
    </row>
    <row r="1551" spans="1:7">
      <c r="A1551" s="2" t="s">
        <v>20509</v>
      </c>
      <c r="B1551" s="2" t="s">
        <v>14928</v>
      </c>
      <c r="C1551" s="2">
        <v>2.600997</v>
      </c>
      <c r="D1551" s="2" t="s">
        <v>3003</v>
      </c>
      <c r="E1551" s="2" t="b">
        <v>0</v>
      </c>
      <c r="F1551" s="2" t="s">
        <v>3007</v>
      </c>
      <c r="G1551" s="2" t="b">
        <v>0</v>
      </c>
    </row>
    <row r="1552" spans="1:7">
      <c r="A1552" s="2" t="s">
        <v>20338</v>
      </c>
      <c r="B1552" s="2" t="s">
        <v>14928</v>
      </c>
      <c r="C1552" s="2">
        <v>2.7629739999999998</v>
      </c>
      <c r="D1552" s="2" t="s">
        <v>3003</v>
      </c>
      <c r="E1552" s="2" t="b">
        <v>0</v>
      </c>
      <c r="F1552" s="2" t="s">
        <v>3007</v>
      </c>
      <c r="G1552" s="2" t="b">
        <v>0</v>
      </c>
    </row>
    <row r="1553" spans="1:7">
      <c r="A1553" s="2" t="s">
        <v>18735</v>
      </c>
      <c r="B1553" s="2" t="s">
        <v>14928</v>
      </c>
      <c r="C1553" s="2">
        <v>2.8474910000000002</v>
      </c>
      <c r="D1553" s="2" t="s">
        <v>3003</v>
      </c>
      <c r="E1553" s="2" t="b">
        <v>0</v>
      </c>
      <c r="F1553" s="2" t="s">
        <v>3007</v>
      </c>
      <c r="G1553" s="2" t="b">
        <v>0</v>
      </c>
    </row>
    <row r="1554" spans="1:7">
      <c r="A1554" s="2" t="s">
        <v>19578</v>
      </c>
      <c r="B1554" s="2" t="s">
        <v>14928</v>
      </c>
      <c r="C1554" s="2">
        <v>2.6126680000000002</v>
      </c>
      <c r="D1554" s="2" t="s">
        <v>3003</v>
      </c>
      <c r="E1554" s="2" t="b">
        <v>0</v>
      </c>
      <c r="F1554" s="2" t="s">
        <v>3007</v>
      </c>
      <c r="G1554" s="2" t="b">
        <v>0</v>
      </c>
    </row>
    <row r="1555" spans="1:7">
      <c r="A1555" s="2" t="s">
        <v>19173</v>
      </c>
      <c r="B1555" s="2" t="s">
        <v>14928</v>
      </c>
      <c r="C1555" s="2">
        <v>2.8326099999999999</v>
      </c>
      <c r="D1555" s="2" t="s">
        <v>3003</v>
      </c>
      <c r="E1555" s="2" t="b">
        <v>0</v>
      </c>
      <c r="F1555" s="2" t="s">
        <v>3007</v>
      </c>
      <c r="G1555" s="2" t="b">
        <v>0</v>
      </c>
    </row>
    <row r="1556" spans="1:7">
      <c r="A1556" s="2" t="s">
        <v>19517</v>
      </c>
      <c r="B1556" s="2" t="s">
        <v>14928</v>
      </c>
      <c r="C1556" s="2">
        <v>2.4844539999999999</v>
      </c>
      <c r="D1556" s="2" t="s">
        <v>3003</v>
      </c>
      <c r="E1556" s="2" t="b">
        <v>1</v>
      </c>
      <c r="F1556" s="2" t="s">
        <v>3007</v>
      </c>
      <c r="G1556" s="2" t="b">
        <v>0</v>
      </c>
    </row>
    <row r="1557" spans="1:7">
      <c r="A1557" s="2" t="s">
        <v>18377</v>
      </c>
      <c r="B1557" s="2" t="s">
        <v>14928</v>
      </c>
      <c r="C1557" s="2">
        <v>2.3512970000000002</v>
      </c>
      <c r="D1557" s="2" t="s">
        <v>3003</v>
      </c>
      <c r="E1557" s="2" t="b">
        <v>0</v>
      </c>
      <c r="F1557" s="2" t="s">
        <v>3007</v>
      </c>
      <c r="G1557" s="2" t="b">
        <v>0</v>
      </c>
    </row>
    <row r="1558" spans="1:7">
      <c r="A1558" s="2" t="s">
        <v>17990</v>
      </c>
      <c r="B1558" s="2" t="s">
        <v>14928</v>
      </c>
      <c r="C1558" s="2">
        <v>2.7792750000000002</v>
      </c>
      <c r="D1558" s="2" t="s">
        <v>3003</v>
      </c>
      <c r="E1558" s="2" t="b">
        <v>1</v>
      </c>
      <c r="F1558" s="2" t="s">
        <v>3007</v>
      </c>
      <c r="G1558" s="2" t="b">
        <v>0</v>
      </c>
    </row>
    <row r="1559" spans="1:7">
      <c r="A1559" s="2" t="s">
        <v>19824</v>
      </c>
      <c r="B1559" s="2" t="s">
        <v>14928</v>
      </c>
      <c r="C1559" s="2">
        <v>2.7751779999999999</v>
      </c>
      <c r="D1559" s="2" t="s">
        <v>3003</v>
      </c>
      <c r="E1559" s="2" t="b">
        <v>0</v>
      </c>
      <c r="F1559" s="2" t="s">
        <v>3007</v>
      </c>
      <c r="G1559" s="2" t="b">
        <v>0</v>
      </c>
    </row>
    <row r="1560" spans="1:7">
      <c r="A1560" s="2" t="s">
        <v>19201</v>
      </c>
      <c r="B1560" s="2" t="s">
        <v>14928</v>
      </c>
      <c r="C1560" s="2">
        <v>1.6176200000000001</v>
      </c>
      <c r="D1560" s="2" t="s">
        <v>3004</v>
      </c>
      <c r="E1560" s="2" t="b">
        <v>1</v>
      </c>
      <c r="F1560" s="2" t="s">
        <v>3007</v>
      </c>
      <c r="G1560" s="2" t="b">
        <v>0</v>
      </c>
    </row>
    <row r="1561" spans="1:7">
      <c r="A1561" s="2" t="s">
        <v>19296</v>
      </c>
      <c r="B1561" s="2" t="s">
        <v>14928</v>
      </c>
      <c r="C1561" s="2">
        <v>2.3484600000000002</v>
      </c>
      <c r="D1561" s="2" t="s">
        <v>3003</v>
      </c>
      <c r="E1561" s="2" t="b">
        <v>1</v>
      </c>
      <c r="F1561" s="2" t="s">
        <v>3007</v>
      </c>
      <c r="G1561" s="2" t="b">
        <v>0</v>
      </c>
    </row>
    <row r="1562" spans="1:7">
      <c r="A1562" s="2" t="s">
        <v>19333</v>
      </c>
      <c r="B1562" s="2" t="s">
        <v>14928</v>
      </c>
      <c r="C1562" s="2">
        <v>2.0743930000000002</v>
      </c>
      <c r="D1562" s="2" t="s">
        <v>3003</v>
      </c>
      <c r="E1562" s="2" t="b">
        <v>1</v>
      </c>
      <c r="F1562" s="2" t="s">
        <v>3007</v>
      </c>
      <c r="G1562" s="2" t="b">
        <v>0</v>
      </c>
    </row>
    <row r="1563" spans="1:7">
      <c r="A1563" s="2" t="s">
        <v>20451</v>
      </c>
      <c r="B1563" s="2" t="s">
        <v>14928</v>
      </c>
      <c r="C1563" s="2">
        <v>2.2933490000000001</v>
      </c>
      <c r="D1563" s="2" t="s">
        <v>3003</v>
      </c>
      <c r="E1563" s="2" t="b">
        <v>1</v>
      </c>
      <c r="F1563" s="2" t="s">
        <v>3007</v>
      </c>
      <c r="G1563" s="2" t="b">
        <v>0</v>
      </c>
    </row>
    <row r="1564" spans="1:7">
      <c r="A1564" s="2" t="s">
        <v>19498</v>
      </c>
      <c r="B1564" s="2" t="s">
        <v>14928</v>
      </c>
      <c r="C1564" s="2">
        <v>1.930993</v>
      </c>
      <c r="D1564" s="2" t="s">
        <v>3003</v>
      </c>
      <c r="E1564" s="2" t="b">
        <v>1</v>
      </c>
      <c r="F1564" s="2" t="s">
        <v>3007</v>
      </c>
      <c r="G1564" s="2" t="b">
        <v>0</v>
      </c>
    </row>
    <row r="1565" spans="1:7">
      <c r="A1565" s="2" t="s">
        <v>19229</v>
      </c>
      <c r="B1565" s="2" t="s">
        <v>14928</v>
      </c>
      <c r="C1565" s="2">
        <v>2.7299259999999999</v>
      </c>
      <c r="D1565" s="2" t="s">
        <v>3003</v>
      </c>
      <c r="E1565" s="2" t="b">
        <v>0</v>
      </c>
      <c r="F1565" s="2" t="s">
        <v>3007</v>
      </c>
      <c r="G1565" s="2" t="b">
        <v>0</v>
      </c>
    </row>
    <row r="1566" spans="1:7">
      <c r="A1566" s="2" t="s">
        <v>19804</v>
      </c>
      <c r="B1566" s="2" t="s">
        <v>14928</v>
      </c>
      <c r="C1566" s="2">
        <v>3.0552039999999998</v>
      </c>
      <c r="D1566" s="2" t="s">
        <v>3003</v>
      </c>
      <c r="E1566" s="2" t="b">
        <v>0</v>
      </c>
      <c r="F1566" s="2" t="s">
        <v>3007</v>
      </c>
      <c r="G1566" s="2" t="b">
        <v>0</v>
      </c>
    </row>
    <row r="1567" spans="1:7">
      <c r="A1567" s="2" t="s">
        <v>18840</v>
      </c>
      <c r="B1567" s="2" t="s">
        <v>14928</v>
      </c>
      <c r="C1567" s="2">
        <v>2.5177459999999998</v>
      </c>
      <c r="D1567" s="2" t="s">
        <v>3003</v>
      </c>
      <c r="E1567" s="2" t="b">
        <v>0</v>
      </c>
      <c r="F1567" s="2" t="s">
        <v>3007</v>
      </c>
      <c r="G1567" s="2" t="b">
        <v>0</v>
      </c>
    </row>
    <row r="1568" spans="1:7">
      <c r="A1568" s="2" t="s">
        <v>18980</v>
      </c>
      <c r="B1568" s="2" t="s">
        <v>14928</v>
      </c>
      <c r="C1568" s="2">
        <v>2.9485100000000002</v>
      </c>
      <c r="D1568" s="2" t="s">
        <v>3003</v>
      </c>
      <c r="E1568" s="2" t="b">
        <v>0</v>
      </c>
      <c r="F1568" s="2" t="s">
        <v>3007</v>
      </c>
      <c r="G1568" s="2" t="b">
        <v>0</v>
      </c>
    </row>
    <row r="1569" spans="1:7">
      <c r="A1569" s="2" t="s">
        <v>18573</v>
      </c>
      <c r="B1569" s="2" t="s">
        <v>14928</v>
      </c>
      <c r="C1569" s="2">
        <v>2.489395</v>
      </c>
      <c r="D1569" s="2" t="s">
        <v>3003</v>
      </c>
      <c r="E1569" s="2" t="b">
        <v>0</v>
      </c>
      <c r="F1569" s="2" t="s">
        <v>3007</v>
      </c>
      <c r="G1569" s="2" t="b">
        <v>0</v>
      </c>
    </row>
    <row r="1570" spans="1:7">
      <c r="A1570" s="2" t="s">
        <v>20621</v>
      </c>
      <c r="B1570" s="2" t="s">
        <v>14928</v>
      </c>
      <c r="C1570" s="2">
        <v>2.6782759999999999</v>
      </c>
      <c r="D1570" s="2" t="s">
        <v>3003</v>
      </c>
      <c r="E1570" s="2" t="b">
        <v>0</v>
      </c>
      <c r="F1570" s="2" t="s">
        <v>3007</v>
      </c>
      <c r="G1570" s="2" t="b">
        <v>0</v>
      </c>
    </row>
    <row r="1571" spans="1:7">
      <c r="A1571" s="2" t="s">
        <v>20322</v>
      </c>
      <c r="B1571" s="2" t="s">
        <v>14928</v>
      </c>
      <c r="C1571" s="2">
        <v>3.0160100000000001</v>
      </c>
      <c r="D1571" s="2" t="s">
        <v>3003</v>
      </c>
      <c r="E1571" s="2" t="b">
        <v>0</v>
      </c>
      <c r="F1571" s="2" t="s">
        <v>3007</v>
      </c>
      <c r="G1571" s="2" t="b">
        <v>0</v>
      </c>
    </row>
    <row r="1572" spans="1:7">
      <c r="A1572" s="2" t="s">
        <v>20221</v>
      </c>
      <c r="B1572" s="2" t="s">
        <v>14928</v>
      </c>
      <c r="C1572" s="2">
        <v>2.8273350000000002</v>
      </c>
      <c r="D1572" s="2" t="s">
        <v>3003</v>
      </c>
      <c r="E1572" s="2" t="b">
        <v>0</v>
      </c>
      <c r="F1572" s="2" t="s">
        <v>3007</v>
      </c>
      <c r="G1572" s="2" t="b">
        <v>0</v>
      </c>
    </row>
    <row r="1573" spans="1:7">
      <c r="A1573" s="2" t="s">
        <v>20712</v>
      </c>
      <c r="B1573" s="2" t="s">
        <v>14928</v>
      </c>
      <c r="C1573" s="2">
        <v>2.6758540000000002</v>
      </c>
      <c r="D1573" s="2" t="s">
        <v>3003</v>
      </c>
      <c r="E1573" s="2" t="b">
        <v>0</v>
      </c>
      <c r="F1573" s="2" t="s">
        <v>3007</v>
      </c>
      <c r="G1573" s="2" t="b">
        <v>0</v>
      </c>
    </row>
    <row r="1574" spans="1:7">
      <c r="A1574" s="2" t="s">
        <v>19035</v>
      </c>
      <c r="B1574" s="2" t="s">
        <v>14928</v>
      </c>
      <c r="C1574" s="2">
        <v>3.0632389999999998</v>
      </c>
      <c r="D1574" s="2" t="s">
        <v>3004</v>
      </c>
      <c r="E1574" s="2" t="b">
        <v>0</v>
      </c>
      <c r="F1574" s="2" t="s">
        <v>3007</v>
      </c>
      <c r="G1574" s="2" t="b">
        <v>0</v>
      </c>
    </row>
    <row r="1575" spans="1:7">
      <c r="A1575" s="2" t="s">
        <v>19564</v>
      </c>
      <c r="B1575" s="2" t="s">
        <v>14928</v>
      </c>
      <c r="C1575" s="2">
        <v>2.9650120000000002</v>
      </c>
      <c r="D1575" s="2" t="s">
        <v>3003</v>
      </c>
      <c r="E1575" s="2" t="b">
        <v>1</v>
      </c>
      <c r="F1575" s="2" t="s">
        <v>3007</v>
      </c>
      <c r="G1575" s="2" t="b">
        <v>0</v>
      </c>
    </row>
    <row r="1576" spans="1:7">
      <c r="A1576" s="2" t="s">
        <v>20258</v>
      </c>
      <c r="B1576" s="2" t="s">
        <v>14928</v>
      </c>
      <c r="C1576" s="2">
        <v>2.9733770000000002</v>
      </c>
      <c r="D1576" s="2" t="s">
        <v>3003</v>
      </c>
      <c r="E1576" s="2" t="b">
        <v>0</v>
      </c>
      <c r="F1576" s="2" t="s">
        <v>3007</v>
      </c>
      <c r="G1576" s="2" t="b">
        <v>0</v>
      </c>
    </row>
    <row r="1577" spans="1:7">
      <c r="A1577" s="2" t="s">
        <v>18504</v>
      </c>
      <c r="B1577" s="2" t="s">
        <v>14928</v>
      </c>
      <c r="C1577" s="2">
        <v>2.7511299999999999</v>
      </c>
      <c r="D1577" s="2" t="s">
        <v>3003</v>
      </c>
      <c r="E1577" s="2" t="b">
        <v>1</v>
      </c>
      <c r="F1577" s="2" t="s">
        <v>3007</v>
      </c>
      <c r="G1577" s="2" t="b">
        <v>0</v>
      </c>
    </row>
    <row r="1578" spans="1:7">
      <c r="A1578" s="2" t="s">
        <v>18708</v>
      </c>
      <c r="B1578" s="2" t="s">
        <v>14928</v>
      </c>
      <c r="C1578" s="2">
        <v>2.7875969999999999</v>
      </c>
      <c r="D1578" s="2" t="s">
        <v>3003</v>
      </c>
      <c r="E1578" s="2" t="b">
        <v>1</v>
      </c>
      <c r="F1578" s="2" t="s">
        <v>3007</v>
      </c>
      <c r="G1578" s="2" t="b">
        <v>0</v>
      </c>
    </row>
    <row r="1579" spans="1:7">
      <c r="A1579" s="2" t="s">
        <v>20137</v>
      </c>
      <c r="B1579" s="2" t="s">
        <v>14928</v>
      </c>
      <c r="C1579" s="2">
        <v>2.923187</v>
      </c>
      <c r="D1579" s="2" t="s">
        <v>3003</v>
      </c>
      <c r="E1579" s="2" t="b">
        <v>1</v>
      </c>
      <c r="F1579" s="2" t="s">
        <v>3007</v>
      </c>
      <c r="G1579" s="2" t="b">
        <v>0</v>
      </c>
    </row>
    <row r="1580" spans="1:7">
      <c r="A1580" s="2" t="s">
        <v>18008</v>
      </c>
      <c r="B1580" s="2" t="s">
        <v>14928</v>
      </c>
      <c r="C1580" s="2">
        <v>2.7596790000000002</v>
      </c>
      <c r="D1580" s="2" t="s">
        <v>3003</v>
      </c>
      <c r="E1580" s="2" t="b">
        <v>1</v>
      </c>
      <c r="F1580" s="2" t="s">
        <v>3007</v>
      </c>
      <c r="G1580" s="2" t="b">
        <v>0</v>
      </c>
    </row>
    <row r="1581" spans="1:7">
      <c r="A1581" s="2" t="s">
        <v>18081</v>
      </c>
      <c r="B1581" s="2" t="s">
        <v>14928</v>
      </c>
      <c r="C1581" s="2">
        <v>2.897634</v>
      </c>
      <c r="D1581" s="2" t="s">
        <v>3003</v>
      </c>
      <c r="E1581" s="2" t="b">
        <v>0</v>
      </c>
      <c r="F1581" s="2" t="s">
        <v>3007</v>
      </c>
      <c r="G1581" s="2" t="b">
        <v>0</v>
      </c>
    </row>
    <row r="1582" spans="1:7">
      <c r="A1582" s="2" t="s">
        <v>18765</v>
      </c>
      <c r="B1582" s="2" t="s">
        <v>14928</v>
      </c>
      <c r="C1582" s="2">
        <v>2.8973960000000001</v>
      </c>
      <c r="D1582" s="2" t="s">
        <v>3003</v>
      </c>
      <c r="E1582" s="2" t="b">
        <v>0</v>
      </c>
      <c r="F1582" s="2" t="s">
        <v>3007</v>
      </c>
      <c r="G1582" s="2" t="b">
        <v>0</v>
      </c>
    </row>
    <row r="1583" spans="1:7">
      <c r="A1583" s="2" t="s">
        <v>18167</v>
      </c>
      <c r="B1583" s="2" t="s">
        <v>14928</v>
      </c>
      <c r="C1583" s="2">
        <v>2.8948700000000001</v>
      </c>
      <c r="D1583" s="2" t="s">
        <v>3003</v>
      </c>
      <c r="E1583" s="2" t="b">
        <v>0</v>
      </c>
      <c r="F1583" s="2" t="s">
        <v>3007</v>
      </c>
      <c r="G1583" s="2" t="b">
        <v>0</v>
      </c>
    </row>
    <row r="1584" spans="1:7">
      <c r="A1584" s="2" t="s">
        <v>19262</v>
      </c>
      <c r="B1584" s="2" t="s">
        <v>14928</v>
      </c>
      <c r="C1584" s="2">
        <v>2.7280350000000002</v>
      </c>
      <c r="D1584" s="2" t="s">
        <v>3003</v>
      </c>
      <c r="E1584" s="2" t="b">
        <v>1</v>
      </c>
      <c r="F1584" s="2" t="s">
        <v>3007</v>
      </c>
      <c r="G1584" s="2" t="b">
        <v>0</v>
      </c>
    </row>
    <row r="1585" spans="1:7">
      <c r="A1585" s="2" t="s">
        <v>18668</v>
      </c>
      <c r="B1585" s="2" t="s">
        <v>14928</v>
      </c>
      <c r="C1585" s="2">
        <v>2.6995830000000001</v>
      </c>
      <c r="D1585" s="2" t="s">
        <v>3003</v>
      </c>
      <c r="E1585" s="2" t="b">
        <v>1</v>
      </c>
      <c r="F1585" s="2" t="s">
        <v>3007</v>
      </c>
      <c r="G1585" s="2" t="b">
        <v>0</v>
      </c>
    </row>
    <row r="1586" spans="1:7">
      <c r="A1586" s="2" t="s">
        <v>18115</v>
      </c>
      <c r="B1586" s="2" t="s">
        <v>14928</v>
      </c>
      <c r="C1586" s="2">
        <v>2.7508400000000002</v>
      </c>
      <c r="D1586" s="2" t="s">
        <v>3003</v>
      </c>
      <c r="E1586" s="2" t="b">
        <v>1</v>
      </c>
      <c r="F1586" s="2" t="s">
        <v>3007</v>
      </c>
      <c r="G1586" s="2" t="b">
        <v>0</v>
      </c>
    </row>
    <row r="1587" spans="1:7">
      <c r="A1587" s="2" t="s">
        <v>20633</v>
      </c>
      <c r="B1587" s="2" t="s">
        <v>14928</v>
      </c>
      <c r="C1587" s="2">
        <v>2.712405</v>
      </c>
      <c r="D1587" s="2" t="s">
        <v>3003</v>
      </c>
      <c r="E1587" s="2" t="b">
        <v>1</v>
      </c>
      <c r="F1587" s="2" t="s">
        <v>3007</v>
      </c>
      <c r="G1587" s="2" t="b">
        <v>0</v>
      </c>
    </row>
    <row r="1588" spans="1:7">
      <c r="A1588" s="2" t="s">
        <v>19263</v>
      </c>
      <c r="B1588" s="2" t="s">
        <v>14928</v>
      </c>
      <c r="C1588" s="2">
        <v>3.0812369999999998</v>
      </c>
      <c r="D1588" s="2" t="s">
        <v>3004</v>
      </c>
      <c r="E1588" s="2" t="b">
        <v>0</v>
      </c>
      <c r="F1588" s="2" t="s">
        <v>3007</v>
      </c>
      <c r="G1588" s="2" t="b">
        <v>0</v>
      </c>
    </row>
    <row r="1589" spans="1:7">
      <c r="A1589" s="2" t="s">
        <v>18142</v>
      </c>
      <c r="B1589" s="2" t="s">
        <v>14928</v>
      </c>
      <c r="C1589" s="2">
        <v>2.6090650000000002</v>
      </c>
      <c r="D1589" s="2" t="s">
        <v>3003</v>
      </c>
      <c r="E1589" s="2" t="b">
        <v>1</v>
      </c>
      <c r="F1589" s="2" t="s">
        <v>3007</v>
      </c>
      <c r="G1589" s="2" t="b">
        <v>0</v>
      </c>
    </row>
    <row r="1590" spans="1:7">
      <c r="A1590" s="2" t="s">
        <v>19184</v>
      </c>
      <c r="B1590" s="2" t="s">
        <v>14928</v>
      </c>
      <c r="C1590" s="2">
        <v>2.4925389999999998</v>
      </c>
      <c r="D1590" s="2" t="s">
        <v>3003</v>
      </c>
      <c r="E1590" s="2" t="b">
        <v>0</v>
      </c>
      <c r="F1590" s="2" t="s">
        <v>3007</v>
      </c>
      <c r="G1590" s="2" t="b">
        <v>0</v>
      </c>
    </row>
    <row r="1591" spans="1:7">
      <c r="A1591" s="2" t="s">
        <v>19121</v>
      </c>
      <c r="B1591" s="2" t="s">
        <v>14928</v>
      </c>
      <c r="C1591" s="2">
        <v>2.4296820000000001</v>
      </c>
      <c r="D1591" s="2" t="s">
        <v>3003</v>
      </c>
      <c r="E1591" s="2" t="b">
        <v>0</v>
      </c>
      <c r="F1591" s="2" t="s">
        <v>3007</v>
      </c>
      <c r="G1591" s="2" t="b">
        <v>0</v>
      </c>
    </row>
    <row r="1592" spans="1:7">
      <c r="A1592" s="2" t="s">
        <v>18541</v>
      </c>
      <c r="B1592" s="2" t="s">
        <v>14928</v>
      </c>
      <c r="C1592" s="2">
        <v>2.2337440000000002</v>
      </c>
      <c r="D1592" s="2" t="s">
        <v>3003</v>
      </c>
      <c r="E1592" s="2" t="b">
        <v>0</v>
      </c>
      <c r="F1592" s="2" t="s">
        <v>3007</v>
      </c>
      <c r="G1592" s="2" t="b">
        <v>0</v>
      </c>
    </row>
    <row r="1593" spans="1:7">
      <c r="A1593" s="2" t="s">
        <v>19563</v>
      </c>
      <c r="B1593" s="2" t="s">
        <v>14928</v>
      </c>
      <c r="C1593" s="2">
        <v>2.6613280000000001</v>
      </c>
      <c r="D1593" s="2" t="s">
        <v>3003</v>
      </c>
      <c r="E1593" s="2" t="b">
        <v>0</v>
      </c>
      <c r="F1593" s="2" t="s">
        <v>3007</v>
      </c>
      <c r="G1593" s="2" t="b">
        <v>0</v>
      </c>
    </row>
    <row r="1594" spans="1:7">
      <c r="A1594" s="2" t="s">
        <v>20738</v>
      </c>
      <c r="B1594" s="2" t="s">
        <v>14928</v>
      </c>
      <c r="C1594" s="2">
        <v>2.330867</v>
      </c>
      <c r="D1594" s="2" t="s">
        <v>3003</v>
      </c>
      <c r="E1594" s="2" t="b">
        <v>1</v>
      </c>
      <c r="F1594" s="2" t="s">
        <v>3007</v>
      </c>
      <c r="G1594" s="2" t="b">
        <v>0</v>
      </c>
    </row>
    <row r="1595" spans="1:7">
      <c r="A1595" s="2" t="s">
        <v>18613</v>
      </c>
      <c r="B1595" s="2" t="s">
        <v>14928</v>
      </c>
      <c r="C1595" s="2">
        <v>2.850848</v>
      </c>
      <c r="D1595" s="2" t="s">
        <v>3003</v>
      </c>
      <c r="E1595" s="2" t="b">
        <v>0</v>
      </c>
      <c r="F1595" s="2" t="s">
        <v>3007</v>
      </c>
      <c r="G1595" s="2" t="b">
        <v>0</v>
      </c>
    </row>
    <row r="1596" spans="1:7">
      <c r="A1596" s="2" t="s">
        <v>17975</v>
      </c>
      <c r="B1596" s="2" t="s">
        <v>14928</v>
      </c>
      <c r="C1596" s="2">
        <v>1.8266199999999999</v>
      </c>
      <c r="D1596" s="2" t="s">
        <v>3003</v>
      </c>
      <c r="E1596" s="2" t="b">
        <v>0</v>
      </c>
      <c r="F1596" s="2" t="s">
        <v>3007</v>
      </c>
      <c r="G1596" s="2" t="b">
        <v>0</v>
      </c>
    </row>
    <row r="1597" spans="1:7">
      <c r="A1597" s="2" t="s">
        <v>20684</v>
      </c>
      <c r="B1597" s="2" t="s">
        <v>14928</v>
      </c>
      <c r="C1597" s="2">
        <v>1.747465</v>
      </c>
      <c r="D1597" s="2" t="s">
        <v>3003</v>
      </c>
      <c r="E1597" s="2" t="b">
        <v>0</v>
      </c>
      <c r="F1597" s="2" t="s">
        <v>3007</v>
      </c>
      <c r="G1597" s="2" t="b">
        <v>0</v>
      </c>
    </row>
    <row r="1598" spans="1:7">
      <c r="A1598" s="2" t="s">
        <v>20039</v>
      </c>
      <c r="B1598" s="2" t="s">
        <v>14928</v>
      </c>
      <c r="C1598" s="2">
        <v>2.4976669999999999</v>
      </c>
      <c r="D1598" s="2" t="s">
        <v>3003</v>
      </c>
      <c r="E1598" s="2" t="b">
        <v>0</v>
      </c>
      <c r="F1598" s="2" t="s">
        <v>3007</v>
      </c>
      <c r="G1598" s="2" t="b">
        <v>0</v>
      </c>
    </row>
    <row r="1599" spans="1:7">
      <c r="A1599" s="2" t="s">
        <v>19076</v>
      </c>
      <c r="B1599" s="2" t="s">
        <v>14928</v>
      </c>
      <c r="C1599" s="2">
        <v>2.6598169999999999</v>
      </c>
      <c r="D1599" s="2" t="s">
        <v>3003</v>
      </c>
      <c r="E1599" s="2" t="b">
        <v>0</v>
      </c>
      <c r="F1599" s="2" t="s">
        <v>3007</v>
      </c>
      <c r="G1599" s="2" t="b">
        <v>0</v>
      </c>
    </row>
    <row r="1600" spans="1:7">
      <c r="A1600" s="2" t="s">
        <v>19885</v>
      </c>
      <c r="B1600" s="2" t="s">
        <v>14928</v>
      </c>
      <c r="C1600" s="2">
        <v>2.5307499999999998</v>
      </c>
      <c r="D1600" s="2" t="s">
        <v>3003</v>
      </c>
      <c r="E1600" s="2" t="b">
        <v>0</v>
      </c>
      <c r="F1600" s="2" t="s">
        <v>3007</v>
      </c>
      <c r="G1600" s="2" t="b">
        <v>0</v>
      </c>
    </row>
    <row r="1601" spans="1:7">
      <c r="A1601" s="2" t="s">
        <v>19196</v>
      </c>
      <c r="B1601" s="2" t="s">
        <v>14928</v>
      </c>
      <c r="C1601" s="2">
        <v>2.6997170000000001</v>
      </c>
      <c r="D1601" s="2" t="s">
        <v>3003</v>
      </c>
      <c r="E1601" s="2" t="b">
        <v>0</v>
      </c>
      <c r="F1601" s="2" t="s">
        <v>3007</v>
      </c>
      <c r="G1601" s="2" t="b">
        <v>0</v>
      </c>
    </row>
    <row r="1602" spans="1:7">
      <c r="A1602" s="2" t="s">
        <v>20764</v>
      </c>
      <c r="B1602" s="2" t="s">
        <v>14928</v>
      </c>
      <c r="C1602" s="2">
        <v>2.585906</v>
      </c>
      <c r="D1602" s="2" t="s">
        <v>3003</v>
      </c>
      <c r="E1602" s="2" t="b">
        <v>0</v>
      </c>
      <c r="F1602" s="2" t="s">
        <v>3007</v>
      </c>
      <c r="G1602" s="2" t="b">
        <v>0</v>
      </c>
    </row>
    <row r="1603" spans="1:7">
      <c r="A1603" s="2" t="s">
        <v>19095</v>
      </c>
      <c r="B1603" s="2" t="s">
        <v>14928</v>
      </c>
      <c r="C1603" s="2">
        <v>2.5167790000000001</v>
      </c>
      <c r="D1603" s="2" t="s">
        <v>3003</v>
      </c>
      <c r="E1603" s="2" t="b">
        <v>0</v>
      </c>
      <c r="F1603" s="2" t="s">
        <v>3007</v>
      </c>
      <c r="G1603" s="2" t="b">
        <v>0</v>
      </c>
    </row>
    <row r="1604" spans="1:7">
      <c r="A1604" s="2" t="s">
        <v>19197</v>
      </c>
      <c r="B1604" s="2" t="s">
        <v>14928</v>
      </c>
      <c r="C1604" s="2">
        <v>2.4738120000000001</v>
      </c>
      <c r="D1604" s="2" t="s">
        <v>3003</v>
      </c>
      <c r="E1604" s="2" t="b">
        <v>1</v>
      </c>
      <c r="F1604" s="2" t="s">
        <v>3007</v>
      </c>
      <c r="G1604" s="2" t="b">
        <v>0</v>
      </c>
    </row>
    <row r="1605" spans="1:7">
      <c r="A1605" s="2" t="s">
        <v>20407</v>
      </c>
      <c r="B1605" s="2" t="s">
        <v>14928</v>
      </c>
      <c r="C1605" s="2">
        <v>2.6029870000000002</v>
      </c>
      <c r="D1605" s="2" t="s">
        <v>3003</v>
      </c>
      <c r="E1605" s="2" t="b">
        <v>0</v>
      </c>
      <c r="F1605" s="2" t="s">
        <v>3007</v>
      </c>
      <c r="G1605" s="2" t="b">
        <v>0</v>
      </c>
    </row>
    <row r="1606" spans="1:7">
      <c r="A1606" s="2" t="s">
        <v>19515</v>
      </c>
      <c r="B1606" s="2" t="s">
        <v>14928</v>
      </c>
      <c r="C1606" s="2">
        <v>2.4796269999999998</v>
      </c>
      <c r="D1606" s="2" t="s">
        <v>3003</v>
      </c>
      <c r="E1606" s="2" t="b">
        <v>1</v>
      </c>
      <c r="F1606" s="2" t="s">
        <v>3007</v>
      </c>
      <c r="G1606" s="2" t="b">
        <v>0</v>
      </c>
    </row>
    <row r="1607" spans="1:7">
      <c r="A1607" s="2" t="s">
        <v>20489</v>
      </c>
      <c r="B1607" s="2" t="s">
        <v>14928</v>
      </c>
      <c r="C1607" s="2">
        <v>2.1957409999999999</v>
      </c>
      <c r="D1607" s="2" t="s">
        <v>3003</v>
      </c>
      <c r="E1607" s="2" t="b">
        <v>1</v>
      </c>
      <c r="F1607" s="2" t="s">
        <v>3007</v>
      </c>
      <c r="G1607" s="2" t="b">
        <v>0</v>
      </c>
    </row>
    <row r="1608" spans="1:7">
      <c r="A1608" s="2" t="s">
        <v>20643</v>
      </c>
      <c r="B1608" s="2" t="s">
        <v>14928</v>
      </c>
      <c r="C1608" s="2">
        <v>2.4952990000000002</v>
      </c>
      <c r="D1608" s="2" t="s">
        <v>3003</v>
      </c>
      <c r="E1608" s="2" t="b">
        <v>0</v>
      </c>
      <c r="F1608" s="2" t="s">
        <v>3007</v>
      </c>
      <c r="G1608" s="2" t="b">
        <v>0</v>
      </c>
    </row>
    <row r="1609" spans="1:7">
      <c r="A1609" s="2" t="s">
        <v>19279</v>
      </c>
      <c r="B1609" s="2" t="s">
        <v>14928</v>
      </c>
      <c r="C1609" s="2">
        <v>2.3687200000000002</v>
      </c>
      <c r="D1609" s="2" t="s">
        <v>3003</v>
      </c>
      <c r="E1609" s="2" t="b">
        <v>1</v>
      </c>
      <c r="F1609" s="2" t="s">
        <v>3007</v>
      </c>
      <c r="G1609" s="2" t="b">
        <v>0</v>
      </c>
    </row>
    <row r="1610" spans="1:7">
      <c r="A1610" s="2" t="s">
        <v>20512</v>
      </c>
      <c r="B1610" s="2" t="s">
        <v>14928</v>
      </c>
      <c r="C1610" s="2">
        <v>2.0582289999999999</v>
      </c>
      <c r="D1610" s="2" t="s">
        <v>3003</v>
      </c>
      <c r="E1610" s="2" t="b">
        <v>1</v>
      </c>
      <c r="F1610" s="2" t="s">
        <v>3007</v>
      </c>
      <c r="G1610" s="2" t="b">
        <v>0</v>
      </c>
    </row>
    <row r="1611" spans="1:7">
      <c r="A1611" s="2" t="s">
        <v>20036</v>
      </c>
      <c r="B1611" s="2" t="s">
        <v>14928</v>
      </c>
      <c r="C1611" s="2">
        <v>2.0696140000000001</v>
      </c>
      <c r="D1611" s="2" t="s">
        <v>3003</v>
      </c>
      <c r="E1611" s="2" t="b">
        <v>1</v>
      </c>
      <c r="F1611" s="2" t="s">
        <v>3007</v>
      </c>
      <c r="G1611" s="2" t="b">
        <v>0</v>
      </c>
    </row>
    <row r="1612" spans="1:7">
      <c r="A1612" s="2" t="s">
        <v>18034</v>
      </c>
      <c r="B1612" s="2" t="s">
        <v>14928</v>
      </c>
      <c r="C1612" s="2">
        <v>1.6825889999999999</v>
      </c>
      <c r="D1612" s="2" t="s">
        <v>3004</v>
      </c>
      <c r="E1612" s="2" t="b">
        <v>0</v>
      </c>
      <c r="F1612" s="2" t="s">
        <v>3007</v>
      </c>
      <c r="G1612" s="2" t="b">
        <v>0</v>
      </c>
    </row>
    <row r="1613" spans="1:7">
      <c r="A1613" s="2" t="s">
        <v>19946</v>
      </c>
      <c r="B1613" s="2" t="s">
        <v>14928</v>
      </c>
      <c r="C1613" s="2">
        <v>2.3218519999999998</v>
      </c>
      <c r="D1613" s="2" t="s">
        <v>3003</v>
      </c>
      <c r="E1613" s="2" t="b">
        <v>1</v>
      </c>
      <c r="F1613" s="2" t="s">
        <v>3007</v>
      </c>
      <c r="G1613" s="2" t="b">
        <v>0</v>
      </c>
    </row>
    <row r="1614" spans="1:7">
      <c r="A1614" s="2" t="s">
        <v>18773</v>
      </c>
      <c r="B1614" s="2" t="s">
        <v>14928</v>
      </c>
      <c r="C1614" s="2">
        <v>2.2628750000000002</v>
      </c>
      <c r="D1614" s="2" t="s">
        <v>3003</v>
      </c>
      <c r="E1614" s="2" t="b">
        <v>0</v>
      </c>
      <c r="F1614" s="2" t="s">
        <v>3007</v>
      </c>
      <c r="G1614" s="2" t="b">
        <v>0</v>
      </c>
    </row>
    <row r="1615" spans="1:7">
      <c r="A1615" s="2" t="s">
        <v>20053</v>
      </c>
      <c r="B1615" s="2" t="s">
        <v>14928</v>
      </c>
      <c r="C1615" s="2">
        <v>2.6914899999999999</v>
      </c>
      <c r="D1615" s="2" t="s">
        <v>3003</v>
      </c>
      <c r="E1615" s="2" t="b">
        <v>0</v>
      </c>
      <c r="F1615" s="2" t="s">
        <v>3007</v>
      </c>
      <c r="G1615" s="2" t="b">
        <v>0</v>
      </c>
    </row>
    <row r="1616" spans="1:7">
      <c r="A1616" s="2" t="s">
        <v>18908</v>
      </c>
      <c r="B1616" s="2" t="s">
        <v>14928</v>
      </c>
      <c r="C1616" s="2">
        <v>2.3024659999999999</v>
      </c>
      <c r="D1616" s="2" t="s">
        <v>3003</v>
      </c>
      <c r="E1616" s="2" t="b">
        <v>1</v>
      </c>
      <c r="F1616" s="2" t="s">
        <v>3007</v>
      </c>
      <c r="G1616" s="2" t="b">
        <v>0</v>
      </c>
    </row>
    <row r="1617" spans="1:7">
      <c r="A1617" s="2" t="s">
        <v>20274</v>
      </c>
      <c r="B1617" s="2" t="s">
        <v>14928</v>
      </c>
      <c r="C1617" s="2">
        <v>2.428461</v>
      </c>
      <c r="D1617" s="2" t="s">
        <v>3003</v>
      </c>
      <c r="E1617" s="2" t="b">
        <v>0</v>
      </c>
      <c r="F1617" s="2" t="s">
        <v>3007</v>
      </c>
      <c r="G1617" s="2" t="b">
        <v>0</v>
      </c>
    </row>
    <row r="1618" spans="1:7">
      <c r="A1618" s="2" t="s">
        <v>19936</v>
      </c>
      <c r="B1618" s="2" t="s">
        <v>14928</v>
      </c>
      <c r="C1618" s="2">
        <v>2.529204</v>
      </c>
      <c r="D1618" s="2" t="s">
        <v>3003</v>
      </c>
      <c r="E1618" s="2" t="b">
        <v>0</v>
      </c>
      <c r="F1618" s="2" t="s">
        <v>3007</v>
      </c>
      <c r="G1618" s="2" t="b">
        <v>0</v>
      </c>
    </row>
    <row r="1619" spans="1:7">
      <c r="A1619" s="2" t="s">
        <v>19836</v>
      </c>
      <c r="B1619" s="2" t="s">
        <v>14928</v>
      </c>
      <c r="C1619" s="2">
        <v>2.5094669999999999</v>
      </c>
      <c r="D1619" s="2" t="s">
        <v>3003</v>
      </c>
      <c r="E1619" s="2" t="b">
        <v>0</v>
      </c>
      <c r="F1619" s="2" t="s">
        <v>3007</v>
      </c>
      <c r="G1619" s="2" t="b">
        <v>0</v>
      </c>
    </row>
    <row r="1620" spans="1:7">
      <c r="A1620" s="2" t="s">
        <v>19175</v>
      </c>
      <c r="B1620" s="2" t="s">
        <v>14928</v>
      </c>
      <c r="C1620" s="2">
        <v>2.145883</v>
      </c>
      <c r="D1620" s="2" t="s">
        <v>3003</v>
      </c>
      <c r="E1620" s="2" t="b">
        <v>1</v>
      </c>
      <c r="F1620" s="2" t="s">
        <v>3007</v>
      </c>
      <c r="G1620" s="2" t="b">
        <v>0</v>
      </c>
    </row>
    <row r="1621" spans="1:7">
      <c r="A1621" s="2" t="s">
        <v>19456</v>
      </c>
      <c r="B1621" s="2" t="s">
        <v>14928</v>
      </c>
      <c r="C1621" s="2">
        <v>2.205308</v>
      </c>
      <c r="D1621" s="2" t="s">
        <v>3003</v>
      </c>
      <c r="E1621" s="2" t="b">
        <v>1</v>
      </c>
      <c r="F1621" s="2" t="s">
        <v>3007</v>
      </c>
      <c r="G1621" s="2" t="b">
        <v>0</v>
      </c>
    </row>
    <row r="1622" spans="1:7">
      <c r="A1622" s="2" t="s">
        <v>20718</v>
      </c>
      <c r="B1622" s="2" t="s">
        <v>14928</v>
      </c>
      <c r="C1622" s="2">
        <v>2.0356670000000001</v>
      </c>
      <c r="D1622" s="2" t="s">
        <v>3003</v>
      </c>
      <c r="E1622" s="2" t="b">
        <v>1</v>
      </c>
      <c r="F1622" s="2" t="s">
        <v>3007</v>
      </c>
      <c r="G1622" s="2" t="b">
        <v>0</v>
      </c>
    </row>
    <row r="1623" spans="1:7">
      <c r="A1623" s="2" t="s">
        <v>19436</v>
      </c>
      <c r="B1623" s="2" t="s">
        <v>14928</v>
      </c>
      <c r="C1623" s="2">
        <v>2.584835</v>
      </c>
      <c r="D1623" s="2" t="s">
        <v>3003</v>
      </c>
      <c r="E1623" s="2" t="b">
        <v>1</v>
      </c>
      <c r="F1623" s="2" t="s">
        <v>3007</v>
      </c>
      <c r="G1623" s="2" t="b">
        <v>0</v>
      </c>
    </row>
    <row r="1624" spans="1:7">
      <c r="A1624" s="2" t="s">
        <v>19225</v>
      </c>
      <c r="B1624" s="2" t="s">
        <v>14928</v>
      </c>
      <c r="C1624" s="2">
        <v>1.971163</v>
      </c>
      <c r="D1624" s="2" t="s">
        <v>3003</v>
      </c>
      <c r="E1624" s="2" t="b">
        <v>1</v>
      </c>
      <c r="F1624" s="2" t="s">
        <v>3007</v>
      </c>
      <c r="G1624" s="2" t="b">
        <v>0</v>
      </c>
    </row>
    <row r="1625" spans="1:7">
      <c r="A1625" s="2" t="s">
        <v>18759</v>
      </c>
      <c r="B1625" s="2" t="s">
        <v>14928</v>
      </c>
      <c r="C1625" s="2">
        <v>2.280249</v>
      </c>
      <c r="D1625" s="2" t="s">
        <v>3003</v>
      </c>
      <c r="E1625" s="2" t="b">
        <v>0</v>
      </c>
      <c r="F1625" s="2" t="s">
        <v>3007</v>
      </c>
      <c r="G1625" s="2" t="b">
        <v>0</v>
      </c>
    </row>
    <row r="1626" spans="1:7">
      <c r="A1626" s="2" t="s">
        <v>19445</v>
      </c>
      <c r="B1626" s="2" t="s">
        <v>14928</v>
      </c>
      <c r="C1626" s="2">
        <v>1.7142649999999999</v>
      </c>
      <c r="D1626" s="2" t="s">
        <v>3003</v>
      </c>
      <c r="E1626" s="2" t="b">
        <v>0</v>
      </c>
      <c r="F1626" s="2" t="s">
        <v>3007</v>
      </c>
      <c r="G1626" s="2" t="b">
        <v>0</v>
      </c>
    </row>
    <row r="1627" spans="1:7">
      <c r="A1627" s="2" t="s">
        <v>18190</v>
      </c>
      <c r="B1627" s="2" t="s">
        <v>14928</v>
      </c>
      <c r="C1627" s="2">
        <v>1.983109</v>
      </c>
      <c r="D1627" s="2" t="s">
        <v>3003</v>
      </c>
      <c r="E1627" s="2" t="b">
        <v>1</v>
      </c>
      <c r="F1627" s="2" t="s">
        <v>3007</v>
      </c>
      <c r="G1627" s="2" t="b">
        <v>0</v>
      </c>
    </row>
    <row r="1628" spans="1:7">
      <c r="A1628" s="2" t="s">
        <v>20066</v>
      </c>
      <c r="B1628" s="2" t="s">
        <v>14928</v>
      </c>
      <c r="C1628" s="2">
        <v>1.973867</v>
      </c>
      <c r="D1628" s="2" t="s">
        <v>3003</v>
      </c>
      <c r="E1628" s="2" t="b">
        <v>1</v>
      </c>
      <c r="F1628" s="2" t="s">
        <v>3007</v>
      </c>
      <c r="G1628" s="2" t="b">
        <v>0</v>
      </c>
    </row>
    <row r="1629" spans="1:7">
      <c r="A1629" s="2" t="s">
        <v>18768</v>
      </c>
      <c r="B1629" s="2" t="s">
        <v>14928</v>
      </c>
      <c r="C1629" s="2">
        <v>1.56511</v>
      </c>
      <c r="D1629" s="2" t="s">
        <v>3004</v>
      </c>
      <c r="E1629" s="2" t="b">
        <v>0</v>
      </c>
      <c r="F1629" s="2" t="s">
        <v>3007</v>
      </c>
      <c r="G1629" s="2" t="b">
        <v>0</v>
      </c>
    </row>
    <row r="1630" spans="1:7">
      <c r="A1630" s="2" t="s">
        <v>20169</v>
      </c>
      <c r="B1630" s="2" t="s">
        <v>14928</v>
      </c>
      <c r="C1630" s="2">
        <v>2.3850570000000002</v>
      </c>
      <c r="D1630" s="2" t="s">
        <v>3003</v>
      </c>
      <c r="E1630" s="2" t="b">
        <v>1</v>
      </c>
      <c r="F1630" s="2" t="s">
        <v>3007</v>
      </c>
      <c r="G1630" s="2" t="b">
        <v>0</v>
      </c>
    </row>
    <row r="1631" spans="1:7">
      <c r="A1631" s="2" t="s">
        <v>19269</v>
      </c>
      <c r="B1631" s="2" t="s">
        <v>14928</v>
      </c>
      <c r="C1631" s="2">
        <v>2.065753</v>
      </c>
      <c r="D1631" s="2" t="s">
        <v>3003</v>
      </c>
      <c r="E1631" s="2" t="b">
        <v>1</v>
      </c>
      <c r="F1631" s="2" t="s">
        <v>3007</v>
      </c>
      <c r="G1631" s="2" t="b">
        <v>0</v>
      </c>
    </row>
    <row r="1632" spans="1:7">
      <c r="A1632" s="2" t="s">
        <v>19914</v>
      </c>
      <c r="B1632" s="2" t="s">
        <v>14928</v>
      </c>
      <c r="C1632" s="2">
        <v>2.2745600000000001</v>
      </c>
      <c r="D1632" s="2" t="s">
        <v>3003</v>
      </c>
      <c r="E1632" s="2" t="b">
        <v>1</v>
      </c>
      <c r="F1632" s="2" t="s">
        <v>3007</v>
      </c>
      <c r="G1632" s="2" t="b">
        <v>0</v>
      </c>
    </row>
    <row r="1633" spans="1:7">
      <c r="A1633" s="2" t="s">
        <v>19418</v>
      </c>
      <c r="B1633" s="2" t="s">
        <v>14928</v>
      </c>
      <c r="C1633" s="2">
        <v>2.533636</v>
      </c>
      <c r="D1633" s="2" t="s">
        <v>3003</v>
      </c>
      <c r="E1633" s="2" t="b">
        <v>0</v>
      </c>
      <c r="F1633" s="2" t="s">
        <v>3007</v>
      </c>
      <c r="G1633" s="2" t="b">
        <v>0</v>
      </c>
    </row>
    <row r="1634" spans="1:7">
      <c r="A1634" s="2" t="s">
        <v>19241</v>
      </c>
      <c r="B1634" s="2" t="s">
        <v>14928</v>
      </c>
      <c r="C1634" s="2">
        <v>2.0536219999999998</v>
      </c>
      <c r="D1634" s="2" t="s">
        <v>3003</v>
      </c>
      <c r="E1634" s="2" t="b">
        <v>0</v>
      </c>
      <c r="F1634" s="2" t="s">
        <v>3007</v>
      </c>
      <c r="G1634" s="2" t="b">
        <v>0</v>
      </c>
    </row>
    <row r="1635" spans="1:7">
      <c r="A1635" s="2" t="s">
        <v>18788</v>
      </c>
      <c r="B1635" s="2" t="s">
        <v>14928</v>
      </c>
      <c r="C1635" s="2">
        <v>2.2133959999999999</v>
      </c>
      <c r="D1635" s="2" t="s">
        <v>3003</v>
      </c>
      <c r="E1635" s="2" t="b">
        <v>1</v>
      </c>
      <c r="F1635" s="2" t="s">
        <v>3007</v>
      </c>
      <c r="G1635" s="2" t="b">
        <v>0</v>
      </c>
    </row>
    <row r="1636" spans="1:7">
      <c r="A1636" s="2" t="s">
        <v>18088</v>
      </c>
      <c r="B1636" s="2" t="s">
        <v>14928</v>
      </c>
      <c r="C1636" s="2">
        <v>1.53685</v>
      </c>
      <c r="D1636" s="2" t="s">
        <v>3004</v>
      </c>
      <c r="E1636" s="2" t="b">
        <v>1</v>
      </c>
      <c r="F1636" s="2" t="s">
        <v>3007</v>
      </c>
      <c r="G1636" s="2" t="b">
        <v>0</v>
      </c>
    </row>
    <row r="1637" spans="1:7">
      <c r="A1637" s="2" t="s">
        <v>20005</v>
      </c>
      <c r="B1637" s="2" t="s">
        <v>14928</v>
      </c>
      <c r="C1637" s="2">
        <v>2.1772360000000002</v>
      </c>
      <c r="D1637" s="2" t="s">
        <v>3003</v>
      </c>
      <c r="E1637" s="2" t="b">
        <v>1</v>
      </c>
      <c r="F1637" s="2" t="s">
        <v>3007</v>
      </c>
      <c r="G1637" s="2" t="b">
        <v>0</v>
      </c>
    </row>
    <row r="1638" spans="1:7">
      <c r="A1638" s="2" t="s">
        <v>18473</v>
      </c>
      <c r="B1638" s="2" t="s">
        <v>14928</v>
      </c>
      <c r="C1638" s="2">
        <v>2.2657080000000001</v>
      </c>
      <c r="D1638" s="2" t="s">
        <v>3003</v>
      </c>
      <c r="E1638" s="2" t="b">
        <v>1</v>
      </c>
      <c r="F1638" s="2" t="s">
        <v>3007</v>
      </c>
      <c r="G1638" s="2" t="b">
        <v>0</v>
      </c>
    </row>
    <row r="1639" spans="1:7">
      <c r="A1639" s="2" t="s">
        <v>18992</v>
      </c>
      <c r="B1639" s="2" t="s">
        <v>14928</v>
      </c>
      <c r="C1639" s="2">
        <v>2.0699369999999999</v>
      </c>
      <c r="D1639" s="2" t="s">
        <v>3003</v>
      </c>
      <c r="E1639" s="2" t="b">
        <v>1</v>
      </c>
      <c r="F1639" s="2" t="s">
        <v>3008</v>
      </c>
      <c r="G1639" s="2" t="b">
        <v>0</v>
      </c>
    </row>
    <row r="1640" spans="1:7">
      <c r="A1640" s="2" t="s">
        <v>18284</v>
      </c>
      <c r="B1640" s="2" t="s">
        <v>14928</v>
      </c>
      <c r="C1640" s="2">
        <v>2.4578419999999999</v>
      </c>
      <c r="D1640" s="2" t="s">
        <v>3003</v>
      </c>
      <c r="E1640" s="2" t="b">
        <v>1</v>
      </c>
      <c r="F1640" s="2" t="s">
        <v>3007</v>
      </c>
      <c r="G1640" s="2" t="b">
        <v>0</v>
      </c>
    </row>
    <row r="1641" spans="1:7">
      <c r="A1641" s="2" t="s">
        <v>18817</v>
      </c>
      <c r="B1641" s="2" t="s">
        <v>14928</v>
      </c>
      <c r="C1641" s="2">
        <v>2.523482</v>
      </c>
      <c r="D1641" s="2" t="s">
        <v>3003</v>
      </c>
      <c r="E1641" s="2" t="b">
        <v>1</v>
      </c>
      <c r="F1641" s="2" t="s">
        <v>3007</v>
      </c>
      <c r="G1641" s="2" t="b">
        <v>0</v>
      </c>
    </row>
    <row r="1642" spans="1:7">
      <c r="A1642" s="2" t="s">
        <v>19808</v>
      </c>
      <c r="B1642" s="2" t="s">
        <v>14928</v>
      </c>
      <c r="C1642" s="2">
        <v>2.3627560000000001</v>
      </c>
      <c r="D1642" s="2" t="s">
        <v>3003</v>
      </c>
      <c r="E1642" s="2" t="b">
        <v>0</v>
      </c>
      <c r="F1642" s="2" t="s">
        <v>3007</v>
      </c>
      <c r="G1642" s="2" t="b">
        <v>0</v>
      </c>
    </row>
    <row r="1643" spans="1:7">
      <c r="A1643" s="2" t="s">
        <v>18460</v>
      </c>
      <c r="B1643" s="2" t="s">
        <v>14928</v>
      </c>
      <c r="C1643" s="2">
        <v>2.533814</v>
      </c>
      <c r="D1643" s="2" t="s">
        <v>3003</v>
      </c>
      <c r="E1643" s="2" t="b">
        <v>1</v>
      </c>
      <c r="F1643" s="2" t="s">
        <v>3007</v>
      </c>
      <c r="G1643" s="2" t="b">
        <v>0</v>
      </c>
    </row>
    <row r="1644" spans="1:7">
      <c r="A1644" s="2" t="s">
        <v>20299</v>
      </c>
      <c r="B1644" s="2" t="s">
        <v>14928</v>
      </c>
      <c r="C1644" s="2">
        <v>2.64317</v>
      </c>
      <c r="D1644" s="2" t="s">
        <v>3003</v>
      </c>
      <c r="E1644" s="2" t="b">
        <v>0</v>
      </c>
      <c r="F1644" s="2" t="s">
        <v>3007</v>
      </c>
      <c r="G1644" s="2" t="b">
        <v>0</v>
      </c>
    </row>
    <row r="1645" spans="1:7">
      <c r="A1645" s="2" t="s">
        <v>18993</v>
      </c>
      <c r="B1645" s="2" t="s">
        <v>14928</v>
      </c>
      <c r="C1645" s="2">
        <v>2.483689</v>
      </c>
      <c r="D1645" s="2" t="s">
        <v>3003</v>
      </c>
      <c r="E1645" s="2" t="b">
        <v>1</v>
      </c>
      <c r="F1645" s="2" t="s">
        <v>3007</v>
      </c>
      <c r="G1645" s="2" t="b">
        <v>0</v>
      </c>
    </row>
    <row r="1646" spans="1:7">
      <c r="A1646" s="2" t="s">
        <v>20821</v>
      </c>
      <c r="B1646" s="2" t="s">
        <v>14928</v>
      </c>
      <c r="C1646" s="2">
        <v>2.6557460000000002</v>
      </c>
      <c r="D1646" s="2" t="s">
        <v>3003</v>
      </c>
      <c r="E1646" s="2" t="b">
        <v>1</v>
      </c>
      <c r="F1646" s="2" t="s">
        <v>3007</v>
      </c>
      <c r="G1646" s="2" t="b">
        <v>0</v>
      </c>
    </row>
    <row r="1647" spans="1:7">
      <c r="A1647" s="2" t="s">
        <v>20873</v>
      </c>
      <c r="B1647" s="2" t="s">
        <v>14928</v>
      </c>
      <c r="C1647" s="2">
        <v>2.4922390000000001</v>
      </c>
      <c r="D1647" s="2" t="s">
        <v>3003</v>
      </c>
      <c r="E1647" s="2" t="b">
        <v>1</v>
      </c>
      <c r="F1647" s="2" t="s">
        <v>3007</v>
      </c>
      <c r="G1647" s="2" t="b">
        <v>0</v>
      </c>
    </row>
    <row r="1648" spans="1:7">
      <c r="A1648" s="2" t="s">
        <v>20397</v>
      </c>
      <c r="B1648" s="2" t="s">
        <v>14928</v>
      </c>
      <c r="C1648" s="2">
        <v>2.6775910000000001</v>
      </c>
      <c r="D1648" s="2" t="s">
        <v>3003</v>
      </c>
      <c r="E1648" s="2" t="b">
        <v>1</v>
      </c>
      <c r="F1648" s="2" t="s">
        <v>3007</v>
      </c>
      <c r="G1648" s="2" t="b">
        <v>0</v>
      </c>
    </row>
    <row r="1649" spans="1:7">
      <c r="A1649" s="2" t="s">
        <v>19932</v>
      </c>
      <c r="B1649" s="2" t="s">
        <v>14928</v>
      </c>
      <c r="C1649" s="2">
        <v>2.5362049999999998</v>
      </c>
      <c r="D1649" s="2" t="s">
        <v>3003</v>
      </c>
      <c r="E1649" s="2" t="b">
        <v>1</v>
      </c>
      <c r="F1649" s="2" t="s">
        <v>3007</v>
      </c>
      <c r="G1649" s="2" t="b">
        <v>0</v>
      </c>
    </row>
    <row r="1650" spans="1:7">
      <c r="A1650" s="2" t="s">
        <v>19894</v>
      </c>
      <c r="B1650" s="2" t="s">
        <v>14928</v>
      </c>
      <c r="C1650" s="2">
        <v>2.629956</v>
      </c>
      <c r="D1650" s="2" t="s">
        <v>3003</v>
      </c>
      <c r="E1650" s="2" t="b">
        <v>1</v>
      </c>
      <c r="F1650" s="2" t="s">
        <v>3007</v>
      </c>
      <c r="G1650" s="2" t="b">
        <v>0</v>
      </c>
    </row>
    <row r="1651" spans="1:7">
      <c r="A1651" s="2" t="s">
        <v>18104</v>
      </c>
      <c r="B1651" s="2" t="s">
        <v>14928</v>
      </c>
      <c r="C1651" s="2">
        <v>2.5482749999999998</v>
      </c>
      <c r="D1651" s="2" t="s">
        <v>3003</v>
      </c>
      <c r="E1651" s="2" t="b">
        <v>1</v>
      </c>
      <c r="F1651" s="2" t="s">
        <v>3007</v>
      </c>
      <c r="G1651" s="2" t="b">
        <v>0</v>
      </c>
    </row>
    <row r="1652" spans="1:7">
      <c r="A1652" s="2" t="s">
        <v>18572</v>
      </c>
      <c r="B1652" s="2" t="s">
        <v>14928</v>
      </c>
      <c r="C1652" s="2">
        <v>2.4605950000000001</v>
      </c>
      <c r="D1652" s="2" t="s">
        <v>3003</v>
      </c>
      <c r="E1652" s="2" t="b">
        <v>1</v>
      </c>
      <c r="F1652" s="2" t="s">
        <v>3007</v>
      </c>
      <c r="G1652" s="2" t="b">
        <v>0</v>
      </c>
    </row>
    <row r="1653" spans="1:7">
      <c r="A1653" s="2" t="s">
        <v>19778</v>
      </c>
      <c r="B1653" s="2" t="s">
        <v>14928</v>
      </c>
      <c r="C1653" s="2">
        <v>2.4449640000000001</v>
      </c>
      <c r="D1653" s="2" t="s">
        <v>3003</v>
      </c>
      <c r="E1653" s="2" t="b">
        <v>1</v>
      </c>
      <c r="F1653" s="2" t="s">
        <v>3007</v>
      </c>
      <c r="G1653" s="2" t="b">
        <v>0</v>
      </c>
    </row>
    <row r="1654" spans="1:7">
      <c r="A1654" s="2" t="s">
        <v>19264</v>
      </c>
      <c r="B1654" s="2" t="s">
        <v>14928</v>
      </c>
      <c r="C1654" s="2">
        <v>2.6767799999999999</v>
      </c>
      <c r="D1654" s="2" t="s">
        <v>3003</v>
      </c>
      <c r="E1654" s="2" t="b">
        <v>1</v>
      </c>
      <c r="F1654" s="2" t="s">
        <v>3007</v>
      </c>
      <c r="G1654" s="2" t="b">
        <v>0</v>
      </c>
    </row>
    <row r="1655" spans="1:7">
      <c r="A1655" s="2" t="s">
        <v>19068</v>
      </c>
      <c r="B1655" s="2" t="s">
        <v>14928</v>
      </c>
      <c r="C1655" s="2">
        <v>2.74594</v>
      </c>
      <c r="D1655" s="2" t="s">
        <v>3003</v>
      </c>
      <c r="E1655" s="2" t="b">
        <v>1</v>
      </c>
      <c r="F1655" s="2" t="s">
        <v>3007</v>
      </c>
      <c r="G1655" s="2" t="b">
        <v>0</v>
      </c>
    </row>
    <row r="1656" spans="1:7">
      <c r="A1656" s="2" t="s">
        <v>18792</v>
      </c>
      <c r="B1656" s="2" t="s">
        <v>14928</v>
      </c>
      <c r="C1656" s="2">
        <v>2.582433</v>
      </c>
      <c r="D1656" s="2" t="s">
        <v>3003</v>
      </c>
      <c r="E1656" s="2" t="b">
        <v>1</v>
      </c>
      <c r="F1656" s="2" t="s">
        <v>3007</v>
      </c>
      <c r="G1656" s="2" t="b">
        <v>0</v>
      </c>
    </row>
    <row r="1657" spans="1:7">
      <c r="A1657" s="2" t="s">
        <v>20214</v>
      </c>
      <c r="B1657" s="2" t="s">
        <v>14928</v>
      </c>
      <c r="C1657" s="2">
        <v>2.655179</v>
      </c>
      <c r="D1657" s="2" t="s">
        <v>3003</v>
      </c>
      <c r="E1657" s="2" t="b">
        <v>1</v>
      </c>
      <c r="F1657" s="2" t="s">
        <v>3007</v>
      </c>
      <c r="G1657" s="2" t="b">
        <v>0</v>
      </c>
    </row>
    <row r="1658" spans="1:7">
      <c r="A1658" s="2" t="s">
        <v>19023</v>
      </c>
      <c r="B1658" s="2" t="s">
        <v>14928</v>
      </c>
      <c r="C1658" s="2">
        <v>2.7677849999999999</v>
      </c>
      <c r="D1658" s="2" t="s">
        <v>3003</v>
      </c>
      <c r="E1658" s="2" t="b">
        <v>0</v>
      </c>
      <c r="F1658" s="2" t="s">
        <v>3007</v>
      </c>
      <c r="G1658" s="2" t="b">
        <v>0</v>
      </c>
    </row>
    <row r="1659" spans="1:7">
      <c r="A1659" s="2" t="s">
        <v>19558</v>
      </c>
      <c r="B1659" s="2" t="s">
        <v>14928</v>
      </c>
      <c r="C1659" s="2">
        <v>2.626398</v>
      </c>
      <c r="D1659" s="2" t="s">
        <v>3003</v>
      </c>
      <c r="E1659" s="2" t="b">
        <v>1</v>
      </c>
      <c r="F1659" s="2" t="s">
        <v>3007</v>
      </c>
      <c r="G1659" s="2" t="b">
        <v>0</v>
      </c>
    </row>
    <row r="1660" spans="1:7">
      <c r="A1660" s="2" t="s">
        <v>20371</v>
      </c>
      <c r="B1660" s="2" t="s">
        <v>14928</v>
      </c>
      <c r="C1660" s="2">
        <v>2.7201490000000002</v>
      </c>
      <c r="D1660" s="2" t="s">
        <v>3003</v>
      </c>
      <c r="E1660" s="2" t="b">
        <v>1</v>
      </c>
      <c r="F1660" s="2" t="s">
        <v>3007</v>
      </c>
      <c r="G1660" s="2" t="b">
        <v>0</v>
      </c>
    </row>
    <row r="1661" spans="1:7">
      <c r="A1661" s="2" t="s">
        <v>19962</v>
      </c>
      <c r="B1661" s="2" t="s">
        <v>14928</v>
      </c>
      <c r="C1661" s="2">
        <v>2.7176239999999998</v>
      </c>
      <c r="D1661" s="2" t="s">
        <v>3003</v>
      </c>
      <c r="E1661" s="2" t="b">
        <v>1</v>
      </c>
      <c r="F1661" s="2" t="s">
        <v>3007</v>
      </c>
      <c r="G1661" s="2" t="b">
        <v>0</v>
      </c>
    </row>
    <row r="1662" spans="1:7">
      <c r="A1662" s="2" t="s">
        <v>19055</v>
      </c>
      <c r="B1662" s="2" t="s">
        <v>14928</v>
      </c>
      <c r="C1662" s="2">
        <v>2.6384690000000002</v>
      </c>
      <c r="D1662" s="2" t="s">
        <v>3003</v>
      </c>
      <c r="E1662" s="2" t="b">
        <v>0</v>
      </c>
      <c r="F1662" s="2" t="s">
        <v>3007</v>
      </c>
      <c r="G1662" s="2" t="b">
        <v>0</v>
      </c>
    </row>
    <row r="1663" spans="1:7">
      <c r="A1663" s="2" t="s">
        <v>20437</v>
      </c>
      <c r="B1663" s="2" t="s">
        <v>14928</v>
      </c>
      <c r="C1663" s="2">
        <v>2.5223360000000001</v>
      </c>
      <c r="D1663" s="2" t="s">
        <v>3003</v>
      </c>
      <c r="E1663" s="2" t="b">
        <v>1</v>
      </c>
      <c r="F1663" s="2" t="s">
        <v>3007</v>
      </c>
      <c r="G1663" s="2" t="b">
        <v>0</v>
      </c>
    </row>
    <row r="1664" spans="1:7">
      <c r="A1664" s="2" t="s">
        <v>20477</v>
      </c>
      <c r="B1664" s="2" t="s">
        <v>14928</v>
      </c>
      <c r="C1664" s="2">
        <v>2.2870699999999999</v>
      </c>
      <c r="D1664" s="2" t="s">
        <v>3003</v>
      </c>
      <c r="E1664" s="2" t="b">
        <v>1</v>
      </c>
      <c r="F1664" s="2" t="s">
        <v>3007</v>
      </c>
      <c r="G1664" s="2" t="b">
        <v>0</v>
      </c>
    </row>
    <row r="1665" spans="1:7">
      <c r="A1665" s="2" t="s">
        <v>18785</v>
      </c>
      <c r="B1665" s="2" t="s">
        <v>14928</v>
      </c>
      <c r="C1665" s="2">
        <v>2.2311730000000001</v>
      </c>
      <c r="D1665" s="2" t="s">
        <v>3003</v>
      </c>
      <c r="E1665" s="2" t="b">
        <v>1</v>
      </c>
      <c r="F1665" s="2" t="s">
        <v>3007</v>
      </c>
      <c r="G1665" s="2" t="b">
        <v>0</v>
      </c>
    </row>
    <row r="1666" spans="1:7">
      <c r="A1666" s="2" t="s">
        <v>20132</v>
      </c>
      <c r="B1666" s="2" t="s">
        <v>14928</v>
      </c>
      <c r="C1666" s="2">
        <v>2.5729320000000002</v>
      </c>
      <c r="D1666" s="2" t="s">
        <v>3003</v>
      </c>
      <c r="E1666" s="2" t="b">
        <v>0</v>
      </c>
      <c r="F1666" s="2" t="s">
        <v>3007</v>
      </c>
      <c r="G1666" s="2" t="b">
        <v>0</v>
      </c>
    </row>
    <row r="1667" spans="1:7">
      <c r="A1667" s="2" t="s">
        <v>19616</v>
      </c>
      <c r="B1667" s="2" t="s">
        <v>14928</v>
      </c>
      <c r="C1667" s="2">
        <v>2.225565</v>
      </c>
      <c r="D1667" s="2" t="s">
        <v>3003</v>
      </c>
      <c r="E1667" s="2" t="b">
        <v>1</v>
      </c>
      <c r="F1667" s="2" t="s">
        <v>3007</v>
      </c>
      <c r="G1667" s="2" t="b">
        <v>0</v>
      </c>
    </row>
    <row r="1668" spans="1:7">
      <c r="A1668" s="2" t="s">
        <v>17960</v>
      </c>
      <c r="B1668" s="2" t="s">
        <v>14928</v>
      </c>
      <c r="C1668" s="2">
        <v>2.7186490000000001</v>
      </c>
      <c r="D1668" s="2" t="s">
        <v>3003</v>
      </c>
      <c r="E1668" s="2" t="b">
        <v>0</v>
      </c>
      <c r="F1668" s="2" t="s">
        <v>3007</v>
      </c>
      <c r="G1668" s="2" t="b">
        <v>0</v>
      </c>
    </row>
    <row r="1669" spans="1:7">
      <c r="A1669" s="2" t="s">
        <v>20189</v>
      </c>
      <c r="B1669" s="2" t="s">
        <v>14928</v>
      </c>
      <c r="C1669" s="2">
        <v>2.2781199999999999</v>
      </c>
      <c r="D1669" s="2" t="s">
        <v>3003</v>
      </c>
      <c r="E1669" s="2" t="b">
        <v>0</v>
      </c>
      <c r="F1669" s="2" t="s">
        <v>3007</v>
      </c>
      <c r="G1669" s="2" t="b">
        <v>0</v>
      </c>
    </row>
    <row r="1670" spans="1:7">
      <c r="A1670" s="2" t="s">
        <v>19380</v>
      </c>
      <c r="B1670" s="2" t="s">
        <v>14928</v>
      </c>
      <c r="C1670" s="2">
        <v>2.1431119999999999</v>
      </c>
      <c r="D1670" s="2" t="s">
        <v>3003</v>
      </c>
      <c r="E1670" s="2" t="b">
        <v>0</v>
      </c>
      <c r="F1670" s="2" t="s">
        <v>3007</v>
      </c>
      <c r="G1670" s="2" t="b">
        <v>0</v>
      </c>
    </row>
    <row r="1671" spans="1:7">
      <c r="A1671" s="2" t="s">
        <v>19594</v>
      </c>
      <c r="B1671" s="2" t="s">
        <v>14928</v>
      </c>
      <c r="C1671" s="2">
        <v>2.5846740000000001</v>
      </c>
      <c r="D1671" s="2" t="s">
        <v>3003</v>
      </c>
      <c r="E1671" s="2" t="b">
        <v>0</v>
      </c>
      <c r="F1671" s="2" t="s">
        <v>3007</v>
      </c>
      <c r="G1671" s="2" t="b">
        <v>0</v>
      </c>
    </row>
    <row r="1672" spans="1:7">
      <c r="A1672" s="2" t="s">
        <v>19213</v>
      </c>
      <c r="B1672" s="2" t="s">
        <v>14928</v>
      </c>
      <c r="C1672" s="2">
        <v>2.2495919999999998</v>
      </c>
      <c r="D1672" s="2" t="s">
        <v>3003</v>
      </c>
      <c r="E1672" s="2" t="b">
        <v>0</v>
      </c>
      <c r="F1672" s="2" t="s">
        <v>3007</v>
      </c>
      <c r="G1672" s="2" t="b">
        <v>0</v>
      </c>
    </row>
    <row r="1673" spans="1:7">
      <c r="A1673" s="2" t="s">
        <v>20543</v>
      </c>
      <c r="B1673" s="2" t="s">
        <v>14928</v>
      </c>
      <c r="C1673" s="2">
        <v>2.3796780000000002</v>
      </c>
      <c r="D1673" s="2" t="s">
        <v>3003</v>
      </c>
      <c r="E1673" s="2" t="b">
        <v>0</v>
      </c>
      <c r="F1673" s="2" t="s">
        <v>3007</v>
      </c>
      <c r="G1673" s="2" t="b">
        <v>0</v>
      </c>
    </row>
    <row r="1674" spans="1:7">
      <c r="A1674" s="2" t="s">
        <v>19777</v>
      </c>
      <c r="B1674" s="2" t="s">
        <v>14928</v>
      </c>
      <c r="C1674" s="2">
        <v>2.563158</v>
      </c>
      <c r="D1674" s="2" t="s">
        <v>3003</v>
      </c>
      <c r="E1674" s="2" t="b">
        <v>0</v>
      </c>
      <c r="F1674" s="2" t="s">
        <v>3007</v>
      </c>
      <c r="G1674" s="2" t="b">
        <v>0</v>
      </c>
    </row>
    <row r="1675" spans="1:7">
      <c r="A1675" s="2" t="s">
        <v>18442</v>
      </c>
      <c r="B1675" s="2" t="s">
        <v>14928</v>
      </c>
      <c r="C1675" s="2">
        <v>2.8787410000000002</v>
      </c>
      <c r="D1675" s="2" t="s">
        <v>3003</v>
      </c>
      <c r="E1675" s="2" t="b">
        <v>0</v>
      </c>
      <c r="F1675" s="2" t="s">
        <v>3007</v>
      </c>
      <c r="G1675" s="2" t="b">
        <v>0</v>
      </c>
    </row>
    <row r="1676" spans="1:7">
      <c r="A1676" s="2" t="s">
        <v>19384</v>
      </c>
      <c r="B1676" s="2" t="s">
        <v>14928</v>
      </c>
      <c r="C1676" s="2">
        <v>2.5725660000000001</v>
      </c>
      <c r="D1676" s="2" t="s">
        <v>3003</v>
      </c>
      <c r="E1676" s="2" t="b">
        <v>0</v>
      </c>
      <c r="F1676" s="2" t="s">
        <v>3007</v>
      </c>
      <c r="G1676" s="2" t="b">
        <v>0</v>
      </c>
    </row>
    <row r="1677" spans="1:7">
      <c r="A1677" s="2" t="s">
        <v>20106</v>
      </c>
      <c r="B1677" s="2" t="s">
        <v>14928</v>
      </c>
      <c r="C1677" s="2">
        <v>2.556489</v>
      </c>
      <c r="D1677" s="2" t="s">
        <v>3003</v>
      </c>
      <c r="E1677" s="2" t="b">
        <v>0</v>
      </c>
      <c r="F1677" s="2" t="s">
        <v>3007</v>
      </c>
      <c r="G1677" s="2" t="b">
        <v>0</v>
      </c>
    </row>
    <row r="1678" spans="1:7">
      <c r="A1678" s="2" t="s">
        <v>19324</v>
      </c>
      <c r="B1678" s="2" t="s">
        <v>14928</v>
      </c>
      <c r="C1678" s="2">
        <v>2.3811249999999999</v>
      </c>
      <c r="D1678" s="2" t="s">
        <v>3003</v>
      </c>
      <c r="E1678" s="2" t="b">
        <v>1</v>
      </c>
      <c r="F1678" s="2" t="s">
        <v>3007</v>
      </c>
      <c r="G1678" s="2" t="b">
        <v>0</v>
      </c>
    </row>
    <row r="1679" spans="1:7">
      <c r="A1679" s="2" t="s">
        <v>20445</v>
      </c>
      <c r="B1679" s="2" t="s">
        <v>14928</v>
      </c>
      <c r="C1679" s="2">
        <v>2.2034639999999999</v>
      </c>
      <c r="D1679" s="2" t="s">
        <v>3003</v>
      </c>
      <c r="E1679" s="2" t="b">
        <v>1</v>
      </c>
      <c r="F1679" s="2" t="s">
        <v>3007</v>
      </c>
      <c r="G1679" s="2" t="b">
        <v>0</v>
      </c>
    </row>
    <row r="1680" spans="1:7">
      <c r="A1680" s="2" t="s">
        <v>20031</v>
      </c>
      <c r="B1680" s="2" t="s">
        <v>14928</v>
      </c>
      <c r="C1680" s="2">
        <v>2.483473</v>
      </c>
      <c r="D1680" s="2" t="s">
        <v>3003</v>
      </c>
      <c r="E1680" s="2" t="b">
        <v>0</v>
      </c>
      <c r="F1680" s="2" t="s">
        <v>3007</v>
      </c>
      <c r="G1680" s="2" t="b">
        <v>0</v>
      </c>
    </row>
    <row r="1681" spans="1:7">
      <c r="A1681" s="2" t="s">
        <v>18778</v>
      </c>
      <c r="B1681" s="2" t="s">
        <v>14928</v>
      </c>
      <c r="C1681" s="2">
        <v>2.9178660000000001</v>
      </c>
      <c r="D1681" s="2" t="s">
        <v>3003</v>
      </c>
      <c r="E1681" s="2" t="b">
        <v>1</v>
      </c>
      <c r="F1681" s="2" t="s">
        <v>3007</v>
      </c>
      <c r="G1681" s="2" t="b">
        <v>0</v>
      </c>
    </row>
    <row r="1682" spans="1:7">
      <c r="A1682" s="2" t="s">
        <v>18297</v>
      </c>
      <c r="B1682" s="2" t="s">
        <v>14928</v>
      </c>
      <c r="C1682" s="2">
        <v>2.4052950000000002</v>
      </c>
      <c r="D1682" s="2" t="s">
        <v>3003</v>
      </c>
      <c r="E1682" s="2" t="b">
        <v>1</v>
      </c>
      <c r="F1682" s="2" t="s">
        <v>3007</v>
      </c>
      <c r="G1682" s="2" t="b">
        <v>0</v>
      </c>
    </row>
    <row r="1683" spans="1:7">
      <c r="A1683" s="2" t="s">
        <v>20519</v>
      </c>
      <c r="B1683" s="2" t="s">
        <v>14928</v>
      </c>
      <c r="C1683" s="2">
        <v>2.135678</v>
      </c>
      <c r="D1683" s="2" t="s">
        <v>3003</v>
      </c>
      <c r="E1683" s="2" t="b">
        <v>1</v>
      </c>
      <c r="F1683" s="2" t="s">
        <v>3007</v>
      </c>
      <c r="G1683" s="2" t="b">
        <v>0</v>
      </c>
    </row>
    <row r="1684" spans="1:7">
      <c r="A1684" s="2" t="s">
        <v>18244</v>
      </c>
      <c r="B1684" s="2" t="s">
        <v>14928</v>
      </c>
      <c r="C1684" s="2">
        <v>2.3570389999999999</v>
      </c>
      <c r="D1684" s="2" t="s">
        <v>3003</v>
      </c>
      <c r="E1684" s="2" t="b">
        <v>1</v>
      </c>
      <c r="F1684" s="2" t="s">
        <v>3007</v>
      </c>
      <c r="G1684" s="2" t="b">
        <v>0</v>
      </c>
    </row>
    <row r="1685" spans="1:7">
      <c r="A1685" s="2" t="s">
        <v>19819</v>
      </c>
      <c r="B1685" s="2" t="s">
        <v>14928</v>
      </c>
      <c r="C1685" s="2">
        <v>2.1817609999999998</v>
      </c>
      <c r="D1685" s="2" t="s">
        <v>3003</v>
      </c>
      <c r="E1685" s="2" t="b">
        <v>0</v>
      </c>
      <c r="F1685" s="2" t="s">
        <v>3007</v>
      </c>
      <c r="G1685" s="2" t="b">
        <v>0</v>
      </c>
    </row>
    <row r="1686" spans="1:7">
      <c r="A1686" s="2" t="s">
        <v>20402</v>
      </c>
      <c r="B1686" s="2" t="s">
        <v>14928</v>
      </c>
      <c r="C1686" s="2">
        <v>1.785776</v>
      </c>
      <c r="D1686" s="2" t="s">
        <v>3003</v>
      </c>
      <c r="E1686" s="2" t="b">
        <v>0</v>
      </c>
      <c r="F1686" s="2" t="s">
        <v>3007</v>
      </c>
      <c r="G1686" s="2" t="b">
        <v>0</v>
      </c>
    </row>
    <row r="1687" spans="1:7">
      <c r="A1687" s="2" t="s">
        <v>20353</v>
      </c>
      <c r="B1687" s="2" t="s">
        <v>14928</v>
      </c>
      <c r="C1687" s="2">
        <v>2.8196319999999999</v>
      </c>
      <c r="D1687" s="2" t="s">
        <v>3003</v>
      </c>
      <c r="E1687" s="2" t="b">
        <v>0</v>
      </c>
      <c r="F1687" s="2" t="s">
        <v>3007</v>
      </c>
      <c r="G1687" s="2" t="b">
        <v>0</v>
      </c>
    </row>
    <row r="1688" spans="1:7">
      <c r="A1688" s="2" t="s">
        <v>20577</v>
      </c>
      <c r="B1688" s="2" t="s">
        <v>14928</v>
      </c>
      <c r="C1688" s="2">
        <v>2.7447819999999998</v>
      </c>
      <c r="D1688" s="2" t="s">
        <v>3003</v>
      </c>
      <c r="E1688" s="2" t="b">
        <v>0</v>
      </c>
      <c r="F1688" s="2" t="s">
        <v>3007</v>
      </c>
      <c r="G1688" s="2" t="b">
        <v>0</v>
      </c>
    </row>
    <row r="1689" spans="1:7">
      <c r="A1689" s="2" t="s">
        <v>18628</v>
      </c>
      <c r="B1689" s="2" t="s">
        <v>14928</v>
      </c>
      <c r="C1689" s="2">
        <v>2.6346690000000001</v>
      </c>
      <c r="D1689" s="2" t="s">
        <v>3003</v>
      </c>
      <c r="E1689" s="2" t="b">
        <v>0</v>
      </c>
      <c r="F1689" s="2" t="s">
        <v>3007</v>
      </c>
      <c r="G1689" s="2" t="b">
        <v>0</v>
      </c>
    </row>
    <row r="1690" spans="1:7">
      <c r="A1690" s="2" t="s">
        <v>19182</v>
      </c>
      <c r="B1690" s="2" t="s">
        <v>14928</v>
      </c>
      <c r="C1690" s="2">
        <v>2.578633</v>
      </c>
      <c r="D1690" s="2" t="s">
        <v>3003</v>
      </c>
      <c r="E1690" s="2" t="b">
        <v>0</v>
      </c>
      <c r="F1690" s="2" t="s">
        <v>3007</v>
      </c>
      <c r="G1690" s="2" t="b">
        <v>0</v>
      </c>
    </row>
    <row r="1691" spans="1:7">
      <c r="A1691" s="2" t="s">
        <v>17947</v>
      </c>
      <c r="B1691" s="2" t="s">
        <v>14928</v>
      </c>
      <c r="C1691" s="2">
        <v>2.4052720000000001</v>
      </c>
      <c r="D1691" s="2" t="s">
        <v>3003</v>
      </c>
      <c r="E1691" s="2" t="b">
        <v>1</v>
      </c>
      <c r="F1691" s="2" t="s">
        <v>3007</v>
      </c>
      <c r="G1691" s="2" t="b">
        <v>0</v>
      </c>
    </row>
    <row r="1692" spans="1:7">
      <c r="A1692" s="2" t="s">
        <v>20648</v>
      </c>
      <c r="B1692" s="2" t="s">
        <v>14928</v>
      </c>
      <c r="C1692" s="2">
        <v>2.9022770000000002</v>
      </c>
      <c r="D1692" s="2" t="s">
        <v>3003</v>
      </c>
      <c r="E1692" s="2" t="b">
        <v>0</v>
      </c>
      <c r="F1692" s="2" t="s">
        <v>3007</v>
      </c>
      <c r="G1692" s="2" t="b">
        <v>0</v>
      </c>
    </row>
    <row r="1693" spans="1:7">
      <c r="A1693" s="2" t="s">
        <v>18048</v>
      </c>
      <c r="B1693" s="2" t="s">
        <v>14928</v>
      </c>
      <c r="C1693" s="2">
        <v>2.7148379999999999</v>
      </c>
      <c r="D1693" s="2" t="s">
        <v>3003</v>
      </c>
      <c r="E1693" s="2" t="b">
        <v>0</v>
      </c>
      <c r="F1693" s="2" t="s">
        <v>3007</v>
      </c>
      <c r="G1693" s="2" t="b">
        <v>0</v>
      </c>
    </row>
    <row r="1694" spans="1:7">
      <c r="A1694" s="2" t="s">
        <v>20351</v>
      </c>
      <c r="B1694" s="2" t="s">
        <v>14928</v>
      </c>
      <c r="C1694" s="2">
        <v>2.1618469999999999</v>
      </c>
      <c r="D1694" s="2" t="s">
        <v>3003</v>
      </c>
      <c r="E1694" s="2" t="b">
        <v>0</v>
      </c>
      <c r="F1694" s="2" t="s">
        <v>3007</v>
      </c>
      <c r="G1694" s="2" t="b">
        <v>0</v>
      </c>
    </row>
    <row r="1695" spans="1:7">
      <c r="A1695" s="2" t="s">
        <v>19788</v>
      </c>
      <c r="B1695" s="2" t="s">
        <v>14928</v>
      </c>
      <c r="C1695" s="2">
        <v>2.1463299999999998</v>
      </c>
      <c r="D1695" s="2" t="s">
        <v>3003</v>
      </c>
      <c r="E1695" s="2" t="b">
        <v>1</v>
      </c>
      <c r="F1695" s="2" t="s">
        <v>3007</v>
      </c>
      <c r="G1695" s="2" t="b">
        <v>0</v>
      </c>
    </row>
    <row r="1696" spans="1:7">
      <c r="A1696" s="2" t="s">
        <v>18764</v>
      </c>
      <c r="B1696" s="2" t="s">
        <v>14928</v>
      </c>
      <c r="C1696" s="2">
        <v>2.3913229999999999</v>
      </c>
      <c r="D1696" s="2" t="s">
        <v>3003</v>
      </c>
      <c r="E1696" s="2" t="b">
        <v>0</v>
      </c>
      <c r="F1696" s="2" t="s">
        <v>3007</v>
      </c>
      <c r="G1696" s="2" t="b">
        <v>0</v>
      </c>
    </row>
    <row r="1697" spans="1:7">
      <c r="A1697" s="2" t="s">
        <v>19742</v>
      </c>
      <c r="B1697" s="2" t="s">
        <v>14928</v>
      </c>
      <c r="C1697" s="2">
        <v>1.60328</v>
      </c>
      <c r="D1697" s="2" t="s">
        <v>3004</v>
      </c>
      <c r="E1697" s="2" t="b">
        <v>1</v>
      </c>
      <c r="F1697" s="2" t="s">
        <v>3007</v>
      </c>
      <c r="G1697" s="2" t="b">
        <v>0</v>
      </c>
    </row>
    <row r="1698" spans="1:7">
      <c r="A1698" s="2" t="s">
        <v>18636</v>
      </c>
      <c r="B1698" s="2" t="s">
        <v>14928</v>
      </c>
      <c r="C1698" s="2">
        <v>1.9941230000000001</v>
      </c>
      <c r="D1698" s="2" t="s">
        <v>3003</v>
      </c>
      <c r="E1698" s="2" t="b">
        <v>1</v>
      </c>
      <c r="F1698" s="2" t="s">
        <v>3007</v>
      </c>
      <c r="G1698" s="2" t="b">
        <v>0</v>
      </c>
    </row>
    <row r="1699" spans="1:7">
      <c r="A1699" s="2" t="s">
        <v>17954</v>
      </c>
      <c r="B1699" s="2" t="s">
        <v>14928</v>
      </c>
      <c r="C1699" s="2">
        <v>2.3030219999999999</v>
      </c>
      <c r="D1699" s="2" t="s">
        <v>3003</v>
      </c>
      <c r="E1699" s="2" t="b">
        <v>1</v>
      </c>
      <c r="F1699" s="2" t="s">
        <v>3007</v>
      </c>
      <c r="G1699" s="2" t="b">
        <v>0</v>
      </c>
    </row>
    <row r="1700" spans="1:7">
      <c r="A1700" s="2" t="s">
        <v>20151</v>
      </c>
      <c r="B1700" s="2" t="s">
        <v>14928</v>
      </c>
      <c r="C1700" s="2">
        <v>2.764265</v>
      </c>
      <c r="D1700" s="2" t="s">
        <v>3003</v>
      </c>
      <c r="E1700" s="2" t="b">
        <v>1</v>
      </c>
      <c r="F1700" s="2" t="s">
        <v>3007</v>
      </c>
      <c r="G1700" s="2" t="b">
        <v>0</v>
      </c>
    </row>
    <row r="1701" spans="1:7">
      <c r="A1701" s="2" t="s">
        <v>18776</v>
      </c>
      <c r="B1701" s="2" t="s">
        <v>14928</v>
      </c>
      <c r="C1701" s="2">
        <v>2.4020950000000001</v>
      </c>
      <c r="D1701" s="2" t="s">
        <v>3003</v>
      </c>
      <c r="E1701" s="2" t="b">
        <v>1</v>
      </c>
      <c r="F1701" s="2" t="s">
        <v>3007</v>
      </c>
      <c r="G1701" s="2" t="b">
        <v>0</v>
      </c>
    </row>
    <row r="1702" spans="1:7">
      <c r="A1702" s="2" t="s">
        <v>20391</v>
      </c>
      <c r="B1702" s="2" t="s">
        <v>14928</v>
      </c>
      <c r="C1702" s="2">
        <v>2.2850470000000001</v>
      </c>
      <c r="D1702" s="2" t="s">
        <v>3003</v>
      </c>
      <c r="E1702" s="2" t="b">
        <v>1</v>
      </c>
      <c r="F1702" s="2" t="s">
        <v>3007</v>
      </c>
      <c r="G1702" s="2" t="b">
        <v>0</v>
      </c>
    </row>
    <row r="1703" spans="1:7">
      <c r="A1703" s="2" t="s">
        <v>20694</v>
      </c>
      <c r="B1703" s="2" t="s">
        <v>14928</v>
      </c>
      <c r="C1703" s="2">
        <v>2.3159679999999998</v>
      </c>
      <c r="D1703" s="2" t="s">
        <v>3003</v>
      </c>
      <c r="E1703" s="2" t="b">
        <v>0</v>
      </c>
      <c r="F1703" s="2" t="s">
        <v>3007</v>
      </c>
      <c r="G1703" s="2" t="b">
        <v>0</v>
      </c>
    </row>
    <row r="1704" spans="1:7">
      <c r="A1704" s="2" t="s">
        <v>18920</v>
      </c>
      <c r="B1704" s="2" t="s">
        <v>14928</v>
      </c>
      <c r="C1704" s="2">
        <v>2.565099</v>
      </c>
      <c r="D1704" s="2" t="s">
        <v>3003</v>
      </c>
      <c r="E1704" s="2" t="b">
        <v>0</v>
      </c>
      <c r="F1704" s="2" t="s">
        <v>3007</v>
      </c>
      <c r="G1704" s="2" t="b">
        <v>0</v>
      </c>
    </row>
    <row r="1705" spans="1:7">
      <c r="A1705" s="2" t="s">
        <v>19015</v>
      </c>
      <c r="B1705" s="2" t="s">
        <v>14928</v>
      </c>
      <c r="C1705" s="2">
        <v>1.915082</v>
      </c>
      <c r="D1705" s="2" t="s">
        <v>3003</v>
      </c>
      <c r="E1705" s="2" t="b">
        <v>0</v>
      </c>
      <c r="F1705" s="2" t="s">
        <v>3007</v>
      </c>
      <c r="G1705" s="2" t="b">
        <v>0</v>
      </c>
    </row>
    <row r="1706" spans="1:7">
      <c r="A1706" s="2" t="s">
        <v>20227</v>
      </c>
      <c r="B1706" s="2" t="s">
        <v>14928</v>
      </c>
      <c r="C1706" s="2">
        <v>1.6366210000000001</v>
      </c>
      <c r="D1706" s="2" t="s">
        <v>3004</v>
      </c>
      <c r="E1706" s="2" t="b">
        <v>0</v>
      </c>
      <c r="F1706" s="2" t="s">
        <v>3007</v>
      </c>
      <c r="G1706" s="2" t="b">
        <v>0</v>
      </c>
    </row>
    <row r="1707" spans="1:7">
      <c r="A1707" s="2" t="s">
        <v>18092</v>
      </c>
      <c r="B1707" s="2" t="s">
        <v>14928</v>
      </c>
      <c r="C1707" s="2">
        <v>2.331251</v>
      </c>
      <c r="D1707" s="2" t="s">
        <v>3003</v>
      </c>
      <c r="E1707" s="2" t="b">
        <v>1</v>
      </c>
      <c r="F1707" s="2" t="s">
        <v>3007</v>
      </c>
      <c r="G1707" s="2" t="b">
        <v>0</v>
      </c>
    </row>
    <row r="1708" spans="1:7">
      <c r="A1708" s="2" t="s">
        <v>19613</v>
      </c>
      <c r="B1708" s="2" t="s">
        <v>14928</v>
      </c>
      <c r="C1708" s="2">
        <v>2.5187900000000001</v>
      </c>
      <c r="D1708" s="2" t="s">
        <v>3003</v>
      </c>
      <c r="E1708" s="2" t="b">
        <v>0</v>
      </c>
      <c r="F1708" s="2" t="s">
        <v>3007</v>
      </c>
      <c r="G1708" s="2" t="b">
        <v>0</v>
      </c>
    </row>
    <row r="1709" spans="1:7">
      <c r="A1709" s="2" t="s">
        <v>18850</v>
      </c>
      <c r="B1709" s="2" t="s">
        <v>14928</v>
      </c>
      <c r="C1709" s="2">
        <v>2.8375880000000002</v>
      </c>
      <c r="D1709" s="2" t="s">
        <v>3003</v>
      </c>
      <c r="E1709" s="2" t="b">
        <v>0</v>
      </c>
      <c r="F1709" s="2" t="s">
        <v>3007</v>
      </c>
      <c r="G1709" s="2" t="b">
        <v>0</v>
      </c>
    </row>
    <row r="1710" spans="1:7">
      <c r="A1710" s="2" t="s">
        <v>19602</v>
      </c>
      <c r="B1710" s="2" t="s">
        <v>14928</v>
      </c>
      <c r="C1710" s="2">
        <v>1.5718939999999999</v>
      </c>
      <c r="D1710" s="2" t="s">
        <v>3004</v>
      </c>
      <c r="E1710" s="2" t="b">
        <v>0</v>
      </c>
      <c r="F1710" s="2" t="s">
        <v>3007</v>
      </c>
      <c r="G1710" s="2" t="b">
        <v>0</v>
      </c>
    </row>
    <row r="1711" spans="1:7">
      <c r="A1711" s="2" t="s">
        <v>20566</v>
      </c>
      <c r="B1711" s="2" t="s">
        <v>14928</v>
      </c>
      <c r="C1711" s="2">
        <v>2.099755</v>
      </c>
      <c r="D1711" s="2" t="s">
        <v>3003</v>
      </c>
      <c r="E1711" s="2" t="b">
        <v>0</v>
      </c>
      <c r="F1711" s="2" t="s">
        <v>3007</v>
      </c>
      <c r="G1711" s="2" t="b">
        <v>0</v>
      </c>
    </row>
    <row r="1712" spans="1:7">
      <c r="A1712" s="2" t="s">
        <v>20182</v>
      </c>
      <c r="B1712" s="2" t="s">
        <v>14928</v>
      </c>
      <c r="C1712" s="2">
        <v>2.2107000000000001</v>
      </c>
      <c r="D1712" s="2" t="s">
        <v>3003</v>
      </c>
      <c r="E1712" s="2" t="b">
        <v>0</v>
      </c>
      <c r="F1712" s="2" t="s">
        <v>3007</v>
      </c>
      <c r="G1712" s="2" t="b">
        <v>0</v>
      </c>
    </row>
    <row r="1713" spans="1:7">
      <c r="A1713" s="2" t="s">
        <v>19191</v>
      </c>
      <c r="B1713" s="2" t="s">
        <v>14928</v>
      </c>
      <c r="C1713" s="2">
        <v>2.1833979999999999</v>
      </c>
      <c r="D1713" s="2" t="s">
        <v>3003</v>
      </c>
      <c r="E1713" s="2" t="b">
        <v>0</v>
      </c>
      <c r="F1713" s="2" t="s">
        <v>3007</v>
      </c>
      <c r="G1713" s="2" t="b">
        <v>0</v>
      </c>
    </row>
    <row r="1714" spans="1:7">
      <c r="A1714" s="2" t="s">
        <v>18472</v>
      </c>
      <c r="B1714" s="2" t="s">
        <v>14928</v>
      </c>
      <c r="C1714" s="2">
        <v>2.20581</v>
      </c>
      <c r="D1714" s="2" t="s">
        <v>3003</v>
      </c>
      <c r="E1714" s="2" t="b">
        <v>0</v>
      </c>
      <c r="F1714" s="2" t="s">
        <v>3007</v>
      </c>
      <c r="G1714" s="2" t="b">
        <v>0</v>
      </c>
    </row>
    <row r="1715" spans="1:7">
      <c r="A1715" s="2" t="s">
        <v>19940</v>
      </c>
      <c r="B1715" s="2" t="s">
        <v>14928</v>
      </c>
      <c r="C1715" s="2">
        <v>1.513935</v>
      </c>
      <c r="D1715" s="2" t="s">
        <v>3004</v>
      </c>
      <c r="E1715" s="2" t="b">
        <v>1</v>
      </c>
      <c r="F1715" s="2" t="s">
        <v>3007</v>
      </c>
      <c r="G1715" s="2" t="b">
        <v>0</v>
      </c>
    </row>
    <row r="1716" spans="1:7">
      <c r="A1716" s="2" t="s">
        <v>18390</v>
      </c>
      <c r="B1716" s="2" t="s">
        <v>14928</v>
      </c>
      <c r="C1716" s="2">
        <v>2.1405460000000001</v>
      </c>
      <c r="D1716" s="2" t="s">
        <v>3003</v>
      </c>
      <c r="E1716" s="2" t="b">
        <v>0</v>
      </c>
      <c r="F1716" s="2" t="s">
        <v>3007</v>
      </c>
      <c r="G1716" s="2" t="b">
        <v>0</v>
      </c>
    </row>
    <row r="1717" spans="1:7">
      <c r="A1717" s="2" t="s">
        <v>18808</v>
      </c>
      <c r="B1717" s="2" t="s">
        <v>14928</v>
      </c>
      <c r="C1717" s="2">
        <v>2.0903550000000002</v>
      </c>
      <c r="D1717" s="2" t="s">
        <v>3003</v>
      </c>
      <c r="E1717" s="2" t="b">
        <v>0</v>
      </c>
      <c r="F1717" s="2" t="s">
        <v>3007</v>
      </c>
      <c r="G1717" s="2" t="b">
        <v>0</v>
      </c>
    </row>
    <row r="1718" spans="1:7">
      <c r="A1718" s="2" t="s">
        <v>19834</v>
      </c>
      <c r="B1718" s="2" t="s">
        <v>14928</v>
      </c>
      <c r="C1718" s="2">
        <v>1.860339</v>
      </c>
      <c r="D1718" s="2" t="s">
        <v>3003</v>
      </c>
      <c r="E1718" s="2" t="b">
        <v>0</v>
      </c>
      <c r="F1718" s="2" t="s">
        <v>3007</v>
      </c>
      <c r="G1718" s="2" t="b">
        <v>0</v>
      </c>
    </row>
    <row r="1719" spans="1:7">
      <c r="A1719" s="2" t="s">
        <v>20037</v>
      </c>
      <c r="B1719" s="2" t="s">
        <v>14928</v>
      </c>
      <c r="C1719" s="2">
        <v>1.9268479999999999</v>
      </c>
      <c r="D1719" s="2" t="s">
        <v>3003</v>
      </c>
      <c r="E1719" s="2" t="b">
        <v>0</v>
      </c>
      <c r="F1719" s="2" t="s">
        <v>3007</v>
      </c>
      <c r="G1719" s="2" t="b">
        <v>0</v>
      </c>
    </row>
    <row r="1720" spans="1:7">
      <c r="A1720" s="2" t="s">
        <v>19866</v>
      </c>
      <c r="B1720" s="2" t="s">
        <v>14928</v>
      </c>
      <c r="C1720" s="2">
        <v>2.0220060000000002</v>
      </c>
      <c r="D1720" s="2" t="s">
        <v>3003</v>
      </c>
      <c r="E1720" s="2" t="b">
        <v>0</v>
      </c>
      <c r="F1720" s="2" t="s">
        <v>3007</v>
      </c>
      <c r="G1720" s="2" t="b">
        <v>0</v>
      </c>
    </row>
    <row r="1721" spans="1:7">
      <c r="A1721" s="2" t="s">
        <v>19288</v>
      </c>
      <c r="B1721" s="2" t="s">
        <v>14928</v>
      </c>
      <c r="C1721" s="2">
        <v>2.1122000000000001</v>
      </c>
      <c r="D1721" s="2" t="s">
        <v>3003</v>
      </c>
      <c r="E1721" s="2" t="b">
        <v>0</v>
      </c>
      <c r="F1721" s="2" t="s">
        <v>3007</v>
      </c>
      <c r="G1721" s="2" t="b">
        <v>0</v>
      </c>
    </row>
    <row r="1722" spans="1:7">
      <c r="A1722" s="2" t="s">
        <v>20313</v>
      </c>
      <c r="B1722" s="2" t="s">
        <v>14928</v>
      </c>
      <c r="C1722" s="2">
        <v>1.9708140000000001</v>
      </c>
      <c r="D1722" s="2" t="s">
        <v>3003</v>
      </c>
      <c r="E1722" s="2" t="b">
        <v>0</v>
      </c>
      <c r="F1722" s="2" t="s">
        <v>3007</v>
      </c>
      <c r="G1722" s="2" t="b">
        <v>0</v>
      </c>
    </row>
    <row r="1723" spans="1:7">
      <c r="A1723" s="2" t="s">
        <v>20711</v>
      </c>
      <c r="B1723" s="2" t="s">
        <v>14928</v>
      </c>
      <c r="C1723" s="2">
        <v>1.8530390000000001</v>
      </c>
      <c r="D1723" s="2" t="s">
        <v>3003</v>
      </c>
      <c r="E1723" s="2" t="b">
        <v>0</v>
      </c>
      <c r="F1723" s="2" t="s">
        <v>3007</v>
      </c>
      <c r="G1723" s="2" t="b">
        <v>0</v>
      </c>
    </row>
    <row r="1724" spans="1:7">
      <c r="A1724" s="2" t="s">
        <v>20911</v>
      </c>
      <c r="B1724" s="2" t="s">
        <v>14928</v>
      </c>
      <c r="C1724" s="2">
        <v>2.0648019999999998</v>
      </c>
      <c r="D1724" s="2" t="s">
        <v>3003</v>
      </c>
      <c r="E1724" s="2" t="b">
        <v>0</v>
      </c>
      <c r="F1724" s="2" t="s">
        <v>3007</v>
      </c>
      <c r="G1724" s="2" t="b">
        <v>0</v>
      </c>
    </row>
    <row r="1725" spans="1:7">
      <c r="A1725" s="2" t="s">
        <v>20671</v>
      </c>
      <c r="B1725" s="2" t="s">
        <v>14928</v>
      </c>
      <c r="C1725" s="2">
        <v>2.062039</v>
      </c>
      <c r="D1725" s="2" t="s">
        <v>3003</v>
      </c>
      <c r="E1725" s="2" t="b">
        <v>0</v>
      </c>
      <c r="F1725" s="2" t="s">
        <v>3007</v>
      </c>
      <c r="G1725" s="2" t="b">
        <v>0</v>
      </c>
    </row>
    <row r="1726" spans="1:7">
      <c r="A1726" s="2" t="s">
        <v>18547</v>
      </c>
      <c r="B1726" s="2" t="s">
        <v>14928</v>
      </c>
      <c r="C1726" s="2">
        <v>1.9828840000000001</v>
      </c>
      <c r="D1726" s="2" t="s">
        <v>3003</v>
      </c>
      <c r="E1726" s="2" t="b">
        <v>0</v>
      </c>
      <c r="F1726" s="2" t="s">
        <v>3007</v>
      </c>
      <c r="G1726" s="2" t="b">
        <v>0</v>
      </c>
    </row>
    <row r="1727" spans="1:7">
      <c r="A1727" s="2" t="s">
        <v>18722</v>
      </c>
      <c r="B1727" s="2" t="s">
        <v>14928</v>
      </c>
      <c r="C1727" s="2">
        <v>1.908196</v>
      </c>
      <c r="D1727" s="2" t="s">
        <v>3003</v>
      </c>
      <c r="E1727" s="2" t="b">
        <v>0</v>
      </c>
      <c r="F1727" s="2" t="s">
        <v>3007</v>
      </c>
      <c r="G1727" s="2" t="b">
        <v>0</v>
      </c>
    </row>
    <row r="1728" spans="1:7">
      <c r="A1728" s="2" t="s">
        <v>18871</v>
      </c>
      <c r="B1728" s="2" t="s">
        <v>14928</v>
      </c>
      <c r="C1728" s="2">
        <v>1.866751</v>
      </c>
      <c r="D1728" s="2" t="s">
        <v>3003</v>
      </c>
      <c r="E1728" s="2" t="b">
        <v>0</v>
      </c>
      <c r="F1728" s="2" t="s">
        <v>3007</v>
      </c>
      <c r="G1728" s="2" t="b">
        <v>0</v>
      </c>
    </row>
    <row r="1729" spans="1:7">
      <c r="A1729" s="2" t="s">
        <v>18300</v>
      </c>
      <c r="B1729" s="2" t="s">
        <v>14928</v>
      </c>
      <c r="C1729" s="2">
        <v>1.9180079999999999</v>
      </c>
      <c r="D1729" s="2" t="s">
        <v>3003</v>
      </c>
      <c r="E1729" s="2" t="b">
        <v>0</v>
      </c>
      <c r="F1729" s="2" t="s">
        <v>3007</v>
      </c>
      <c r="G1729" s="2" t="b">
        <v>0</v>
      </c>
    </row>
    <row r="1730" spans="1:7">
      <c r="A1730" s="2" t="s">
        <v>18953</v>
      </c>
      <c r="B1730" s="2" t="s">
        <v>14928</v>
      </c>
      <c r="C1730" s="2">
        <v>2.1682359999999998</v>
      </c>
      <c r="D1730" s="2" t="s">
        <v>3003</v>
      </c>
      <c r="E1730" s="2" t="b">
        <v>1</v>
      </c>
      <c r="F1730" s="2" t="s">
        <v>3007</v>
      </c>
      <c r="G1730" s="2" t="b">
        <v>0</v>
      </c>
    </row>
    <row r="1731" spans="1:7">
      <c r="A1731" s="2" t="s">
        <v>18459</v>
      </c>
      <c r="B1731" s="2" t="s">
        <v>14928</v>
      </c>
      <c r="C1731" s="2">
        <v>2.65381</v>
      </c>
      <c r="D1731" s="2" t="s">
        <v>3003</v>
      </c>
      <c r="E1731" s="2" t="b">
        <v>0</v>
      </c>
      <c r="F1731" s="2" t="s">
        <v>3007</v>
      </c>
      <c r="G1731" s="2" t="b">
        <v>0</v>
      </c>
    </row>
    <row r="1732" spans="1:7">
      <c r="A1732" s="2" t="s">
        <v>20527</v>
      </c>
      <c r="B1732" s="2" t="s">
        <v>14928</v>
      </c>
      <c r="C1732" s="2">
        <v>2.6946219999999999</v>
      </c>
      <c r="D1732" s="2" t="s">
        <v>3003</v>
      </c>
      <c r="E1732" s="2" t="b">
        <v>0</v>
      </c>
      <c r="F1732" s="2" t="s">
        <v>3007</v>
      </c>
      <c r="G1732" s="2" t="b">
        <v>0</v>
      </c>
    </row>
    <row r="1733" spans="1:7">
      <c r="A1733" s="2" t="s">
        <v>18206</v>
      </c>
      <c r="B1733" s="2" t="s">
        <v>14928</v>
      </c>
      <c r="C1733" s="2">
        <v>2.2682009999999999</v>
      </c>
      <c r="D1733" s="2" t="s">
        <v>3003</v>
      </c>
      <c r="E1733" s="2" t="b">
        <v>0</v>
      </c>
      <c r="F1733" s="2" t="s">
        <v>3007</v>
      </c>
      <c r="G1733" s="2" t="b">
        <v>0</v>
      </c>
    </row>
    <row r="1734" spans="1:7">
      <c r="A1734" s="2" t="s">
        <v>20290</v>
      </c>
      <c r="B1734" s="2" t="s">
        <v>14928</v>
      </c>
      <c r="C1734" s="2">
        <v>2.7788900000000001</v>
      </c>
      <c r="D1734" s="2" t="s">
        <v>3003</v>
      </c>
      <c r="E1734" s="2" t="b">
        <v>0</v>
      </c>
      <c r="F1734" s="2" t="s">
        <v>3007</v>
      </c>
      <c r="G1734" s="2" t="b">
        <v>0</v>
      </c>
    </row>
    <row r="1735" spans="1:7">
      <c r="A1735" s="2" t="s">
        <v>18441</v>
      </c>
      <c r="B1735" s="2" t="s">
        <v>14928</v>
      </c>
      <c r="C1735" s="2">
        <v>2.6297350000000002</v>
      </c>
      <c r="D1735" s="2" t="s">
        <v>3003</v>
      </c>
      <c r="E1735" s="2" t="b">
        <v>0</v>
      </c>
      <c r="F1735" s="2" t="s">
        <v>3007</v>
      </c>
      <c r="G1735" s="2" t="b">
        <v>0</v>
      </c>
    </row>
    <row r="1736" spans="1:7">
      <c r="A1736" s="2" t="s">
        <v>19539</v>
      </c>
      <c r="B1736" s="2" t="s">
        <v>14928</v>
      </c>
      <c r="C1736" s="2">
        <v>2.6014750000000002</v>
      </c>
      <c r="D1736" s="2" t="s">
        <v>3003</v>
      </c>
      <c r="E1736" s="2" t="b">
        <v>0</v>
      </c>
      <c r="F1736" s="2" t="s">
        <v>3007</v>
      </c>
      <c r="G1736" s="2" t="b">
        <v>0</v>
      </c>
    </row>
    <row r="1737" spans="1:7">
      <c r="A1737" s="2" t="s">
        <v>19525</v>
      </c>
      <c r="B1737" s="2" t="s">
        <v>14928</v>
      </c>
      <c r="C1737" s="2">
        <v>2.5070489999999999</v>
      </c>
      <c r="D1737" s="2" t="s">
        <v>3003</v>
      </c>
      <c r="E1737" s="2" t="b">
        <v>1</v>
      </c>
      <c r="F1737" s="2" t="s">
        <v>3007</v>
      </c>
      <c r="G1737" s="2" t="b">
        <v>0</v>
      </c>
    </row>
    <row r="1738" spans="1:7">
      <c r="A1738" s="2" t="s">
        <v>20796</v>
      </c>
      <c r="B1738" s="2" t="s">
        <v>14928</v>
      </c>
      <c r="C1738" s="2">
        <v>2.5735579999999998</v>
      </c>
      <c r="D1738" s="2" t="s">
        <v>3003</v>
      </c>
      <c r="E1738" s="2" t="b">
        <v>1</v>
      </c>
      <c r="F1738" s="2" t="s">
        <v>3007</v>
      </c>
      <c r="G1738" s="2" t="b">
        <v>0</v>
      </c>
    </row>
    <row r="1739" spans="1:7">
      <c r="A1739" s="2" t="s">
        <v>18033</v>
      </c>
      <c r="B1739" s="2" t="s">
        <v>14928</v>
      </c>
      <c r="C1739" s="2">
        <v>2.6463040000000002</v>
      </c>
      <c r="D1739" s="2" t="s">
        <v>3003</v>
      </c>
      <c r="E1739" s="2" t="b">
        <v>1</v>
      </c>
      <c r="F1739" s="2" t="s">
        <v>3007</v>
      </c>
      <c r="G1739" s="2" t="b">
        <v>0</v>
      </c>
    </row>
    <row r="1740" spans="1:7">
      <c r="A1740" s="2" t="s">
        <v>17963</v>
      </c>
      <c r="B1740" s="2" t="s">
        <v>14928</v>
      </c>
      <c r="C1740" s="2">
        <v>2.7589100000000002</v>
      </c>
      <c r="D1740" s="2" t="s">
        <v>3003</v>
      </c>
      <c r="E1740" s="2" t="b">
        <v>0</v>
      </c>
      <c r="F1740" s="2" t="s">
        <v>3007</v>
      </c>
      <c r="G1740" s="2" t="b">
        <v>0</v>
      </c>
    </row>
    <row r="1741" spans="1:7">
      <c r="A1741" s="2" t="s">
        <v>20749</v>
      </c>
      <c r="B1741" s="2" t="s">
        <v>14928</v>
      </c>
      <c r="C1741" s="2">
        <v>2.617524</v>
      </c>
      <c r="D1741" s="2" t="s">
        <v>3003</v>
      </c>
      <c r="E1741" s="2" t="b">
        <v>1</v>
      </c>
      <c r="F1741" s="2" t="s">
        <v>3007</v>
      </c>
      <c r="G1741" s="2" t="b">
        <v>0</v>
      </c>
    </row>
    <row r="1742" spans="1:7">
      <c r="A1742" s="2" t="s">
        <v>19547</v>
      </c>
      <c r="B1742" s="2" t="s">
        <v>14928</v>
      </c>
      <c r="C1742" s="2">
        <v>2.7112750000000001</v>
      </c>
      <c r="D1742" s="2" t="s">
        <v>3003</v>
      </c>
      <c r="E1742" s="2" t="b">
        <v>0</v>
      </c>
      <c r="F1742" s="2" t="s">
        <v>3007</v>
      </c>
      <c r="G1742" s="2" t="b">
        <v>0</v>
      </c>
    </row>
    <row r="1743" spans="1:7">
      <c r="A1743" s="2" t="s">
        <v>20592</v>
      </c>
      <c r="B1743" s="2" t="s">
        <v>14928</v>
      </c>
      <c r="C1743" s="2">
        <v>2.7087490000000001</v>
      </c>
      <c r="D1743" s="2" t="s">
        <v>3003</v>
      </c>
      <c r="E1743" s="2" t="b">
        <v>0</v>
      </c>
      <c r="F1743" s="2" t="s">
        <v>3007</v>
      </c>
      <c r="G1743" s="2" t="b">
        <v>0</v>
      </c>
    </row>
    <row r="1744" spans="1:7">
      <c r="A1744" s="2" t="s">
        <v>18904</v>
      </c>
      <c r="B1744" s="2" t="s">
        <v>14928</v>
      </c>
      <c r="C1744" s="2">
        <v>2.629594</v>
      </c>
      <c r="D1744" s="2" t="s">
        <v>3003</v>
      </c>
      <c r="E1744" s="2" t="b">
        <v>1</v>
      </c>
      <c r="F1744" s="2" t="s">
        <v>3007</v>
      </c>
      <c r="G1744" s="2" t="b">
        <v>0</v>
      </c>
    </row>
    <row r="1745" spans="1:7">
      <c r="A1745" s="2" t="s">
        <v>19483</v>
      </c>
      <c r="B1745" s="2" t="s">
        <v>14928</v>
      </c>
      <c r="C1745" s="2">
        <v>2.5549059999999999</v>
      </c>
      <c r="D1745" s="2" t="s">
        <v>3003</v>
      </c>
      <c r="E1745" s="2" t="b">
        <v>1</v>
      </c>
      <c r="F1745" s="2" t="s">
        <v>3007</v>
      </c>
      <c r="G1745" s="2" t="b">
        <v>0</v>
      </c>
    </row>
    <row r="1746" spans="1:7">
      <c r="A1746" s="2" t="s">
        <v>18277</v>
      </c>
      <c r="B1746" s="2" t="s">
        <v>14928</v>
      </c>
      <c r="C1746" s="2">
        <v>2.1489829999999999</v>
      </c>
      <c r="D1746" s="2" t="s">
        <v>3003</v>
      </c>
      <c r="E1746" s="2" t="b">
        <v>1</v>
      </c>
      <c r="F1746" s="2" t="s">
        <v>3007</v>
      </c>
      <c r="G1746" s="2" t="b">
        <v>0</v>
      </c>
    </row>
    <row r="1747" spans="1:7">
      <c r="A1747" s="2" t="s">
        <v>18135</v>
      </c>
      <c r="B1747" s="2" t="s">
        <v>14928</v>
      </c>
      <c r="C1747" s="2">
        <v>1.7166490000000001</v>
      </c>
      <c r="D1747" s="2" t="s">
        <v>3003</v>
      </c>
      <c r="E1747" s="2" t="b">
        <v>1</v>
      </c>
      <c r="F1747" s="2" t="s">
        <v>3007</v>
      </c>
      <c r="G1747" s="2" t="b">
        <v>0</v>
      </c>
    </row>
    <row r="1748" spans="1:7">
      <c r="A1748" s="2" t="s">
        <v>19985</v>
      </c>
      <c r="B1748" s="2" t="s">
        <v>14928</v>
      </c>
      <c r="C1748" s="2">
        <v>2.534535</v>
      </c>
      <c r="D1748" s="2" t="s">
        <v>3003</v>
      </c>
      <c r="E1748" s="2" t="b">
        <v>1</v>
      </c>
      <c r="F1748" s="2" t="s">
        <v>3007</v>
      </c>
      <c r="G1748" s="2" t="b">
        <v>0</v>
      </c>
    </row>
    <row r="1749" spans="1:7">
      <c r="A1749" s="2" t="s">
        <v>20697</v>
      </c>
      <c r="B1749" s="2" t="s">
        <v>14928</v>
      </c>
      <c r="C1749" s="2">
        <v>2.6031179999999998</v>
      </c>
      <c r="D1749" s="2" t="s">
        <v>3003</v>
      </c>
      <c r="E1749" s="2" t="b">
        <v>1</v>
      </c>
      <c r="F1749" s="2" t="s">
        <v>3007</v>
      </c>
      <c r="G1749" s="2" t="b">
        <v>0</v>
      </c>
    </row>
    <row r="1750" spans="1:7">
      <c r="A1750" s="2" t="s">
        <v>20267</v>
      </c>
      <c r="B1750" s="2" t="s">
        <v>14928</v>
      </c>
      <c r="C1750" s="2">
        <v>2.37025</v>
      </c>
      <c r="D1750" s="2" t="s">
        <v>3003</v>
      </c>
      <c r="E1750" s="2" t="b">
        <v>1</v>
      </c>
      <c r="F1750" s="2" t="s">
        <v>3007</v>
      </c>
      <c r="G1750" s="2" t="b">
        <v>0</v>
      </c>
    </row>
    <row r="1751" spans="1:7">
      <c r="A1751" s="2" t="s">
        <v>18099</v>
      </c>
      <c r="B1751" s="2" t="s">
        <v>14928</v>
      </c>
      <c r="C1751" s="2">
        <v>2.5928439999999999</v>
      </c>
      <c r="D1751" s="2" t="s">
        <v>3003</v>
      </c>
      <c r="E1751" s="2" t="b">
        <v>0</v>
      </c>
      <c r="F1751" s="2" t="s">
        <v>3007</v>
      </c>
      <c r="G1751" s="2" t="b">
        <v>0</v>
      </c>
    </row>
    <row r="1752" spans="1:7">
      <c r="A1752" s="2" t="s">
        <v>19774</v>
      </c>
      <c r="B1752" s="2" t="s">
        <v>14928</v>
      </c>
      <c r="C1752" s="2">
        <v>2.007101</v>
      </c>
      <c r="D1752" s="2" t="s">
        <v>3003</v>
      </c>
      <c r="E1752" s="2" t="b">
        <v>0</v>
      </c>
      <c r="F1752" s="2" t="s">
        <v>3007</v>
      </c>
      <c r="G1752" s="2" t="b">
        <v>0</v>
      </c>
    </row>
    <row r="1753" spans="1:7">
      <c r="A1753" s="2" t="s">
        <v>19156</v>
      </c>
      <c r="B1753" s="2" t="s">
        <v>14928</v>
      </c>
      <c r="C1753" s="2">
        <v>1.9436420000000001</v>
      </c>
      <c r="D1753" s="2" t="s">
        <v>3003</v>
      </c>
      <c r="E1753" s="2" t="b">
        <v>0</v>
      </c>
      <c r="F1753" s="2" t="s">
        <v>3007</v>
      </c>
      <c r="G1753" s="2" t="b">
        <v>0</v>
      </c>
    </row>
    <row r="1754" spans="1:7">
      <c r="A1754" s="2" t="s">
        <v>20747</v>
      </c>
      <c r="B1754" s="2" t="s">
        <v>14928</v>
      </c>
      <c r="C1754" s="2">
        <v>2.7639849999999999</v>
      </c>
      <c r="D1754" s="2" t="s">
        <v>3003</v>
      </c>
      <c r="E1754" s="2" t="b">
        <v>0</v>
      </c>
      <c r="F1754" s="2" t="s">
        <v>3007</v>
      </c>
      <c r="G1754" s="2" t="b">
        <v>0</v>
      </c>
    </row>
    <row r="1755" spans="1:7">
      <c r="A1755" s="2" t="s">
        <v>18558</v>
      </c>
      <c r="B1755" s="2" t="s">
        <v>14928</v>
      </c>
      <c r="C1755" s="2">
        <v>2.8131309999999998</v>
      </c>
      <c r="D1755" s="2" t="s">
        <v>3003</v>
      </c>
      <c r="E1755" s="2" t="b">
        <v>0</v>
      </c>
      <c r="F1755" s="2" t="s">
        <v>3007</v>
      </c>
      <c r="G1755" s="2" t="b">
        <v>0</v>
      </c>
    </row>
    <row r="1756" spans="1:7">
      <c r="A1756" s="2" t="s">
        <v>18469</v>
      </c>
      <c r="B1756" s="2" t="s">
        <v>14928</v>
      </c>
      <c r="C1756" s="2">
        <v>2.007101</v>
      </c>
      <c r="D1756" s="2" t="s">
        <v>3003</v>
      </c>
      <c r="E1756" s="2" t="b">
        <v>0</v>
      </c>
      <c r="F1756" s="2" t="s">
        <v>3007</v>
      </c>
      <c r="G1756" s="2" t="b">
        <v>0</v>
      </c>
    </row>
    <row r="1757" spans="1:7">
      <c r="A1757" s="2" t="s">
        <v>19421</v>
      </c>
      <c r="B1757" s="2" t="s">
        <v>14928</v>
      </c>
      <c r="C1757" s="2">
        <v>2.325898</v>
      </c>
      <c r="D1757" s="2" t="s">
        <v>3003</v>
      </c>
      <c r="E1757" s="2" t="b">
        <v>0</v>
      </c>
      <c r="F1757" s="2" t="s">
        <v>3007</v>
      </c>
      <c r="G1757" s="2" t="b">
        <v>0</v>
      </c>
    </row>
    <row r="1758" spans="1:7">
      <c r="A1758" s="2" t="s">
        <v>17959</v>
      </c>
      <c r="B1758" s="2" t="s">
        <v>14928</v>
      </c>
      <c r="C1758" s="2">
        <v>1.6244099999999999</v>
      </c>
      <c r="D1758" s="2" t="s">
        <v>3004</v>
      </c>
      <c r="E1758" s="2" t="b">
        <v>1</v>
      </c>
      <c r="F1758" s="2" t="s">
        <v>3007</v>
      </c>
      <c r="G1758" s="2" t="b">
        <v>0</v>
      </c>
    </row>
    <row r="1759" spans="1:7">
      <c r="A1759" s="2" t="s">
        <v>20357</v>
      </c>
      <c r="B1759" s="2" t="s">
        <v>14928</v>
      </c>
      <c r="C1759" s="2">
        <v>1.5066349999999999</v>
      </c>
      <c r="D1759" s="2" t="s">
        <v>3004</v>
      </c>
      <c r="E1759" s="2" t="b">
        <v>0</v>
      </c>
      <c r="F1759" s="2" t="s">
        <v>3007</v>
      </c>
      <c r="G1759" s="2" t="b">
        <v>0</v>
      </c>
    </row>
    <row r="1760" spans="1:7">
      <c r="A1760" s="2" t="s">
        <v>19672</v>
      </c>
      <c r="B1760" s="2" t="s">
        <v>14928</v>
      </c>
      <c r="C1760" s="2">
        <v>2.3175159999999999</v>
      </c>
      <c r="D1760" s="2" t="s">
        <v>3003</v>
      </c>
      <c r="E1760" s="2" t="b">
        <v>1</v>
      </c>
      <c r="F1760" s="2" t="s">
        <v>3007</v>
      </c>
      <c r="G1760" s="2" t="b">
        <v>0</v>
      </c>
    </row>
    <row r="1761" spans="1:7">
      <c r="A1761" s="2" t="s">
        <v>19108</v>
      </c>
      <c r="B1761" s="2" t="s">
        <v>14928</v>
      </c>
      <c r="C1761" s="2">
        <v>2.6363219999999998</v>
      </c>
      <c r="D1761" s="2" t="s">
        <v>3003</v>
      </c>
      <c r="E1761" s="2" t="b">
        <v>0</v>
      </c>
      <c r="F1761" s="2" t="s">
        <v>3007</v>
      </c>
      <c r="G1761" s="2" t="b">
        <v>0</v>
      </c>
    </row>
    <row r="1762" spans="1:7">
      <c r="A1762" s="2" t="s">
        <v>19967</v>
      </c>
      <c r="B1762" s="2" t="s">
        <v>14928</v>
      </c>
      <c r="C1762" s="2">
        <v>2.3681960000000002</v>
      </c>
      <c r="D1762" s="2" t="s">
        <v>3003</v>
      </c>
      <c r="E1762" s="2" t="b">
        <v>0</v>
      </c>
      <c r="F1762" s="2" t="s">
        <v>3007</v>
      </c>
      <c r="G1762" s="2" t="b">
        <v>0</v>
      </c>
    </row>
    <row r="1763" spans="1:7">
      <c r="A1763" s="2" t="s">
        <v>20395</v>
      </c>
      <c r="B1763" s="2" t="s">
        <v>14928</v>
      </c>
      <c r="C1763" s="2">
        <v>2.7148569999999999</v>
      </c>
      <c r="D1763" s="2" t="s">
        <v>3003</v>
      </c>
      <c r="E1763" s="2" t="b">
        <v>0</v>
      </c>
      <c r="F1763" s="2" t="s">
        <v>3007</v>
      </c>
      <c r="G1763" s="2" t="b">
        <v>0</v>
      </c>
    </row>
    <row r="1764" spans="1:7">
      <c r="A1764" s="2" t="s">
        <v>20582</v>
      </c>
      <c r="B1764" s="2" t="s">
        <v>14928</v>
      </c>
      <c r="C1764" s="2">
        <v>1.879437</v>
      </c>
      <c r="D1764" s="2" t="s">
        <v>3003</v>
      </c>
      <c r="E1764" s="2" t="b">
        <v>1</v>
      </c>
      <c r="F1764" s="2" t="s">
        <v>3007</v>
      </c>
      <c r="G1764" s="2" t="b">
        <v>0</v>
      </c>
    </row>
    <row r="1765" spans="1:7">
      <c r="A1765" s="2" t="s">
        <v>18404</v>
      </c>
      <c r="B1765" s="2" t="s">
        <v>14928</v>
      </c>
      <c r="C1765" s="2">
        <v>1.961214</v>
      </c>
      <c r="D1765" s="2" t="s">
        <v>3003</v>
      </c>
      <c r="E1765" s="2" t="b">
        <v>1</v>
      </c>
      <c r="F1765" s="2" t="s">
        <v>3007</v>
      </c>
      <c r="G1765" s="2" t="b">
        <v>0</v>
      </c>
    </row>
    <row r="1766" spans="1:7">
      <c r="A1766" s="2" t="s">
        <v>17926</v>
      </c>
      <c r="B1766" s="2" t="s">
        <v>14928</v>
      </c>
      <c r="C1766" s="2">
        <v>2.793374</v>
      </c>
      <c r="D1766" s="2" t="s">
        <v>3003</v>
      </c>
      <c r="E1766" s="2" t="b">
        <v>0</v>
      </c>
      <c r="F1766" s="2" t="s">
        <v>3007</v>
      </c>
      <c r="G1766" s="2" t="b">
        <v>0</v>
      </c>
    </row>
    <row r="1767" spans="1:7">
      <c r="A1767" s="2" t="s">
        <v>19947</v>
      </c>
      <c r="B1767" s="2" t="s">
        <v>14928</v>
      </c>
      <c r="C1767" s="2">
        <v>1.6364799999999999</v>
      </c>
      <c r="D1767" s="2" t="s">
        <v>3004</v>
      </c>
      <c r="E1767" s="2" t="b">
        <v>0</v>
      </c>
      <c r="F1767" s="2" t="s">
        <v>3007</v>
      </c>
      <c r="G1767" s="2" t="b">
        <v>0</v>
      </c>
    </row>
    <row r="1768" spans="1:7">
      <c r="A1768" s="2" t="s">
        <v>18353</v>
      </c>
      <c r="B1768" s="2" t="s">
        <v>14928</v>
      </c>
      <c r="C1768" s="2">
        <v>2.172078</v>
      </c>
      <c r="D1768" s="2" t="s">
        <v>3003</v>
      </c>
      <c r="E1768" s="2" t="b">
        <v>0</v>
      </c>
      <c r="F1768" s="2" t="s">
        <v>3007</v>
      </c>
      <c r="G1768" s="2" t="b">
        <v>0</v>
      </c>
    </row>
    <row r="1769" spans="1:7">
      <c r="A1769" s="2" t="s">
        <v>20278</v>
      </c>
      <c r="B1769" s="2" t="s">
        <v>14928</v>
      </c>
      <c r="C1769" s="2">
        <v>2.3510049999999998</v>
      </c>
      <c r="D1769" s="2" t="s">
        <v>3003</v>
      </c>
      <c r="E1769" s="2" t="b">
        <v>0</v>
      </c>
      <c r="F1769" s="2" t="s">
        <v>3007</v>
      </c>
      <c r="G1769" s="2" t="b">
        <v>0</v>
      </c>
    </row>
    <row r="1770" spans="1:7">
      <c r="A1770" s="2" t="s">
        <v>18030</v>
      </c>
      <c r="B1770" s="2" t="s">
        <v>14928</v>
      </c>
      <c r="C1770" s="2">
        <v>2.5549029999999999</v>
      </c>
      <c r="D1770" s="2" t="s">
        <v>3003</v>
      </c>
      <c r="E1770" s="2" t="b">
        <v>1</v>
      </c>
      <c r="F1770" s="2" t="s">
        <v>3007</v>
      </c>
      <c r="G1770" s="2" t="b">
        <v>0</v>
      </c>
    </row>
    <row r="1771" spans="1:7">
      <c r="A1771" s="2" t="s">
        <v>18101</v>
      </c>
      <c r="B1771" s="2" t="s">
        <v>14928</v>
      </c>
      <c r="C1771" s="2">
        <v>2.5819450000000002</v>
      </c>
      <c r="D1771" s="2" t="s">
        <v>3003</v>
      </c>
      <c r="E1771" s="2" t="b">
        <v>1</v>
      </c>
      <c r="F1771" s="2" t="s">
        <v>3007</v>
      </c>
      <c r="G1771" s="2" t="b">
        <v>0</v>
      </c>
    </row>
    <row r="1772" spans="1:7">
      <c r="A1772" s="2" t="s">
        <v>18728</v>
      </c>
      <c r="B1772" s="2" t="s">
        <v>14928</v>
      </c>
      <c r="C1772" s="2">
        <v>2.2117810000000002</v>
      </c>
      <c r="D1772" s="2" t="s">
        <v>3003</v>
      </c>
      <c r="E1772" s="2" t="b">
        <v>1</v>
      </c>
      <c r="F1772" s="2" t="s">
        <v>3007</v>
      </c>
      <c r="G1772" s="2" t="b">
        <v>0</v>
      </c>
    </row>
    <row r="1773" spans="1:7">
      <c r="A1773" s="2" t="s">
        <v>18463</v>
      </c>
      <c r="B1773" s="2" t="s">
        <v>14928</v>
      </c>
      <c r="C1773" s="2">
        <v>2.455991</v>
      </c>
      <c r="D1773" s="2" t="s">
        <v>3003</v>
      </c>
      <c r="E1773" s="2" t="b">
        <v>1</v>
      </c>
      <c r="F1773" s="2" t="s">
        <v>3007</v>
      </c>
      <c r="G1773" s="2" t="b">
        <v>0</v>
      </c>
    </row>
    <row r="1774" spans="1:7">
      <c r="A1774" s="2" t="s">
        <v>18714</v>
      </c>
      <c r="B1774" s="2" t="s">
        <v>14928</v>
      </c>
      <c r="C1774" s="2">
        <v>1.5617920000000001</v>
      </c>
      <c r="D1774" s="2" t="s">
        <v>3004</v>
      </c>
      <c r="E1774" s="2" t="b">
        <v>1</v>
      </c>
      <c r="F1774" s="2" t="s">
        <v>3007</v>
      </c>
      <c r="G1774" s="2" t="b">
        <v>0</v>
      </c>
    </row>
    <row r="1775" spans="1:7">
      <c r="A1775" s="2" t="s">
        <v>18901</v>
      </c>
      <c r="B1775" s="2" t="s">
        <v>14928</v>
      </c>
      <c r="C1775" s="2">
        <v>1.5203469999999999</v>
      </c>
      <c r="D1775" s="2" t="s">
        <v>3004</v>
      </c>
      <c r="E1775" s="2" t="b">
        <v>1</v>
      </c>
      <c r="F1775" s="2" t="s">
        <v>3007</v>
      </c>
      <c r="G1775" s="2" t="b">
        <v>0</v>
      </c>
    </row>
    <row r="1776" spans="1:7">
      <c r="A1776" s="2" t="s">
        <v>19554</v>
      </c>
      <c r="B1776" s="2" t="s">
        <v>14928</v>
      </c>
      <c r="C1776" s="2">
        <v>2.4896240000000001</v>
      </c>
      <c r="D1776" s="2" t="s">
        <v>3003</v>
      </c>
      <c r="E1776" s="2" t="b">
        <v>0</v>
      </c>
      <c r="F1776" s="2" t="s">
        <v>3007</v>
      </c>
      <c r="G1776" s="2" t="b">
        <v>0</v>
      </c>
    </row>
    <row r="1777" spans="1:7">
      <c r="A1777" s="2" t="s">
        <v>18665</v>
      </c>
      <c r="B1777" s="2" t="s">
        <v>14928</v>
      </c>
      <c r="C1777" s="2">
        <v>1.533169</v>
      </c>
      <c r="D1777" s="2" t="s">
        <v>3004</v>
      </c>
      <c r="E1777" s="2" t="b">
        <v>0</v>
      </c>
      <c r="F1777" s="2" t="s">
        <v>3007</v>
      </c>
      <c r="G1777" s="2" t="b">
        <v>0</v>
      </c>
    </row>
    <row r="1778" spans="1:7">
      <c r="A1778" s="2" t="s">
        <v>18984</v>
      </c>
      <c r="B1778" s="2" t="s">
        <v>14928</v>
      </c>
      <c r="C1778" s="2">
        <v>2.634503</v>
      </c>
      <c r="D1778" s="2" t="s">
        <v>3003</v>
      </c>
      <c r="E1778" s="2" t="b">
        <v>0</v>
      </c>
      <c r="F1778" s="2" t="s">
        <v>3007</v>
      </c>
      <c r="G1778" s="2" t="b">
        <v>0</v>
      </c>
    </row>
    <row r="1779" spans="1:7">
      <c r="A1779" s="2" t="s">
        <v>17976</v>
      </c>
      <c r="B1779" s="2" t="s">
        <v>14928</v>
      </c>
      <c r="C1779" s="2">
        <v>2.1749160000000001</v>
      </c>
      <c r="D1779" s="2" t="s">
        <v>3003</v>
      </c>
      <c r="E1779" s="2" t="b">
        <v>1</v>
      </c>
      <c r="F1779" s="2" t="s">
        <v>3007</v>
      </c>
      <c r="G1779" s="2" t="b">
        <v>0</v>
      </c>
    </row>
    <row r="1780" spans="1:7">
      <c r="A1780" s="2" t="s">
        <v>19032</v>
      </c>
      <c r="B1780" s="2" t="s">
        <v>14928</v>
      </c>
      <c r="C1780" s="2">
        <v>2.7617940000000001</v>
      </c>
      <c r="D1780" s="2" t="s">
        <v>3003</v>
      </c>
      <c r="E1780" s="2" t="b">
        <v>0</v>
      </c>
      <c r="F1780" s="2" t="s">
        <v>3007</v>
      </c>
      <c r="G1780" s="2" t="b">
        <v>0</v>
      </c>
    </row>
    <row r="1781" spans="1:7">
      <c r="A1781" s="2" t="s">
        <v>20654</v>
      </c>
      <c r="B1781" s="2" t="s">
        <v>14928</v>
      </c>
      <c r="C1781" s="2">
        <v>3.068451</v>
      </c>
      <c r="D1781" s="2" t="s">
        <v>3004</v>
      </c>
      <c r="E1781" s="2" t="b">
        <v>0</v>
      </c>
      <c r="F1781" s="2" t="s">
        <v>3007</v>
      </c>
      <c r="G1781" s="2" t="b">
        <v>0</v>
      </c>
    </row>
    <row r="1782" spans="1:7">
      <c r="A1782" s="2" t="s">
        <v>20438</v>
      </c>
      <c r="B1782" s="2" t="s">
        <v>14928</v>
      </c>
      <c r="C1782" s="2">
        <v>2.4355709999999999</v>
      </c>
      <c r="D1782" s="2" t="s">
        <v>3003</v>
      </c>
      <c r="E1782" s="2" t="b">
        <v>1</v>
      </c>
      <c r="F1782" s="2" t="s">
        <v>3007</v>
      </c>
      <c r="G1782" s="2" t="b">
        <v>0</v>
      </c>
    </row>
    <row r="1783" spans="1:7">
      <c r="A1783" s="2" t="s">
        <v>20144</v>
      </c>
      <c r="B1783" s="2" t="s">
        <v>14928</v>
      </c>
      <c r="C1783" s="2">
        <v>2.3721450000000002</v>
      </c>
      <c r="D1783" s="2" t="s">
        <v>3003</v>
      </c>
      <c r="E1783" s="2" t="b">
        <v>1</v>
      </c>
      <c r="F1783" s="2" t="s">
        <v>3007</v>
      </c>
      <c r="G1783" s="2" t="b">
        <v>0</v>
      </c>
    </row>
    <row r="1784" spans="1:7">
      <c r="A1784" s="2" t="s">
        <v>19478</v>
      </c>
      <c r="B1784" s="2" t="s">
        <v>14928</v>
      </c>
      <c r="C1784" s="2">
        <v>2.3554349999999999</v>
      </c>
      <c r="D1784" s="2" t="s">
        <v>3003</v>
      </c>
      <c r="E1784" s="2" t="b">
        <v>1</v>
      </c>
      <c r="F1784" s="2" t="s">
        <v>3007</v>
      </c>
      <c r="G1784" s="2" t="b">
        <v>0</v>
      </c>
    </row>
    <row r="1785" spans="1:7">
      <c r="A1785" s="2" t="s">
        <v>19352</v>
      </c>
      <c r="B1785" s="2" t="s">
        <v>14928</v>
      </c>
      <c r="C1785" s="2">
        <v>2.1119829999999999</v>
      </c>
      <c r="D1785" s="2" t="s">
        <v>3003</v>
      </c>
      <c r="E1785" s="2" t="b">
        <v>1</v>
      </c>
      <c r="F1785" s="2" t="s">
        <v>3007</v>
      </c>
      <c r="G1785" s="2" t="b">
        <v>0</v>
      </c>
    </row>
    <row r="1786" spans="1:7">
      <c r="A1786" s="2" t="s">
        <v>18317</v>
      </c>
      <c r="B1786" s="2" t="s">
        <v>14928</v>
      </c>
      <c r="C1786" s="2">
        <v>2.5147889999999999</v>
      </c>
      <c r="D1786" s="2" t="s">
        <v>3003</v>
      </c>
      <c r="E1786" s="2" t="b">
        <v>1</v>
      </c>
      <c r="F1786" s="2" t="s">
        <v>3007</v>
      </c>
      <c r="G1786" s="2" t="b">
        <v>0</v>
      </c>
    </row>
    <row r="1787" spans="1:7">
      <c r="A1787" s="2" t="s">
        <v>18233</v>
      </c>
      <c r="B1787" s="2" t="s">
        <v>14928</v>
      </c>
      <c r="C1787" s="2">
        <v>1.7559720000000001</v>
      </c>
      <c r="D1787" s="2" t="s">
        <v>3003</v>
      </c>
      <c r="E1787" s="2" t="b">
        <v>0</v>
      </c>
      <c r="F1787" s="2" t="s">
        <v>3007</v>
      </c>
      <c r="G1787" s="2" t="b">
        <v>0</v>
      </c>
    </row>
    <row r="1788" spans="1:7">
      <c r="A1788" s="2" t="s">
        <v>19399</v>
      </c>
      <c r="B1788" s="2" t="s">
        <v>14928</v>
      </c>
      <c r="C1788" s="2">
        <v>2.2184889999999999</v>
      </c>
      <c r="D1788" s="2" t="s">
        <v>3003</v>
      </c>
      <c r="E1788" s="2" t="b">
        <v>0</v>
      </c>
      <c r="F1788" s="2" t="s">
        <v>3007</v>
      </c>
      <c r="G1788" s="2" t="b">
        <v>0</v>
      </c>
    </row>
    <row r="1789" spans="1:7">
      <c r="A1789" s="2" t="s">
        <v>20111</v>
      </c>
      <c r="B1789" s="2" t="s">
        <v>14928</v>
      </c>
      <c r="C1789" s="2">
        <v>2.1853790000000002</v>
      </c>
      <c r="D1789" s="2" t="s">
        <v>3003</v>
      </c>
      <c r="E1789" s="2" t="b">
        <v>1</v>
      </c>
      <c r="F1789" s="2" t="s">
        <v>3007</v>
      </c>
      <c r="G1789" s="2" t="b">
        <v>0</v>
      </c>
    </row>
    <row r="1790" spans="1:7">
      <c r="A1790" s="2" t="s">
        <v>19636</v>
      </c>
      <c r="B1790" s="2" t="s">
        <v>14928</v>
      </c>
      <c r="C1790" s="2">
        <v>1.9932209999999999</v>
      </c>
      <c r="D1790" s="2" t="s">
        <v>3003</v>
      </c>
      <c r="E1790" s="2" t="b">
        <v>1</v>
      </c>
      <c r="F1790" s="2" t="s">
        <v>3007</v>
      </c>
      <c r="G1790" s="2" t="b">
        <v>0</v>
      </c>
    </row>
    <row r="1791" spans="1:7">
      <c r="A1791" s="2" t="s">
        <v>19449</v>
      </c>
      <c r="B1791" s="2" t="s">
        <v>14928</v>
      </c>
      <c r="C1791" s="2">
        <v>1.882236</v>
      </c>
      <c r="D1791" s="2" t="s">
        <v>3003</v>
      </c>
      <c r="E1791" s="2" t="b">
        <v>1</v>
      </c>
      <c r="F1791" s="2" t="s">
        <v>3007</v>
      </c>
      <c r="G1791" s="2" t="b">
        <v>0</v>
      </c>
    </row>
    <row r="1792" spans="1:7">
      <c r="A1792" s="2" t="s">
        <v>19126</v>
      </c>
      <c r="B1792" s="2" t="s">
        <v>14928</v>
      </c>
      <c r="C1792" s="2">
        <v>2.0015869999999998</v>
      </c>
      <c r="D1792" s="2" t="s">
        <v>3003</v>
      </c>
      <c r="E1792" s="2" t="b">
        <v>1</v>
      </c>
      <c r="F1792" s="2" t="s">
        <v>3007</v>
      </c>
      <c r="G1792" s="2" t="b">
        <v>0</v>
      </c>
    </row>
    <row r="1793" spans="1:7">
      <c r="A1793" s="2" t="s">
        <v>18692</v>
      </c>
      <c r="B1793" s="2" t="s">
        <v>14928</v>
      </c>
      <c r="C1793" s="2">
        <v>1.779339</v>
      </c>
      <c r="D1793" s="2" t="s">
        <v>3003</v>
      </c>
      <c r="E1793" s="2" t="b">
        <v>1</v>
      </c>
      <c r="F1793" s="2" t="s">
        <v>3007</v>
      </c>
      <c r="G1793" s="2" t="b">
        <v>0</v>
      </c>
    </row>
    <row r="1794" spans="1:7">
      <c r="A1794" s="2" t="s">
        <v>19875</v>
      </c>
      <c r="B1794" s="2" t="s">
        <v>14928</v>
      </c>
      <c r="C1794" s="2">
        <v>1.9513959999999999</v>
      </c>
      <c r="D1794" s="2" t="s">
        <v>3003</v>
      </c>
      <c r="E1794" s="2" t="b">
        <v>1</v>
      </c>
      <c r="F1794" s="2" t="s">
        <v>3007</v>
      </c>
      <c r="G1794" s="2" t="b">
        <v>0</v>
      </c>
    </row>
    <row r="1795" spans="1:7">
      <c r="A1795" s="2" t="s">
        <v>17946</v>
      </c>
      <c r="B1795" s="2" t="s">
        <v>14928</v>
      </c>
      <c r="C1795" s="2">
        <v>1.7213799999999999</v>
      </c>
      <c r="D1795" s="2" t="s">
        <v>3003</v>
      </c>
      <c r="E1795" s="2" t="b">
        <v>1</v>
      </c>
      <c r="F1795" s="2" t="s">
        <v>3007</v>
      </c>
      <c r="G1795" s="2" t="b">
        <v>0</v>
      </c>
    </row>
    <row r="1796" spans="1:7">
      <c r="A1796" s="2" t="s">
        <v>20581</v>
      </c>
      <c r="B1796" s="2" t="s">
        <v>14928</v>
      </c>
      <c r="C1796" s="2">
        <v>1.7878890000000001</v>
      </c>
      <c r="D1796" s="2" t="s">
        <v>3003</v>
      </c>
      <c r="E1796" s="2" t="b">
        <v>1</v>
      </c>
      <c r="F1796" s="2" t="s">
        <v>3007</v>
      </c>
      <c r="G1796" s="2" t="b">
        <v>0</v>
      </c>
    </row>
    <row r="1797" spans="1:7">
      <c r="A1797" s="2" t="s">
        <v>18533</v>
      </c>
      <c r="B1797" s="2" t="s">
        <v>14928</v>
      </c>
      <c r="C1797" s="2">
        <v>1.973241</v>
      </c>
      <c r="D1797" s="2" t="s">
        <v>3003</v>
      </c>
      <c r="E1797" s="2" t="b">
        <v>1</v>
      </c>
      <c r="F1797" s="2" t="s">
        <v>3007</v>
      </c>
      <c r="G1797" s="2" t="b">
        <v>0</v>
      </c>
    </row>
    <row r="1798" spans="1:7">
      <c r="A1798" s="2" t="s">
        <v>19438</v>
      </c>
      <c r="B1798" s="2" t="s">
        <v>14928</v>
      </c>
      <c r="C1798" s="2">
        <v>1.831855</v>
      </c>
      <c r="D1798" s="2" t="s">
        <v>3003</v>
      </c>
      <c r="E1798" s="2" t="b">
        <v>1</v>
      </c>
      <c r="F1798" s="2" t="s">
        <v>3007</v>
      </c>
      <c r="G1798" s="2" t="b">
        <v>0</v>
      </c>
    </row>
    <row r="1799" spans="1:7">
      <c r="A1799" s="2" t="s">
        <v>18351</v>
      </c>
      <c r="B1799" s="2" t="s">
        <v>14928</v>
      </c>
      <c r="C1799" s="2">
        <v>1.71408</v>
      </c>
      <c r="D1799" s="2" t="s">
        <v>3003</v>
      </c>
      <c r="E1799" s="2" t="b">
        <v>1</v>
      </c>
      <c r="F1799" s="2" t="s">
        <v>3007</v>
      </c>
      <c r="G1799" s="2" t="b">
        <v>0</v>
      </c>
    </row>
    <row r="1800" spans="1:7">
      <c r="A1800" s="2" t="s">
        <v>19791</v>
      </c>
      <c r="B1800" s="2" t="s">
        <v>14928</v>
      </c>
      <c r="C1800" s="2">
        <v>1.9256059999999999</v>
      </c>
      <c r="D1800" s="2" t="s">
        <v>3003</v>
      </c>
      <c r="E1800" s="2" t="b">
        <v>1</v>
      </c>
      <c r="F1800" s="2" t="s">
        <v>3007</v>
      </c>
      <c r="G1800" s="2" t="b">
        <v>0</v>
      </c>
    </row>
    <row r="1801" spans="1:7">
      <c r="A1801" s="2" t="s">
        <v>18421</v>
      </c>
      <c r="B1801" s="2" t="s">
        <v>14928</v>
      </c>
      <c r="C1801" s="2">
        <v>1.9230799999999999</v>
      </c>
      <c r="D1801" s="2" t="s">
        <v>3003</v>
      </c>
      <c r="E1801" s="2" t="b">
        <v>1</v>
      </c>
      <c r="F1801" s="2" t="s">
        <v>3007</v>
      </c>
      <c r="G1801" s="2" t="b">
        <v>0</v>
      </c>
    </row>
    <row r="1802" spans="1:7">
      <c r="A1802" s="2" t="s">
        <v>18998</v>
      </c>
      <c r="B1802" s="2" t="s">
        <v>14928</v>
      </c>
      <c r="C1802" s="2">
        <v>1.7562450000000001</v>
      </c>
      <c r="D1802" s="2" t="s">
        <v>3003</v>
      </c>
      <c r="E1802" s="2" t="b">
        <v>1</v>
      </c>
      <c r="F1802" s="2" t="s">
        <v>3007</v>
      </c>
      <c r="G1802" s="2" t="b">
        <v>0</v>
      </c>
    </row>
    <row r="1803" spans="1:7">
      <c r="A1803" s="2" t="s">
        <v>18905</v>
      </c>
      <c r="B1803" s="2" t="s">
        <v>14928</v>
      </c>
      <c r="C1803" s="2">
        <v>1.769236</v>
      </c>
      <c r="D1803" s="2" t="s">
        <v>3003</v>
      </c>
      <c r="E1803" s="2" t="b">
        <v>1</v>
      </c>
      <c r="F1803" s="2" t="s">
        <v>3007</v>
      </c>
      <c r="G1803" s="2" t="b">
        <v>0</v>
      </c>
    </row>
    <row r="1804" spans="1:7">
      <c r="A1804" s="2" t="s">
        <v>20892</v>
      </c>
      <c r="B1804" s="2" t="s">
        <v>14928</v>
      </c>
      <c r="C1804" s="2">
        <v>1.727792</v>
      </c>
      <c r="D1804" s="2" t="s">
        <v>3003</v>
      </c>
      <c r="E1804" s="2" t="b">
        <v>1</v>
      </c>
      <c r="F1804" s="2" t="s">
        <v>3007</v>
      </c>
      <c r="G1804" s="2" t="b">
        <v>0</v>
      </c>
    </row>
    <row r="1805" spans="1:7">
      <c r="A1805" s="2" t="s">
        <v>20034</v>
      </c>
      <c r="B1805" s="2" t="s">
        <v>14928</v>
      </c>
      <c r="C1805" s="2">
        <v>1.7790490000000001</v>
      </c>
      <c r="D1805" s="2" t="s">
        <v>3003</v>
      </c>
      <c r="E1805" s="2" t="b">
        <v>1</v>
      </c>
      <c r="F1805" s="2" t="s">
        <v>3007</v>
      </c>
      <c r="G1805" s="2" t="b">
        <v>0</v>
      </c>
    </row>
    <row r="1806" spans="1:7">
      <c r="A1806" s="2" t="s">
        <v>18439</v>
      </c>
      <c r="B1806" s="2" t="s">
        <v>14928</v>
      </c>
      <c r="C1806" s="2">
        <v>2.1061839999999998</v>
      </c>
      <c r="D1806" s="2" t="s">
        <v>3003</v>
      </c>
      <c r="E1806" s="2" t="b">
        <v>1</v>
      </c>
      <c r="F1806" s="2" t="s">
        <v>3007</v>
      </c>
      <c r="G1806" s="2" t="b">
        <v>0</v>
      </c>
    </row>
    <row r="1807" spans="1:7">
      <c r="A1807" s="2" t="s">
        <v>20774</v>
      </c>
      <c r="B1807" s="2" t="s">
        <v>14928</v>
      </c>
      <c r="C1807" s="2">
        <v>1.812738</v>
      </c>
      <c r="D1807" s="2" t="s">
        <v>3003</v>
      </c>
      <c r="E1807" s="2" t="b">
        <v>1</v>
      </c>
      <c r="F1807" s="2" t="s">
        <v>3007</v>
      </c>
      <c r="G1807" s="2" t="b">
        <v>0</v>
      </c>
    </row>
    <row r="1808" spans="1:7">
      <c r="A1808" s="2" t="s">
        <v>18963</v>
      </c>
      <c r="B1808" s="2" t="s">
        <v>14928</v>
      </c>
      <c r="C1808" s="2">
        <v>2.135561</v>
      </c>
      <c r="D1808" s="2" t="s">
        <v>3003</v>
      </c>
      <c r="E1808" s="2" t="b">
        <v>1</v>
      </c>
      <c r="F1808" s="2" t="s">
        <v>3007</v>
      </c>
      <c r="G1808" s="2" t="b">
        <v>0</v>
      </c>
    </row>
    <row r="1809" spans="1:7">
      <c r="A1809" s="2" t="s">
        <v>20018</v>
      </c>
      <c r="B1809" s="2" t="s">
        <v>14928</v>
      </c>
      <c r="C1809" s="2">
        <v>2.5061070000000001</v>
      </c>
      <c r="D1809" s="2" t="s">
        <v>3003</v>
      </c>
      <c r="E1809" s="2" t="b">
        <v>1</v>
      </c>
      <c r="F1809" s="2" t="s">
        <v>3007</v>
      </c>
      <c r="G1809" s="2" t="b">
        <v>0</v>
      </c>
    </row>
    <row r="1810" spans="1:7">
      <c r="A1810" s="2" t="s">
        <v>19761</v>
      </c>
      <c r="B1810" s="2" t="s">
        <v>14928</v>
      </c>
      <c r="C1810" s="2">
        <v>2.2614390000000002</v>
      </c>
      <c r="D1810" s="2" t="s">
        <v>3003</v>
      </c>
      <c r="E1810" s="2" t="b">
        <v>1</v>
      </c>
      <c r="F1810" s="2" t="s">
        <v>3007</v>
      </c>
      <c r="G1810" s="2" t="b">
        <v>0</v>
      </c>
    </row>
    <row r="1811" spans="1:7">
      <c r="A1811" s="2" t="s">
        <v>20856</v>
      </c>
      <c r="B1811" s="2" t="s">
        <v>14928</v>
      </c>
      <c r="C1811" s="2">
        <v>1.813007</v>
      </c>
      <c r="D1811" s="2" t="s">
        <v>3003</v>
      </c>
      <c r="E1811" s="2" t="b">
        <v>1</v>
      </c>
      <c r="F1811" s="2" t="s">
        <v>3007</v>
      </c>
      <c r="G1811" s="2" t="b">
        <v>0</v>
      </c>
    </row>
    <row r="1812" spans="1:7">
      <c r="A1812" s="2" t="s">
        <v>18525</v>
      </c>
      <c r="B1812" s="2" t="s">
        <v>14928</v>
      </c>
      <c r="C1812" s="2">
        <v>2.1669649999999998</v>
      </c>
      <c r="D1812" s="2" t="s">
        <v>3003</v>
      </c>
      <c r="E1812" s="2" t="b">
        <v>1</v>
      </c>
      <c r="F1812" s="2" t="s">
        <v>3007</v>
      </c>
      <c r="G1812" s="2" t="b">
        <v>0</v>
      </c>
    </row>
    <row r="1813" spans="1:7">
      <c r="A1813" s="2" t="s">
        <v>19839</v>
      </c>
      <c r="B1813" s="2" t="s">
        <v>14928</v>
      </c>
      <c r="C1813" s="2">
        <v>2.250804</v>
      </c>
      <c r="D1813" s="2" t="s">
        <v>3003</v>
      </c>
      <c r="E1813" s="2" t="b">
        <v>0</v>
      </c>
      <c r="F1813" s="2" t="s">
        <v>3007</v>
      </c>
      <c r="G1813" s="2" t="b">
        <v>0</v>
      </c>
    </row>
    <row r="1814" spans="1:7">
      <c r="A1814" s="2" t="s">
        <v>19389</v>
      </c>
      <c r="B1814" s="2" t="s">
        <v>14928</v>
      </c>
      <c r="C1814" s="2">
        <v>1.74739</v>
      </c>
      <c r="D1814" s="2" t="s">
        <v>3003</v>
      </c>
      <c r="E1814" s="2" t="b">
        <v>1</v>
      </c>
      <c r="F1814" s="2" t="s">
        <v>3007</v>
      </c>
      <c r="G1814" s="2" t="b">
        <v>0</v>
      </c>
    </row>
    <row r="1815" spans="1:7">
      <c r="A1815" s="2" t="s">
        <v>20061</v>
      </c>
      <c r="B1815" s="2" t="s">
        <v>14928</v>
      </c>
      <c r="C1815" s="2">
        <v>2.2894459999999999</v>
      </c>
      <c r="D1815" s="2" t="s">
        <v>3003</v>
      </c>
      <c r="E1815" s="2" t="b">
        <v>1</v>
      </c>
      <c r="F1815" s="2" t="s">
        <v>3007</v>
      </c>
      <c r="G1815" s="2" t="b">
        <v>0</v>
      </c>
    </row>
    <row r="1816" spans="1:7">
      <c r="A1816" s="2" t="s">
        <v>20157</v>
      </c>
      <c r="B1816" s="2" t="s">
        <v>14928</v>
      </c>
      <c r="C1816" s="2">
        <v>2.0963099999999999</v>
      </c>
      <c r="D1816" s="2" t="s">
        <v>3003</v>
      </c>
      <c r="E1816" s="2" t="b">
        <v>1</v>
      </c>
      <c r="F1816" s="2" t="s">
        <v>3007</v>
      </c>
      <c r="G1816" s="2" t="b">
        <v>0</v>
      </c>
    </row>
    <row r="1817" spans="1:7">
      <c r="A1817" s="2" t="s">
        <v>19984</v>
      </c>
      <c r="B1817" s="2" t="s">
        <v>14928</v>
      </c>
      <c r="C1817" s="2">
        <v>2.4497119999999999</v>
      </c>
      <c r="D1817" s="2" t="s">
        <v>3003</v>
      </c>
      <c r="E1817" s="2" t="b">
        <v>1</v>
      </c>
      <c r="F1817" s="2" t="s">
        <v>3007</v>
      </c>
      <c r="G1817" s="2" t="b">
        <v>0</v>
      </c>
    </row>
    <row r="1818" spans="1:7">
      <c r="A1818" s="2" t="s">
        <v>17979</v>
      </c>
      <c r="B1818" s="2" t="s">
        <v>14928</v>
      </c>
      <c r="C1818" s="2">
        <v>2.634843</v>
      </c>
      <c r="D1818" s="2" t="s">
        <v>3003</v>
      </c>
      <c r="E1818" s="2" t="b">
        <v>0</v>
      </c>
      <c r="F1818" s="2" t="s">
        <v>3007</v>
      </c>
      <c r="G1818" s="2" t="b">
        <v>0</v>
      </c>
    </row>
    <row r="1819" spans="1:7">
      <c r="A1819" s="2" t="s">
        <v>18551</v>
      </c>
      <c r="B1819" s="2" t="s">
        <v>14928</v>
      </c>
      <c r="C1819" s="2">
        <v>2.4153829999999998</v>
      </c>
      <c r="D1819" s="2" t="s">
        <v>3003</v>
      </c>
      <c r="E1819" s="2" t="b">
        <v>0</v>
      </c>
      <c r="F1819" s="2" t="s">
        <v>3007</v>
      </c>
      <c r="G1819" s="2" t="b">
        <v>0</v>
      </c>
    </row>
    <row r="1820" spans="1:7">
      <c r="A1820" s="2" t="s">
        <v>18332</v>
      </c>
      <c r="B1820" s="2" t="s">
        <v>14928</v>
      </c>
      <c r="C1820" s="2">
        <v>1.6802280000000001</v>
      </c>
      <c r="D1820" s="2" t="s">
        <v>3004</v>
      </c>
      <c r="E1820" s="2" t="b">
        <v>0</v>
      </c>
      <c r="F1820" s="2" t="s">
        <v>3007</v>
      </c>
      <c r="G1820" s="2" t="b">
        <v>0</v>
      </c>
    </row>
    <row r="1821" spans="1:7">
      <c r="A1821" s="2" t="s">
        <v>19576</v>
      </c>
      <c r="B1821" s="2" t="s">
        <v>14928</v>
      </c>
      <c r="C1821" s="2">
        <v>2.219989</v>
      </c>
      <c r="D1821" s="2" t="s">
        <v>3003</v>
      </c>
      <c r="E1821" s="2" t="b">
        <v>1</v>
      </c>
      <c r="F1821" s="2" t="s">
        <v>3007</v>
      </c>
      <c r="G1821" s="2" t="b">
        <v>0</v>
      </c>
    </row>
    <row r="1822" spans="1:7">
      <c r="A1822" s="2" t="s">
        <v>18213</v>
      </c>
      <c r="B1822" s="2" t="s">
        <v>14928</v>
      </c>
      <c r="C1822" s="2">
        <v>2.6999770000000001</v>
      </c>
      <c r="D1822" s="2" t="s">
        <v>3003</v>
      </c>
      <c r="E1822" s="2" t="b">
        <v>1</v>
      </c>
      <c r="F1822" s="2" t="s">
        <v>3007</v>
      </c>
      <c r="G1822" s="2" t="b">
        <v>0</v>
      </c>
    </row>
    <row r="1823" spans="1:7">
      <c r="A1823" s="2" t="s">
        <v>18838</v>
      </c>
      <c r="B1823" s="2" t="s">
        <v>14928</v>
      </c>
      <c r="C1823" s="2">
        <v>2.7581600000000002</v>
      </c>
      <c r="D1823" s="2" t="s">
        <v>3003</v>
      </c>
      <c r="E1823" s="2" t="b">
        <v>1</v>
      </c>
      <c r="F1823" s="2" t="s">
        <v>3007</v>
      </c>
      <c r="G1823" s="2" t="b">
        <v>0</v>
      </c>
    </row>
    <row r="1824" spans="1:7">
      <c r="A1824" s="2" t="s">
        <v>20499</v>
      </c>
      <c r="B1824" s="2" t="s">
        <v>14928</v>
      </c>
      <c r="C1824" s="2">
        <v>2.0944449999999999</v>
      </c>
      <c r="D1824" s="2" t="s">
        <v>3003</v>
      </c>
      <c r="E1824" s="2" t="b">
        <v>1</v>
      </c>
      <c r="F1824" s="2" t="s">
        <v>3007</v>
      </c>
      <c r="G1824" s="2" t="b">
        <v>0</v>
      </c>
    </row>
    <row r="1825" spans="1:7">
      <c r="A1825" s="2" t="s">
        <v>20690</v>
      </c>
      <c r="B1825" s="2" t="s">
        <v>14928</v>
      </c>
      <c r="C1825" s="2">
        <v>1.9729099999999999</v>
      </c>
      <c r="D1825" s="2" t="s">
        <v>3003</v>
      </c>
      <c r="E1825" s="2" t="b">
        <v>1</v>
      </c>
      <c r="F1825" s="2" t="s">
        <v>3007</v>
      </c>
      <c r="G1825" s="2" t="b">
        <v>0</v>
      </c>
    </row>
    <row r="1826" spans="1:7">
      <c r="A1826" s="2" t="s">
        <v>18741</v>
      </c>
      <c r="B1826" s="2" t="s">
        <v>14928</v>
      </c>
      <c r="C1826" s="2">
        <v>2.4488059999999998</v>
      </c>
      <c r="D1826" s="2" t="s">
        <v>3003</v>
      </c>
      <c r="E1826" s="2" t="b">
        <v>1</v>
      </c>
      <c r="F1826" s="2" t="s">
        <v>3007</v>
      </c>
      <c r="G1826" s="2" t="b">
        <v>0</v>
      </c>
    </row>
    <row r="1827" spans="1:7">
      <c r="A1827" s="2" t="s">
        <v>18587</v>
      </c>
      <c r="B1827" s="2" t="s">
        <v>14928</v>
      </c>
      <c r="C1827" s="2">
        <v>1.677465</v>
      </c>
      <c r="D1827" s="2" t="s">
        <v>3004</v>
      </c>
      <c r="E1827" s="2" t="b">
        <v>1</v>
      </c>
      <c r="F1827" s="2" t="s">
        <v>3007</v>
      </c>
      <c r="G1827" s="2" t="b">
        <v>0</v>
      </c>
    </row>
    <row r="1828" spans="1:7">
      <c r="A1828" s="2" t="s">
        <v>20672</v>
      </c>
      <c r="B1828" s="2" t="s">
        <v>14928</v>
      </c>
      <c r="C1828" s="2">
        <v>2.3652220000000002</v>
      </c>
      <c r="D1828" s="2" t="s">
        <v>3003</v>
      </c>
      <c r="E1828" s="2" t="b">
        <v>0</v>
      </c>
      <c r="F1828" s="2" t="s">
        <v>3007</v>
      </c>
      <c r="G1828" s="2" t="b">
        <v>0</v>
      </c>
    </row>
    <row r="1829" spans="1:7">
      <c r="A1829" s="2" t="s">
        <v>17971</v>
      </c>
      <c r="B1829" s="2" t="s">
        <v>14928</v>
      </c>
      <c r="C1829" s="2">
        <v>1.5983099999999999</v>
      </c>
      <c r="D1829" s="2" t="s">
        <v>3004</v>
      </c>
      <c r="E1829" s="2" t="b">
        <v>0</v>
      </c>
      <c r="F1829" s="2" t="s">
        <v>3007</v>
      </c>
      <c r="G1829" s="2" t="b">
        <v>0</v>
      </c>
    </row>
    <row r="1830" spans="1:7">
      <c r="A1830" s="2" t="s">
        <v>19195</v>
      </c>
      <c r="B1830" s="2" t="s">
        <v>14928</v>
      </c>
      <c r="C1830" s="2">
        <v>2.7973170000000001</v>
      </c>
      <c r="D1830" s="2" t="s">
        <v>3003</v>
      </c>
      <c r="E1830" s="2" t="b">
        <v>0</v>
      </c>
      <c r="F1830" s="2" t="s">
        <v>3007</v>
      </c>
      <c r="G1830" s="2" t="b">
        <v>0</v>
      </c>
    </row>
    <row r="1831" spans="1:7">
      <c r="A1831" s="2" t="s">
        <v>18845</v>
      </c>
      <c r="B1831" s="2" t="s">
        <v>14928</v>
      </c>
      <c r="C1831" s="2">
        <v>2.1387770000000002</v>
      </c>
      <c r="D1831" s="2" t="s">
        <v>3003</v>
      </c>
      <c r="E1831" s="2" t="b">
        <v>1</v>
      </c>
      <c r="F1831" s="2" t="s">
        <v>3007</v>
      </c>
      <c r="G1831" s="2" t="b">
        <v>0</v>
      </c>
    </row>
    <row r="1832" spans="1:7">
      <c r="A1832" s="2" t="s">
        <v>18269</v>
      </c>
      <c r="B1832" s="2" t="s">
        <v>14928</v>
      </c>
      <c r="C1832" s="2">
        <v>2.156809</v>
      </c>
      <c r="D1832" s="2" t="s">
        <v>3003</v>
      </c>
      <c r="E1832" s="2" t="b">
        <v>1</v>
      </c>
      <c r="F1832" s="2" t="s">
        <v>3007</v>
      </c>
      <c r="G1832" s="2" t="b">
        <v>0</v>
      </c>
    </row>
    <row r="1833" spans="1:7">
      <c r="A1833" s="2" t="s">
        <v>18531</v>
      </c>
      <c r="B1833" s="2" t="s">
        <v>14928</v>
      </c>
      <c r="C1833" s="2">
        <v>2.1562229999999998</v>
      </c>
      <c r="D1833" s="2" t="s">
        <v>3003</v>
      </c>
      <c r="E1833" s="2" t="b">
        <v>1</v>
      </c>
      <c r="F1833" s="2" t="s">
        <v>3007</v>
      </c>
      <c r="G1833" s="2" t="b">
        <v>0</v>
      </c>
    </row>
    <row r="1834" spans="1:7">
      <c r="A1834" s="2" t="s">
        <v>18337</v>
      </c>
      <c r="B1834" s="2" t="s">
        <v>14928</v>
      </c>
      <c r="C1834" s="2">
        <v>2.3332440000000001</v>
      </c>
      <c r="D1834" s="2" t="s">
        <v>3003</v>
      </c>
      <c r="E1834" s="2" t="b">
        <v>1</v>
      </c>
      <c r="F1834" s="2" t="s">
        <v>3007</v>
      </c>
      <c r="G1834" s="2" t="b">
        <v>0</v>
      </c>
    </row>
    <row r="1835" spans="1:7">
      <c r="A1835" s="2" t="s">
        <v>20775</v>
      </c>
      <c r="B1835" s="2" t="s">
        <v>14928</v>
      </c>
      <c r="C1835" s="2">
        <v>1.8889590000000001</v>
      </c>
      <c r="D1835" s="2" t="s">
        <v>3003</v>
      </c>
      <c r="E1835" s="2" t="b">
        <v>1</v>
      </c>
      <c r="F1835" s="2" t="s">
        <v>3007</v>
      </c>
      <c r="G1835" s="2" t="b">
        <v>0</v>
      </c>
    </row>
    <row r="1836" spans="1:7">
      <c r="A1836" s="2" t="s">
        <v>20346</v>
      </c>
      <c r="B1836" s="2" t="s">
        <v>14928</v>
      </c>
      <c r="C1836" s="2">
        <v>2.2937210000000001</v>
      </c>
      <c r="D1836" s="2" t="s">
        <v>3003</v>
      </c>
      <c r="E1836" s="2" t="b">
        <v>0</v>
      </c>
      <c r="F1836" s="2" t="s">
        <v>3007</v>
      </c>
      <c r="G1836" s="2" t="b">
        <v>0</v>
      </c>
    </row>
    <row r="1837" spans="1:7">
      <c r="A1837" s="2" t="s">
        <v>18753</v>
      </c>
      <c r="B1837" s="2" t="s">
        <v>14928</v>
      </c>
      <c r="C1837" s="2">
        <v>2.2383320000000002</v>
      </c>
      <c r="D1837" s="2" t="s">
        <v>3003</v>
      </c>
      <c r="E1837" s="2" t="b">
        <v>1</v>
      </c>
      <c r="F1837" s="2" t="s">
        <v>3007</v>
      </c>
      <c r="G1837" s="2" t="b">
        <v>0</v>
      </c>
    </row>
    <row r="1838" spans="1:7">
      <c r="A1838" s="2" t="s">
        <v>18051</v>
      </c>
      <c r="B1838" s="2" t="s">
        <v>14928</v>
      </c>
      <c r="C1838" s="2">
        <v>1.494999</v>
      </c>
      <c r="D1838" s="2" t="s">
        <v>3004</v>
      </c>
      <c r="E1838" s="2" t="b">
        <v>1</v>
      </c>
      <c r="F1838" s="2" t="s">
        <v>3007</v>
      </c>
      <c r="G1838" s="2" t="b">
        <v>0</v>
      </c>
    </row>
    <row r="1839" spans="1:7">
      <c r="A1839" s="2" t="s">
        <v>20593</v>
      </c>
      <c r="B1839" s="2" t="s">
        <v>14928</v>
      </c>
      <c r="C1839" s="2">
        <v>2.481592</v>
      </c>
      <c r="D1839" s="2" t="s">
        <v>3003</v>
      </c>
      <c r="E1839" s="2" t="b">
        <v>0</v>
      </c>
      <c r="F1839" s="2" t="s">
        <v>3007</v>
      </c>
      <c r="G1839" s="2" t="b">
        <v>0</v>
      </c>
    </row>
    <row r="1840" spans="1:7">
      <c r="A1840" s="2" t="s">
        <v>19792</v>
      </c>
      <c r="B1840" s="2" t="s">
        <v>14928</v>
      </c>
      <c r="C1840" s="2">
        <v>2.6196510000000002</v>
      </c>
      <c r="D1840" s="2" t="s">
        <v>3003</v>
      </c>
      <c r="E1840" s="2" t="b">
        <v>0</v>
      </c>
      <c r="F1840" s="2" t="s">
        <v>3007</v>
      </c>
      <c r="G1840" s="2" t="b">
        <v>0</v>
      </c>
    </row>
    <row r="1841" spans="1:7">
      <c r="A1841" s="2" t="s">
        <v>18923</v>
      </c>
      <c r="B1841" s="2" t="s">
        <v>14928</v>
      </c>
      <c r="C1841" s="2">
        <v>2.4275060000000002</v>
      </c>
      <c r="D1841" s="2" t="s">
        <v>3003</v>
      </c>
      <c r="E1841" s="2" t="b">
        <v>1</v>
      </c>
      <c r="F1841" s="2" t="s">
        <v>3007</v>
      </c>
      <c r="G1841" s="2" t="b">
        <v>0</v>
      </c>
    </row>
    <row r="1842" spans="1:7">
      <c r="A1842" s="2" t="s">
        <v>18706</v>
      </c>
      <c r="B1842" s="2" t="s">
        <v>14928</v>
      </c>
      <c r="C1842" s="2">
        <v>2.2595719999999999</v>
      </c>
      <c r="D1842" s="2" t="s">
        <v>3003</v>
      </c>
      <c r="E1842" s="2" t="b">
        <v>0</v>
      </c>
      <c r="F1842" s="2" t="s">
        <v>3007</v>
      </c>
      <c r="G1842" s="2" t="b">
        <v>0</v>
      </c>
    </row>
    <row r="1843" spans="1:7">
      <c r="A1843" s="2" t="s">
        <v>19842</v>
      </c>
      <c r="B1843" s="2" t="s">
        <v>14928</v>
      </c>
      <c r="C1843" s="2">
        <v>2.4061110000000001</v>
      </c>
      <c r="D1843" s="2" t="s">
        <v>3003</v>
      </c>
      <c r="E1843" s="2" t="b">
        <v>1</v>
      </c>
      <c r="F1843" s="2" t="s">
        <v>3007</v>
      </c>
      <c r="G1843" s="2" t="b">
        <v>0</v>
      </c>
    </row>
    <row r="1844" spans="1:7">
      <c r="A1844" s="2" t="s">
        <v>20366</v>
      </c>
      <c r="B1844" s="2" t="s">
        <v>14928</v>
      </c>
      <c r="C1844" s="2">
        <v>1.6912450000000001</v>
      </c>
      <c r="D1844" s="2" t="s">
        <v>3004</v>
      </c>
      <c r="E1844" s="2" t="b">
        <v>0</v>
      </c>
      <c r="F1844" s="2" t="s">
        <v>3007</v>
      </c>
      <c r="G1844" s="2" t="b">
        <v>0</v>
      </c>
    </row>
    <row r="1845" spans="1:7">
      <c r="A1845" s="2" t="s">
        <v>20701</v>
      </c>
      <c r="B1845" s="2" t="s">
        <v>14928</v>
      </c>
      <c r="C1845" s="2">
        <v>2.2187269999999999</v>
      </c>
      <c r="D1845" s="2" t="s">
        <v>3003</v>
      </c>
      <c r="E1845" s="2" t="b">
        <v>1</v>
      </c>
      <c r="F1845" s="2" t="s">
        <v>3007</v>
      </c>
      <c r="G1845" s="2" t="b">
        <v>0</v>
      </c>
    </row>
    <row r="1846" spans="1:7">
      <c r="A1846" s="2" t="s">
        <v>19809</v>
      </c>
      <c r="B1846" s="2" t="s">
        <v>14928</v>
      </c>
      <c r="C1846" s="2">
        <v>2.6942219999999999</v>
      </c>
      <c r="D1846" s="2" t="s">
        <v>3003</v>
      </c>
      <c r="E1846" s="2" t="b">
        <v>1</v>
      </c>
      <c r="F1846" s="2" t="s">
        <v>3007</v>
      </c>
      <c r="G1846" s="2" t="b">
        <v>0</v>
      </c>
    </row>
    <row r="1847" spans="1:7">
      <c r="A1847" s="2" t="s">
        <v>18349</v>
      </c>
      <c r="B1847" s="2" t="s">
        <v>14928</v>
      </c>
      <c r="C1847" s="2">
        <v>2.446107</v>
      </c>
      <c r="D1847" s="2" t="s">
        <v>3003</v>
      </c>
      <c r="E1847" s="2" t="b">
        <v>1</v>
      </c>
      <c r="F1847" s="2" t="s">
        <v>3007</v>
      </c>
      <c r="G1847" s="2" t="b">
        <v>0</v>
      </c>
    </row>
    <row r="1848" spans="1:7">
      <c r="A1848" s="2" t="s">
        <v>19077</v>
      </c>
      <c r="B1848" s="2" t="s">
        <v>14928</v>
      </c>
      <c r="C1848" s="2">
        <v>2.232831</v>
      </c>
      <c r="D1848" s="2" t="s">
        <v>3003</v>
      </c>
      <c r="E1848" s="2" t="b">
        <v>0</v>
      </c>
      <c r="F1848" s="2" t="s">
        <v>3007</v>
      </c>
      <c r="G1848" s="2" t="b">
        <v>0</v>
      </c>
    </row>
    <row r="1849" spans="1:7">
      <c r="A1849" s="2" t="s">
        <v>19700</v>
      </c>
      <c r="B1849" s="2" t="s">
        <v>14928</v>
      </c>
      <c r="C1849" s="2">
        <v>2.2476579999999999</v>
      </c>
      <c r="D1849" s="2" t="s">
        <v>3003</v>
      </c>
      <c r="E1849" s="2" t="b">
        <v>1</v>
      </c>
      <c r="F1849" s="2" t="s">
        <v>3007</v>
      </c>
      <c r="G1849" s="2" t="b">
        <v>0</v>
      </c>
    </row>
    <row r="1850" spans="1:7">
      <c r="A1850" s="2" t="s">
        <v>18401</v>
      </c>
      <c r="B1850" s="2" t="s">
        <v>14928</v>
      </c>
      <c r="C1850" s="2">
        <v>2.0211079999999999</v>
      </c>
      <c r="D1850" s="2" t="s">
        <v>3003</v>
      </c>
      <c r="E1850" s="2" t="b">
        <v>1</v>
      </c>
      <c r="F1850" s="2" t="s">
        <v>3007</v>
      </c>
      <c r="G1850" s="2" t="b">
        <v>0</v>
      </c>
    </row>
    <row r="1851" spans="1:7">
      <c r="A1851" s="2" t="s">
        <v>19198</v>
      </c>
      <c r="B1851" s="2" t="s">
        <v>14928</v>
      </c>
      <c r="C1851" s="2">
        <v>2.9768889999999999</v>
      </c>
      <c r="D1851" s="2" t="s">
        <v>3003</v>
      </c>
      <c r="E1851" s="2" t="b">
        <v>0</v>
      </c>
      <c r="F1851" s="2" t="s">
        <v>3007</v>
      </c>
      <c r="G1851" s="2" t="b">
        <v>0</v>
      </c>
    </row>
    <row r="1852" spans="1:7">
      <c r="A1852" s="2" t="s">
        <v>18966</v>
      </c>
      <c r="B1852" s="2" t="s">
        <v>14928</v>
      </c>
      <c r="C1852" s="2">
        <v>2.884649</v>
      </c>
      <c r="D1852" s="2" t="s">
        <v>3003</v>
      </c>
      <c r="E1852" s="2" t="b">
        <v>0</v>
      </c>
      <c r="F1852" s="2" t="s">
        <v>3007</v>
      </c>
      <c r="G1852" s="2" t="b">
        <v>0</v>
      </c>
    </row>
    <row r="1853" spans="1:7">
      <c r="A1853" s="2" t="s">
        <v>19568</v>
      </c>
      <c r="B1853" s="2" t="s">
        <v>14928</v>
      </c>
      <c r="C1853" s="2">
        <v>2.5145029999999999</v>
      </c>
      <c r="D1853" s="2" t="s">
        <v>3003</v>
      </c>
      <c r="E1853" s="2" t="b">
        <v>1</v>
      </c>
      <c r="F1853" s="2" t="s">
        <v>3007</v>
      </c>
      <c r="G1853" s="2" t="b">
        <v>0</v>
      </c>
    </row>
    <row r="1854" spans="1:7">
      <c r="A1854" s="2" t="s">
        <v>19996</v>
      </c>
      <c r="B1854" s="2" t="s">
        <v>14928</v>
      </c>
      <c r="C1854" s="2">
        <v>2.6969690000000002</v>
      </c>
      <c r="D1854" s="2" t="s">
        <v>3003</v>
      </c>
      <c r="E1854" s="2" t="b">
        <v>0</v>
      </c>
      <c r="F1854" s="2" t="s">
        <v>3007</v>
      </c>
      <c r="G1854" s="2" t="b">
        <v>0</v>
      </c>
    </row>
    <row r="1855" spans="1:7">
      <c r="A1855" s="2" t="s">
        <v>18425</v>
      </c>
      <c r="B1855" s="2" t="s">
        <v>14928</v>
      </c>
      <c r="C1855" s="2">
        <v>2.7604280000000001</v>
      </c>
      <c r="D1855" s="2" t="s">
        <v>3003</v>
      </c>
      <c r="E1855" s="2" t="b">
        <v>0</v>
      </c>
      <c r="F1855" s="2" t="s">
        <v>3007</v>
      </c>
      <c r="G1855" s="2" t="b">
        <v>0</v>
      </c>
    </row>
    <row r="1856" spans="1:7">
      <c r="A1856" s="2" t="s">
        <v>19004</v>
      </c>
      <c r="B1856" s="2" t="s">
        <v>14928</v>
      </c>
      <c r="C1856" s="2">
        <v>2.8095750000000002</v>
      </c>
      <c r="D1856" s="2" t="s">
        <v>3003</v>
      </c>
      <c r="E1856" s="2" t="b">
        <v>0</v>
      </c>
      <c r="F1856" s="2" t="s">
        <v>3007</v>
      </c>
      <c r="G1856" s="2" t="b">
        <v>0</v>
      </c>
    </row>
    <row r="1857" spans="1:7">
      <c r="A1857" s="2" t="s">
        <v>19106</v>
      </c>
      <c r="B1857" s="2" t="s">
        <v>14928</v>
      </c>
      <c r="C1857" s="2">
        <v>2.4544060000000001</v>
      </c>
      <c r="D1857" s="2" t="s">
        <v>3003</v>
      </c>
      <c r="E1857" s="2" t="b">
        <v>0</v>
      </c>
      <c r="F1857" s="2" t="s">
        <v>3007</v>
      </c>
      <c r="G1857" s="2" t="b">
        <v>0</v>
      </c>
    </row>
    <row r="1858" spans="1:7">
      <c r="A1858" s="2" t="s">
        <v>20915</v>
      </c>
      <c r="B1858" s="2" t="s">
        <v>14928</v>
      </c>
      <c r="C1858" s="2">
        <v>2.5500440000000002</v>
      </c>
      <c r="D1858" s="2" t="s">
        <v>3003</v>
      </c>
      <c r="E1858" s="2" t="b">
        <v>0</v>
      </c>
      <c r="F1858" s="2" t="s">
        <v>3007</v>
      </c>
      <c r="G1858" s="2" t="b">
        <v>0</v>
      </c>
    </row>
    <row r="1859" spans="1:7">
      <c r="A1859" s="2" t="s">
        <v>18391</v>
      </c>
      <c r="B1859" s="2" t="s">
        <v>14928</v>
      </c>
      <c r="C1859" s="2">
        <v>2.8604759999999998</v>
      </c>
      <c r="D1859" s="2" t="s">
        <v>3003</v>
      </c>
      <c r="E1859" s="2" t="b">
        <v>0</v>
      </c>
      <c r="F1859" s="2" t="s">
        <v>3007</v>
      </c>
      <c r="G1859" s="2" t="b">
        <v>0</v>
      </c>
    </row>
    <row r="1860" spans="1:7">
      <c r="A1860" s="2" t="s">
        <v>18548</v>
      </c>
      <c r="B1860" s="2" t="s">
        <v>14928</v>
      </c>
      <c r="C1860" s="2">
        <v>2.521385</v>
      </c>
      <c r="D1860" s="2" t="s">
        <v>3003</v>
      </c>
      <c r="E1860" s="2" t="b">
        <v>0</v>
      </c>
      <c r="F1860" s="2" t="s">
        <v>3007</v>
      </c>
      <c r="G1860" s="2" t="b">
        <v>0</v>
      </c>
    </row>
    <row r="1861" spans="1:7">
      <c r="A1861" s="2" t="s">
        <v>20150</v>
      </c>
      <c r="B1861" s="2" t="s">
        <v>14928</v>
      </c>
      <c r="C1861" s="2">
        <v>2.0380060000000002</v>
      </c>
      <c r="D1861" s="2" t="s">
        <v>3003</v>
      </c>
      <c r="E1861" s="2" t="b">
        <v>0</v>
      </c>
      <c r="F1861" s="2" t="s">
        <v>3007</v>
      </c>
      <c r="G1861" s="2" t="b">
        <v>0</v>
      </c>
    </row>
    <row r="1862" spans="1:7">
      <c r="A1862" s="2" t="s">
        <v>18742</v>
      </c>
      <c r="B1862" s="2" t="s">
        <v>14928</v>
      </c>
      <c r="C1862" s="2">
        <v>2.7707290000000002</v>
      </c>
      <c r="D1862" s="2" t="s">
        <v>3003</v>
      </c>
      <c r="E1862" s="2" t="b">
        <v>0</v>
      </c>
      <c r="F1862" s="2" t="s">
        <v>3007</v>
      </c>
      <c r="G1862" s="2" t="b">
        <v>0</v>
      </c>
    </row>
    <row r="1863" spans="1:7">
      <c r="A1863" s="2" t="s">
        <v>19617</v>
      </c>
      <c r="B1863" s="2" t="s">
        <v>14928</v>
      </c>
      <c r="C1863" s="2">
        <v>2.5053000000000001</v>
      </c>
      <c r="D1863" s="2" t="s">
        <v>3003</v>
      </c>
      <c r="E1863" s="2" t="b">
        <v>0</v>
      </c>
      <c r="F1863" s="2" t="s">
        <v>3007</v>
      </c>
      <c r="G1863" s="2" t="b">
        <v>0</v>
      </c>
    </row>
    <row r="1864" spans="1:7">
      <c r="A1864" s="2" t="s">
        <v>19397</v>
      </c>
      <c r="B1864" s="2" t="s">
        <v>14928</v>
      </c>
      <c r="C1864" s="2">
        <v>2.8833350000000002</v>
      </c>
      <c r="D1864" s="2" t="s">
        <v>3003</v>
      </c>
      <c r="E1864" s="2" t="b">
        <v>0</v>
      </c>
      <c r="F1864" s="2" t="s">
        <v>3007</v>
      </c>
      <c r="G1864" s="2" t="b">
        <v>0</v>
      </c>
    </row>
    <row r="1865" spans="1:7">
      <c r="A1865" s="2" t="s">
        <v>19943</v>
      </c>
      <c r="B1865" s="2" t="s">
        <v>14928</v>
      </c>
      <c r="C1865" s="2">
        <v>2.9061789999999998</v>
      </c>
      <c r="D1865" s="2" t="s">
        <v>3003</v>
      </c>
      <c r="E1865" s="2" t="b">
        <v>0</v>
      </c>
      <c r="F1865" s="2" t="s">
        <v>3007</v>
      </c>
      <c r="G1865" s="2" t="b">
        <v>0</v>
      </c>
    </row>
    <row r="1866" spans="1:7">
      <c r="A1866" s="2" t="s">
        <v>19332</v>
      </c>
      <c r="B1866" s="2" t="s">
        <v>14928</v>
      </c>
      <c r="C1866" s="2">
        <v>2.3621210000000001</v>
      </c>
      <c r="D1866" s="2" t="s">
        <v>3003</v>
      </c>
      <c r="E1866" s="2" t="b">
        <v>0</v>
      </c>
      <c r="F1866" s="2" t="s">
        <v>3007</v>
      </c>
      <c r="G1866" s="2" t="b">
        <v>0</v>
      </c>
    </row>
    <row r="1867" spans="1:7">
      <c r="A1867" s="2" t="s">
        <v>19103</v>
      </c>
      <c r="B1867" s="2" t="s">
        <v>14928</v>
      </c>
      <c r="C1867" s="2">
        <v>2.6587800000000001</v>
      </c>
      <c r="D1867" s="2" t="s">
        <v>3003</v>
      </c>
      <c r="E1867" s="2" t="b">
        <v>0</v>
      </c>
      <c r="F1867" s="2" t="s">
        <v>3007</v>
      </c>
      <c r="G1867" s="2" t="b">
        <v>0</v>
      </c>
    </row>
    <row r="1868" spans="1:7">
      <c r="A1868" s="2" t="s">
        <v>18922</v>
      </c>
      <c r="B1868" s="2" t="s">
        <v>14928</v>
      </c>
      <c r="C1868" s="2">
        <v>2.1777220000000002</v>
      </c>
      <c r="D1868" s="2" t="s">
        <v>3003</v>
      </c>
      <c r="E1868" s="2" t="b">
        <v>1</v>
      </c>
      <c r="F1868" s="2" t="s">
        <v>3007</v>
      </c>
      <c r="G1868" s="2" t="b">
        <v>0</v>
      </c>
    </row>
    <row r="1869" spans="1:7">
      <c r="A1869" s="2" t="s">
        <v>20766</v>
      </c>
      <c r="B1869" s="2" t="s">
        <v>14928</v>
      </c>
      <c r="C1869" s="2">
        <v>2.269692</v>
      </c>
      <c r="D1869" s="2" t="s">
        <v>3003</v>
      </c>
      <c r="E1869" s="2" t="b">
        <v>0</v>
      </c>
      <c r="F1869" s="2" t="s">
        <v>3007</v>
      </c>
      <c r="G1869" s="2" t="b">
        <v>0</v>
      </c>
    </row>
    <row r="1870" spans="1:7">
      <c r="A1870" s="2" t="s">
        <v>20025</v>
      </c>
      <c r="B1870" s="2" t="s">
        <v>14928</v>
      </c>
      <c r="C1870" s="2">
        <v>2.0380060000000002</v>
      </c>
      <c r="D1870" s="2" t="s">
        <v>3003</v>
      </c>
      <c r="E1870" s="2" t="b">
        <v>0</v>
      </c>
      <c r="F1870" s="2" t="s">
        <v>3007</v>
      </c>
      <c r="G1870" s="2" t="b">
        <v>0</v>
      </c>
    </row>
    <row r="1871" spans="1:7">
      <c r="A1871" s="2" t="s">
        <v>19580</v>
      </c>
      <c r="B1871" s="2" t="s">
        <v>14928</v>
      </c>
      <c r="C1871" s="2">
        <v>2.1641119999999998</v>
      </c>
      <c r="D1871" s="2" t="s">
        <v>3003</v>
      </c>
      <c r="E1871" s="2" t="b">
        <v>1</v>
      </c>
      <c r="F1871" s="2" t="s">
        <v>3007</v>
      </c>
      <c r="G1871" s="2" t="b">
        <v>0</v>
      </c>
    </row>
    <row r="1872" spans="1:7">
      <c r="A1872" s="2" t="s">
        <v>20624</v>
      </c>
      <c r="B1872" s="2" t="s">
        <v>14928</v>
      </c>
      <c r="C1872" s="2">
        <v>2.282025</v>
      </c>
      <c r="D1872" s="2" t="s">
        <v>3003</v>
      </c>
      <c r="E1872" s="2" t="b">
        <v>0</v>
      </c>
      <c r="F1872" s="2" t="s">
        <v>3007</v>
      </c>
      <c r="G1872" s="2" t="b">
        <v>0</v>
      </c>
    </row>
    <row r="1873" spans="1:7">
      <c r="A1873" s="2" t="s">
        <v>18314</v>
      </c>
      <c r="B1873" s="2" t="s">
        <v>14928</v>
      </c>
      <c r="C1873" s="2">
        <v>2.4774440000000002</v>
      </c>
      <c r="D1873" s="2" t="s">
        <v>3003</v>
      </c>
      <c r="E1873" s="2" t="b">
        <v>0</v>
      </c>
      <c r="F1873" s="2" t="s">
        <v>3007</v>
      </c>
      <c r="G1873" s="2" t="b">
        <v>0</v>
      </c>
    </row>
    <row r="1874" spans="1:7">
      <c r="A1874" s="2" t="s">
        <v>18637</v>
      </c>
      <c r="B1874" s="2" t="s">
        <v>14928</v>
      </c>
      <c r="C1874" s="2">
        <v>2.836246</v>
      </c>
      <c r="D1874" s="2" t="s">
        <v>3003</v>
      </c>
      <c r="E1874" s="2" t="b">
        <v>0</v>
      </c>
      <c r="F1874" s="2" t="s">
        <v>3007</v>
      </c>
      <c r="G1874" s="2" t="b">
        <v>0</v>
      </c>
    </row>
    <row r="1875" spans="1:7">
      <c r="A1875" s="2" t="s">
        <v>19732</v>
      </c>
      <c r="B1875" s="2" t="s">
        <v>14928</v>
      </c>
      <c r="C1875" s="2">
        <v>2.1812390000000001</v>
      </c>
      <c r="D1875" s="2" t="s">
        <v>3003</v>
      </c>
      <c r="E1875" s="2" t="b">
        <v>0</v>
      </c>
      <c r="F1875" s="2" t="s">
        <v>3007</v>
      </c>
      <c r="G1875" s="2" t="b">
        <v>0</v>
      </c>
    </row>
    <row r="1876" spans="1:7">
      <c r="A1876" s="2" t="s">
        <v>18162</v>
      </c>
      <c r="B1876" s="2" t="s">
        <v>14928</v>
      </c>
      <c r="C1876" s="2">
        <v>2.3787410000000002</v>
      </c>
      <c r="D1876" s="2" t="s">
        <v>3003</v>
      </c>
      <c r="E1876" s="2" t="b">
        <v>1</v>
      </c>
      <c r="F1876" s="2" t="s">
        <v>3007</v>
      </c>
      <c r="G1876" s="2" t="b">
        <v>0</v>
      </c>
    </row>
    <row r="1877" spans="1:7">
      <c r="A1877" s="2" t="s">
        <v>19294</v>
      </c>
      <c r="B1877" s="2" t="s">
        <v>14928</v>
      </c>
      <c r="C1877" s="2">
        <v>2.9333170000000002</v>
      </c>
      <c r="D1877" s="2" t="s">
        <v>3003</v>
      </c>
      <c r="E1877" s="2" t="b">
        <v>0</v>
      </c>
      <c r="F1877" s="2" t="s">
        <v>3007</v>
      </c>
      <c r="G1877" s="2" t="b">
        <v>0</v>
      </c>
    </row>
    <row r="1878" spans="1:7">
      <c r="A1878" s="2" t="s">
        <v>18075</v>
      </c>
      <c r="B1878" s="2" t="s">
        <v>14928</v>
      </c>
      <c r="C1878" s="2">
        <v>2.36443</v>
      </c>
      <c r="D1878" s="2" t="s">
        <v>3003</v>
      </c>
      <c r="E1878" s="2" t="b">
        <v>1</v>
      </c>
      <c r="F1878" s="2" t="s">
        <v>3007</v>
      </c>
      <c r="G1878" s="2" t="b">
        <v>0</v>
      </c>
    </row>
    <row r="1879" spans="1:7">
      <c r="A1879" s="2" t="s">
        <v>18256</v>
      </c>
      <c r="B1879" s="2" t="s">
        <v>14928</v>
      </c>
      <c r="C1879" s="2">
        <v>2.9442499999999998</v>
      </c>
      <c r="D1879" s="2" t="s">
        <v>3003</v>
      </c>
      <c r="E1879" s="2" t="b">
        <v>0</v>
      </c>
      <c r="F1879" s="2" t="s">
        <v>3007</v>
      </c>
      <c r="G1879" s="2" t="b">
        <v>0</v>
      </c>
    </row>
    <row r="1880" spans="1:7">
      <c r="A1880" s="2" t="s">
        <v>20652</v>
      </c>
      <c r="B1880" s="2" t="s">
        <v>14928</v>
      </c>
      <c r="C1880" s="2">
        <v>2.493954</v>
      </c>
      <c r="D1880" s="2" t="s">
        <v>3003</v>
      </c>
      <c r="E1880" s="2" t="b">
        <v>0</v>
      </c>
      <c r="F1880" s="2" t="s">
        <v>3007</v>
      </c>
      <c r="G1880" s="2" t="b">
        <v>0</v>
      </c>
    </row>
    <row r="1881" spans="1:7">
      <c r="A1881" s="2" t="s">
        <v>18626</v>
      </c>
      <c r="B1881" s="2" t="s">
        <v>14928</v>
      </c>
      <c r="C1881" s="2">
        <v>2.624044</v>
      </c>
      <c r="D1881" s="2" t="s">
        <v>3003</v>
      </c>
      <c r="E1881" s="2" t="b">
        <v>0</v>
      </c>
      <c r="F1881" s="2" t="s">
        <v>3007</v>
      </c>
      <c r="G1881" s="2" t="b">
        <v>0</v>
      </c>
    </row>
    <row r="1882" spans="1:7">
      <c r="A1882" s="2" t="s">
        <v>19183</v>
      </c>
      <c r="B1882" s="2" t="s">
        <v>14928</v>
      </c>
      <c r="C1882" s="2">
        <v>2.8863029999999998</v>
      </c>
      <c r="D1882" s="2" t="s">
        <v>3003</v>
      </c>
      <c r="E1882" s="2" t="b">
        <v>1</v>
      </c>
      <c r="F1882" s="2" t="s">
        <v>3007</v>
      </c>
      <c r="G1882" s="2" t="b">
        <v>0</v>
      </c>
    </row>
    <row r="1883" spans="1:7">
      <c r="A1883" s="2" t="s">
        <v>18152</v>
      </c>
      <c r="B1883" s="2" t="s">
        <v>14928</v>
      </c>
      <c r="C1883" s="2">
        <v>2.68763</v>
      </c>
      <c r="D1883" s="2" t="s">
        <v>3003</v>
      </c>
      <c r="E1883" s="2" t="b">
        <v>1</v>
      </c>
      <c r="F1883" s="2" t="s">
        <v>3007</v>
      </c>
      <c r="G1883" s="2" t="b">
        <v>0</v>
      </c>
    </row>
    <row r="1884" spans="1:7">
      <c r="A1884" s="2" t="s">
        <v>18640</v>
      </c>
      <c r="B1884" s="2" t="s">
        <v>14928</v>
      </c>
      <c r="C1884" s="2">
        <v>2.400798</v>
      </c>
      <c r="D1884" s="2" t="s">
        <v>3003</v>
      </c>
      <c r="E1884" s="2" t="b">
        <v>1</v>
      </c>
      <c r="F1884" s="2" t="s">
        <v>3007</v>
      </c>
      <c r="G1884" s="2" t="b">
        <v>0</v>
      </c>
    </row>
    <row r="1885" spans="1:7">
      <c r="A1885" s="2" t="s">
        <v>19012</v>
      </c>
      <c r="B1885" s="2" t="s">
        <v>14928</v>
      </c>
      <c r="C1885" s="2">
        <v>2.092082</v>
      </c>
      <c r="D1885" s="2" t="s">
        <v>3003</v>
      </c>
      <c r="E1885" s="2" t="b">
        <v>1</v>
      </c>
      <c r="F1885" s="2" t="s">
        <v>3007</v>
      </c>
      <c r="G1885" s="2" t="b">
        <v>0</v>
      </c>
    </row>
    <row r="1886" spans="1:7">
      <c r="A1886" s="2" t="s">
        <v>20374</v>
      </c>
      <c r="B1886" s="2" t="s">
        <v>14928</v>
      </c>
      <c r="C1886" s="2">
        <v>2.2482489999999999</v>
      </c>
      <c r="D1886" s="2" t="s">
        <v>3003</v>
      </c>
      <c r="E1886" s="2" t="b">
        <v>0</v>
      </c>
      <c r="F1886" s="2" t="s">
        <v>3007</v>
      </c>
      <c r="G1886" s="2" t="b">
        <v>0</v>
      </c>
    </row>
    <row r="1887" spans="1:7">
      <c r="A1887" s="2" t="s">
        <v>18258</v>
      </c>
      <c r="B1887" s="2" t="s">
        <v>14928</v>
      </c>
      <c r="C1887" s="2">
        <v>2.237063</v>
      </c>
      <c r="D1887" s="2" t="s">
        <v>3003</v>
      </c>
      <c r="E1887" s="2" t="b">
        <v>1</v>
      </c>
      <c r="F1887" s="2" t="s">
        <v>3007</v>
      </c>
      <c r="G1887" s="2" t="b">
        <v>0</v>
      </c>
    </row>
    <row r="1888" spans="1:7">
      <c r="A1888" s="2" t="s">
        <v>20354</v>
      </c>
      <c r="B1888" s="2" t="s">
        <v>14928</v>
      </c>
      <c r="C1888" s="2">
        <v>1.768081</v>
      </c>
      <c r="D1888" s="2" t="s">
        <v>3003</v>
      </c>
      <c r="E1888" s="2" t="b">
        <v>1</v>
      </c>
      <c r="F1888" s="2" t="s">
        <v>3007</v>
      </c>
      <c r="G1888" s="2" t="b">
        <v>0</v>
      </c>
    </row>
    <row r="1889" spans="1:7">
      <c r="A1889" s="2" t="s">
        <v>18089</v>
      </c>
      <c r="B1889" s="2" t="s">
        <v>14928</v>
      </c>
      <c r="C1889" s="2">
        <v>1.9065810000000001</v>
      </c>
      <c r="D1889" s="2" t="s">
        <v>3003</v>
      </c>
      <c r="E1889" s="2" t="b">
        <v>1</v>
      </c>
      <c r="F1889" s="2" t="s">
        <v>3007</v>
      </c>
      <c r="G1889" s="2" t="b">
        <v>0</v>
      </c>
    </row>
    <row r="1890" spans="1:7">
      <c r="A1890" s="2" t="s">
        <v>20902</v>
      </c>
      <c r="B1890" s="2" t="s">
        <v>14928</v>
      </c>
      <c r="C1890" s="2">
        <v>2.25291</v>
      </c>
      <c r="D1890" s="2" t="s">
        <v>3003</v>
      </c>
      <c r="E1890" s="2" t="b">
        <v>1</v>
      </c>
      <c r="F1890" s="2" t="s">
        <v>3007</v>
      </c>
      <c r="G1890" s="2" t="b">
        <v>0</v>
      </c>
    </row>
    <row r="1891" spans="1:7">
      <c r="A1891" s="2" t="s">
        <v>19425</v>
      </c>
      <c r="B1891" s="2" t="s">
        <v>14928</v>
      </c>
      <c r="C1891" s="2">
        <v>2.5256020000000001</v>
      </c>
      <c r="D1891" s="2" t="s">
        <v>3003</v>
      </c>
      <c r="E1891" s="2" t="b">
        <v>1</v>
      </c>
      <c r="F1891" s="2" t="s">
        <v>3007</v>
      </c>
      <c r="G1891" s="2" t="b">
        <v>0</v>
      </c>
    </row>
    <row r="1892" spans="1:7">
      <c r="A1892" s="2" t="s">
        <v>19717</v>
      </c>
      <c r="B1892" s="2" t="s">
        <v>14928</v>
      </c>
      <c r="C1892" s="2">
        <v>1.8177289999999999</v>
      </c>
      <c r="D1892" s="2" t="s">
        <v>3003</v>
      </c>
      <c r="E1892" s="2" t="b">
        <v>1</v>
      </c>
      <c r="F1892" s="2" t="s">
        <v>3007</v>
      </c>
      <c r="G1892" s="2" t="b">
        <v>0</v>
      </c>
    </row>
    <row r="1893" spans="1:7">
      <c r="A1893" s="2" t="s">
        <v>20004</v>
      </c>
      <c r="B1893" s="2" t="s">
        <v>14928</v>
      </c>
      <c r="C1893" s="2">
        <v>1.750351</v>
      </c>
      <c r="D1893" s="2" t="s">
        <v>3003</v>
      </c>
      <c r="E1893" s="2" t="b">
        <v>1</v>
      </c>
      <c r="F1893" s="2" t="s">
        <v>3007</v>
      </c>
      <c r="G1893" s="2" t="b">
        <v>0</v>
      </c>
    </row>
    <row r="1894" spans="1:7">
      <c r="A1894" s="2" t="s">
        <v>19766</v>
      </c>
      <c r="B1894" s="2" t="s">
        <v>14928</v>
      </c>
      <c r="C1894" s="2">
        <v>2.2124440000000001</v>
      </c>
      <c r="D1894" s="2" t="s">
        <v>3003</v>
      </c>
      <c r="E1894" s="2" t="b">
        <v>1</v>
      </c>
      <c r="F1894" s="2" t="s">
        <v>3007</v>
      </c>
      <c r="G1894" s="2" t="b">
        <v>0</v>
      </c>
    </row>
    <row r="1895" spans="1:7">
      <c r="A1895" s="2" t="s">
        <v>17984</v>
      </c>
      <c r="B1895" s="2" t="s">
        <v>14928</v>
      </c>
      <c r="C1895" s="2">
        <v>2.639243</v>
      </c>
      <c r="D1895" s="2" t="s">
        <v>3003</v>
      </c>
      <c r="E1895" s="2" t="b">
        <v>0</v>
      </c>
      <c r="F1895" s="2" t="s">
        <v>3007</v>
      </c>
      <c r="G1895" s="2" t="b">
        <v>0</v>
      </c>
    </row>
    <row r="1896" spans="1:7">
      <c r="A1896" s="2" t="s">
        <v>19720</v>
      </c>
      <c r="B1896" s="2" t="s">
        <v>14928</v>
      </c>
      <c r="C1896" s="2">
        <v>2.3104529999999999</v>
      </c>
      <c r="D1896" s="2" t="s">
        <v>3003</v>
      </c>
      <c r="E1896" s="2" t="b">
        <v>1</v>
      </c>
      <c r="F1896" s="2" t="s">
        <v>3007</v>
      </c>
      <c r="G1896" s="2" t="b">
        <v>0</v>
      </c>
    </row>
    <row r="1897" spans="1:7">
      <c r="A1897" s="2" t="s">
        <v>20739</v>
      </c>
      <c r="B1897" s="2" t="s">
        <v>14928</v>
      </c>
      <c r="C1897" s="2">
        <v>2.641642</v>
      </c>
      <c r="D1897" s="2" t="s">
        <v>3003</v>
      </c>
      <c r="E1897" s="2" t="b">
        <v>0</v>
      </c>
      <c r="F1897" s="2" t="s">
        <v>3007</v>
      </c>
      <c r="G1897" s="2" t="b">
        <v>0</v>
      </c>
    </row>
    <row r="1898" spans="1:7">
      <c r="A1898" s="2" t="s">
        <v>18829</v>
      </c>
      <c r="B1898" s="2" t="s">
        <v>14928</v>
      </c>
      <c r="C1898" s="2">
        <v>2.509055</v>
      </c>
      <c r="D1898" s="2" t="s">
        <v>3003</v>
      </c>
      <c r="E1898" s="2" t="b">
        <v>0</v>
      </c>
      <c r="F1898" s="2" t="s">
        <v>3007</v>
      </c>
      <c r="G1898" s="2" t="b">
        <v>0</v>
      </c>
    </row>
    <row r="1899" spans="1:7">
      <c r="A1899" s="2" t="s">
        <v>18158</v>
      </c>
      <c r="B1899" s="2" t="s">
        <v>14928</v>
      </c>
      <c r="C1899" s="2">
        <v>2.5712799999999998</v>
      </c>
      <c r="D1899" s="2" t="s">
        <v>3003</v>
      </c>
      <c r="E1899" s="2" t="b">
        <v>0</v>
      </c>
      <c r="F1899" s="2" t="s">
        <v>3007</v>
      </c>
      <c r="G1899" s="2" t="b">
        <v>0</v>
      </c>
    </row>
    <row r="1900" spans="1:7">
      <c r="A1900" s="2" t="s">
        <v>18906</v>
      </c>
      <c r="B1900" s="2" t="s">
        <v>14928</v>
      </c>
      <c r="C1900" s="2">
        <v>2.4734850000000002</v>
      </c>
      <c r="D1900" s="2" t="s">
        <v>3003</v>
      </c>
      <c r="E1900" s="2" t="b">
        <v>0</v>
      </c>
      <c r="F1900" s="2" t="s">
        <v>3007</v>
      </c>
      <c r="G1900" s="2" t="b">
        <v>0</v>
      </c>
    </row>
    <row r="1901" spans="1:7">
      <c r="A1901" s="2" t="s">
        <v>19171</v>
      </c>
      <c r="B1901" s="2" t="s">
        <v>14928</v>
      </c>
      <c r="C1901" s="2">
        <v>1.7444470000000001</v>
      </c>
      <c r="D1901" s="2" t="s">
        <v>3003</v>
      </c>
      <c r="E1901" s="2" t="b">
        <v>1</v>
      </c>
      <c r="F1901" s="2" t="s">
        <v>3007</v>
      </c>
      <c r="G1901" s="2" t="b">
        <v>0</v>
      </c>
    </row>
    <row r="1902" spans="1:7">
      <c r="A1902" s="2" t="s">
        <v>19995</v>
      </c>
      <c r="B1902" s="2" t="s">
        <v>14928</v>
      </c>
      <c r="C1902" s="2">
        <v>2.1739009999999999</v>
      </c>
      <c r="D1902" s="2" t="s">
        <v>3003</v>
      </c>
      <c r="E1902" s="2" t="b">
        <v>1</v>
      </c>
      <c r="F1902" s="2" t="s">
        <v>3007</v>
      </c>
      <c r="G1902" s="2" t="b">
        <v>0</v>
      </c>
    </row>
    <row r="1903" spans="1:7">
      <c r="A1903" s="2" t="s">
        <v>19948</v>
      </c>
      <c r="B1903" s="2" t="s">
        <v>14928</v>
      </c>
      <c r="C1903" s="2">
        <v>2.2088380000000001</v>
      </c>
      <c r="D1903" s="2" t="s">
        <v>3003</v>
      </c>
      <c r="E1903" s="2" t="b">
        <v>1</v>
      </c>
      <c r="F1903" s="2" t="s">
        <v>3007</v>
      </c>
      <c r="G1903" s="2" t="b">
        <v>0</v>
      </c>
    </row>
    <row r="1904" spans="1:7">
      <c r="A1904" s="2" t="s">
        <v>18711</v>
      </c>
      <c r="B1904" s="2" t="s">
        <v>14928</v>
      </c>
      <c r="C1904" s="2">
        <v>2.7444289999999998</v>
      </c>
      <c r="D1904" s="2" t="s">
        <v>3003</v>
      </c>
      <c r="E1904" s="2" t="b">
        <v>1</v>
      </c>
      <c r="F1904" s="2" t="s">
        <v>3007</v>
      </c>
      <c r="G1904" s="2" t="b">
        <v>0</v>
      </c>
    </row>
    <row r="1905" spans="1:7">
      <c r="A1905" s="2" t="s">
        <v>18912</v>
      </c>
      <c r="B1905" s="2" t="s">
        <v>14928</v>
      </c>
      <c r="C1905" s="2">
        <v>1.8681589999999999</v>
      </c>
      <c r="D1905" s="2" t="s">
        <v>3003</v>
      </c>
      <c r="E1905" s="2" t="b">
        <v>1</v>
      </c>
      <c r="F1905" s="2" t="s">
        <v>3007</v>
      </c>
      <c r="G1905" s="2" t="b">
        <v>0</v>
      </c>
    </row>
    <row r="1906" spans="1:7">
      <c r="A1906" s="2" t="s">
        <v>20342</v>
      </c>
      <c r="B1906" s="2" t="s">
        <v>14928</v>
      </c>
      <c r="C1906" s="2">
        <v>2.1370749999999998</v>
      </c>
      <c r="D1906" s="2" t="s">
        <v>3003</v>
      </c>
      <c r="E1906" s="2" t="b">
        <v>1</v>
      </c>
      <c r="F1906" s="2" t="s">
        <v>3007</v>
      </c>
      <c r="G1906" s="2" t="b">
        <v>0</v>
      </c>
    </row>
    <row r="1907" spans="1:7">
      <c r="A1907" s="2" t="s">
        <v>19763</v>
      </c>
      <c r="B1907" s="2" t="s">
        <v>14928</v>
      </c>
      <c r="C1907" s="2">
        <v>2.4896609999999999</v>
      </c>
      <c r="D1907" s="2" t="s">
        <v>3003</v>
      </c>
      <c r="E1907" s="2" t="b">
        <v>0</v>
      </c>
      <c r="F1907" s="2" t="s">
        <v>3007</v>
      </c>
      <c r="G1907" s="2" t="b">
        <v>0</v>
      </c>
    </row>
    <row r="1908" spans="1:7">
      <c r="A1908" s="2" t="s">
        <v>18579</v>
      </c>
      <c r="B1908" s="2" t="s">
        <v>14928</v>
      </c>
      <c r="C1908" s="2">
        <v>2.0388449999999998</v>
      </c>
      <c r="D1908" s="2" t="s">
        <v>3003</v>
      </c>
      <c r="E1908" s="2" t="b">
        <v>1</v>
      </c>
      <c r="F1908" s="2" t="s">
        <v>3007</v>
      </c>
      <c r="G1908" s="2" t="b">
        <v>0</v>
      </c>
    </row>
    <row r="1909" spans="1:7">
      <c r="A1909" s="2" t="s">
        <v>18530</v>
      </c>
      <c r="B1909" s="2" t="s">
        <v>14928</v>
      </c>
      <c r="C1909" s="2">
        <v>2.5102150000000001</v>
      </c>
      <c r="D1909" s="2" t="s">
        <v>3003</v>
      </c>
      <c r="E1909" s="2" t="b">
        <v>0</v>
      </c>
      <c r="F1909" s="2" t="s">
        <v>3007</v>
      </c>
      <c r="G1909" s="2" t="b">
        <v>0</v>
      </c>
    </row>
    <row r="1910" spans="1:7">
      <c r="A1910" s="2" t="s">
        <v>19060</v>
      </c>
      <c r="B1910" s="2" t="s">
        <v>14928</v>
      </c>
      <c r="C1910" s="2">
        <v>2.6565080000000001</v>
      </c>
      <c r="D1910" s="2" t="s">
        <v>3003</v>
      </c>
      <c r="E1910" s="2" t="b">
        <v>0</v>
      </c>
      <c r="F1910" s="2" t="s">
        <v>3007</v>
      </c>
      <c r="G1910" s="2" t="b">
        <v>0</v>
      </c>
    </row>
    <row r="1911" spans="1:7">
      <c r="A1911" s="2" t="s">
        <v>18257</v>
      </c>
      <c r="B1911" s="2" t="s">
        <v>14928</v>
      </c>
      <c r="C1911" s="2">
        <v>2.3588100000000001</v>
      </c>
      <c r="D1911" s="2" t="s">
        <v>3003</v>
      </c>
      <c r="E1911" s="2" t="b">
        <v>1</v>
      </c>
      <c r="F1911" s="2" t="s">
        <v>3007</v>
      </c>
      <c r="G1911" s="2" t="b">
        <v>0</v>
      </c>
    </row>
    <row r="1912" spans="1:7">
      <c r="A1912" s="2" t="s">
        <v>18137</v>
      </c>
      <c r="B1912" s="2" t="s">
        <v>14928</v>
      </c>
      <c r="C1912" s="2">
        <v>2.1447639999999999</v>
      </c>
      <c r="D1912" s="2" t="s">
        <v>3003</v>
      </c>
      <c r="E1912" s="2" t="b">
        <v>1</v>
      </c>
      <c r="F1912" s="2" t="s">
        <v>3007</v>
      </c>
      <c r="G1912" s="2" t="b">
        <v>0</v>
      </c>
    </row>
    <row r="1913" spans="1:7">
      <c r="A1913" s="2" t="s">
        <v>18594</v>
      </c>
      <c r="B1913" s="2" t="s">
        <v>14928</v>
      </c>
      <c r="C1913" s="2">
        <v>1.53685</v>
      </c>
      <c r="D1913" s="2" t="s">
        <v>3004</v>
      </c>
      <c r="E1913" s="2" t="b">
        <v>1</v>
      </c>
      <c r="F1913" s="2" t="s">
        <v>3007</v>
      </c>
      <c r="G1913" s="2" t="b">
        <v>0</v>
      </c>
    </row>
    <row r="1914" spans="1:7">
      <c r="A1914" s="2" t="s">
        <v>19240</v>
      </c>
      <c r="B1914" s="2" t="s">
        <v>14928</v>
      </c>
      <c r="C1914" s="2">
        <v>1.910946</v>
      </c>
      <c r="D1914" s="2" t="s">
        <v>3003</v>
      </c>
      <c r="E1914" s="2" t="b">
        <v>1</v>
      </c>
      <c r="F1914" s="2" t="s">
        <v>3007</v>
      </c>
      <c r="G1914" s="2" t="b">
        <v>0</v>
      </c>
    </row>
    <row r="1915" spans="1:7">
      <c r="A1915" s="2" t="s">
        <v>20404</v>
      </c>
      <c r="B1915" s="2" t="s">
        <v>14928</v>
      </c>
      <c r="C1915" s="2">
        <v>2.0510570000000001</v>
      </c>
      <c r="D1915" s="2" t="s">
        <v>3003</v>
      </c>
      <c r="E1915" s="2" t="b">
        <v>1</v>
      </c>
      <c r="F1915" s="2" t="s">
        <v>3007</v>
      </c>
      <c r="G1915" s="2" t="b">
        <v>0</v>
      </c>
    </row>
    <row r="1916" spans="1:7">
      <c r="A1916" s="2" t="s">
        <v>18721</v>
      </c>
      <c r="B1916" s="2" t="s">
        <v>14928</v>
      </c>
      <c r="C1916" s="2">
        <v>1.914568</v>
      </c>
      <c r="D1916" s="2" t="s">
        <v>3003</v>
      </c>
      <c r="E1916" s="2" t="b">
        <v>1</v>
      </c>
      <c r="F1916" s="2" t="s">
        <v>3007</v>
      </c>
      <c r="G1916" s="2" t="b">
        <v>0</v>
      </c>
    </row>
    <row r="1917" spans="1:7">
      <c r="A1917" s="2" t="s">
        <v>19595</v>
      </c>
      <c r="B1917" s="2" t="s">
        <v>14928</v>
      </c>
      <c r="C1917" s="2">
        <v>1.813007</v>
      </c>
      <c r="D1917" s="2" t="s">
        <v>3003</v>
      </c>
      <c r="E1917" s="2" t="b">
        <v>1</v>
      </c>
      <c r="F1917" s="2" t="s">
        <v>3007</v>
      </c>
      <c r="G1917" s="2" t="b">
        <v>0</v>
      </c>
    </row>
    <row r="1918" spans="1:7">
      <c r="A1918" s="2" t="s">
        <v>18090</v>
      </c>
      <c r="B1918" s="2" t="s">
        <v>14928</v>
      </c>
      <c r="C1918" s="2">
        <v>2.3797290000000002</v>
      </c>
      <c r="D1918" s="2" t="s">
        <v>3003</v>
      </c>
      <c r="E1918" s="2" t="b">
        <v>1</v>
      </c>
      <c r="F1918" s="2" t="s">
        <v>3007</v>
      </c>
      <c r="G1918" s="2" t="b">
        <v>0</v>
      </c>
    </row>
    <row r="1919" spans="1:7">
      <c r="A1919" s="2" t="s">
        <v>18831</v>
      </c>
      <c r="B1919" s="2" t="s">
        <v>14928</v>
      </c>
      <c r="C1919" s="2">
        <v>2.1987649999999999</v>
      </c>
      <c r="D1919" s="2" t="s">
        <v>3003</v>
      </c>
      <c r="E1919" s="2" t="b">
        <v>1</v>
      </c>
      <c r="F1919" s="2" t="s">
        <v>3007</v>
      </c>
      <c r="G1919" s="2" t="b">
        <v>0</v>
      </c>
    </row>
    <row r="1920" spans="1:7">
      <c r="A1920" s="2" t="s">
        <v>18836</v>
      </c>
      <c r="B1920" s="2" t="s">
        <v>14928</v>
      </c>
      <c r="C1920" s="2">
        <v>1.5054639999999999</v>
      </c>
      <c r="D1920" s="2" t="s">
        <v>3004</v>
      </c>
      <c r="E1920" s="2" t="b">
        <v>1</v>
      </c>
      <c r="F1920" s="2" t="s">
        <v>3007</v>
      </c>
      <c r="G1920" s="2" t="b">
        <v>0</v>
      </c>
    </row>
    <row r="1921" spans="1:7">
      <c r="A1921" s="2" t="s">
        <v>19609</v>
      </c>
      <c r="B1921" s="2" t="s">
        <v>14928</v>
      </c>
      <c r="C1921" s="2">
        <v>1.97272</v>
      </c>
      <c r="D1921" s="2" t="s">
        <v>3003</v>
      </c>
      <c r="E1921" s="2" t="b">
        <v>1</v>
      </c>
      <c r="F1921" s="2" t="s">
        <v>3007</v>
      </c>
      <c r="G1921" s="2" t="b">
        <v>0</v>
      </c>
    </row>
    <row r="1922" spans="1:7">
      <c r="A1922" s="2" t="s">
        <v>20223</v>
      </c>
      <c r="B1922" s="2" t="s">
        <v>14928</v>
      </c>
      <c r="C1922" s="2">
        <v>1.447505</v>
      </c>
      <c r="D1922" s="2" t="s">
        <v>3004</v>
      </c>
      <c r="E1922" s="2" t="b">
        <v>1</v>
      </c>
      <c r="F1922" s="2" t="s">
        <v>3007</v>
      </c>
      <c r="G1922" s="2" t="b">
        <v>0</v>
      </c>
    </row>
    <row r="1923" spans="1:7">
      <c r="A1923" s="2" t="s">
        <v>20064</v>
      </c>
      <c r="B1923" s="2" t="s">
        <v>14928</v>
      </c>
      <c r="C1923" s="2">
        <v>1.723665</v>
      </c>
      <c r="D1923" s="2" t="s">
        <v>3003</v>
      </c>
      <c r="E1923" s="2" t="b">
        <v>1</v>
      </c>
      <c r="F1923" s="2" t="s">
        <v>3007</v>
      </c>
      <c r="G1923" s="2" t="b">
        <v>0</v>
      </c>
    </row>
    <row r="1924" spans="1:7">
      <c r="A1924" s="2" t="s">
        <v>20305</v>
      </c>
      <c r="B1924" s="2" t="s">
        <v>14928</v>
      </c>
      <c r="C1924" s="2">
        <v>2.3092869999999999</v>
      </c>
      <c r="D1924" s="2" t="s">
        <v>3003</v>
      </c>
      <c r="E1924" s="2" t="b">
        <v>1</v>
      </c>
      <c r="F1924" s="2" t="s">
        <v>3007</v>
      </c>
      <c r="G1924" s="2" t="b">
        <v>0</v>
      </c>
    </row>
    <row r="1925" spans="1:7">
      <c r="A1925" s="2" t="s">
        <v>18450</v>
      </c>
      <c r="B1925" s="2" t="s">
        <v>14928</v>
      </c>
      <c r="C1925" s="2">
        <v>1.7455620000000001</v>
      </c>
      <c r="D1925" s="2" t="s">
        <v>3003</v>
      </c>
      <c r="E1925" s="2" t="b">
        <v>1</v>
      </c>
      <c r="F1925" s="2" t="s">
        <v>3007</v>
      </c>
      <c r="G1925" s="2" t="b">
        <v>0</v>
      </c>
    </row>
    <row r="1926" spans="1:7">
      <c r="A1926" s="2" t="s">
        <v>20000</v>
      </c>
      <c r="B1926" s="2" t="s">
        <v>14928</v>
      </c>
      <c r="C1926" s="2">
        <v>1.800719</v>
      </c>
      <c r="D1926" s="2" t="s">
        <v>3003</v>
      </c>
      <c r="E1926" s="2" t="b">
        <v>1</v>
      </c>
      <c r="F1926" s="2" t="s">
        <v>3007</v>
      </c>
      <c r="G1926" s="2" t="b">
        <v>0</v>
      </c>
    </row>
    <row r="1927" spans="1:7">
      <c r="A1927" s="2" t="s">
        <v>17973</v>
      </c>
      <c r="B1927" s="2" t="s">
        <v>14928</v>
      </c>
      <c r="C1927" s="2">
        <v>1.609172</v>
      </c>
      <c r="D1927" s="2" t="s">
        <v>3004</v>
      </c>
      <c r="E1927" s="2" t="b">
        <v>0</v>
      </c>
      <c r="F1927" s="2" t="s">
        <v>3007</v>
      </c>
      <c r="G1927" s="2" t="b">
        <v>0</v>
      </c>
    </row>
    <row r="1928" spans="1:7">
      <c r="A1928" s="2" t="s">
        <v>19942</v>
      </c>
      <c r="B1928" s="2" t="s">
        <v>14928</v>
      </c>
      <c r="C1928" s="2">
        <v>2.001465</v>
      </c>
      <c r="D1928" s="2" t="s">
        <v>3003</v>
      </c>
      <c r="E1928" s="2" t="b">
        <v>1</v>
      </c>
      <c r="F1928" s="2" t="s">
        <v>3007</v>
      </c>
      <c r="G1928" s="2" t="b">
        <v>0</v>
      </c>
    </row>
    <row r="1929" spans="1:7">
      <c r="A1929" s="2" t="s">
        <v>19122</v>
      </c>
      <c r="B1929" s="2" t="s">
        <v>14928</v>
      </c>
      <c r="C1929" s="2">
        <v>1.6502190000000001</v>
      </c>
      <c r="D1929" s="2" t="s">
        <v>3004</v>
      </c>
      <c r="E1929" s="2" t="b">
        <v>0</v>
      </c>
      <c r="F1929" s="2" t="s">
        <v>3007</v>
      </c>
      <c r="G1929" s="2" t="b">
        <v>0</v>
      </c>
    </row>
    <row r="1930" spans="1:7">
      <c r="A1930" s="2" t="s">
        <v>19553</v>
      </c>
      <c r="B1930" s="2" t="s">
        <v>14928</v>
      </c>
      <c r="C1930" s="2">
        <v>2.4032140000000002</v>
      </c>
      <c r="D1930" s="2" t="s">
        <v>3003</v>
      </c>
      <c r="E1930" s="2" t="b">
        <v>1</v>
      </c>
      <c r="F1930" s="2" t="s">
        <v>3007</v>
      </c>
      <c r="G1930" s="2" t="b">
        <v>0</v>
      </c>
    </row>
    <row r="1931" spans="1:7">
      <c r="A1931" s="2" t="s">
        <v>18436</v>
      </c>
      <c r="B1931" s="2" t="s">
        <v>14928</v>
      </c>
      <c r="C1931" s="2">
        <v>2.1302829999999999</v>
      </c>
      <c r="D1931" s="2" t="s">
        <v>3003</v>
      </c>
      <c r="E1931" s="2" t="b">
        <v>1</v>
      </c>
      <c r="F1931" s="2" t="s">
        <v>3007</v>
      </c>
      <c r="G1931" s="2" t="b">
        <v>0</v>
      </c>
    </row>
    <row r="1932" spans="1:7">
      <c r="A1932" s="2" t="s">
        <v>20236</v>
      </c>
      <c r="B1932" s="2" t="s">
        <v>14928</v>
      </c>
      <c r="C1932" s="2">
        <v>2.382949</v>
      </c>
      <c r="D1932" s="2" t="s">
        <v>3003</v>
      </c>
      <c r="E1932" s="2" t="b">
        <v>0</v>
      </c>
      <c r="F1932" s="2" t="s">
        <v>3007</v>
      </c>
      <c r="G1932" s="2" t="b">
        <v>0</v>
      </c>
    </row>
    <row r="1933" spans="1:7">
      <c r="A1933" s="2" t="s">
        <v>19663</v>
      </c>
      <c r="B1933" s="2" t="s">
        <v>14928</v>
      </c>
      <c r="C1933" s="2">
        <v>2.0002430000000002</v>
      </c>
      <c r="D1933" s="2" t="s">
        <v>3003</v>
      </c>
      <c r="E1933" s="2" t="b">
        <v>1</v>
      </c>
      <c r="F1933" s="2" t="s">
        <v>3007</v>
      </c>
      <c r="G1933" s="2" t="b">
        <v>0</v>
      </c>
    </row>
    <row r="1934" spans="1:7">
      <c r="A1934" s="2" t="s">
        <v>20011</v>
      </c>
      <c r="B1934" s="2" t="s">
        <v>14928</v>
      </c>
      <c r="C1934" s="2">
        <v>2.1195930000000001</v>
      </c>
      <c r="D1934" s="2" t="s">
        <v>3003</v>
      </c>
      <c r="E1934" s="2" t="b">
        <v>1</v>
      </c>
      <c r="F1934" s="2" t="s">
        <v>3007</v>
      </c>
      <c r="G1934" s="2" t="b">
        <v>0</v>
      </c>
    </row>
    <row r="1935" spans="1:7">
      <c r="A1935" s="2" t="s">
        <v>18564</v>
      </c>
      <c r="B1935" s="2" t="s">
        <v>14928</v>
      </c>
      <c r="C1935" s="2">
        <v>1.897346</v>
      </c>
      <c r="D1935" s="2" t="s">
        <v>3003</v>
      </c>
      <c r="E1935" s="2" t="b">
        <v>1</v>
      </c>
      <c r="F1935" s="2" t="s">
        <v>3007</v>
      </c>
      <c r="G1935" s="2" t="b">
        <v>0</v>
      </c>
    </row>
    <row r="1936" spans="1:7">
      <c r="A1936" s="2" t="s">
        <v>18835</v>
      </c>
      <c r="B1936" s="2" t="s">
        <v>14928</v>
      </c>
      <c r="C1936" s="2">
        <v>1.933813</v>
      </c>
      <c r="D1936" s="2" t="s">
        <v>3003</v>
      </c>
      <c r="E1936" s="2" t="b">
        <v>1</v>
      </c>
      <c r="F1936" s="2" t="s">
        <v>3007</v>
      </c>
      <c r="G1936" s="2" t="b">
        <v>0</v>
      </c>
    </row>
    <row r="1937" spans="1:7">
      <c r="A1937" s="2" t="s">
        <v>18661</v>
      </c>
      <c r="B1937" s="2" t="s">
        <v>14928</v>
      </c>
      <c r="C1937" s="2">
        <v>1.928563</v>
      </c>
      <c r="D1937" s="2" t="s">
        <v>3003</v>
      </c>
      <c r="E1937" s="2" t="b">
        <v>1</v>
      </c>
      <c r="F1937" s="2" t="s">
        <v>3007</v>
      </c>
      <c r="G1937" s="2" t="b">
        <v>0</v>
      </c>
    </row>
    <row r="1938" spans="1:7">
      <c r="A1938" s="2" t="s">
        <v>18265</v>
      </c>
      <c r="B1938" s="2" t="s">
        <v>14928</v>
      </c>
      <c r="C1938" s="2">
        <v>2.0694029999999999</v>
      </c>
      <c r="D1938" s="2" t="s">
        <v>3003</v>
      </c>
      <c r="E1938" s="2" t="b">
        <v>1</v>
      </c>
      <c r="F1938" s="2" t="s">
        <v>3007</v>
      </c>
      <c r="G1938" s="2" t="b">
        <v>0</v>
      </c>
    </row>
    <row r="1939" spans="1:7">
      <c r="A1939" s="2" t="s">
        <v>19025</v>
      </c>
      <c r="B1939" s="2" t="s">
        <v>14928</v>
      </c>
      <c r="C1939" s="2">
        <v>1.839386</v>
      </c>
      <c r="D1939" s="2" t="s">
        <v>3003</v>
      </c>
      <c r="E1939" s="2" t="b">
        <v>1</v>
      </c>
      <c r="F1939" s="2" t="s">
        <v>3007</v>
      </c>
      <c r="G1939" s="2" t="b">
        <v>0</v>
      </c>
    </row>
    <row r="1940" spans="1:7">
      <c r="A1940" s="2" t="s">
        <v>18723</v>
      </c>
      <c r="B1940" s="2" t="s">
        <v>14928</v>
      </c>
      <c r="C1940" s="2">
        <v>2.0010539999999999</v>
      </c>
      <c r="D1940" s="2" t="s">
        <v>3003</v>
      </c>
      <c r="E1940" s="2" t="b">
        <v>1</v>
      </c>
      <c r="F1940" s="2" t="s">
        <v>3007</v>
      </c>
      <c r="G1940" s="2" t="b">
        <v>0</v>
      </c>
    </row>
    <row r="1941" spans="1:7">
      <c r="A1941" s="2" t="s">
        <v>20359</v>
      </c>
      <c r="B1941" s="2" t="s">
        <v>14928</v>
      </c>
      <c r="C1941" s="2">
        <v>2.0912470000000001</v>
      </c>
      <c r="D1941" s="2" t="s">
        <v>3003</v>
      </c>
      <c r="E1941" s="2" t="b">
        <v>1</v>
      </c>
      <c r="F1941" s="2" t="s">
        <v>3007</v>
      </c>
      <c r="G1941" s="2" t="b">
        <v>0</v>
      </c>
    </row>
    <row r="1942" spans="1:7">
      <c r="A1942" s="2" t="s">
        <v>20536</v>
      </c>
      <c r="B1942" s="2" t="s">
        <v>14928</v>
      </c>
      <c r="C1942" s="2">
        <v>1.832087</v>
      </c>
      <c r="D1942" s="2" t="s">
        <v>3003</v>
      </c>
      <c r="E1942" s="2" t="b">
        <v>1</v>
      </c>
      <c r="F1942" s="2" t="s">
        <v>3007</v>
      </c>
      <c r="G1942" s="2" t="b">
        <v>0</v>
      </c>
    </row>
    <row r="1943" spans="1:7">
      <c r="A1943" s="2" t="s">
        <v>20136</v>
      </c>
      <c r="B1943" s="2" t="s">
        <v>14928</v>
      </c>
      <c r="C1943" s="2">
        <v>2.0438499999999999</v>
      </c>
      <c r="D1943" s="2" t="s">
        <v>3003</v>
      </c>
      <c r="E1943" s="2" t="b">
        <v>1</v>
      </c>
      <c r="F1943" s="2" t="s">
        <v>3007</v>
      </c>
      <c r="G1943" s="2" t="b">
        <v>0</v>
      </c>
    </row>
    <row r="1944" spans="1:7">
      <c r="A1944" s="2" t="s">
        <v>19972</v>
      </c>
      <c r="B1944" s="2" t="s">
        <v>14928</v>
      </c>
      <c r="C1944" s="2">
        <v>2.043612</v>
      </c>
      <c r="D1944" s="2" t="s">
        <v>3003</v>
      </c>
      <c r="E1944" s="2" t="b">
        <v>1</v>
      </c>
      <c r="F1944" s="2" t="s">
        <v>3007</v>
      </c>
      <c r="G1944" s="2" t="b">
        <v>0</v>
      </c>
    </row>
    <row r="1945" spans="1:7">
      <c r="A1945" s="2" t="s">
        <v>20424</v>
      </c>
      <c r="B1945" s="2" t="s">
        <v>14928</v>
      </c>
      <c r="C1945" s="2">
        <v>1.961932</v>
      </c>
      <c r="D1945" s="2" t="s">
        <v>3003</v>
      </c>
      <c r="E1945" s="2" t="b">
        <v>1</v>
      </c>
      <c r="F1945" s="2" t="s">
        <v>3007</v>
      </c>
      <c r="G1945" s="2" t="b">
        <v>0</v>
      </c>
    </row>
    <row r="1946" spans="1:7">
      <c r="A1946" s="2" t="s">
        <v>19682</v>
      </c>
      <c r="B1946" s="2" t="s">
        <v>14928</v>
      </c>
      <c r="C1946" s="2">
        <v>1.845799</v>
      </c>
      <c r="D1946" s="2" t="s">
        <v>3003</v>
      </c>
      <c r="E1946" s="2" t="b">
        <v>1</v>
      </c>
      <c r="F1946" s="2" t="s">
        <v>3007</v>
      </c>
      <c r="G1946" s="2" t="b">
        <v>0</v>
      </c>
    </row>
    <row r="1947" spans="1:7">
      <c r="A1947" s="2" t="s">
        <v>19006</v>
      </c>
      <c r="B1947" s="2" t="s">
        <v>14928</v>
      </c>
      <c r="C1947" s="2">
        <v>1.8970560000000001</v>
      </c>
      <c r="D1947" s="2" t="s">
        <v>3003</v>
      </c>
      <c r="E1947" s="2" t="b">
        <v>1</v>
      </c>
      <c r="F1947" s="2" t="s">
        <v>3007</v>
      </c>
      <c r="G1947" s="2" t="b">
        <v>0</v>
      </c>
    </row>
    <row r="1948" spans="1:7">
      <c r="A1948" s="2" t="s">
        <v>19277</v>
      </c>
      <c r="B1948" s="2" t="s">
        <v>14928</v>
      </c>
      <c r="C1948" s="2">
        <v>1.440205</v>
      </c>
      <c r="D1948" s="2" t="s">
        <v>3004</v>
      </c>
      <c r="E1948" s="2" t="b">
        <v>1</v>
      </c>
      <c r="F1948" s="2" t="s">
        <v>3007</v>
      </c>
      <c r="G1948" s="2" t="b">
        <v>0</v>
      </c>
    </row>
    <row r="1949" spans="1:7">
      <c r="A1949" s="2" t="s">
        <v>18395</v>
      </c>
      <c r="B1949" s="2" t="s">
        <v>14928</v>
      </c>
      <c r="C1949" s="2">
        <v>2.628876</v>
      </c>
      <c r="D1949" s="2" t="s">
        <v>3003</v>
      </c>
      <c r="E1949" s="2" t="b">
        <v>0</v>
      </c>
      <c r="F1949" s="2" t="s">
        <v>3007</v>
      </c>
      <c r="G1949" s="2" t="b">
        <v>0</v>
      </c>
    </row>
    <row r="1950" spans="1:7">
      <c r="A1950" s="2" t="s">
        <v>18866</v>
      </c>
      <c r="B1950" s="2" t="s">
        <v>14928</v>
      </c>
      <c r="C1950" s="2">
        <v>2.1826219999999998</v>
      </c>
      <c r="D1950" s="2" t="s">
        <v>3003</v>
      </c>
      <c r="E1950" s="2" t="b">
        <v>1</v>
      </c>
      <c r="F1950" s="2" t="s">
        <v>3007</v>
      </c>
      <c r="G1950" s="2" t="b">
        <v>0</v>
      </c>
    </row>
    <row r="1951" spans="1:7">
      <c r="A1951" s="2" t="s">
        <v>19486</v>
      </c>
      <c r="B1951" s="2" t="s">
        <v>14928</v>
      </c>
      <c r="C1951" s="2">
        <v>2.1174680000000001</v>
      </c>
      <c r="D1951" s="2" t="s">
        <v>3003</v>
      </c>
      <c r="E1951" s="2" t="b">
        <v>1</v>
      </c>
      <c r="F1951" s="2" t="s">
        <v>3007</v>
      </c>
      <c r="G1951" s="2" t="b">
        <v>0</v>
      </c>
    </row>
    <row r="1952" spans="1:7">
      <c r="A1952" s="2" t="s">
        <v>18412</v>
      </c>
      <c r="B1952" s="2" t="s">
        <v>14928</v>
      </c>
      <c r="C1952" s="2">
        <v>2.2825739999999999</v>
      </c>
      <c r="D1952" s="2" t="s">
        <v>3003</v>
      </c>
      <c r="E1952" s="2" t="b">
        <v>1</v>
      </c>
      <c r="F1952" s="2" t="s">
        <v>3007</v>
      </c>
      <c r="G1952" s="2" t="b">
        <v>0</v>
      </c>
    </row>
    <row r="1953" spans="1:7">
      <c r="A1953" s="2" t="s">
        <v>19537</v>
      </c>
      <c r="B1953" s="2" t="s">
        <v>14928</v>
      </c>
      <c r="C1953" s="2">
        <v>2.6523180000000002</v>
      </c>
      <c r="D1953" s="2" t="s">
        <v>3003</v>
      </c>
      <c r="E1953" s="2" t="b">
        <v>1</v>
      </c>
      <c r="F1953" s="2" t="s">
        <v>3007</v>
      </c>
      <c r="G1953" s="2" t="b">
        <v>0</v>
      </c>
    </row>
    <row r="1954" spans="1:7">
      <c r="A1954" s="2" t="s">
        <v>18667</v>
      </c>
      <c r="B1954" s="2" t="s">
        <v>14928</v>
      </c>
      <c r="C1954" s="2">
        <v>1.9916370000000001</v>
      </c>
      <c r="D1954" s="2" t="s">
        <v>3003</v>
      </c>
      <c r="E1954" s="2" t="b">
        <v>1</v>
      </c>
      <c r="F1954" s="2" t="s">
        <v>3007</v>
      </c>
      <c r="G1954" s="2" t="b">
        <v>0</v>
      </c>
    </row>
    <row r="1955" spans="1:7">
      <c r="A1955" s="2" t="s">
        <v>20816</v>
      </c>
      <c r="B1955" s="2" t="s">
        <v>14928</v>
      </c>
      <c r="C1955" s="2">
        <v>2.2181709999999999</v>
      </c>
      <c r="D1955" s="2" t="s">
        <v>3003</v>
      </c>
      <c r="E1955" s="2" t="b">
        <v>1</v>
      </c>
      <c r="F1955" s="2" t="s">
        <v>3007</v>
      </c>
      <c r="G1955" s="2" t="b">
        <v>0</v>
      </c>
    </row>
    <row r="1956" spans="1:7">
      <c r="A1956" s="2" t="s">
        <v>19390</v>
      </c>
      <c r="B1956" s="2" t="s">
        <v>14928</v>
      </c>
      <c r="C1956" s="2">
        <v>2.279652</v>
      </c>
      <c r="D1956" s="2" t="s">
        <v>3003</v>
      </c>
      <c r="E1956" s="2" t="b">
        <v>0</v>
      </c>
      <c r="F1956" s="2" t="s">
        <v>3007</v>
      </c>
      <c r="G1956" s="2" t="b">
        <v>0</v>
      </c>
    </row>
    <row r="1957" spans="1:7">
      <c r="A1957" s="2" t="s">
        <v>18187</v>
      </c>
      <c r="B1957" s="2" t="s">
        <v>14928</v>
      </c>
      <c r="C1957" s="2">
        <v>2.6599810000000002</v>
      </c>
      <c r="D1957" s="2" t="s">
        <v>3003</v>
      </c>
      <c r="E1957" s="2" t="b">
        <v>0</v>
      </c>
      <c r="F1957" s="2" t="s">
        <v>3007</v>
      </c>
      <c r="G1957" s="2" t="b">
        <v>0</v>
      </c>
    </row>
    <row r="1958" spans="1:7">
      <c r="A1958" s="2" t="s">
        <v>18403</v>
      </c>
      <c r="B1958" s="2" t="s">
        <v>14928</v>
      </c>
      <c r="C1958" s="2">
        <v>1.4953620000000001</v>
      </c>
      <c r="D1958" s="2" t="s">
        <v>3004</v>
      </c>
      <c r="E1958" s="2" t="b">
        <v>1</v>
      </c>
      <c r="F1958" s="2" t="s">
        <v>3007</v>
      </c>
      <c r="G1958" s="2" t="b">
        <v>0</v>
      </c>
    </row>
    <row r="1959" spans="1:7">
      <c r="A1959" s="2" t="s">
        <v>19178</v>
      </c>
      <c r="B1959" s="2" t="s">
        <v>14928</v>
      </c>
      <c r="C1959" s="2">
        <v>2.235058</v>
      </c>
      <c r="D1959" s="2" t="s">
        <v>3003</v>
      </c>
      <c r="E1959" s="2" t="b">
        <v>0</v>
      </c>
      <c r="F1959" s="2" t="s">
        <v>3007</v>
      </c>
      <c r="G1959" s="2" t="b">
        <v>0</v>
      </c>
    </row>
    <row r="1960" spans="1:7">
      <c r="A1960" s="2" t="s">
        <v>19543</v>
      </c>
      <c r="B1960" s="2" t="s">
        <v>14928</v>
      </c>
      <c r="C1960" s="2">
        <v>1.5869340000000001</v>
      </c>
      <c r="D1960" s="2" t="s">
        <v>3004</v>
      </c>
      <c r="E1960" s="2" t="b">
        <v>1</v>
      </c>
      <c r="F1960" s="2" t="s">
        <v>3007</v>
      </c>
      <c r="G1960" s="2" t="b">
        <v>0</v>
      </c>
    </row>
    <row r="1961" spans="1:7">
      <c r="A1961" s="2" t="s">
        <v>19454</v>
      </c>
      <c r="B1961" s="2" t="s">
        <v>14928</v>
      </c>
      <c r="C1961" s="2">
        <v>1.965573</v>
      </c>
      <c r="D1961" s="2" t="s">
        <v>3003</v>
      </c>
      <c r="E1961" s="2" t="b">
        <v>1</v>
      </c>
      <c r="F1961" s="2" t="s">
        <v>3007</v>
      </c>
      <c r="G1961" s="2" t="b">
        <v>0</v>
      </c>
    </row>
    <row r="1962" spans="1:7">
      <c r="A1962" s="2" t="s">
        <v>20475</v>
      </c>
      <c r="B1962" s="2" t="s">
        <v>14928</v>
      </c>
      <c r="C1962" s="2">
        <v>2.1229559999999998</v>
      </c>
      <c r="D1962" s="2" t="s">
        <v>3003</v>
      </c>
      <c r="E1962" s="2" t="b">
        <v>0</v>
      </c>
      <c r="F1962" s="2" t="s">
        <v>3007</v>
      </c>
      <c r="G1962" s="2" t="b">
        <v>0</v>
      </c>
    </row>
    <row r="1963" spans="1:7">
      <c r="A1963" s="2" t="s">
        <v>18611</v>
      </c>
      <c r="B1963" s="2" t="s">
        <v>14928</v>
      </c>
      <c r="C1963" s="2">
        <v>2.2435700000000001</v>
      </c>
      <c r="D1963" s="2" t="s">
        <v>3003</v>
      </c>
      <c r="E1963" s="2" t="b">
        <v>1</v>
      </c>
      <c r="F1963" s="2" t="s">
        <v>3007</v>
      </c>
      <c r="G1963" s="2" t="b">
        <v>0</v>
      </c>
    </row>
    <row r="1964" spans="1:7">
      <c r="A1964" s="2" t="s">
        <v>18356</v>
      </c>
      <c r="B1964" s="2" t="s">
        <v>14928</v>
      </c>
      <c r="C1964" s="2">
        <v>2.266807</v>
      </c>
      <c r="D1964" s="2" t="s">
        <v>3003</v>
      </c>
      <c r="E1964" s="2" t="b">
        <v>1</v>
      </c>
      <c r="F1964" s="2" t="s">
        <v>3007</v>
      </c>
      <c r="G1964" s="2" t="b">
        <v>0</v>
      </c>
    </row>
    <row r="1965" spans="1:7">
      <c r="A1965" s="2" t="s">
        <v>19045</v>
      </c>
      <c r="B1965" s="2" t="s">
        <v>14928</v>
      </c>
      <c r="C1965" s="2">
        <v>2.1640250000000001</v>
      </c>
      <c r="D1965" s="2" t="s">
        <v>3003</v>
      </c>
      <c r="E1965" s="2" t="b">
        <v>0</v>
      </c>
      <c r="F1965" s="2" t="s">
        <v>3007</v>
      </c>
      <c r="G1965" s="2" t="b">
        <v>0</v>
      </c>
    </row>
    <row r="1966" spans="1:7">
      <c r="A1966" s="2" t="s">
        <v>20778</v>
      </c>
      <c r="B1966" s="2" t="s">
        <v>14928</v>
      </c>
      <c r="C1966" s="2">
        <v>2.659189</v>
      </c>
      <c r="D1966" s="2" t="s">
        <v>3003</v>
      </c>
      <c r="E1966" s="2" t="b">
        <v>0</v>
      </c>
      <c r="F1966" s="2" t="s">
        <v>3007</v>
      </c>
      <c r="G1966" s="2" t="b">
        <v>0</v>
      </c>
    </row>
    <row r="1967" spans="1:7">
      <c r="A1967" s="2" t="s">
        <v>18867</v>
      </c>
      <c r="B1967" s="2" t="s">
        <v>14928</v>
      </c>
      <c r="C1967" s="2">
        <v>2.581696</v>
      </c>
      <c r="D1967" s="2" t="s">
        <v>3003</v>
      </c>
      <c r="E1967" s="2" t="b">
        <v>0</v>
      </c>
      <c r="F1967" s="2" t="s">
        <v>3007</v>
      </c>
      <c r="G1967" s="2" t="b">
        <v>0</v>
      </c>
    </row>
    <row r="1968" spans="1:7">
      <c r="A1968" s="2" t="s">
        <v>18532</v>
      </c>
      <c r="B1968" s="2" t="s">
        <v>14928</v>
      </c>
      <c r="C1968" s="2">
        <v>2.5834450000000002</v>
      </c>
      <c r="D1968" s="2" t="s">
        <v>3003</v>
      </c>
      <c r="E1968" s="2" t="b">
        <v>0</v>
      </c>
      <c r="F1968" s="2" t="s">
        <v>3007</v>
      </c>
      <c r="G1968" s="2" t="b">
        <v>0</v>
      </c>
    </row>
    <row r="1969" spans="1:7">
      <c r="A1969" s="2" t="s">
        <v>19695</v>
      </c>
      <c r="B1969" s="2" t="s">
        <v>14928</v>
      </c>
      <c r="C1969" s="2">
        <v>2.5832079999999999</v>
      </c>
      <c r="D1969" s="2" t="s">
        <v>3003</v>
      </c>
      <c r="E1969" s="2" t="b">
        <v>0</v>
      </c>
      <c r="F1969" s="2" t="s">
        <v>3007</v>
      </c>
      <c r="G1969" s="2" t="b">
        <v>0</v>
      </c>
    </row>
    <row r="1970" spans="1:7">
      <c r="A1970" s="2" t="s">
        <v>17925</v>
      </c>
      <c r="B1970" s="2" t="s">
        <v>14928</v>
      </c>
      <c r="C1970" s="2">
        <v>2.3982160000000001</v>
      </c>
      <c r="D1970" s="2" t="s">
        <v>3003</v>
      </c>
      <c r="E1970" s="2" t="b">
        <v>0</v>
      </c>
      <c r="F1970" s="2" t="s">
        <v>3007</v>
      </c>
      <c r="G1970" s="2" t="b">
        <v>0</v>
      </c>
    </row>
    <row r="1971" spans="1:7">
      <c r="A1971" s="2" t="s">
        <v>18447</v>
      </c>
      <c r="B1971" s="2" t="s">
        <v>14928</v>
      </c>
      <c r="C1971" s="2">
        <v>2.3130899999999999</v>
      </c>
      <c r="D1971" s="2" t="s">
        <v>3003</v>
      </c>
      <c r="E1971" s="2" t="b">
        <v>0</v>
      </c>
      <c r="F1971" s="2" t="s">
        <v>3007</v>
      </c>
      <c r="G1971" s="2" t="b">
        <v>0</v>
      </c>
    </row>
    <row r="1972" spans="1:7">
      <c r="A1972" s="2" t="s">
        <v>20167</v>
      </c>
      <c r="B1972" s="2" t="s">
        <v>14928</v>
      </c>
      <c r="C1972" s="2">
        <v>2.4181889999999999</v>
      </c>
      <c r="D1972" s="2" t="s">
        <v>3003</v>
      </c>
      <c r="E1972" s="2" t="b">
        <v>0</v>
      </c>
      <c r="F1972" s="2" t="s">
        <v>3007</v>
      </c>
      <c r="G1972" s="2" t="b">
        <v>0</v>
      </c>
    </row>
    <row r="1973" spans="1:7">
      <c r="A1973" s="2" t="s">
        <v>20800</v>
      </c>
      <c r="B1973" s="2" t="s">
        <v>14928</v>
      </c>
      <c r="C1973" s="2">
        <v>2.4742259999999998</v>
      </c>
      <c r="D1973" s="2" t="s">
        <v>3003</v>
      </c>
      <c r="E1973" s="2" t="b">
        <v>0</v>
      </c>
      <c r="F1973" s="2" t="s">
        <v>3007</v>
      </c>
      <c r="G1973" s="2" t="b">
        <v>0</v>
      </c>
    </row>
    <row r="1974" spans="1:7">
      <c r="A1974" s="2" t="s">
        <v>18120</v>
      </c>
      <c r="B1974" s="2" t="s">
        <v>14928</v>
      </c>
      <c r="C1974" s="2">
        <v>2.3146010000000001</v>
      </c>
      <c r="D1974" s="2" t="s">
        <v>3003</v>
      </c>
      <c r="E1974" s="2" t="b">
        <v>0</v>
      </c>
      <c r="F1974" s="2" t="s">
        <v>3007</v>
      </c>
      <c r="G1974" s="2" t="b">
        <v>0</v>
      </c>
    </row>
    <row r="1975" spans="1:7">
      <c r="A1975" s="2" t="s">
        <v>18194</v>
      </c>
      <c r="B1975" s="2" t="s">
        <v>14928</v>
      </c>
      <c r="C1975" s="2">
        <v>2.5832079999999999</v>
      </c>
      <c r="D1975" s="2" t="s">
        <v>3003</v>
      </c>
      <c r="E1975" s="2" t="b">
        <v>0</v>
      </c>
      <c r="F1975" s="2" t="s">
        <v>3007</v>
      </c>
      <c r="G1975" s="2" t="b">
        <v>0</v>
      </c>
    </row>
    <row r="1976" spans="1:7">
      <c r="A1976" s="2" t="s">
        <v>19519</v>
      </c>
      <c r="B1976" s="2" t="s">
        <v>14928</v>
      </c>
      <c r="C1976" s="2">
        <v>2.4740380000000002</v>
      </c>
      <c r="D1976" s="2" t="s">
        <v>3003</v>
      </c>
      <c r="E1976" s="2" t="b">
        <v>1</v>
      </c>
      <c r="F1976" s="2" t="s">
        <v>3007</v>
      </c>
      <c r="G1976" s="2" t="b">
        <v>0</v>
      </c>
    </row>
    <row r="1977" spans="1:7">
      <c r="A1977" s="2" t="s">
        <v>18588</v>
      </c>
      <c r="B1977" s="2" t="s">
        <v>14928</v>
      </c>
      <c r="C1977" s="2">
        <v>2.542192</v>
      </c>
      <c r="D1977" s="2" t="s">
        <v>3003</v>
      </c>
      <c r="E1977" s="2" t="b">
        <v>0</v>
      </c>
      <c r="F1977" s="2" t="s">
        <v>3007</v>
      </c>
      <c r="G1977" s="2" t="b">
        <v>0</v>
      </c>
    </row>
    <row r="1978" spans="1:7">
      <c r="A1978" s="2" t="s">
        <v>20406</v>
      </c>
      <c r="B1978" s="2" t="s">
        <v>14928</v>
      </c>
      <c r="C1978" s="2">
        <v>2.4604469999999998</v>
      </c>
      <c r="D1978" s="2" t="s">
        <v>3003</v>
      </c>
      <c r="E1978" s="2" t="b">
        <v>0</v>
      </c>
      <c r="F1978" s="2" t="s">
        <v>3007</v>
      </c>
      <c r="G1978" s="2" t="b">
        <v>0</v>
      </c>
    </row>
    <row r="1979" spans="1:7">
      <c r="A1979" s="2" t="s">
        <v>19512</v>
      </c>
      <c r="B1979" s="2" t="s">
        <v>14928</v>
      </c>
      <c r="C1979" s="2">
        <v>2.4737779999999998</v>
      </c>
      <c r="D1979" s="2" t="s">
        <v>3003</v>
      </c>
      <c r="E1979" s="2" t="b">
        <v>0</v>
      </c>
      <c r="F1979" s="2" t="s">
        <v>3007</v>
      </c>
      <c r="G1979" s="2" t="b">
        <v>0</v>
      </c>
    </row>
    <row r="1980" spans="1:7">
      <c r="A1980" s="2" t="s">
        <v>19475</v>
      </c>
      <c r="B1980" s="2" t="s">
        <v>14928</v>
      </c>
      <c r="C1980" s="2">
        <v>2.4793069999999999</v>
      </c>
      <c r="D1980" s="2" t="s">
        <v>3003</v>
      </c>
      <c r="E1980" s="2" t="b">
        <v>0</v>
      </c>
      <c r="F1980" s="2" t="s">
        <v>3007</v>
      </c>
      <c r="G1980" s="2" t="b">
        <v>0</v>
      </c>
    </row>
    <row r="1981" spans="1:7">
      <c r="A1981" s="2" t="s">
        <v>20187</v>
      </c>
      <c r="B1981" s="2" t="s">
        <v>14928</v>
      </c>
      <c r="C1981" s="2">
        <v>1.4422550000000001</v>
      </c>
      <c r="D1981" s="2" t="s">
        <v>3004</v>
      </c>
      <c r="E1981" s="2" t="b">
        <v>1</v>
      </c>
      <c r="F1981" s="2" t="s">
        <v>3007</v>
      </c>
      <c r="G1981" s="2" t="b">
        <v>0</v>
      </c>
    </row>
    <row r="1982" spans="1:7">
      <c r="A1982" s="2" t="s">
        <v>18147</v>
      </c>
      <c r="B1982" s="2" t="s">
        <v>14928</v>
      </c>
      <c r="C1982" s="2">
        <v>1.5087649999999999</v>
      </c>
      <c r="D1982" s="2" t="s">
        <v>3004</v>
      </c>
      <c r="E1982" s="2" t="b">
        <v>0</v>
      </c>
      <c r="F1982" s="2" t="s">
        <v>3007</v>
      </c>
      <c r="G1982" s="2" t="b">
        <v>0</v>
      </c>
    </row>
    <row r="1983" spans="1:7">
      <c r="A1983" s="2" t="s">
        <v>18694</v>
      </c>
      <c r="B1983" s="2" t="s">
        <v>14928</v>
      </c>
      <c r="C1983" s="2">
        <v>2.5629900000000001</v>
      </c>
      <c r="D1983" s="2" t="s">
        <v>3003</v>
      </c>
      <c r="E1983" s="2" t="b">
        <v>0</v>
      </c>
      <c r="F1983" s="2" t="s">
        <v>3007</v>
      </c>
      <c r="G1983" s="2" t="b">
        <v>0</v>
      </c>
    </row>
    <row r="1984" spans="1:7">
      <c r="A1984" s="2" t="s">
        <v>19848</v>
      </c>
      <c r="B1984" s="2" t="s">
        <v>14928</v>
      </c>
      <c r="C1984" s="2">
        <v>2.222702</v>
      </c>
      <c r="D1984" s="2" t="s">
        <v>3003</v>
      </c>
      <c r="E1984" s="2" t="b">
        <v>1</v>
      </c>
      <c r="F1984" s="2" t="s">
        <v>3007</v>
      </c>
      <c r="G1984" s="2" t="b">
        <v>0</v>
      </c>
    </row>
    <row r="1985" spans="1:7">
      <c r="A1985" s="2" t="s">
        <v>18729</v>
      </c>
      <c r="B1985" s="2" t="s">
        <v>14928</v>
      </c>
      <c r="C1985" s="2">
        <v>2.352592</v>
      </c>
      <c r="D1985" s="2" t="s">
        <v>3003</v>
      </c>
      <c r="E1985" s="2" t="b">
        <v>1</v>
      </c>
      <c r="F1985" s="2" t="s">
        <v>3007</v>
      </c>
      <c r="G1985" s="2" t="b">
        <v>0</v>
      </c>
    </row>
    <row r="1986" spans="1:7">
      <c r="A1986" s="2" t="s">
        <v>20469</v>
      </c>
      <c r="B1986" s="2" t="s">
        <v>14928</v>
      </c>
      <c r="C1986" s="2">
        <v>2.4596779999999998</v>
      </c>
      <c r="D1986" s="2" t="s">
        <v>3003</v>
      </c>
      <c r="E1986" s="2" t="b">
        <v>0</v>
      </c>
      <c r="F1986" s="2" t="s">
        <v>3007</v>
      </c>
      <c r="G1986" s="2" t="b">
        <v>0</v>
      </c>
    </row>
    <row r="1987" spans="1:7">
      <c r="A1987" s="2" t="s">
        <v>18813</v>
      </c>
      <c r="B1987" s="2" t="s">
        <v>14928</v>
      </c>
      <c r="C1987" s="2">
        <v>2.2023820000000001</v>
      </c>
      <c r="D1987" s="2" t="s">
        <v>3003</v>
      </c>
      <c r="E1987" s="2" t="b">
        <v>1</v>
      </c>
      <c r="F1987" s="2" t="s">
        <v>3007</v>
      </c>
      <c r="G1987" s="2" t="b">
        <v>0</v>
      </c>
    </row>
    <row r="1988" spans="1:7">
      <c r="A1988" s="2" t="s">
        <v>17980</v>
      </c>
      <c r="B1988" s="2" t="s">
        <v>14928</v>
      </c>
      <c r="C1988" s="2">
        <v>2.6581440000000001</v>
      </c>
      <c r="D1988" s="2" t="s">
        <v>3003</v>
      </c>
      <c r="E1988" s="2" t="b">
        <v>0</v>
      </c>
      <c r="F1988" s="2" t="s">
        <v>3007</v>
      </c>
      <c r="G1988" s="2" t="b">
        <v>0</v>
      </c>
    </row>
    <row r="1989" spans="1:7">
      <c r="A1989" s="2" t="s">
        <v>18612</v>
      </c>
      <c r="B1989" s="2" t="s">
        <v>14928</v>
      </c>
      <c r="C1989" s="2">
        <v>1.9252260000000001</v>
      </c>
      <c r="D1989" s="2" t="s">
        <v>3003</v>
      </c>
      <c r="E1989" s="2" t="b">
        <v>1</v>
      </c>
      <c r="F1989" s="2" t="s">
        <v>3007</v>
      </c>
      <c r="G1989" s="2" t="b">
        <v>0</v>
      </c>
    </row>
    <row r="1990" spans="1:7">
      <c r="A1990" s="2" t="s">
        <v>20743</v>
      </c>
      <c r="B1990" s="2" t="s">
        <v>14928</v>
      </c>
      <c r="C1990" s="2">
        <v>2.28945</v>
      </c>
      <c r="D1990" s="2" t="s">
        <v>3003</v>
      </c>
      <c r="E1990" s="2" t="b">
        <v>0</v>
      </c>
      <c r="F1990" s="2" t="s">
        <v>3007</v>
      </c>
      <c r="G1990" s="2" t="b">
        <v>0</v>
      </c>
    </row>
    <row r="1991" spans="1:7">
      <c r="A1991" s="2" t="s">
        <v>18382</v>
      </c>
      <c r="B1991" s="2" t="s">
        <v>14928</v>
      </c>
      <c r="C1991" s="2">
        <v>2.344001</v>
      </c>
      <c r="D1991" s="2" t="s">
        <v>3003</v>
      </c>
      <c r="E1991" s="2" t="b">
        <v>1</v>
      </c>
      <c r="F1991" s="2" t="s">
        <v>3007</v>
      </c>
      <c r="G1991" s="2" t="b">
        <v>0</v>
      </c>
    </row>
    <row r="1992" spans="1:7">
      <c r="A1992" s="2" t="s">
        <v>19807</v>
      </c>
      <c r="B1992" s="2" t="s">
        <v>14928</v>
      </c>
      <c r="C1992" s="2">
        <v>2.505989</v>
      </c>
      <c r="D1992" s="2" t="s">
        <v>3003</v>
      </c>
      <c r="E1992" s="2" t="b">
        <v>0</v>
      </c>
      <c r="F1992" s="2" t="s">
        <v>3007</v>
      </c>
      <c r="G1992" s="2" t="b">
        <v>0</v>
      </c>
    </row>
    <row r="1993" spans="1:7">
      <c r="A1993" s="2" t="s">
        <v>19837</v>
      </c>
      <c r="B1993" s="2" t="s">
        <v>14928</v>
      </c>
      <c r="C1993" s="2">
        <v>1.643956</v>
      </c>
      <c r="D1993" s="2" t="s">
        <v>3004</v>
      </c>
      <c r="E1993" s="2" t="b">
        <v>0</v>
      </c>
      <c r="F1993" s="2" t="s">
        <v>3007</v>
      </c>
      <c r="G1993" s="2" t="b">
        <v>0</v>
      </c>
    </row>
    <row r="1994" spans="1:7">
      <c r="A1994" s="2" t="s">
        <v>20130</v>
      </c>
      <c r="B1994" s="2" t="s">
        <v>14928</v>
      </c>
      <c r="C1994" s="2">
        <v>2.497617</v>
      </c>
      <c r="D1994" s="2" t="s">
        <v>3003</v>
      </c>
      <c r="E1994" s="2" t="b">
        <v>0</v>
      </c>
      <c r="F1994" s="2" t="s">
        <v>3007</v>
      </c>
      <c r="G1994" s="2" t="b">
        <v>0</v>
      </c>
    </row>
    <row r="1995" spans="1:7">
      <c r="A1995" s="2" t="s">
        <v>19346</v>
      </c>
      <c r="B1995" s="2" t="s">
        <v>14928</v>
      </c>
      <c r="C1995" s="2">
        <v>2.0093869999999998</v>
      </c>
      <c r="D1995" s="2" t="s">
        <v>3003</v>
      </c>
      <c r="E1995" s="2" t="b">
        <v>1</v>
      </c>
      <c r="F1995" s="2" t="s">
        <v>3007</v>
      </c>
      <c r="G1995" s="2" t="b">
        <v>0</v>
      </c>
    </row>
    <row r="1996" spans="1:7">
      <c r="A1996" s="2" t="s">
        <v>20503</v>
      </c>
      <c r="B1996" s="2" t="s">
        <v>14928</v>
      </c>
      <c r="C1996" s="2">
        <v>1.4901120000000001</v>
      </c>
      <c r="D1996" s="2" t="s">
        <v>3004</v>
      </c>
      <c r="E1996" s="2" t="b">
        <v>0</v>
      </c>
      <c r="F1996" s="2" t="s">
        <v>3007</v>
      </c>
      <c r="G1996" s="2" t="b">
        <v>0</v>
      </c>
    </row>
    <row r="1997" spans="1:7">
      <c r="A1997" s="2" t="s">
        <v>18603</v>
      </c>
      <c r="B1997" s="2" t="s">
        <v>14928</v>
      </c>
      <c r="C1997" s="2">
        <v>2.0187170000000001</v>
      </c>
      <c r="D1997" s="2" t="s">
        <v>3003</v>
      </c>
      <c r="E1997" s="2" t="b">
        <v>1</v>
      </c>
      <c r="F1997" s="2" t="s">
        <v>3007</v>
      </c>
      <c r="G1997" s="2" t="b">
        <v>0</v>
      </c>
    </row>
    <row r="1998" spans="1:7">
      <c r="A1998" s="2" t="s">
        <v>18361</v>
      </c>
      <c r="B1998" s="2" t="s">
        <v>14928</v>
      </c>
      <c r="C1998" s="2">
        <v>2.304821</v>
      </c>
      <c r="D1998" s="2" t="s">
        <v>3003</v>
      </c>
      <c r="E1998" s="2" t="b">
        <v>0</v>
      </c>
      <c r="F1998" s="2" t="s">
        <v>3007</v>
      </c>
      <c r="G1998" s="2" t="b">
        <v>0</v>
      </c>
    </row>
    <row r="1999" spans="1:7">
      <c r="A1999" s="2" t="s">
        <v>19459</v>
      </c>
      <c r="B1999" s="2" t="s">
        <v>14928</v>
      </c>
      <c r="C1999" s="2">
        <v>2.165565</v>
      </c>
      <c r="D1999" s="2" t="s">
        <v>3003</v>
      </c>
      <c r="E1999" s="2" t="b">
        <v>1</v>
      </c>
      <c r="F1999" s="2" t="s">
        <v>3007</v>
      </c>
      <c r="G1999" s="2" t="b">
        <v>0</v>
      </c>
    </row>
    <row r="2000" spans="1:7">
      <c r="A2000" s="2" t="s">
        <v>19295</v>
      </c>
      <c r="B2000" s="2" t="s">
        <v>14928</v>
      </c>
      <c r="C2000" s="2">
        <v>2.0191680000000001</v>
      </c>
      <c r="D2000" s="2" t="s">
        <v>3003</v>
      </c>
      <c r="E2000" s="2" t="b">
        <v>1</v>
      </c>
      <c r="F2000" s="2" t="s">
        <v>3007</v>
      </c>
      <c r="G2000" s="2" t="b">
        <v>0</v>
      </c>
    </row>
    <row r="2001" spans="1:7">
      <c r="A2001" s="2" t="s">
        <v>20097</v>
      </c>
      <c r="B2001" s="2" t="s">
        <v>14928</v>
      </c>
      <c r="C2001" s="2">
        <v>1.499925</v>
      </c>
      <c r="D2001" s="2" t="s">
        <v>3004</v>
      </c>
      <c r="E2001" s="2" t="b">
        <v>0</v>
      </c>
      <c r="F2001" s="2" t="s">
        <v>3007</v>
      </c>
      <c r="G2001" s="2" t="b">
        <v>0</v>
      </c>
    </row>
    <row r="2002" spans="1:7">
      <c r="A2002" s="2" t="s">
        <v>17962</v>
      </c>
      <c r="B2002" s="2" t="s">
        <v>14928</v>
      </c>
      <c r="C2002" s="2">
        <v>2.138036</v>
      </c>
      <c r="D2002" s="2" t="s">
        <v>3003</v>
      </c>
      <c r="E2002" s="2" t="b">
        <v>0</v>
      </c>
      <c r="F2002" s="2" t="s">
        <v>3007</v>
      </c>
      <c r="G2002" s="2" t="b">
        <v>0</v>
      </c>
    </row>
    <row r="2003" spans="1:7">
      <c r="A2003" s="2" t="s">
        <v>20337</v>
      </c>
      <c r="B2003" s="2" t="s">
        <v>14928</v>
      </c>
      <c r="C2003" s="2">
        <v>2.044918</v>
      </c>
      <c r="D2003" s="2" t="s">
        <v>3003</v>
      </c>
      <c r="E2003" s="2" t="b">
        <v>1</v>
      </c>
      <c r="F2003" s="2" t="s">
        <v>3007</v>
      </c>
      <c r="G2003" s="2" t="b">
        <v>0</v>
      </c>
    </row>
    <row r="2004" spans="1:7">
      <c r="A2004" s="2" t="s">
        <v>19620</v>
      </c>
      <c r="B2004" s="2" t="s">
        <v>14928</v>
      </c>
      <c r="C2004" s="2">
        <v>2.5968689999999999</v>
      </c>
      <c r="D2004" s="2" t="s">
        <v>3003</v>
      </c>
      <c r="E2004" s="2" t="b">
        <v>0</v>
      </c>
      <c r="F2004" s="2" t="s">
        <v>3007</v>
      </c>
      <c r="G2004" s="2" t="b">
        <v>0</v>
      </c>
    </row>
    <row r="2005" spans="1:7">
      <c r="A2005" s="2" t="s">
        <v>19061</v>
      </c>
      <c r="B2005" s="2" t="s">
        <v>14928</v>
      </c>
      <c r="C2005" s="2">
        <v>2.70397</v>
      </c>
      <c r="D2005" s="2" t="s">
        <v>3003</v>
      </c>
      <c r="E2005" s="2" t="b">
        <v>0</v>
      </c>
      <c r="F2005" s="2" t="s">
        <v>3007</v>
      </c>
      <c r="G2005" s="2" t="b">
        <v>0</v>
      </c>
    </row>
    <row r="2006" spans="1:7">
      <c r="A2006" s="2" t="s">
        <v>18566</v>
      </c>
      <c r="B2006" s="2" t="s">
        <v>14928</v>
      </c>
      <c r="C2006" s="2">
        <v>1.641054</v>
      </c>
      <c r="D2006" s="2" t="s">
        <v>3004</v>
      </c>
      <c r="E2006" s="2" t="b">
        <v>0</v>
      </c>
      <c r="F2006" s="2" t="s">
        <v>3007</v>
      </c>
      <c r="G2006" s="2" t="b">
        <v>0</v>
      </c>
    </row>
    <row r="2007" spans="1:7">
      <c r="A2007" s="2" t="s">
        <v>18299</v>
      </c>
      <c r="B2007" s="2" t="s">
        <v>14928</v>
      </c>
      <c r="C2007" s="2">
        <v>2.5611489999999999</v>
      </c>
      <c r="D2007" s="2" t="s">
        <v>3003</v>
      </c>
      <c r="E2007" s="2" t="b">
        <v>0</v>
      </c>
      <c r="F2007" s="2" t="s">
        <v>3007</v>
      </c>
      <c r="G2007" s="2" t="b">
        <v>0</v>
      </c>
    </row>
    <row r="2008" spans="1:7">
      <c r="A2008" s="2" t="s">
        <v>20017</v>
      </c>
      <c r="B2008" s="2" t="s">
        <v>14928</v>
      </c>
      <c r="C2008" s="2">
        <v>2.28409</v>
      </c>
      <c r="D2008" s="2" t="s">
        <v>3003</v>
      </c>
      <c r="E2008" s="2" t="b">
        <v>1</v>
      </c>
      <c r="F2008" s="2" t="s">
        <v>3007</v>
      </c>
      <c r="G2008" s="2" t="b">
        <v>0</v>
      </c>
    </row>
    <row r="2009" spans="1:7">
      <c r="A2009" s="2" t="s">
        <v>19086</v>
      </c>
      <c r="B2009" s="2" t="s">
        <v>14928</v>
      </c>
      <c r="C2009" s="2">
        <v>2.542462</v>
      </c>
      <c r="D2009" s="2" t="s">
        <v>3003</v>
      </c>
      <c r="E2009" s="2" t="b">
        <v>0</v>
      </c>
      <c r="F2009" s="2" t="s">
        <v>3007</v>
      </c>
      <c r="G2009" s="2" t="b">
        <v>0</v>
      </c>
    </row>
    <row r="2010" spans="1:7">
      <c r="A2010" s="2" t="s">
        <v>20587</v>
      </c>
      <c r="B2010" s="2" t="s">
        <v>14928</v>
      </c>
      <c r="C2010" s="2">
        <v>2.6474389999999999</v>
      </c>
      <c r="D2010" s="2" t="s">
        <v>3003</v>
      </c>
      <c r="E2010" s="2" t="b">
        <v>0</v>
      </c>
      <c r="F2010" s="2" t="s">
        <v>3007</v>
      </c>
      <c r="G2010" s="2" t="b">
        <v>0</v>
      </c>
    </row>
    <row r="2011" spans="1:7">
      <c r="A2011" s="2" t="s">
        <v>18844</v>
      </c>
      <c r="B2011" s="2" t="s">
        <v>14928</v>
      </c>
      <c r="C2011" s="2">
        <v>2.1650459999999998</v>
      </c>
      <c r="D2011" s="2" t="s">
        <v>3003</v>
      </c>
      <c r="E2011" s="2" t="b">
        <v>0</v>
      </c>
      <c r="F2011" s="2" t="s">
        <v>3007</v>
      </c>
      <c r="G2011" s="2" t="b">
        <v>0</v>
      </c>
    </row>
    <row r="2012" spans="1:7">
      <c r="A2012" s="2" t="s">
        <v>18899</v>
      </c>
      <c r="B2012" s="2" t="s">
        <v>14928</v>
      </c>
      <c r="C2012" s="2">
        <v>2.0500120000000002</v>
      </c>
      <c r="D2012" s="2" t="s">
        <v>3003</v>
      </c>
      <c r="E2012" s="2" t="b">
        <v>0</v>
      </c>
      <c r="F2012" s="2" t="s">
        <v>3007</v>
      </c>
      <c r="G2012" s="2" t="b">
        <v>0</v>
      </c>
    </row>
    <row r="2013" spans="1:7">
      <c r="A2013" s="2" t="s">
        <v>18477</v>
      </c>
      <c r="B2013" s="2" t="s">
        <v>14928</v>
      </c>
      <c r="C2013" s="2">
        <v>1.785809</v>
      </c>
      <c r="D2013" s="2" t="s">
        <v>3003</v>
      </c>
      <c r="E2013" s="2" t="b">
        <v>0</v>
      </c>
      <c r="F2013" s="2" t="s">
        <v>3007</v>
      </c>
      <c r="G2013" s="2" t="b">
        <v>0</v>
      </c>
    </row>
    <row r="2014" spans="1:7">
      <c r="A2014" s="2" t="s">
        <v>18961</v>
      </c>
      <c r="B2014" s="2" t="s">
        <v>14928</v>
      </c>
      <c r="C2014" s="2">
        <v>3.0887609999999999</v>
      </c>
      <c r="D2014" s="2" t="s">
        <v>3004</v>
      </c>
      <c r="E2014" s="2" t="b">
        <v>0</v>
      </c>
      <c r="F2014" s="2" t="s">
        <v>3007</v>
      </c>
      <c r="G2014" s="2" t="b">
        <v>0</v>
      </c>
    </row>
    <row r="2015" spans="1:7">
      <c r="A2015" s="2" t="s">
        <v>18932</v>
      </c>
      <c r="B2015" s="2" t="s">
        <v>14928</v>
      </c>
      <c r="C2015" s="2">
        <v>3.411972</v>
      </c>
      <c r="D2015" s="2" t="s">
        <v>3004</v>
      </c>
      <c r="E2015" s="2" t="b">
        <v>0</v>
      </c>
      <c r="F2015" s="2" t="s">
        <v>3007</v>
      </c>
      <c r="G2015" s="2" t="b">
        <v>0</v>
      </c>
    </row>
    <row r="2016" spans="1:7">
      <c r="A2016" s="2" t="s">
        <v>18520</v>
      </c>
      <c r="B2016" s="2" t="s">
        <v>14928</v>
      </c>
      <c r="C2016" s="2">
        <v>1.834956</v>
      </c>
      <c r="D2016" s="2" t="s">
        <v>3003</v>
      </c>
      <c r="E2016" s="2" t="b">
        <v>0</v>
      </c>
      <c r="F2016" s="2" t="s">
        <v>3007</v>
      </c>
      <c r="G2016" s="2" t="b">
        <v>0</v>
      </c>
    </row>
    <row r="2017" spans="1:7">
      <c r="A2017" s="2" t="s">
        <v>19317</v>
      </c>
      <c r="B2017" s="2" t="s">
        <v>14928</v>
      </c>
      <c r="C2017" s="2">
        <v>3.005322</v>
      </c>
      <c r="D2017" s="2" t="s">
        <v>3003</v>
      </c>
      <c r="E2017" s="2" t="b">
        <v>0</v>
      </c>
      <c r="F2017" s="2" t="s">
        <v>3007</v>
      </c>
      <c r="G2017" s="2" t="b">
        <v>0</v>
      </c>
    </row>
    <row r="2018" spans="1:7">
      <c r="A2018" s="2" t="s">
        <v>18457</v>
      </c>
      <c r="B2018" s="2" t="s">
        <v>14928</v>
      </c>
      <c r="C2018" s="2">
        <v>2.6823700000000001</v>
      </c>
      <c r="D2018" s="2" t="s">
        <v>3003</v>
      </c>
      <c r="E2018" s="2" t="b">
        <v>0</v>
      </c>
      <c r="F2018" s="2" t="s">
        <v>3007</v>
      </c>
      <c r="G2018" s="2" t="b">
        <v>0</v>
      </c>
    </row>
    <row r="2019" spans="1:7">
      <c r="A2019" s="2" t="s">
        <v>20758</v>
      </c>
      <c r="B2019" s="2" t="s">
        <v>14928</v>
      </c>
      <c r="C2019" s="2">
        <v>1.69357</v>
      </c>
      <c r="D2019" s="2" t="s">
        <v>3004</v>
      </c>
      <c r="E2019" s="2" t="b">
        <v>0</v>
      </c>
      <c r="F2019" s="2" t="s">
        <v>3007</v>
      </c>
      <c r="G2019" s="2" t="b">
        <v>0</v>
      </c>
    </row>
    <row r="2020" spans="1:7">
      <c r="A2020" s="2" t="s">
        <v>18458</v>
      </c>
      <c r="B2020" s="2" t="s">
        <v>14928</v>
      </c>
      <c r="C2020" s="2">
        <v>1.821337</v>
      </c>
      <c r="D2020" s="2" t="s">
        <v>3003</v>
      </c>
      <c r="E2020" s="2" t="b">
        <v>0</v>
      </c>
      <c r="F2020" s="2" t="s">
        <v>3007</v>
      </c>
      <c r="G2020" s="2" t="b">
        <v>0</v>
      </c>
    </row>
    <row r="2021" spans="1:7">
      <c r="A2021" s="2" t="s">
        <v>19628</v>
      </c>
      <c r="B2021" s="2" t="s">
        <v>14928</v>
      </c>
      <c r="C2021" s="2">
        <v>1.984021</v>
      </c>
      <c r="D2021" s="2" t="s">
        <v>3003</v>
      </c>
      <c r="E2021" s="2" t="b">
        <v>0</v>
      </c>
      <c r="F2021" s="2" t="s">
        <v>3007</v>
      </c>
      <c r="G2021" s="2" t="b">
        <v>0</v>
      </c>
    </row>
    <row r="2022" spans="1:7">
      <c r="A2022" s="2" t="s">
        <v>19642</v>
      </c>
      <c r="B2022" s="2" t="s">
        <v>14928</v>
      </c>
      <c r="C2022" s="2">
        <v>2.5587849999999999</v>
      </c>
      <c r="D2022" s="2" t="s">
        <v>3003</v>
      </c>
      <c r="E2022" s="2" t="b">
        <v>0</v>
      </c>
      <c r="F2022" s="2" t="s">
        <v>3007</v>
      </c>
      <c r="G2022" s="2" t="b">
        <v>0</v>
      </c>
    </row>
    <row r="2023" spans="1:7">
      <c r="A2023" s="2" t="s">
        <v>20235</v>
      </c>
      <c r="B2023" s="2" t="s">
        <v>14928</v>
      </c>
      <c r="C2023" s="2">
        <v>2.273072</v>
      </c>
      <c r="D2023" s="2" t="s">
        <v>3003</v>
      </c>
      <c r="E2023" s="2" t="b">
        <v>0</v>
      </c>
      <c r="F2023" s="2" t="s">
        <v>3007</v>
      </c>
      <c r="G2023" s="2" t="b">
        <v>0</v>
      </c>
    </row>
    <row r="2024" spans="1:7">
      <c r="A2024" s="2" t="s">
        <v>19913</v>
      </c>
      <c r="B2024" s="2" t="s">
        <v>14928</v>
      </c>
      <c r="C2024" s="2">
        <v>2.36429</v>
      </c>
      <c r="D2024" s="2" t="s">
        <v>3003</v>
      </c>
      <c r="E2024" s="2" t="b">
        <v>0</v>
      </c>
      <c r="F2024" s="2" t="s">
        <v>3007</v>
      </c>
      <c r="G2024" s="2" t="b">
        <v>0</v>
      </c>
    </row>
    <row r="2025" spans="1:7">
      <c r="A2025" s="2" t="s">
        <v>20876</v>
      </c>
      <c r="B2025" s="2" t="s">
        <v>14928</v>
      </c>
      <c r="C2025" s="2">
        <v>2.2105380000000001</v>
      </c>
      <c r="D2025" s="2" t="s">
        <v>3003</v>
      </c>
      <c r="E2025" s="2" t="b">
        <v>1</v>
      </c>
      <c r="F2025" s="2" t="s">
        <v>3007</v>
      </c>
      <c r="G2025" s="2" t="b">
        <v>0</v>
      </c>
    </row>
    <row r="2026" spans="1:7">
      <c r="A2026" s="2" t="s">
        <v>19031</v>
      </c>
      <c r="B2026" s="2" t="s">
        <v>14928</v>
      </c>
      <c r="C2026" s="2">
        <v>2.2814380000000001</v>
      </c>
      <c r="D2026" s="2" t="s">
        <v>3003</v>
      </c>
      <c r="E2026" s="2" t="b">
        <v>0</v>
      </c>
      <c r="F2026" s="2" t="s">
        <v>3007</v>
      </c>
      <c r="G2026" s="2" t="b">
        <v>0</v>
      </c>
    </row>
    <row r="2027" spans="1:7">
      <c r="A2027" s="2" t="s">
        <v>19265</v>
      </c>
      <c r="B2027" s="2" t="s">
        <v>14928</v>
      </c>
      <c r="C2027" s="2">
        <v>1.81074</v>
      </c>
      <c r="D2027" s="2" t="s">
        <v>3003</v>
      </c>
      <c r="E2027" s="2" t="b">
        <v>0</v>
      </c>
      <c r="F2027" s="2" t="s">
        <v>3007</v>
      </c>
      <c r="G2027" s="2" t="b">
        <v>0</v>
      </c>
    </row>
    <row r="2028" spans="1:7">
      <c r="A2028" s="2" t="s">
        <v>18031</v>
      </c>
      <c r="B2028" s="2" t="s">
        <v>14928</v>
      </c>
      <c r="C2028" s="2">
        <v>2.2771309999999998</v>
      </c>
      <c r="D2028" s="2" t="s">
        <v>3003</v>
      </c>
      <c r="E2028" s="2" t="b">
        <v>1</v>
      </c>
      <c r="F2028" s="2" t="s">
        <v>3007</v>
      </c>
      <c r="G2028" s="2" t="b">
        <v>0</v>
      </c>
    </row>
    <row r="2029" spans="1:7">
      <c r="A2029" s="2" t="s">
        <v>18191</v>
      </c>
      <c r="B2029" s="2" t="s">
        <v>14928</v>
      </c>
      <c r="C2029" s="2">
        <v>1.6249199999999999</v>
      </c>
      <c r="D2029" s="2" t="s">
        <v>3004</v>
      </c>
      <c r="E2029" s="2" t="b">
        <v>0</v>
      </c>
      <c r="F2029" s="2" t="s">
        <v>3007</v>
      </c>
      <c r="G2029" s="2" t="b">
        <v>0</v>
      </c>
    </row>
    <row r="2030" spans="1:7">
      <c r="A2030" s="2" t="s">
        <v>17952</v>
      </c>
      <c r="B2030" s="2" t="s">
        <v>14928</v>
      </c>
      <c r="C2030" s="2">
        <v>2.3615719999999998</v>
      </c>
      <c r="D2030" s="2" t="s">
        <v>3003</v>
      </c>
      <c r="E2030" s="2" t="b">
        <v>0</v>
      </c>
      <c r="F2030" s="2" t="s">
        <v>3007</v>
      </c>
      <c r="G2030" s="2" t="b">
        <v>0</v>
      </c>
    </row>
    <row r="2031" spans="1:7">
      <c r="A2031" s="2" t="s">
        <v>20143</v>
      </c>
      <c r="B2031" s="2" t="s">
        <v>14928</v>
      </c>
      <c r="C2031" s="2">
        <v>1.9609760000000001</v>
      </c>
      <c r="D2031" s="2" t="s">
        <v>3003</v>
      </c>
      <c r="E2031" s="2" t="b">
        <v>1</v>
      </c>
      <c r="F2031" s="2" t="s">
        <v>3008</v>
      </c>
      <c r="G2031" s="2" t="b">
        <v>0</v>
      </c>
    </row>
    <row r="2032" spans="1:7">
      <c r="A2032" s="2" t="s">
        <v>20046</v>
      </c>
      <c r="B2032" s="2" t="s">
        <v>14928</v>
      </c>
      <c r="C2032" s="2">
        <v>1.8768279999999999</v>
      </c>
      <c r="D2032" s="2" t="s">
        <v>3003</v>
      </c>
      <c r="E2032" s="2" t="b">
        <v>1</v>
      </c>
      <c r="F2032" s="2" t="s">
        <v>3007</v>
      </c>
      <c r="G2032" s="2" t="b">
        <v>0</v>
      </c>
    </row>
    <row r="2033" spans="1:7">
      <c r="A2033" s="2" t="s">
        <v>19974</v>
      </c>
      <c r="B2033" s="2" t="s">
        <v>14928</v>
      </c>
      <c r="C2033" s="2">
        <v>2.1435940000000002</v>
      </c>
      <c r="D2033" s="2" t="s">
        <v>3003</v>
      </c>
      <c r="E2033" s="2" t="b">
        <v>1</v>
      </c>
      <c r="F2033" s="2" t="s">
        <v>3007</v>
      </c>
      <c r="G2033" s="2" t="b">
        <v>0</v>
      </c>
    </row>
    <row r="2034" spans="1:7">
      <c r="A2034" s="2" t="s">
        <v>20433</v>
      </c>
      <c r="B2034" s="2" t="s">
        <v>14928</v>
      </c>
      <c r="C2034" s="2">
        <v>1.919864</v>
      </c>
      <c r="D2034" s="2" t="s">
        <v>3003</v>
      </c>
      <c r="E2034" s="2" t="b">
        <v>1</v>
      </c>
      <c r="F2034" s="2" t="s">
        <v>3007</v>
      </c>
      <c r="G2034" s="2" t="b">
        <v>0</v>
      </c>
    </row>
    <row r="2035" spans="1:7">
      <c r="A2035" s="2" t="s">
        <v>20736</v>
      </c>
      <c r="B2035" s="2" t="s">
        <v>14928</v>
      </c>
      <c r="C2035" s="2">
        <v>2.3673160000000002</v>
      </c>
      <c r="D2035" s="2" t="s">
        <v>3003</v>
      </c>
      <c r="E2035" s="2" t="b">
        <v>1</v>
      </c>
      <c r="F2035" s="2" t="s">
        <v>3007</v>
      </c>
      <c r="G2035" s="2" t="b">
        <v>0</v>
      </c>
    </row>
    <row r="2036" spans="1:7">
      <c r="A2036" s="2" t="s">
        <v>18970</v>
      </c>
      <c r="B2036" s="2" t="s">
        <v>14928</v>
      </c>
      <c r="C2036" s="2">
        <v>2.4418739999999999</v>
      </c>
      <c r="D2036" s="2" t="s">
        <v>3003</v>
      </c>
      <c r="E2036" s="2" t="b">
        <v>0</v>
      </c>
      <c r="F2036" s="2" t="s">
        <v>3007</v>
      </c>
      <c r="G2036" s="2" t="b">
        <v>0</v>
      </c>
    </row>
    <row r="2037" spans="1:7">
      <c r="A2037" s="2" t="s">
        <v>19545</v>
      </c>
      <c r="B2037" s="2" t="s">
        <v>14928</v>
      </c>
      <c r="C2037" s="2">
        <v>1.983573</v>
      </c>
      <c r="D2037" s="2" t="s">
        <v>3003</v>
      </c>
      <c r="E2037" s="2" t="b">
        <v>1</v>
      </c>
      <c r="F2037" s="2" t="s">
        <v>3007</v>
      </c>
      <c r="G2037" s="2" t="b">
        <v>0</v>
      </c>
    </row>
    <row r="2038" spans="1:7">
      <c r="A2038" s="2" t="s">
        <v>20358</v>
      </c>
      <c r="B2038" s="2" t="s">
        <v>14928</v>
      </c>
      <c r="C2038" s="2">
        <v>1.7838670000000001</v>
      </c>
      <c r="D2038" s="2" t="s">
        <v>3003</v>
      </c>
      <c r="E2038" s="2" t="b">
        <v>1</v>
      </c>
      <c r="F2038" s="2" t="s">
        <v>3007</v>
      </c>
      <c r="G2038" s="2" t="b">
        <v>0</v>
      </c>
    </row>
    <row r="2039" spans="1:7">
      <c r="A2039" s="2" t="s">
        <v>18470</v>
      </c>
      <c r="B2039" s="2" t="s">
        <v>14928</v>
      </c>
      <c r="C2039" s="2">
        <v>2.247617</v>
      </c>
      <c r="D2039" s="2" t="s">
        <v>3003</v>
      </c>
      <c r="E2039" s="2" t="b">
        <v>1</v>
      </c>
      <c r="F2039" s="2" t="s">
        <v>3007</v>
      </c>
      <c r="G2039" s="2" t="b">
        <v>0</v>
      </c>
    </row>
    <row r="2040" spans="1:7">
      <c r="A2040" s="2" t="s">
        <v>20270</v>
      </c>
      <c r="B2040" s="2" t="s">
        <v>14928</v>
      </c>
      <c r="C2040" s="2">
        <v>3.1810160000000001</v>
      </c>
      <c r="D2040" s="2" t="s">
        <v>3004</v>
      </c>
      <c r="E2040" s="2" t="b">
        <v>1</v>
      </c>
      <c r="F2040" s="2" t="s">
        <v>3007</v>
      </c>
      <c r="G2040" s="2" t="b">
        <v>0</v>
      </c>
    </row>
    <row r="2041" spans="1:7">
      <c r="A2041" s="2" t="s">
        <v>20383</v>
      </c>
      <c r="B2041" s="2" t="s">
        <v>14928</v>
      </c>
      <c r="C2041" s="2">
        <v>1.98848</v>
      </c>
      <c r="D2041" s="2" t="s">
        <v>3003</v>
      </c>
      <c r="E2041" s="2" t="b">
        <v>1</v>
      </c>
      <c r="F2041" s="2" t="s">
        <v>3007</v>
      </c>
      <c r="G2041" s="2" t="b">
        <v>0</v>
      </c>
    </row>
    <row r="2042" spans="1:7">
      <c r="A2042" s="2" t="s">
        <v>19664</v>
      </c>
      <c r="B2042" s="2" t="s">
        <v>14928</v>
      </c>
      <c r="C2042" s="2">
        <v>1.981635</v>
      </c>
      <c r="D2042" s="2" t="s">
        <v>3003</v>
      </c>
      <c r="E2042" s="2" t="b">
        <v>1</v>
      </c>
      <c r="F2042" s="2" t="s">
        <v>3007</v>
      </c>
      <c r="G2042" s="2" t="b">
        <v>0</v>
      </c>
    </row>
    <row r="2043" spans="1:7">
      <c r="A2043" s="2" t="s">
        <v>18632</v>
      </c>
      <c r="B2043" s="2" t="s">
        <v>14928</v>
      </c>
      <c r="C2043" s="2">
        <v>2.3477640000000002</v>
      </c>
      <c r="D2043" s="2" t="s">
        <v>3003</v>
      </c>
      <c r="E2043" s="2" t="b">
        <v>1</v>
      </c>
      <c r="F2043" s="2" t="s">
        <v>3007</v>
      </c>
      <c r="G2043" s="2" t="b">
        <v>0</v>
      </c>
    </row>
    <row r="2044" spans="1:7">
      <c r="A2044" s="2" t="s">
        <v>18168</v>
      </c>
      <c r="B2044" s="2" t="s">
        <v>14928</v>
      </c>
      <c r="C2044" s="2">
        <v>2.0635500000000002</v>
      </c>
      <c r="D2044" s="2" t="s">
        <v>3003</v>
      </c>
      <c r="E2044" s="2" t="b">
        <v>1</v>
      </c>
      <c r="F2044" s="2" t="s">
        <v>3007</v>
      </c>
      <c r="G2044" s="2" t="b">
        <v>0</v>
      </c>
    </row>
    <row r="2045" spans="1:7">
      <c r="A2045" s="2" t="s">
        <v>20585</v>
      </c>
      <c r="B2045" s="2" t="s">
        <v>14928</v>
      </c>
      <c r="C2045" s="2">
        <v>2.4456929999999999</v>
      </c>
      <c r="D2045" s="2" t="s">
        <v>3003</v>
      </c>
      <c r="E2045" s="2" t="b">
        <v>0</v>
      </c>
      <c r="F2045" s="2" t="s">
        <v>3007</v>
      </c>
      <c r="G2045" s="2" t="b">
        <v>0</v>
      </c>
    </row>
    <row r="2046" spans="1:7">
      <c r="A2046" s="2" t="s">
        <v>19648</v>
      </c>
      <c r="B2046" s="2" t="s">
        <v>14928</v>
      </c>
      <c r="C2046" s="2">
        <v>2.1229499999999999</v>
      </c>
      <c r="D2046" s="2" t="s">
        <v>3003</v>
      </c>
      <c r="E2046" s="2" t="b">
        <v>1</v>
      </c>
      <c r="F2046" s="2" t="s">
        <v>3007</v>
      </c>
      <c r="G2046" s="2" t="b">
        <v>0</v>
      </c>
    </row>
    <row r="2047" spans="1:7">
      <c r="A2047" s="2" t="s">
        <v>20771</v>
      </c>
      <c r="B2047" s="2" t="s">
        <v>14928</v>
      </c>
      <c r="C2047" s="2">
        <v>2.4027370000000001</v>
      </c>
      <c r="D2047" s="2" t="s">
        <v>3003</v>
      </c>
      <c r="E2047" s="2" t="b">
        <v>0</v>
      </c>
      <c r="F2047" s="2" t="s">
        <v>3007</v>
      </c>
      <c r="G2047" s="2" t="b">
        <v>0</v>
      </c>
    </row>
    <row r="2048" spans="1:7">
      <c r="A2048" s="2" t="s">
        <v>20398</v>
      </c>
      <c r="B2048" s="2" t="s">
        <v>14928</v>
      </c>
      <c r="C2048" s="2">
        <v>1.8952059999999999</v>
      </c>
      <c r="D2048" s="2" t="s">
        <v>3003</v>
      </c>
      <c r="E2048" s="2" t="b">
        <v>1</v>
      </c>
      <c r="F2048" s="2" t="s">
        <v>3007</v>
      </c>
      <c r="G2048" s="2" t="b">
        <v>0</v>
      </c>
    </row>
    <row r="2049" spans="1:7">
      <c r="A2049" s="2" t="s">
        <v>20361</v>
      </c>
      <c r="B2049" s="2" t="s">
        <v>14928</v>
      </c>
      <c r="C2049" s="2">
        <v>1.643416</v>
      </c>
      <c r="D2049" s="2" t="s">
        <v>3004</v>
      </c>
      <c r="E2049" s="2" t="b">
        <v>1</v>
      </c>
      <c r="F2049" s="2" t="s">
        <v>3007</v>
      </c>
      <c r="G2049" s="2" t="b">
        <v>0</v>
      </c>
    </row>
    <row r="2050" spans="1:7">
      <c r="A2050" s="2" t="s">
        <v>20901</v>
      </c>
      <c r="B2050" s="2" t="s">
        <v>14928</v>
      </c>
      <c r="C2050" s="2">
        <v>2.216764</v>
      </c>
      <c r="D2050" s="2" t="s">
        <v>3003</v>
      </c>
      <c r="E2050" s="2" t="b">
        <v>1</v>
      </c>
      <c r="F2050" s="2" t="s">
        <v>3007</v>
      </c>
      <c r="G2050" s="2" t="b">
        <v>0</v>
      </c>
    </row>
    <row r="2051" spans="1:7">
      <c r="A2051" s="2" t="s">
        <v>20834</v>
      </c>
      <c r="B2051" s="2" t="s">
        <v>14928</v>
      </c>
      <c r="C2051" s="2">
        <v>2.1266539999999998</v>
      </c>
      <c r="D2051" s="2" t="s">
        <v>3003</v>
      </c>
      <c r="E2051" s="2" t="b">
        <v>1</v>
      </c>
      <c r="F2051" s="2" t="s">
        <v>3007</v>
      </c>
      <c r="G2051" s="2" t="b">
        <v>0</v>
      </c>
    </row>
    <row r="2052" spans="1:7">
      <c r="A2052" s="2" t="s">
        <v>20829</v>
      </c>
      <c r="B2052" s="2" t="s">
        <v>14928</v>
      </c>
      <c r="C2052" s="2">
        <v>1.939095</v>
      </c>
      <c r="D2052" s="2" t="s">
        <v>3003</v>
      </c>
      <c r="E2052" s="2" t="b">
        <v>1</v>
      </c>
      <c r="F2052" s="2" t="s">
        <v>3007</v>
      </c>
      <c r="G2052" s="2" t="b">
        <v>0</v>
      </c>
    </row>
    <row r="2053" spans="1:7">
      <c r="A2053" s="2" t="s">
        <v>19758</v>
      </c>
      <c r="B2053" s="2" t="s">
        <v>14928</v>
      </c>
      <c r="C2053" s="2">
        <v>2.184682</v>
      </c>
      <c r="D2053" s="2" t="s">
        <v>3003</v>
      </c>
      <c r="E2053" s="2" t="b">
        <v>1</v>
      </c>
      <c r="F2053" s="2" t="s">
        <v>3007</v>
      </c>
      <c r="G2053" s="2" t="b">
        <v>0</v>
      </c>
    </row>
    <row r="2054" spans="1:7">
      <c r="A2054" s="2" t="s">
        <v>20897</v>
      </c>
      <c r="B2054" s="2" t="s">
        <v>14928</v>
      </c>
      <c r="C2054" s="2">
        <v>1.97244</v>
      </c>
      <c r="D2054" s="2" t="s">
        <v>3003</v>
      </c>
      <c r="E2054" s="2" t="b">
        <v>0</v>
      </c>
      <c r="F2054" s="2" t="s">
        <v>3007</v>
      </c>
      <c r="G2054" s="2" t="b">
        <v>0</v>
      </c>
    </row>
    <row r="2055" spans="1:7">
      <c r="A2055" s="2" t="s">
        <v>18563</v>
      </c>
      <c r="B2055" s="2" t="s">
        <v>14928</v>
      </c>
      <c r="C2055" s="2">
        <v>1.7490870000000001</v>
      </c>
      <c r="D2055" s="2" t="s">
        <v>3003</v>
      </c>
      <c r="E2055" s="2" t="b">
        <v>1</v>
      </c>
      <c r="F2055" s="2" t="s">
        <v>3007</v>
      </c>
      <c r="G2055" s="2" t="b">
        <v>0</v>
      </c>
    </row>
    <row r="2056" spans="1:7">
      <c r="A2056" s="2" t="s">
        <v>17923</v>
      </c>
      <c r="B2056" s="2" t="s">
        <v>14928</v>
      </c>
      <c r="C2056" s="2">
        <v>1.747706</v>
      </c>
      <c r="D2056" s="2" t="s">
        <v>3003</v>
      </c>
      <c r="E2056" s="2" t="b">
        <v>1</v>
      </c>
      <c r="F2056" s="2" t="s">
        <v>3007</v>
      </c>
      <c r="G2056" s="2" t="b">
        <v>0</v>
      </c>
    </row>
    <row r="2057" spans="1:7">
      <c r="A2057" s="2" t="s">
        <v>18474</v>
      </c>
      <c r="B2057" s="2" t="s">
        <v>14928</v>
      </c>
      <c r="C2057" s="2">
        <v>1.9408430000000001</v>
      </c>
      <c r="D2057" s="2" t="s">
        <v>3003</v>
      </c>
      <c r="E2057" s="2" t="b">
        <v>1</v>
      </c>
      <c r="F2057" s="2" t="s">
        <v>3007</v>
      </c>
      <c r="G2057" s="2" t="b">
        <v>0</v>
      </c>
    </row>
    <row r="2058" spans="1:7">
      <c r="A2058" s="2" t="s">
        <v>19659</v>
      </c>
      <c r="B2058" s="2" t="s">
        <v>14928</v>
      </c>
      <c r="C2058" s="2">
        <v>1.888949</v>
      </c>
      <c r="D2058" s="2" t="s">
        <v>3003</v>
      </c>
      <c r="E2058" s="2" t="b">
        <v>1</v>
      </c>
      <c r="F2058" s="2" t="s">
        <v>3007</v>
      </c>
      <c r="G2058" s="2" t="b">
        <v>0</v>
      </c>
    </row>
    <row r="2059" spans="1:7">
      <c r="A2059" s="2" t="s">
        <v>18273</v>
      </c>
      <c r="B2059" s="2" t="s">
        <v>14928</v>
      </c>
      <c r="C2059" s="2">
        <v>2.1108370000000001</v>
      </c>
      <c r="D2059" s="2" t="s">
        <v>3003</v>
      </c>
      <c r="E2059" s="2" t="b">
        <v>1</v>
      </c>
      <c r="F2059" s="2" t="s">
        <v>3007</v>
      </c>
      <c r="G2059" s="2" t="b">
        <v>0</v>
      </c>
    </row>
    <row r="2060" spans="1:7">
      <c r="A2060" s="2" t="s">
        <v>19769</v>
      </c>
      <c r="B2060" s="2" t="s">
        <v>14928</v>
      </c>
      <c r="C2060" s="2">
        <v>1.9019760000000001</v>
      </c>
      <c r="D2060" s="2" t="s">
        <v>3003</v>
      </c>
      <c r="E2060" s="2" t="b">
        <v>1</v>
      </c>
      <c r="F2060" s="2" t="s">
        <v>3007</v>
      </c>
      <c r="G2060" s="2" t="b">
        <v>0</v>
      </c>
    </row>
    <row r="2061" spans="1:7">
      <c r="A2061" s="2" t="s">
        <v>18988</v>
      </c>
      <c r="B2061" s="2" t="s">
        <v>14928</v>
      </c>
      <c r="C2061" s="2">
        <v>2.2400259999999999</v>
      </c>
      <c r="D2061" s="2" t="s">
        <v>3003</v>
      </c>
      <c r="E2061" s="2" t="b">
        <v>1</v>
      </c>
      <c r="F2061" s="2" t="s">
        <v>3007</v>
      </c>
      <c r="G2061" s="2" t="b">
        <v>0</v>
      </c>
    </row>
    <row r="2062" spans="1:7">
      <c r="A2062" s="2" t="s">
        <v>18635</v>
      </c>
      <c r="B2062" s="2" t="s">
        <v>14928</v>
      </c>
      <c r="C2062" s="2">
        <v>2.0649980000000001</v>
      </c>
      <c r="D2062" s="2" t="s">
        <v>3003</v>
      </c>
      <c r="E2062" s="2" t="b">
        <v>1</v>
      </c>
      <c r="F2062" s="2" t="s">
        <v>3007</v>
      </c>
      <c r="G2062" s="2" t="b">
        <v>0</v>
      </c>
    </row>
    <row r="2063" spans="1:7">
      <c r="A2063" s="2" t="s">
        <v>18126</v>
      </c>
      <c r="B2063" s="2" t="s">
        <v>14928</v>
      </c>
      <c r="C2063" s="2">
        <v>1.5422739999999999</v>
      </c>
      <c r="D2063" s="2" t="s">
        <v>3004</v>
      </c>
      <c r="E2063" s="2" t="b">
        <v>0</v>
      </c>
      <c r="F2063" s="2" t="s">
        <v>3007</v>
      </c>
      <c r="G2063" s="2" t="b">
        <v>0</v>
      </c>
    </row>
    <row r="2064" spans="1:7">
      <c r="A2064" s="2" t="s">
        <v>18777</v>
      </c>
      <c r="B2064" s="2" t="s">
        <v>14928</v>
      </c>
      <c r="C2064" s="2">
        <v>2.181969</v>
      </c>
      <c r="D2064" s="2" t="s">
        <v>3003</v>
      </c>
      <c r="E2064" s="2" t="b">
        <v>0</v>
      </c>
      <c r="F2064" s="2" t="s">
        <v>3007</v>
      </c>
      <c r="G2064" s="2" t="b">
        <v>0</v>
      </c>
    </row>
    <row r="2065" spans="1:7">
      <c r="A2065" s="2" t="s">
        <v>19415</v>
      </c>
      <c r="B2065" s="2" t="s">
        <v>14928</v>
      </c>
      <c r="C2065" s="2">
        <v>1.949031</v>
      </c>
      <c r="D2065" s="2" t="s">
        <v>3003</v>
      </c>
      <c r="E2065" s="2" t="b">
        <v>1</v>
      </c>
      <c r="F2065" s="2" t="s">
        <v>3007</v>
      </c>
      <c r="G2065" s="2" t="b">
        <v>0</v>
      </c>
    </row>
    <row r="2066" spans="1:7">
      <c r="A2066" s="2" t="s">
        <v>19964</v>
      </c>
      <c r="B2066" s="2" t="s">
        <v>14928</v>
      </c>
      <c r="C2066" s="2">
        <v>2.5221680000000002</v>
      </c>
      <c r="D2066" s="2" t="s">
        <v>3003</v>
      </c>
      <c r="E2066" s="2" t="b">
        <v>1</v>
      </c>
      <c r="F2066" s="2" t="s">
        <v>3007</v>
      </c>
      <c r="G2066" s="2" t="b">
        <v>0</v>
      </c>
    </row>
    <row r="2067" spans="1:7">
      <c r="A2067" s="2" t="s">
        <v>19372</v>
      </c>
      <c r="B2067" s="2" t="s">
        <v>14928</v>
      </c>
      <c r="C2067" s="2">
        <v>1.5087649999999999</v>
      </c>
      <c r="D2067" s="2" t="s">
        <v>3004</v>
      </c>
      <c r="E2067" s="2" t="b">
        <v>0</v>
      </c>
      <c r="F2067" s="2" t="s">
        <v>3007</v>
      </c>
      <c r="G2067" s="2" t="b">
        <v>0</v>
      </c>
    </row>
    <row r="2068" spans="1:7">
      <c r="A2068" s="2" t="s">
        <v>18250</v>
      </c>
      <c r="B2068" s="2" t="s">
        <v>14928</v>
      </c>
      <c r="C2068" s="2">
        <v>2.3849589999999998</v>
      </c>
      <c r="D2068" s="2" t="s">
        <v>3003</v>
      </c>
      <c r="E2068" s="2" t="b">
        <v>0</v>
      </c>
      <c r="F2068" s="2" t="s">
        <v>3007</v>
      </c>
      <c r="G2068" s="2" t="b">
        <v>0</v>
      </c>
    </row>
    <row r="2069" spans="1:7">
      <c r="A2069" s="2" t="s">
        <v>19433</v>
      </c>
      <c r="B2069" s="2" t="s">
        <v>14928</v>
      </c>
      <c r="C2069" s="2">
        <v>2.498497</v>
      </c>
      <c r="D2069" s="2" t="s">
        <v>3003</v>
      </c>
      <c r="E2069" s="2" t="b">
        <v>0</v>
      </c>
      <c r="F2069" s="2" t="s">
        <v>3007</v>
      </c>
      <c r="G2069" s="2" t="b">
        <v>0</v>
      </c>
    </row>
    <row r="2070" spans="1:7">
      <c r="A2070" s="2" t="s">
        <v>20490</v>
      </c>
      <c r="B2070" s="2" t="s">
        <v>14928</v>
      </c>
      <c r="C2070" s="2">
        <v>2.4974820000000002</v>
      </c>
      <c r="D2070" s="2" t="s">
        <v>3003</v>
      </c>
      <c r="E2070" s="2" t="b">
        <v>0</v>
      </c>
      <c r="F2070" s="2" t="s">
        <v>3007</v>
      </c>
      <c r="G2070" s="2" t="b">
        <v>0</v>
      </c>
    </row>
    <row r="2071" spans="1:7">
      <c r="A2071" s="2" t="s">
        <v>20819</v>
      </c>
      <c r="B2071" s="2" t="s">
        <v>14928</v>
      </c>
      <c r="C2071" s="2">
        <v>2.2739020000000001</v>
      </c>
      <c r="D2071" s="2" t="s">
        <v>3003</v>
      </c>
      <c r="E2071" s="2" t="b">
        <v>0</v>
      </c>
      <c r="F2071" s="2" t="s">
        <v>3007</v>
      </c>
      <c r="G2071" s="2" t="b">
        <v>0</v>
      </c>
    </row>
    <row r="2072" spans="1:7">
      <c r="A2072" s="2" t="s">
        <v>19432</v>
      </c>
      <c r="B2072" s="2" t="s">
        <v>14928</v>
      </c>
      <c r="C2072" s="2">
        <v>2.1753650000000002</v>
      </c>
      <c r="D2072" s="2" t="s">
        <v>3003</v>
      </c>
      <c r="E2072" s="2" t="b">
        <v>0</v>
      </c>
      <c r="F2072" s="2" t="s">
        <v>3007</v>
      </c>
      <c r="G2072" s="2" t="b">
        <v>0</v>
      </c>
    </row>
    <row r="2073" spans="1:7">
      <c r="A2073" s="2" t="s">
        <v>19953</v>
      </c>
      <c r="B2073" s="2" t="s">
        <v>14928</v>
      </c>
      <c r="C2073" s="2">
        <v>2.6477930000000001</v>
      </c>
      <c r="D2073" s="2" t="s">
        <v>3003</v>
      </c>
      <c r="E2073" s="2" t="b">
        <v>0</v>
      </c>
      <c r="F2073" s="2" t="s">
        <v>3007</v>
      </c>
      <c r="G2073" s="2" t="b">
        <v>0</v>
      </c>
    </row>
    <row r="2074" spans="1:7">
      <c r="A2074" s="2" t="s">
        <v>18537</v>
      </c>
      <c r="B2074" s="2" t="s">
        <v>14928</v>
      </c>
      <c r="C2074" s="2">
        <v>2.407832</v>
      </c>
      <c r="D2074" s="2" t="s">
        <v>3003</v>
      </c>
      <c r="E2074" s="2" t="b">
        <v>0</v>
      </c>
      <c r="F2074" s="2" t="s">
        <v>3007</v>
      </c>
      <c r="G2074" s="2" t="b">
        <v>0</v>
      </c>
    </row>
    <row r="2075" spans="1:7">
      <c r="A2075" s="2" t="s">
        <v>20454</v>
      </c>
      <c r="B2075" s="2" t="s">
        <v>14928</v>
      </c>
      <c r="C2075" s="2">
        <v>3.1905049999999999</v>
      </c>
      <c r="D2075" s="2" t="s">
        <v>3004</v>
      </c>
      <c r="E2075" s="2" t="b">
        <v>0</v>
      </c>
      <c r="F2075" s="2" t="s">
        <v>3007</v>
      </c>
      <c r="G2075" s="2" t="b">
        <v>0</v>
      </c>
    </row>
    <row r="2076" spans="1:7">
      <c r="A2076" s="2" t="s">
        <v>18321</v>
      </c>
      <c r="B2076" s="2" t="s">
        <v>14928</v>
      </c>
      <c r="C2076" s="2">
        <v>2.554875</v>
      </c>
      <c r="D2076" s="2" t="s">
        <v>3003</v>
      </c>
      <c r="E2076" s="2" t="b">
        <v>0</v>
      </c>
      <c r="F2076" s="2" t="s">
        <v>3007</v>
      </c>
      <c r="G2076" s="2" t="b">
        <v>0</v>
      </c>
    </row>
    <row r="2077" spans="1:7">
      <c r="A2077" s="2" t="s">
        <v>19351</v>
      </c>
      <c r="B2077" s="2" t="s">
        <v>14928</v>
      </c>
      <c r="C2077" s="2">
        <v>1.982936</v>
      </c>
      <c r="D2077" s="2" t="s">
        <v>3003</v>
      </c>
      <c r="E2077" s="2" t="b">
        <v>1</v>
      </c>
      <c r="F2077" s="2" t="s">
        <v>3007</v>
      </c>
      <c r="G2077" s="2" t="b">
        <v>0</v>
      </c>
    </row>
    <row r="2078" spans="1:7">
      <c r="A2078" s="2" t="s">
        <v>20540</v>
      </c>
      <c r="B2078" s="2" t="s">
        <v>14928</v>
      </c>
      <c r="C2078" s="2">
        <v>2.300805</v>
      </c>
      <c r="D2078" s="2" t="s">
        <v>3003</v>
      </c>
      <c r="E2078" s="2" t="b">
        <v>1</v>
      </c>
      <c r="F2078" s="2" t="s">
        <v>3007</v>
      </c>
      <c r="G2078" s="2" t="b">
        <v>0</v>
      </c>
    </row>
    <row r="2079" spans="1:7">
      <c r="A2079" s="2" t="s">
        <v>18491</v>
      </c>
      <c r="B2079" s="2" t="s">
        <v>14928</v>
      </c>
      <c r="C2079" s="2">
        <v>1.5812550000000001</v>
      </c>
      <c r="D2079" s="2" t="s">
        <v>3004</v>
      </c>
      <c r="E2079" s="2" t="b">
        <v>0</v>
      </c>
      <c r="F2079" s="2" t="s">
        <v>3007</v>
      </c>
      <c r="G2079" s="2" t="b">
        <v>0</v>
      </c>
    </row>
    <row r="2080" spans="1:7">
      <c r="A2080" s="2" t="s">
        <v>20803</v>
      </c>
      <c r="B2080" s="2" t="s">
        <v>14928</v>
      </c>
      <c r="C2080" s="2">
        <v>2.559463</v>
      </c>
      <c r="D2080" s="2" t="s">
        <v>3003</v>
      </c>
      <c r="E2080" s="2" t="b">
        <v>0</v>
      </c>
      <c r="F2080" s="2" t="s">
        <v>3007</v>
      </c>
      <c r="G2080" s="2" t="b">
        <v>0</v>
      </c>
    </row>
    <row r="2081" spans="1:7">
      <c r="A2081" s="2" t="s">
        <v>19471</v>
      </c>
      <c r="B2081" s="2" t="s">
        <v>14928</v>
      </c>
      <c r="C2081" s="2">
        <v>1.558843</v>
      </c>
      <c r="D2081" s="2" t="s">
        <v>3004</v>
      </c>
      <c r="E2081" s="2" t="b">
        <v>0</v>
      </c>
      <c r="F2081" s="2" t="s">
        <v>3007</v>
      </c>
      <c r="G2081" s="2" t="b">
        <v>0</v>
      </c>
    </row>
    <row r="2082" spans="1:7">
      <c r="A2082" s="2" t="s">
        <v>19165</v>
      </c>
      <c r="B2082" s="2" t="s">
        <v>14928</v>
      </c>
      <c r="C2082" s="2">
        <v>2.8446989999999999</v>
      </c>
      <c r="D2082" s="2" t="s">
        <v>3003</v>
      </c>
      <c r="E2082" s="2" t="b">
        <v>0</v>
      </c>
      <c r="F2082" s="2" t="s">
        <v>3007</v>
      </c>
      <c r="G2082" s="2" t="b">
        <v>0</v>
      </c>
    </row>
    <row r="2083" spans="1:7">
      <c r="A2083" s="2" t="s">
        <v>18308</v>
      </c>
      <c r="B2083" s="2" t="s">
        <v>14928</v>
      </c>
      <c r="C2083" s="2">
        <v>2.4446270000000001</v>
      </c>
      <c r="D2083" s="2" t="s">
        <v>3003</v>
      </c>
      <c r="E2083" s="2" t="b">
        <v>1</v>
      </c>
      <c r="F2083" s="2" t="s">
        <v>3007</v>
      </c>
      <c r="G2083" s="2" t="b">
        <v>0</v>
      </c>
    </row>
    <row r="2084" spans="1:7">
      <c r="A2084" s="2" t="s">
        <v>18919</v>
      </c>
      <c r="B2084" s="2" t="s">
        <v>14928</v>
      </c>
      <c r="C2084" s="2">
        <v>1.412288</v>
      </c>
      <c r="D2084" s="2" t="s">
        <v>3004</v>
      </c>
      <c r="E2084" s="2" t="b">
        <v>0</v>
      </c>
      <c r="F2084" s="2" t="s">
        <v>3007</v>
      </c>
      <c r="G2084" s="2" t="b">
        <v>0</v>
      </c>
    </row>
    <row r="2085" spans="1:7">
      <c r="A2085" s="2" t="s">
        <v>19632</v>
      </c>
      <c r="B2085" s="2" t="s">
        <v>14928</v>
      </c>
      <c r="C2085" s="2">
        <v>1.6240509999999999</v>
      </c>
      <c r="D2085" s="2" t="s">
        <v>3004</v>
      </c>
      <c r="E2085" s="2" t="b">
        <v>0</v>
      </c>
      <c r="F2085" s="2" t="s">
        <v>3007</v>
      </c>
      <c r="G2085" s="2" t="b">
        <v>0</v>
      </c>
    </row>
    <row r="2086" spans="1:7">
      <c r="A2086" s="2" t="s">
        <v>20170</v>
      </c>
      <c r="B2086" s="2" t="s">
        <v>14928</v>
      </c>
      <c r="C2086" s="2">
        <v>2.0998049999999999</v>
      </c>
      <c r="D2086" s="2" t="s">
        <v>3003</v>
      </c>
      <c r="E2086" s="2" t="b">
        <v>1</v>
      </c>
      <c r="F2086" s="2" t="s">
        <v>3007</v>
      </c>
      <c r="G2086" s="2" t="b">
        <v>0</v>
      </c>
    </row>
    <row r="2087" spans="1:7">
      <c r="A2087" s="2" t="s">
        <v>19272</v>
      </c>
      <c r="B2087" s="2" t="s">
        <v>14928</v>
      </c>
      <c r="C2087" s="2">
        <v>2.2746979999999999</v>
      </c>
      <c r="D2087" s="2" t="s">
        <v>3003</v>
      </c>
      <c r="E2087" s="2" t="b">
        <v>1</v>
      </c>
      <c r="F2087" s="2" t="s">
        <v>3007</v>
      </c>
      <c r="G2087" s="2" t="b">
        <v>0</v>
      </c>
    </row>
    <row r="2088" spans="1:7">
      <c r="A2088" s="2" t="s">
        <v>18288</v>
      </c>
      <c r="B2088" s="2" t="s">
        <v>14928</v>
      </c>
      <c r="C2088" s="2">
        <v>1.6238140000000001</v>
      </c>
      <c r="D2088" s="2" t="s">
        <v>3004</v>
      </c>
      <c r="E2088" s="2" t="b">
        <v>0</v>
      </c>
      <c r="F2088" s="2" t="s">
        <v>3007</v>
      </c>
      <c r="G2088" s="2" t="b">
        <v>0</v>
      </c>
    </row>
    <row r="2089" spans="1:7">
      <c r="A2089" s="2" t="s">
        <v>18716</v>
      </c>
      <c r="B2089" s="2" t="s">
        <v>14928</v>
      </c>
      <c r="C2089" s="2">
        <v>2.3369620000000002</v>
      </c>
      <c r="D2089" s="2" t="s">
        <v>3003</v>
      </c>
      <c r="E2089" s="2" t="b">
        <v>1</v>
      </c>
      <c r="F2089" s="2" t="s">
        <v>3007</v>
      </c>
      <c r="G2089" s="2" t="b">
        <v>0</v>
      </c>
    </row>
    <row r="2090" spans="1:7">
      <c r="A2090" s="2" t="s">
        <v>20601</v>
      </c>
      <c r="B2090" s="2" t="s">
        <v>14928</v>
      </c>
      <c r="C2090" s="2">
        <v>1.6212880000000001</v>
      </c>
      <c r="D2090" s="2" t="s">
        <v>3004</v>
      </c>
      <c r="E2090" s="2" t="b">
        <v>0</v>
      </c>
      <c r="F2090" s="2" t="s">
        <v>3007</v>
      </c>
      <c r="G2090" s="2" t="b">
        <v>0</v>
      </c>
    </row>
    <row r="2091" spans="1:7">
      <c r="A2091" s="2" t="s">
        <v>19504</v>
      </c>
      <c r="B2091" s="2" t="s">
        <v>14928</v>
      </c>
      <c r="C2091" s="2">
        <v>2.2912340000000002</v>
      </c>
      <c r="D2091" s="2" t="s">
        <v>3003</v>
      </c>
      <c r="E2091" s="2" t="b">
        <v>1</v>
      </c>
      <c r="F2091" s="2" t="s">
        <v>3007</v>
      </c>
      <c r="G2091" s="2" t="b">
        <v>0</v>
      </c>
    </row>
    <row r="2092" spans="1:7">
      <c r="A2092" s="2" t="s">
        <v>20164</v>
      </c>
      <c r="B2092" s="2" t="s">
        <v>14928</v>
      </c>
      <c r="C2092" s="2">
        <v>2.374457</v>
      </c>
      <c r="D2092" s="2" t="s">
        <v>3003</v>
      </c>
      <c r="E2092" s="2" t="b">
        <v>0</v>
      </c>
      <c r="F2092" s="2" t="s">
        <v>3007</v>
      </c>
      <c r="G2092" s="2" t="b">
        <v>0</v>
      </c>
    </row>
    <row r="2093" spans="1:7">
      <c r="A2093" s="2" t="s">
        <v>18453</v>
      </c>
      <c r="B2093" s="2" t="s">
        <v>14928</v>
      </c>
      <c r="C2093" s="2">
        <v>2.206906</v>
      </c>
      <c r="D2093" s="2" t="s">
        <v>3003</v>
      </c>
      <c r="E2093" s="2" t="b">
        <v>0</v>
      </c>
      <c r="F2093" s="2" t="s">
        <v>3007</v>
      </c>
      <c r="G2093" s="2" t="b">
        <v>0</v>
      </c>
    </row>
    <row r="2094" spans="1:7">
      <c r="A2094" s="2" t="s">
        <v>19336</v>
      </c>
      <c r="B2094" s="2" t="s">
        <v>14928</v>
      </c>
      <c r="C2094" s="2">
        <v>1.77935</v>
      </c>
      <c r="D2094" s="2" t="s">
        <v>3003</v>
      </c>
      <c r="E2094" s="2" t="b">
        <v>1</v>
      </c>
      <c r="F2094" s="2" t="s">
        <v>3007</v>
      </c>
      <c r="G2094" s="2" t="b">
        <v>0</v>
      </c>
    </row>
    <row r="2095" spans="1:7">
      <c r="A2095" s="2" t="s">
        <v>18023</v>
      </c>
      <c r="B2095" s="2" t="s">
        <v>14928</v>
      </c>
      <c r="C2095" s="2">
        <v>1.4259999999999999</v>
      </c>
      <c r="D2095" s="2" t="s">
        <v>3004</v>
      </c>
      <c r="E2095" s="2" t="b">
        <v>0</v>
      </c>
      <c r="F2095" s="2" t="s">
        <v>3007</v>
      </c>
      <c r="G2095" s="2" t="b">
        <v>0</v>
      </c>
    </row>
    <row r="2096" spans="1:7">
      <c r="A2096" s="2" t="s">
        <v>19133</v>
      </c>
      <c r="B2096" s="2" t="s">
        <v>14928</v>
      </c>
      <c r="C2096" s="2">
        <v>2.1965979999999998</v>
      </c>
      <c r="D2096" s="2" t="s">
        <v>3003</v>
      </c>
      <c r="E2096" s="2" t="b">
        <v>0</v>
      </c>
      <c r="F2096" s="2" t="s">
        <v>3007</v>
      </c>
      <c r="G2096" s="2" t="b">
        <v>0</v>
      </c>
    </row>
    <row r="2097" spans="1:7">
      <c r="A2097" s="2" t="s">
        <v>19497</v>
      </c>
      <c r="B2097" s="2" t="s">
        <v>14928</v>
      </c>
      <c r="C2097" s="2">
        <v>1.958914</v>
      </c>
      <c r="D2097" s="2" t="s">
        <v>3003</v>
      </c>
      <c r="E2097" s="2" t="b">
        <v>1</v>
      </c>
      <c r="F2097" s="2" t="s">
        <v>3007</v>
      </c>
      <c r="G2097" s="2" t="b">
        <v>0</v>
      </c>
    </row>
    <row r="2098" spans="1:7">
      <c r="A2098" s="2" t="s">
        <v>19464</v>
      </c>
      <c r="B2098" s="2" t="s">
        <v>14928</v>
      </c>
      <c r="C2098" s="2">
        <v>1.947357</v>
      </c>
      <c r="D2098" s="2" t="s">
        <v>3003</v>
      </c>
      <c r="E2098" s="2" t="b">
        <v>1</v>
      </c>
      <c r="F2098" s="2" t="s">
        <v>3007</v>
      </c>
      <c r="G2098" s="2" t="b">
        <v>0</v>
      </c>
    </row>
    <row r="2099" spans="1:7">
      <c r="A2099" s="2" t="s">
        <v>19726</v>
      </c>
      <c r="B2099" s="2" t="s">
        <v>14928</v>
      </c>
      <c r="C2099" s="2">
        <v>1.7865869999999999</v>
      </c>
      <c r="D2099" s="2" t="s">
        <v>3003</v>
      </c>
      <c r="E2099" s="2" t="b">
        <v>0</v>
      </c>
      <c r="F2099" s="2" t="s">
        <v>3007</v>
      </c>
      <c r="G2099" s="2" t="b">
        <v>0</v>
      </c>
    </row>
    <row r="2100" spans="1:7">
      <c r="A2100" s="2" t="s">
        <v>20459</v>
      </c>
      <c r="B2100" s="2" t="s">
        <v>14928</v>
      </c>
      <c r="C2100" s="2">
        <v>2.3060309999999999</v>
      </c>
      <c r="D2100" s="2" t="s">
        <v>3003</v>
      </c>
      <c r="E2100" s="2" t="b">
        <v>1</v>
      </c>
      <c r="F2100" s="2" t="s">
        <v>3007</v>
      </c>
      <c r="G2100" s="2" t="b">
        <v>0</v>
      </c>
    </row>
    <row r="2101" spans="1:7">
      <c r="A2101" s="2" t="s">
        <v>19499</v>
      </c>
      <c r="B2101" s="2" t="s">
        <v>14928</v>
      </c>
      <c r="C2101" s="2">
        <v>2.7171599999999998</v>
      </c>
      <c r="D2101" s="2" t="s">
        <v>3003</v>
      </c>
      <c r="E2101" s="2" t="b">
        <v>0</v>
      </c>
      <c r="F2101" s="2" t="s">
        <v>3007</v>
      </c>
      <c r="G2101" s="2" t="b">
        <v>0</v>
      </c>
    </row>
    <row r="2102" spans="1:7">
      <c r="A2102" s="2" t="s">
        <v>20108</v>
      </c>
      <c r="B2102" s="2" t="s">
        <v>14928</v>
      </c>
      <c r="C2102" s="2">
        <v>2.0770390000000001</v>
      </c>
      <c r="D2102" s="2" t="s">
        <v>3003</v>
      </c>
      <c r="E2102" s="2" t="b">
        <v>0</v>
      </c>
      <c r="F2102" s="2" t="s">
        <v>3007</v>
      </c>
      <c r="G2102" s="2" t="b">
        <v>0</v>
      </c>
    </row>
    <row r="2103" spans="1:7">
      <c r="A2103" s="2" t="s">
        <v>20523</v>
      </c>
      <c r="B2103" s="2" t="s">
        <v>14928</v>
      </c>
      <c r="C2103" s="2">
        <v>1.6040909999999999</v>
      </c>
      <c r="D2103" s="2" t="s">
        <v>3004</v>
      </c>
      <c r="E2103" s="2" t="b">
        <v>0</v>
      </c>
      <c r="F2103" s="2" t="s">
        <v>3007</v>
      </c>
      <c r="G2103" s="2" t="b">
        <v>0</v>
      </c>
    </row>
    <row r="2104" spans="1:7">
      <c r="A2104" s="2" t="s">
        <v>20253</v>
      </c>
      <c r="B2104" s="2" t="s">
        <v>14928</v>
      </c>
      <c r="C2104" s="2">
        <v>2.3444859999999998</v>
      </c>
      <c r="D2104" s="2" t="s">
        <v>3003</v>
      </c>
      <c r="E2104" s="2" t="b">
        <v>1</v>
      </c>
      <c r="F2104" s="2" t="s">
        <v>3007</v>
      </c>
      <c r="G2104" s="2" t="b">
        <v>0</v>
      </c>
    </row>
    <row r="2105" spans="1:7">
      <c r="A2105" s="2" t="s">
        <v>19645</v>
      </c>
      <c r="B2105" s="2" t="s">
        <v>14928</v>
      </c>
      <c r="C2105" s="2">
        <v>2.335286</v>
      </c>
      <c r="D2105" s="2" t="s">
        <v>3003</v>
      </c>
      <c r="E2105" s="2" t="b">
        <v>0</v>
      </c>
      <c r="F2105" s="2" t="s">
        <v>3007</v>
      </c>
      <c r="G2105" s="2" t="b">
        <v>0</v>
      </c>
    </row>
    <row r="2106" spans="1:7">
      <c r="A2106" s="2" t="s">
        <v>18198</v>
      </c>
      <c r="B2106" s="2" t="s">
        <v>14928</v>
      </c>
      <c r="C2106" s="2">
        <v>1.675602</v>
      </c>
      <c r="D2106" s="2" t="s">
        <v>3004</v>
      </c>
      <c r="E2106" s="2" t="b">
        <v>0</v>
      </c>
      <c r="F2106" s="2" t="s">
        <v>3007</v>
      </c>
      <c r="G2106" s="2" t="b">
        <v>0</v>
      </c>
    </row>
    <row r="2107" spans="1:7">
      <c r="A2107" s="2" t="s">
        <v>18058</v>
      </c>
      <c r="B2107" s="2" t="s">
        <v>14928</v>
      </c>
      <c r="C2107" s="2">
        <v>2.0768040000000001</v>
      </c>
      <c r="D2107" s="2" t="s">
        <v>3003</v>
      </c>
      <c r="E2107" s="2" t="b">
        <v>1</v>
      </c>
      <c r="F2107" s="2" t="s">
        <v>3007</v>
      </c>
      <c r="G2107" s="2" t="b">
        <v>0</v>
      </c>
    </row>
    <row r="2108" spans="1:7">
      <c r="A2108" s="2" t="s">
        <v>20386</v>
      </c>
      <c r="B2108" s="2" t="s">
        <v>14928</v>
      </c>
      <c r="C2108" s="2">
        <v>1.7447619999999999</v>
      </c>
      <c r="D2108" s="2" t="s">
        <v>3003</v>
      </c>
      <c r="E2108" s="2" t="b">
        <v>0</v>
      </c>
      <c r="F2108" s="2" t="s">
        <v>3007</v>
      </c>
      <c r="G2108" s="2" t="b">
        <v>0</v>
      </c>
    </row>
    <row r="2109" spans="1:7">
      <c r="A2109" s="2" t="s">
        <v>20783</v>
      </c>
      <c r="B2109" s="2" t="s">
        <v>14928</v>
      </c>
      <c r="C2109" s="2">
        <v>2.3319000000000001</v>
      </c>
      <c r="D2109" s="2" t="s">
        <v>3003</v>
      </c>
      <c r="E2109" s="2" t="b">
        <v>1</v>
      </c>
      <c r="F2109" s="2" t="s">
        <v>3007</v>
      </c>
      <c r="G2109" s="2" t="b">
        <v>0</v>
      </c>
    </row>
    <row r="2110" spans="1:7">
      <c r="A2110" s="2" t="s">
        <v>19573</v>
      </c>
      <c r="B2110" s="2" t="s">
        <v>14928</v>
      </c>
      <c r="C2110" s="2">
        <v>2.408474</v>
      </c>
      <c r="D2110" s="2" t="s">
        <v>3003</v>
      </c>
      <c r="E2110" s="2" t="b">
        <v>0</v>
      </c>
      <c r="F2110" s="2" t="s">
        <v>3007</v>
      </c>
      <c r="G2110" s="2" t="b">
        <v>0</v>
      </c>
    </row>
    <row r="2111" spans="1:7">
      <c r="A2111" s="2" t="s">
        <v>20215</v>
      </c>
      <c r="B2111" s="2" t="s">
        <v>14928</v>
      </c>
      <c r="C2111" s="2">
        <v>2.662782</v>
      </c>
      <c r="D2111" s="2" t="s">
        <v>3003</v>
      </c>
      <c r="E2111" s="2" t="b">
        <v>0</v>
      </c>
      <c r="F2111" s="2" t="s">
        <v>3007</v>
      </c>
      <c r="G2111" s="2" t="b">
        <v>0</v>
      </c>
    </row>
    <row r="2112" spans="1:7">
      <c r="A2112" s="2" t="s">
        <v>19903</v>
      </c>
      <c r="B2112" s="2" t="s">
        <v>14928</v>
      </c>
      <c r="C2112" s="2">
        <v>2.448887</v>
      </c>
      <c r="D2112" s="2" t="s">
        <v>3003</v>
      </c>
      <c r="E2112" s="2" t="b">
        <v>1</v>
      </c>
      <c r="F2112" s="2" t="s">
        <v>3007</v>
      </c>
      <c r="G2112" s="2" t="b">
        <v>0</v>
      </c>
    </row>
    <row r="2113" spans="1:7">
      <c r="A2113" s="2" t="s">
        <v>18225</v>
      </c>
      <c r="B2113" s="2" t="s">
        <v>14928</v>
      </c>
      <c r="C2113" s="2">
        <v>2.4572530000000001</v>
      </c>
      <c r="D2113" s="2" t="s">
        <v>3003</v>
      </c>
      <c r="E2113" s="2" t="b">
        <v>1</v>
      </c>
      <c r="F2113" s="2" t="s">
        <v>3007</v>
      </c>
      <c r="G2113" s="2" t="b">
        <v>0</v>
      </c>
    </row>
    <row r="2114" spans="1:7">
      <c r="A2114" s="2" t="s">
        <v>18616</v>
      </c>
      <c r="B2114" s="2" t="s">
        <v>14928</v>
      </c>
      <c r="C2114" s="2">
        <v>2.2350050000000001</v>
      </c>
      <c r="D2114" s="2" t="s">
        <v>3003</v>
      </c>
      <c r="E2114" s="2" t="b">
        <v>1</v>
      </c>
      <c r="F2114" s="2" t="s">
        <v>3007</v>
      </c>
      <c r="G2114" s="2" t="b">
        <v>0</v>
      </c>
    </row>
    <row r="2115" spans="1:7">
      <c r="A2115" s="2" t="s">
        <v>19224</v>
      </c>
      <c r="B2115" s="2" t="s">
        <v>14928</v>
      </c>
      <c r="C2115" s="2">
        <v>2.4070619999999998</v>
      </c>
      <c r="D2115" s="2" t="s">
        <v>3003</v>
      </c>
      <c r="E2115" s="2" t="b">
        <v>1</v>
      </c>
      <c r="F2115" s="2" t="s">
        <v>3007</v>
      </c>
      <c r="G2115" s="2" t="b">
        <v>0</v>
      </c>
    </row>
    <row r="2116" spans="1:7">
      <c r="A2116" s="2" t="s">
        <v>18209</v>
      </c>
      <c r="B2116" s="2" t="s">
        <v>14928</v>
      </c>
      <c r="C2116" s="2">
        <v>2.2435550000000002</v>
      </c>
      <c r="D2116" s="2" t="s">
        <v>3003</v>
      </c>
      <c r="E2116" s="2" t="b">
        <v>1</v>
      </c>
      <c r="F2116" s="2" t="s">
        <v>3007</v>
      </c>
      <c r="G2116" s="2" t="b">
        <v>0</v>
      </c>
    </row>
    <row r="2117" spans="1:7">
      <c r="A2117" s="2" t="s">
        <v>19850</v>
      </c>
      <c r="B2117" s="2" t="s">
        <v>14928</v>
      </c>
      <c r="C2117" s="2">
        <v>2.2875209999999999</v>
      </c>
      <c r="D2117" s="2" t="s">
        <v>3003</v>
      </c>
      <c r="E2117" s="2" t="b">
        <v>1</v>
      </c>
      <c r="F2117" s="2" t="s">
        <v>3007</v>
      </c>
      <c r="G2117" s="2" t="b">
        <v>0</v>
      </c>
    </row>
    <row r="2118" spans="1:7">
      <c r="A2118" s="2" t="s">
        <v>18468</v>
      </c>
      <c r="B2118" s="2" t="s">
        <v>14928</v>
      </c>
      <c r="C2118" s="2">
        <v>2.169746</v>
      </c>
      <c r="D2118" s="2" t="s">
        <v>3003</v>
      </c>
      <c r="E2118" s="2" t="b">
        <v>1</v>
      </c>
      <c r="F2118" s="2" t="s">
        <v>3008</v>
      </c>
      <c r="G2118" s="2" t="b">
        <v>0</v>
      </c>
    </row>
    <row r="2119" spans="1:7">
      <c r="A2119" s="2" t="s">
        <v>18298</v>
      </c>
      <c r="B2119" s="2" t="s">
        <v>14928</v>
      </c>
      <c r="C2119" s="2">
        <v>2.3262010000000002</v>
      </c>
      <c r="D2119" s="2" t="s">
        <v>3003</v>
      </c>
      <c r="E2119" s="2" t="b">
        <v>1</v>
      </c>
      <c r="F2119" s="2" t="s">
        <v>3007</v>
      </c>
      <c r="G2119" s="2" t="b">
        <v>0</v>
      </c>
    </row>
    <row r="2120" spans="1:7">
      <c r="A2120" s="2" t="s">
        <v>18125</v>
      </c>
      <c r="B2120" s="2" t="s">
        <v>14928</v>
      </c>
      <c r="C2120" s="2">
        <v>2.1437050000000002</v>
      </c>
      <c r="D2120" s="2" t="s">
        <v>3003</v>
      </c>
      <c r="E2120" s="2" t="b">
        <v>1</v>
      </c>
      <c r="F2120" s="2" t="s">
        <v>3007</v>
      </c>
      <c r="G2120" s="2" t="b">
        <v>0</v>
      </c>
    </row>
    <row r="2121" spans="1:7">
      <c r="A2121" s="2" t="s">
        <v>19120</v>
      </c>
      <c r="B2121" s="2" t="s">
        <v>14928</v>
      </c>
      <c r="C2121" s="2">
        <v>2.2152159999999999</v>
      </c>
      <c r="D2121" s="2" t="s">
        <v>3003</v>
      </c>
      <c r="E2121" s="2" t="b">
        <v>1</v>
      </c>
      <c r="F2121" s="2" t="s">
        <v>3007</v>
      </c>
      <c r="G2121" s="2" t="b">
        <v>0</v>
      </c>
    </row>
    <row r="2122" spans="1:7">
      <c r="A2122" s="2" t="s">
        <v>20515</v>
      </c>
      <c r="B2122" s="2" t="s">
        <v>14928</v>
      </c>
      <c r="C2122" s="2">
        <v>2.1770459999999998</v>
      </c>
      <c r="D2122" s="2" t="s">
        <v>3003</v>
      </c>
      <c r="E2122" s="2" t="b">
        <v>1</v>
      </c>
      <c r="F2122" s="2" t="s">
        <v>3007</v>
      </c>
      <c r="G2122" s="2" t="b">
        <v>0</v>
      </c>
    </row>
    <row r="2123" spans="1:7">
      <c r="A2123" s="2" t="s">
        <v>20530</v>
      </c>
      <c r="B2123" s="2" t="s">
        <v>14928</v>
      </c>
      <c r="C2123" s="2">
        <v>2.3345660000000001</v>
      </c>
      <c r="D2123" s="2" t="s">
        <v>3003</v>
      </c>
      <c r="E2123" s="2" t="b">
        <v>1</v>
      </c>
      <c r="F2123" s="2" t="s">
        <v>3007</v>
      </c>
      <c r="G2123" s="2" t="b">
        <v>0</v>
      </c>
    </row>
    <row r="2124" spans="1:7">
      <c r="A2124" s="2" t="s">
        <v>19640</v>
      </c>
      <c r="B2124" s="2" t="s">
        <v>14928</v>
      </c>
      <c r="C2124" s="2">
        <v>2.1123189999999998</v>
      </c>
      <c r="D2124" s="2" t="s">
        <v>3003</v>
      </c>
      <c r="E2124" s="2" t="b">
        <v>1</v>
      </c>
      <c r="F2124" s="2" t="s">
        <v>3008</v>
      </c>
      <c r="G2124" s="2" t="b">
        <v>0</v>
      </c>
    </row>
    <row r="2125" spans="1:7">
      <c r="A2125" s="2" t="s">
        <v>19142</v>
      </c>
      <c r="B2125" s="2" t="s">
        <v>14928</v>
      </c>
      <c r="C2125" s="2">
        <v>2.0543589999999998</v>
      </c>
      <c r="D2125" s="2" t="s">
        <v>3003</v>
      </c>
      <c r="E2125" s="2" t="b">
        <v>1</v>
      </c>
      <c r="F2125" s="2" t="s">
        <v>3008</v>
      </c>
      <c r="G2125" s="2" t="b">
        <v>0</v>
      </c>
    </row>
    <row r="2126" spans="1:7">
      <c r="A2126" s="2" t="s">
        <v>18805</v>
      </c>
      <c r="B2126" s="2" t="s">
        <v>14928</v>
      </c>
      <c r="C2126" s="2">
        <v>2.1648339999999999</v>
      </c>
      <c r="D2126" s="2" t="s">
        <v>3003</v>
      </c>
      <c r="E2126" s="2" t="b">
        <v>1</v>
      </c>
      <c r="F2126" s="2" t="s">
        <v>3007</v>
      </c>
      <c r="G2126" s="2" t="b">
        <v>0</v>
      </c>
    </row>
    <row r="2127" spans="1:7">
      <c r="A2127" s="2" t="s">
        <v>19798</v>
      </c>
      <c r="B2127" s="2" t="s">
        <v>14928</v>
      </c>
      <c r="C2127" s="2">
        <v>2.0470600000000001</v>
      </c>
      <c r="D2127" s="2" t="s">
        <v>3003</v>
      </c>
      <c r="E2127" s="2" t="b">
        <v>1</v>
      </c>
      <c r="F2127" s="2" t="s">
        <v>3008</v>
      </c>
      <c r="G2127" s="2" t="b">
        <v>0</v>
      </c>
    </row>
    <row r="2128" spans="1:7">
      <c r="A2128" s="2" t="s">
        <v>18061</v>
      </c>
      <c r="B2128" s="2" t="s">
        <v>14928</v>
      </c>
      <c r="C2128" s="2">
        <v>2.0735929999999998</v>
      </c>
      <c r="D2128" s="2" t="s">
        <v>3003</v>
      </c>
      <c r="E2128" s="2" t="b">
        <v>1</v>
      </c>
      <c r="F2128" s="2" t="s">
        <v>3007</v>
      </c>
      <c r="G2128" s="2" t="b">
        <v>0</v>
      </c>
    </row>
    <row r="2129" spans="1:7">
      <c r="A2129" s="2" t="s">
        <v>20685</v>
      </c>
      <c r="B2129" s="2" t="s">
        <v>14928</v>
      </c>
      <c r="C2129" s="2">
        <v>2.3544710000000002</v>
      </c>
      <c r="D2129" s="2" t="s">
        <v>3003</v>
      </c>
      <c r="E2129" s="2" t="b">
        <v>1</v>
      </c>
      <c r="F2129" s="2" t="s">
        <v>3007</v>
      </c>
      <c r="G2129" s="2" t="b">
        <v>0</v>
      </c>
    </row>
    <row r="2130" spans="1:7">
      <c r="A2130" s="2" t="s">
        <v>17936</v>
      </c>
      <c r="B2130" s="2" t="s">
        <v>14928</v>
      </c>
      <c r="C2130" s="2">
        <v>2.2515740000000002</v>
      </c>
      <c r="D2130" s="2" t="s">
        <v>3003</v>
      </c>
      <c r="E2130" s="2" t="b">
        <v>1</v>
      </c>
      <c r="F2130" s="2" t="s">
        <v>3007</v>
      </c>
      <c r="G2130" s="2" t="b">
        <v>0</v>
      </c>
    </row>
    <row r="2131" spans="1:7">
      <c r="A2131" s="2" t="s">
        <v>20320</v>
      </c>
      <c r="B2131" s="2" t="s">
        <v>14928</v>
      </c>
      <c r="C2131" s="2">
        <v>2.2880410000000002</v>
      </c>
      <c r="D2131" s="2" t="s">
        <v>3003</v>
      </c>
      <c r="E2131" s="2" t="b">
        <v>1</v>
      </c>
      <c r="F2131" s="2" t="s">
        <v>3007</v>
      </c>
      <c r="G2131" s="2" t="b">
        <v>0</v>
      </c>
    </row>
    <row r="2132" spans="1:7">
      <c r="A2132" s="2" t="s">
        <v>17951</v>
      </c>
      <c r="B2132" s="2" t="s">
        <v>14928</v>
      </c>
      <c r="C2132" s="2">
        <v>2.2827920000000002</v>
      </c>
      <c r="D2132" s="2" t="s">
        <v>3003</v>
      </c>
      <c r="E2132" s="2" t="b">
        <v>1</v>
      </c>
      <c r="F2132" s="2" t="s">
        <v>3007</v>
      </c>
      <c r="G2132" s="2" t="b">
        <v>0</v>
      </c>
    </row>
    <row r="2133" spans="1:7">
      <c r="A2133" s="2" t="s">
        <v>18598</v>
      </c>
      <c r="B2133" s="2" t="s">
        <v>14928</v>
      </c>
      <c r="C2133" s="2">
        <v>2.4236309999999999</v>
      </c>
      <c r="D2133" s="2" t="s">
        <v>3003</v>
      </c>
      <c r="E2133" s="2" t="b">
        <v>1</v>
      </c>
      <c r="F2133" s="2" t="s">
        <v>3007</v>
      </c>
      <c r="G2133" s="2" t="b">
        <v>0</v>
      </c>
    </row>
    <row r="2134" spans="1:7">
      <c r="A2134" s="2" t="s">
        <v>18935</v>
      </c>
      <c r="B2134" s="2" t="s">
        <v>14928</v>
      </c>
      <c r="C2134" s="2">
        <v>2.1936149999999999</v>
      </c>
      <c r="D2134" s="2" t="s">
        <v>3003</v>
      </c>
      <c r="E2134" s="2" t="b">
        <v>1</v>
      </c>
      <c r="F2134" s="2" t="s">
        <v>3007</v>
      </c>
      <c r="G2134" s="2" t="b">
        <v>0</v>
      </c>
    </row>
    <row r="2135" spans="1:7">
      <c r="A2135" s="2" t="s">
        <v>18567</v>
      </c>
      <c r="B2135" s="2" t="s">
        <v>14928</v>
      </c>
      <c r="C2135" s="2">
        <v>2.3978410000000001</v>
      </c>
      <c r="D2135" s="2" t="s">
        <v>3003</v>
      </c>
      <c r="E2135" s="2" t="b">
        <v>1</v>
      </c>
      <c r="F2135" s="2" t="s">
        <v>3007</v>
      </c>
      <c r="G2135" s="2" t="b">
        <v>0</v>
      </c>
    </row>
    <row r="2136" spans="1:7">
      <c r="A2136" s="2" t="s">
        <v>19075</v>
      </c>
      <c r="B2136" s="2" t="s">
        <v>14928</v>
      </c>
      <c r="C2136" s="2">
        <v>2.3953150000000001</v>
      </c>
      <c r="D2136" s="2" t="s">
        <v>3003</v>
      </c>
      <c r="E2136" s="2" t="b">
        <v>1</v>
      </c>
      <c r="F2136" s="2" t="s">
        <v>3007</v>
      </c>
      <c r="G2136" s="2" t="b">
        <v>0</v>
      </c>
    </row>
    <row r="2137" spans="1:7">
      <c r="A2137" s="2" t="s">
        <v>20194</v>
      </c>
      <c r="B2137" s="2" t="s">
        <v>14928</v>
      </c>
      <c r="C2137" s="2">
        <v>2.2284799999999998</v>
      </c>
      <c r="D2137" s="2" t="s">
        <v>3003</v>
      </c>
      <c r="E2137" s="2" t="b">
        <v>1</v>
      </c>
      <c r="F2137" s="2" t="s">
        <v>3007</v>
      </c>
      <c r="G2137" s="2" t="b">
        <v>0</v>
      </c>
    </row>
    <row r="2138" spans="1:7">
      <c r="A2138" s="2" t="s">
        <v>19312</v>
      </c>
      <c r="B2138" s="2" t="s">
        <v>14928</v>
      </c>
      <c r="C2138" s="2">
        <v>2.2487599999999999</v>
      </c>
      <c r="D2138" s="2" t="s">
        <v>3003</v>
      </c>
      <c r="E2138" s="2" t="b">
        <v>1</v>
      </c>
      <c r="F2138" s="2" t="s">
        <v>3008</v>
      </c>
      <c r="G2138" s="2" t="b">
        <v>0</v>
      </c>
    </row>
    <row r="2139" spans="1:7">
      <c r="A2139" s="2" t="s">
        <v>18177</v>
      </c>
      <c r="B2139" s="2" t="s">
        <v>14928</v>
      </c>
      <c r="C2139" s="2">
        <v>2.3610660000000001</v>
      </c>
      <c r="D2139" s="2" t="s">
        <v>3003</v>
      </c>
      <c r="E2139" s="2" t="b">
        <v>1</v>
      </c>
      <c r="F2139" s="2" t="s">
        <v>3007</v>
      </c>
      <c r="G2139" s="2" t="b">
        <v>0</v>
      </c>
    </row>
    <row r="2140" spans="1:7">
      <c r="A2140" s="2" t="s">
        <v>19274</v>
      </c>
      <c r="B2140" s="2" t="s">
        <v>14928</v>
      </c>
      <c r="C2140" s="2">
        <v>2.1785700000000001</v>
      </c>
      <c r="D2140" s="2" t="s">
        <v>3003</v>
      </c>
      <c r="E2140" s="2" t="b">
        <v>1</v>
      </c>
      <c r="F2140" s="2" t="s">
        <v>3007</v>
      </c>
      <c r="G2140" s="2" t="b">
        <v>0</v>
      </c>
    </row>
    <row r="2141" spans="1:7">
      <c r="A2141" s="2" t="s">
        <v>20257</v>
      </c>
      <c r="B2141" s="2" t="s">
        <v>14928</v>
      </c>
      <c r="C2141" s="2">
        <v>2.2500810000000002</v>
      </c>
      <c r="D2141" s="2" t="s">
        <v>3003</v>
      </c>
      <c r="E2141" s="2" t="b">
        <v>1</v>
      </c>
      <c r="F2141" s="2" t="s">
        <v>3007</v>
      </c>
      <c r="G2141" s="2" t="b">
        <v>0</v>
      </c>
    </row>
    <row r="2142" spans="1:7">
      <c r="A2142" s="2" t="s">
        <v>18067</v>
      </c>
      <c r="B2142" s="2" t="s">
        <v>14928</v>
      </c>
      <c r="C2142" s="2">
        <v>2.2119110000000002</v>
      </c>
      <c r="D2142" s="2" t="s">
        <v>3003</v>
      </c>
      <c r="E2142" s="2" t="b">
        <v>1</v>
      </c>
      <c r="F2142" s="2" t="s">
        <v>3007</v>
      </c>
      <c r="G2142" s="2" t="b">
        <v>0</v>
      </c>
    </row>
    <row r="2143" spans="1:7">
      <c r="A2143" s="2" t="s">
        <v>20760</v>
      </c>
      <c r="B2143" s="2" t="s">
        <v>14928</v>
      </c>
      <c r="C2143" s="2">
        <v>2.1836509999999998</v>
      </c>
      <c r="D2143" s="2" t="s">
        <v>3003</v>
      </c>
      <c r="E2143" s="2" t="b">
        <v>1</v>
      </c>
      <c r="F2143" s="2" t="s">
        <v>3007</v>
      </c>
      <c r="G2143" s="2" t="b">
        <v>0</v>
      </c>
    </row>
    <row r="2144" spans="1:7">
      <c r="A2144" s="2" t="s">
        <v>19764</v>
      </c>
      <c r="B2144" s="2" t="s">
        <v>14928</v>
      </c>
      <c r="C2144" s="2">
        <v>2.178401</v>
      </c>
      <c r="D2144" s="2" t="s">
        <v>3003</v>
      </c>
      <c r="E2144" s="2" t="b">
        <v>1</v>
      </c>
      <c r="F2144" s="2" t="s">
        <v>3007</v>
      </c>
      <c r="G2144" s="2" t="b">
        <v>0</v>
      </c>
    </row>
    <row r="2145" spans="1:7">
      <c r="A2145" s="2" t="s">
        <v>20837</v>
      </c>
      <c r="B2145" s="2" t="s">
        <v>14928</v>
      </c>
      <c r="C2145" s="2">
        <v>2.3192409999999999</v>
      </c>
      <c r="D2145" s="2" t="s">
        <v>3003</v>
      </c>
      <c r="E2145" s="2" t="b">
        <v>1</v>
      </c>
      <c r="F2145" s="2" t="s">
        <v>3007</v>
      </c>
      <c r="G2145" s="2" t="b">
        <v>0</v>
      </c>
    </row>
    <row r="2146" spans="1:7">
      <c r="A2146" s="2" t="s">
        <v>19255</v>
      </c>
      <c r="B2146" s="2" t="s">
        <v>14928</v>
      </c>
      <c r="C2146" s="2">
        <v>2.1557330000000001</v>
      </c>
      <c r="D2146" s="2" t="s">
        <v>3003</v>
      </c>
      <c r="E2146" s="2" t="b">
        <v>1</v>
      </c>
      <c r="F2146" s="2" t="s">
        <v>3007</v>
      </c>
      <c r="G2146" s="2" t="b">
        <v>0</v>
      </c>
    </row>
    <row r="2147" spans="1:7">
      <c r="A2147" s="2" t="s">
        <v>18834</v>
      </c>
      <c r="B2147" s="2" t="s">
        <v>14928</v>
      </c>
      <c r="C2147" s="2">
        <v>2.2919390000000002</v>
      </c>
      <c r="D2147" s="2" t="s">
        <v>3003</v>
      </c>
      <c r="E2147" s="2" t="b">
        <v>1</v>
      </c>
      <c r="F2147" s="2" t="s">
        <v>3007</v>
      </c>
      <c r="G2147" s="2" t="b">
        <v>0</v>
      </c>
    </row>
    <row r="2148" spans="1:7">
      <c r="A2148" s="2" t="s">
        <v>20109</v>
      </c>
      <c r="B2148" s="2" t="s">
        <v>14928</v>
      </c>
      <c r="C2148" s="2">
        <v>2.1996989999999998</v>
      </c>
      <c r="D2148" s="2" t="s">
        <v>3003</v>
      </c>
      <c r="E2148" s="2" t="b">
        <v>1</v>
      </c>
      <c r="F2148" s="2" t="s">
        <v>3007</v>
      </c>
      <c r="G2148" s="2" t="b">
        <v>0</v>
      </c>
    </row>
    <row r="2149" spans="1:7">
      <c r="A2149" s="2" t="s">
        <v>20198</v>
      </c>
      <c r="B2149" s="2" t="s">
        <v>14928</v>
      </c>
      <c r="C2149" s="2">
        <v>2.2936879999999999</v>
      </c>
      <c r="D2149" s="2" t="s">
        <v>3003</v>
      </c>
      <c r="E2149" s="2" t="b">
        <v>1</v>
      </c>
      <c r="F2149" s="2" t="s">
        <v>3007</v>
      </c>
      <c r="G2149" s="2" t="b">
        <v>0</v>
      </c>
    </row>
    <row r="2150" spans="1:7">
      <c r="A2150" s="2" t="s">
        <v>18565</v>
      </c>
      <c r="B2150" s="2" t="s">
        <v>14928</v>
      </c>
      <c r="C2150" s="2">
        <v>2.1240890000000001</v>
      </c>
      <c r="D2150" s="2" t="s">
        <v>3003</v>
      </c>
      <c r="E2150" s="2" t="b">
        <v>1</v>
      </c>
      <c r="F2150" s="2" t="s">
        <v>3007</v>
      </c>
      <c r="G2150" s="2" t="b">
        <v>0</v>
      </c>
    </row>
    <row r="2151" spans="1:7">
      <c r="A2151" s="2" t="s">
        <v>18978</v>
      </c>
      <c r="B2151" s="2" t="s">
        <v>14928</v>
      </c>
      <c r="C2151" s="2">
        <v>2.095637</v>
      </c>
      <c r="D2151" s="2" t="s">
        <v>3003</v>
      </c>
      <c r="E2151" s="2" t="b">
        <v>1</v>
      </c>
      <c r="F2151" s="2" t="s">
        <v>3007</v>
      </c>
      <c r="G2151" s="2" t="b">
        <v>0</v>
      </c>
    </row>
    <row r="2152" spans="1:7">
      <c r="A2152" s="2" t="s">
        <v>19815</v>
      </c>
      <c r="B2152" s="2" t="s">
        <v>14928</v>
      </c>
      <c r="C2152" s="2">
        <v>2.3740839999999999</v>
      </c>
      <c r="D2152" s="2" t="s">
        <v>3003</v>
      </c>
      <c r="E2152" s="2" t="b">
        <v>0</v>
      </c>
      <c r="F2152" s="2" t="s">
        <v>3007</v>
      </c>
      <c r="G2152" s="2" t="b">
        <v>0</v>
      </c>
    </row>
    <row r="2153" spans="1:7">
      <c r="A2153" s="2" t="s">
        <v>20265</v>
      </c>
      <c r="B2153" s="2" t="s">
        <v>14928</v>
      </c>
      <c r="C2153" s="2">
        <v>2.1299939999999999</v>
      </c>
      <c r="D2153" s="2" t="s">
        <v>3003</v>
      </c>
      <c r="E2153" s="2" t="b">
        <v>1</v>
      </c>
      <c r="F2153" s="2" t="s">
        <v>3007</v>
      </c>
      <c r="G2153" s="2" t="b">
        <v>0</v>
      </c>
    </row>
    <row r="2154" spans="1:7">
      <c r="A2154" s="2" t="s">
        <v>19163</v>
      </c>
      <c r="B2154" s="2" t="s">
        <v>14928</v>
      </c>
      <c r="C2154" s="2">
        <v>1.6764129999999999</v>
      </c>
      <c r="D2154" s="2" t="s">
        <v>3004</v>
      </c>
      <c r="E2154" s="2" t="b">
        <v>0</v>
      </c>
      <c r="F2154" s="2" t="s">
        <v>3007</v>
      </c>
      <c r="G2154" s="2" t="b">
        <v>0</v>
      </c>
    </row>
    <row r="2155" spans="1:7">
      <c r="A2155" s="2" t="s">
        <v>19630</v>
      </c>
      <c r="B2155" s="2" t="s">
        <v>14928</v>
      </c>
      <c r="C2155" s="2">
        <v>1.6540010000000001</v>
      </c>
      <c r="D2155" s="2" t="s">
        <v>3004</v>
      </c>
      <c r="E2155" s="2" t="b">
        <v>0</v>
      </c>
      <c r="F2155" s="2" t="s">
        <v>3007</v>
      </c>
      <c r="G2155" s="2" t="b">
        <v>0</v>
      </c>
    </row>
    <row r="2156" spans="1:7">
      <c r="A2156" s="2" t="s">
        <v>18630</v>
      </c>
      <c r="B2156" s="2" t="s">
        <v>14928</v>
      </c>
      <c r="C2156" s="2">
        <v>2.337278</v>
      </c>
      <c r="D2156" s="2" t="s">
        <v>3003</v>
      </c>
      <c r="E2156" s="2" t="b">
        <v>1</v>
      </c>
      <c r="F2156" s="2" t="s">
        <v>3007</v>
      </c>
      <c r="G2156" s="2" t="b">
        <v>0</v>
      </c>
    </row>
    <row r="2157" spans="1:7">
      <c r="A2157" s="2" t="s">
        <v>20680</v>
      </c>
      <c r="B2157" s="2" t="s">
        <v>14928</v>
      </c>
      <c r="C2157" s="2">
        <v>2.5355569999999998</v>
      </c>
      <c r="D2157" s="2" t="s">
        <v>3003</v>
      </c>
      <c r="E2157" s="2" t="b">
        <v>0</v>
      </c>
      <c r="F2157" s="2" t="s">
        <v>3007</v>
      </c>
      <c r="G2157" s="2" t="b">
        <v>0</v>
      </c>
    </row>
    <row r="2158" spans="1:7">
      <c r="A2158" s="2" t="s">
        <v>20309</v>
      </c>
      <c r="B2158" s="2" t="s">
        <v>14928</v>
      </c>
      <c r="C2158" s="2">
        <v>2.3510450000000001</v>
      </c>
      <c r="D2158" s="2" t="s">
        <v>3003</v>
      </c>
      <c r="E2158" s="2" t="b">
        <v>0</v>
      </c>
      <c r="F2158" s="2" t="s">
        <v>3007</v>
      </c>
      <c r="G2158" s="2" t="b">
        <v>0</v>
      </c>
    </row>
    <row r="2159" spans="1:7">
      <c r="A2159" s="2" t="s">
        <v>19918</v>
      </c>
      <c r="B2159" s="2" t="s">
        <v>14928</v>
      </c>
      <c r="C2159" s="2">
        <v>2.0316960000000002</v>
      </c>
      <c r="D2159" s="2" t="s">
        <v>3003</v>
      </c>
      <c r="E2159" s="2" t="b">
        <v>1</v>
      </c>
      <c r="F2159" s="2" t="s">
        <v>3007</v>
      </c>
      <c r="G2159" s="2" t="b">
        <v>0</v>
      </c>
    </row>
    <row r="2160" spans="1:7">
      <c r="A2160" s="2" t="s">
        <v>19489</v>
      </c>
      <c r="B2160" s="2" t="s">
        <v>14928</v>
      </c>
      <c r="C2160" s="2">
        <v>2.7056010000000001</v>
      </c>
      <c r="D2160" s="2" t="s">
        <v>3003</v>
      </c>
      <c r="E2160" s="2" t="b">
        <v>0</v>
      </c>
      <c r="F2160" s="2" t="s">
        <v>3007</v>
      </c>
      <c r="G2160" s="2" t="b">
        <v>0</v>
      </c>
    </row>
    <row r="2161" spans="1:7">
      <c r="A2161" s="2" t="s">
        <v>20866</v>
      </c>
      <c r="B2161" s="2" t="s">
        <v>14928</v>
      </c>
      <c r="C2161" s="2">
        <v>2.581315</v>
      </c>
      <c r="D2161" s="2" t="s">
        <v>3003</v>
      </c>
      <c r="E2161" s="2" t="b">
        <v>0</v>
      </c>
      <c r="F2161" s="2" t="s">
        <v>3007</v>
      </c>
      <c r="G2161" s="2" t="b">
        <v>0</v>
      </c>
    </row>
    <row r="2162" spans="1:7">
      <c r="A2162" s="2" t="s">
        <v>19878</v>
      </c>
      <c r="B2162" s="2" t="s">
        <v>14928</v>
      </c>
      <c r="C2162" s="2">
        <v>3.0607039999999999</v>
      </c>
      <c r="D2162" s="2" t="s">
        <v>3004</v>
      </c>
      <c r="E2162" s="2" t="b">
        <v>0</v>
      </c>
      <c r="F2162" s="2" t="s">
        <v>3007</v>
      </c>
      <c r="G2162" s="2" t="b">
        <v>0</v>
      </c>
    </row>
    <row r="2163" spans="1:7">
      <c r="A2163" s="2" t="s">
        <v>19345</v>
      </c>
      <c r="B2163" s="2" t="s">
        <v>14928</v>
      </c>
      <c r="C2163" s="2">
        <v>2.8568039999999999</v>
      </c>
      <c r="D2163" s="2" t="s">
        <v>3003</v>
      </c>
      <c r="E2163" s="2" t="b">
        <v>0</v>
      </c>
      <c r="F2163" s="2" t="s">
        <v>3007</v>
      </c>
      <c r="G2163" s="2" t="b">
        <v>0</v>
      </c>
    </row>
    <row r="2164" spans="1:7">
      <c r="A2164" s="2" t="s">
        <v>18799</v>
      </c>
      <c r="B2164" s="2" t="s">
        <v>14928</v>
      </c>
      <c r="C2164" s="2">
        <v>2.4762089999999999</v>
      </c>
      <c r="D2164" s="2" t="s">
        <v>3003</v>
      </c>
      <c r="E2164" s="2" t="b">
        <v>0</v>
      </c>
      <c r="F2164" s="2" t="s">
        <v>3007</v>
      </c>
      <c r="G2164" s="2" t="b">
        <v>0</v>
      </c>
    </row>
    <row r="2165" spans="1:7">
      <c r="A2165" s="2" t="s">
        <v>20352</v>
      </c>
      <c r="B2165" s="2" t="s">
        <v>14928</v>
      </c>
      <c r="C2165" s="2">
        <v>1.625221</v>
      </c>
      <c r="D2165" s="2" t="s">
        <v>3004</v>
      </c>
      <c r="E2165" s="2" t="b">
        <v>0</v>
      </c>
      <c r="F2165" s="2" t="s">
        <v>3007</v>
      </c>
      <c r="G2165" s="2" t="b">
        <v>0</v>
      </c>
    </row>
    <row r="2166" spans="1:7">
      <c r="A2166" s="2" t="s">
        <v>17985</v>
      </c>
      <c r="B2166" s="2" t="s">
        <v>14928</v>
      </c>
      <c r="C2166" s="2">
        <v>3.186795</v>
      </c>
      <c r="D2166" s="2" t="s">
        <v>3004</v>
      </c>
      <c r="E2166" s="2" t="b">
        <v>0</v>
      </c>
      <c r="F2166" s="2" t="s">
        <v>3007</v>
      </c>
      <c r="G2166" s="2" t="b">
        <v>0</v>
      </c>
    </row>
    <row r="2167" spans="1:7">
      <c r="A2167" s="2" t="s">
        <v>17930</v>
      </c>
      <c r="B2167" s="2" t="s">
        <v>14928</v>
      </c>
      <c r="C2167" s="2">
        <v>2.0351430000000001</v>
      </c>
      <c r="D2167" s="2" t="s">
        <v>3003</v>
      </c>
      <c r="E2167" s="2" t="b">
        <v>1</v>
      </c>
      <c r="F2167" s="2" t="s">
        <v>3007</v>
      </c>
      <c r="G2167" s="2" t="b">
        <v>0</v>
      </c>
    </row>
    <row r="2168" spans="1:7">
      <c r="A2168" s="2" t="s">
        <v>18040</v>
      </c>
      <c r="B2168" s="2" t="s">
        <v>14928</v>
      </c>
      <c r="C2168" s="2">
        <v>2.4638770000000001</v>
      </c>
      <c r="D2168" s="2" t="s">
        <v>3003</v>
      </c>
      <c r="E2168" s="2" t="b">
        <v>1</v>
      </c>
      <c r="F2168" s="2" t="s">
        <v>3007</v>
      </c>
      <c r="G2168" s="2" t="b">
        <v>0</v>
      </c>
    </row>
    <row r="2169" spans="1:7">
      <c r="A2169" s="2" t="s">
        <v>20769</v>
      </c>
      <c r="B2169" s="2" t="s">
        <v>14928</v>
      </c>
      <c r="C2169" s="2">
        <v>2.045731</v>
      </c>
      <c r="D2169" s="2" t="s">
        <v>3003</v>
      </c>
      <c r="E2169" s="2" t="b">
        <v>1</v>
      </c>
      <c r="F2169" s="2" t="s">
        <v>3007</v>
      </c>
      <c r="G2169" s="2" t="b">
        <v>0</v>
      </c>
    </row>
    <row r="2170" spans="1:7">
      <c r="A2170" s="2" t="s">
        <v>19403</v>
      </c>
      <c r="B2170" s="2" t="s">
        <v>14928</v>
      </c>
      <c r="C2170" s="2">
        <v>1.9084350000000001</v>
      </c>
      <c r="D2170" s="2" t="s">
        <v>3003</v>
      </c>
      <c r="E2170" s="2" t="b">
        <v>1</v>
      </c>
      <c r="F2170" s="2" t="s">
        <v>3007</v>
      </c>
      <c r="G2170" s="2" t="b">
        <v>0</v>
      </c>
    </row>
    <row r="2171" spans="1:7">
      <c r="A2171" s="2" t="s">
        <v>18989</v>
      </c>
      <c r="B2171" s="2" t="s">
        <v>14928</v>
      </c>
      <c r="C2171" s="2">
        <v>2.074316</v>
      </c>
      <c r="D2171" s="2" t="s">
        <v>3003</v>
      </c>
      <c r="E2171" s="2" t="b">
        <v>1</v>
      </c>
      <c r="F2171" s="2" t="s">
        <v>3007</v>
      </c>
      <c r="G2171" s="2" t="b">
        <v>0</v>
      </c>
    </row>
    <row r="2172" spans="1:7">
      <c r="A2172" s="2" t="s">
        <v>19577</v>
      </c>
      <c r="B2172" s="2" t="s">
        <v>14928</v>
      </c>
      <c r="C2172" s="2">
        <v>1.5724149999999999</v>
      </c>
      <c r="D2172" s="2" t="s">
        <v>3004</v>
      </c>
      <c r="E2172" s="2" t="b">
        <v>0</v>
      </c>
      <c r="F2172" s="2" t="s">
        <v>3007</v>
      </c>
      <c r="G2172" s="2" t="b">
        <v>0</v>
      </c>
    </row>
    <row r="2173" spans="1:7">
      <c r="A2173" s="2" t="s">
        <v>18896</v>
      </c>
      <c r="B2173" s="2" t="s">
        <v>14928</v>
      </c>
      <c r="C2173" s="2">
        <v>1.764175</v>
      </c>
      <c r="D2173" s="2" t="s">
        <v>3003</v>
      </c>
      <c r="E2173" s="2" t="b">
        <v>0</v>
      </c>
      <c r="F2173" s="2" t="s">
        <v>3007</v>
      </c>
      <c r="G2173" s="2" t="b">
        <v>0</v>
      </c>
    </row>
    <row r="2174" spans="1:7">
      <c r="A2174" s="2" t="s">
        <v>18873</v>
      </c>
      <c r="B2174" s="2" t="s">
        <v>14928</v>
      </c>
      <c r="C2174" s="2">
        <v>2.506446</v>
      </c>
      <c r="D2174" s="2" t="s">
        <v>3003</v>
      </c>
      <c r="E2174" s="2" t="b">
        <v>0</v>
      </c>
      <c r="F2174" s="2" t="s">
        <v>3007</v>
      </c>
      <c r="G2174" s="2" t="b">
        <v>0</v>
      </c>
    </row>
    <row r="2175" spans="1:7">
      <c r="A2175" s="2" t="s">
        <v>18614</v>
      </c>
      <c r="B2175" s="2" t="s">
        <v>14928</v>
      </c>
      <c r="C2175" s="2">
        <v>2.3053439999999998</v>
      </c>
      <c r="D2175" s="2" t="s">
        <v>3003</v>
      </c>
      <c r="E2175" s="2" t="b">
        <v>0</v>
      </c>
      <c r="F2175" s="2" t="s">
        <v>3007</v>
      </c>
      <c r="G2175" s="2" t="b">
        <v>0</v>
      </c>
    </row>
    <row r="2176" spans="1:7">
      <c r="A2176" s="2" t="s">
        <v>20328</v>
      </c>
      <c r="B2176" s="2" t="s">
        <v>14928</v>
      </c>
      <c r="C2176" s="2">
        <v>2.6634099999999998</v>
      </c>
      <c r="D2176" s="2" t="s">
        <v>3003</v>
      </c>
      <c r="E2176" s="2" t="b">
        <v>0</v>
      </c>
      <c r="F2176" s="2" t="s">
        <v>3007</v>
      </c>
      <c r="G2176" s="2" t="b">
        <v>0</v>
      </c>
    </row>
    <row r="2177" spans="1:7">
      <c r="A2177" s="2" t="s">
        <v>19510</v>
      </c>
      <c r="B2177" s="2" t="s">
        <v>14928</v>
      </c>
      <c r="C2177" s="2">
        <v>2.3896730000000002</v>
      </c>
      <c r="D2177" s="2" t="s">
        <v>3003</v>
      </c>
      <c r="E2177" s="2" t="b">
        <v>0</v>
      </c>
      <c r="F2177" s="2" t="s">
        <v>3007</v>
      </c>
      <c r="G2177" s="2" t="b">
        <v>0</v>
      </c>
    </row>
    <row r="2178" spans="1:7">
      <c r="A2178" s="2" t="s">
        <v>20628</v>
      </c>
      <c r="B2178" s="2" t="s">
        <v>14928</v>
      </c>
      <c r="C2178" s="2">
        <v>2.409573</v>
      </c>
      <c r="D2178" s="2" t="s">
        <v>3003</v>
      </c>
      <c r="E2178" s="2" t="b">
        <v>0</v>
      </c>
      <c r="F2178" s="2" t="s">
        <v>3007</v>
      </c>
      <c r="G2178" s="2" t="b">
        <v>0</v>
      </c>
    </row>
    <row r="2179" spans="1:7">
      <c r="A2179" s="2" t="s">
        <v>18938</v>
      </c>
      <c r="B2179" s="2" t="s">
        <v>14928</v>
      </c>
      <c r="C2179" s="2">
        <v>2.1646909999999999</v>
      </c>
      <c r="D2179" s="2" t="s">
        <v>3003</v>
      </c>
      <c r="E2179" s="2" t="b">
        <v>0</v>
      </c>
      <c r="F2179" s="2" t="s">
        <v>3007</v>
      </c>
      <c r="G2179" s="2" t="b">
        <v>0</v>
      </c>
    </row>
    <row r="2180" spans="1:7">
      <c r="A2180" s="2" t="s">
        <v>19411</v>
      </c>
      <c r="B2180" s="2" t="s">
        <v>14928</v>
      </c>
      <c r="C2180" s="2">
        <v>2.2808860000000002</v>
      </c>
      <c r="D2180" s="2" t="s">
        <v>3003</v>
      </c>
      <c r="E2180" s="2" t="b">
        <v>1</v>
      </c>
      <c r="F2180" s="2" t="s">
        <v>3007</v>
      </c>
      <c r="G2180" s="2" t="b">
        <v>0</v>
      </c>
    </row>
    <row r="2181" spans="1:7">
      <c r="A2181" s="2" t="s">
        <v>20057</v>
      </c>
      <c r="B2181" s="2" t="s">
        <v>14928</v>
      </c>
      <c r="C2181" s="2">
        <v>2.9858880000000001</v>
      </c>
      <c r="D2181" s="2" t="s">
        <v>3003</v>
      </c>
      <c r="E2181" s="2" t="b">
        <v>0</v>
      </c>
      <c r="F2181" s="2" t="s">
        <v>3007</v>
      </c>
      <c r="G2181" s="2" t="b">
        <v>0</v>
      </c>
    </row>
    <row r="2182" spans="1:7">
      <c r="A2182" s="2" t="s">
        <v>18677</v>
      </c>
      <c r="B2182" s="2" t="s">
        <v>14928</v>
      </c>
      <c r="C2182" s="2">
        <v>2.8367330000000002</v>
      </c>
      <c r="D2182" s="2" t="s">
        <v>3003</v>
      </c>
      <c r="E2182" s="2" t="b">
        <v>1</v>
      </c>
      <c r="F2182" s="2" t="s">
        <v>3007</v>
      </c>
      <c r="G2182" s="2" t="b">
        <v>0</v>
      </c>
    </row>
    <row r="2183" spans="1:7">
      <c r="A2183" s="2" t="s">
        <v>20422</v>
      </c>
      <c r="B2183" s="2" t="s">
        <v>14928</v>
      </c>
      <c r="C2183" s="2">
        <v>2.9942540000000002</v>
      </c>
      <c r="D2183" s="2" t="s">
        <v>3003</v>
      </c>
      <c r="E2183" s="2" t="b">
        <v>0</v>
      </c>
      <c r="F2183" s="2" t="s">
        <v>3007</v>
      </c>
      <c r="G2183" s="2" t="b">
        <v>0</v>
      </c>
    </row>
    <row r="2184" spans="1:7">
      <c r="A2184" s="2" t="s">
        <v>19388</v>
      </c>
      <c r="B2184" s="2" t="s">
        <v>14928</v>
      </c>
      <c r="C2184" s="2">
        <v>2.9440629999999999</v>
      </c>
      <c r="D2184" s="2" t="s">
        <v>3003</v>
      </c>
      <c r="E2184" s="2" t="b">
        <v>0</v>
      </c>
      <c r="F2184" s="2" t="s">
        <v>3007</v>
      </c>
      <c r="G2184" s="2" t="b">
        <v>0</v>
      </c>
    </row>
    <row r="2185" spans="1:7">
      <c r="A2185" s="2" t="s">
        <v>18928</v>
      </c>
      <c r="B2185" s="2" t="s">
        <v>14928</v>
      </c>
      <c r="C2185" s="2">
        <v>2.8757139999999999</v>
      </c>
      <c r="D2185" s="2" t="s">
        <v>3003</v>
      </c>
      <c r="E2185" s="2" t="b">
        <v>1</v>
      </c>
      <c r="F2185" s="2" t="s">
        <v>3007</v>
      </c>
      <c r="G2185" s="2" t="b">
        <v>0</v>
      </c>
    </row>
    <row r="2186" spans="1:7">
      <c r="A2186" s="2" t="s">
        <v>18825</v>
      </c>
      <c r="B2186" s="2" t="s">
        <v>14928</v>
      </c>
      <c r="C2186" s="2">
        <v>2.8533019999999998</v>
      </c>
      <c r="D2186" s="2" t="s">
        <v>3003</v>
      </c>
      <c r="E2186" s="2" t="b">
        <v>1</v>
      </c>
      <c r="F2186" s="2" t="s">
        <v>3007</v>
      </c>
      <c r="G2186" s="2" t="b">
        <v>0</v>
      </c>
    </row>
    <row r="2187" spans="1:7">
      <c r="A2187" s="2" t="s">
        <v>20850</v>
      </c>
      <c r="B2187" s="2" t="s">
        <v>14928</v>
      </c>
      <c r="C2187" s="2">
        <v>2.9167610000000002</v>
      </c>
      <c r="D2187" s="2" t="s">
        <v>3003</v>
      </c>
      <c r="E2187" s="2" t="b">
        <v>1</v>
      </c>
      <c r="F2187" s="2" t="s">
        <v>3007</v>
      </c>
      <c r="G2187" s="2" t="b">
        <v>0</v>
      </c>
    </row>
    <row r="2188" spans="1:7">
      <c r="A2188" s="2" t="s">
        <v>18087</v>
      </c>
      <c r="B2188" s="2" t="s">
        <v>14928</v>
      </c>
      <c r="C2188" s="2">
        <v>2.824522</v>
      </c>
      <c r="D2188" s="2" t="s">
        <v>3003</v>
      </c>
      <c r="E2188" s="2" t="b">
        <v>0</v>
      </c>
      <c r="F2188" s="2" t="s">
        <v>3007</v>
      </c>
      <c r="G2188" s="2" t="b">
        <v>0</v>
      </c>
    </row>
    <row r="2189" spans="1:7">
      <c r="A2189" s="2" t="s">
        <v>20616</v>
      </c>
      <c r="B2189" s="2" t="s">
        <v>14928</v>
      </c>
      <c r="C2189" s="2">
        <v>2.9157470000000001</v>
      </c>
      <c r="D2189" s="2" t="s">
        <v>3003</v>
      </c>
      <c r="E2189" s="2" t="b">
        <v>1</v>
      </c>
      <c r="F2189" s="2" t="s">
        <v>3007</v>
      </c>
      <c r="G2189" s="2" t="b">
        <v>0</v>
      </c>
    </row>
    <row r="2190" spans="1:7">
      <c r="A2190" s="2" t="s">
        <v>20691</v>
      </c>
      <c r="B2190" s="2" t="s">
        <v>14928</v>
      </c>
      <c r="C2190" s="2">
        <v>2.7619030000000002</v>
      </c>
      <c r="D2190" s="2" t="s">
        <v>3003</v>
      </c>
      <c r="E2190" s="2" t="b">
        <v>1</v>
      </c>
      <c r="F2190" s="2" t="s">
        <v>3007</v>
      </c>
      <c r="G2190" s="2" t="b">
        <v>0</v>
      </c>
    </row>
    <row r="2191" spans="1:7">
      <c r="A2191" s="2" t="s">
        <v>19658</v>
      </c>
      <c r="B2191" s="2" t="s">
        <v>14928</v>
      </c>
      <c r="C2191" s="2">
        <v>2.720459</v>
      </c>
      <c r="D2191" s="2" t="s">
        <v>3003</v>
      </c>
      <c r="E2191" s="2" t="b">
        <v>1</v>
      </c>
      <c r="F2191" s="2" t="s">
        <v>3007</v>
      </c>
      <c r="G2191" s="2" t="b">
        <v>0</v>
      </c>
    </row>
    <row r="2192" spans="1:7">
      <c r="A2192" s="2" t="s">
        <v>20118</v>
      </c>
      <c r="B2192" s="2" t="s">
        <v>14928</v>
      </c>
      <c r="C2192" s="2">
        <v>2.7717160000000001</v>
      </c>
      <c r="D2192" s="2" t="s">
        <v>3003</v>
      </c>
      <c r="E2192" s="2" t="b">
        <v>1</v>
      </c>
      <c r="F2192" s="2" t="s">
        <v>3007</v>
      </c>
      <c r="G2192" s="2" t="b">
        <v>0</v>
      </c>
    </row>
    <row r="2193" spans="1:7">
      <c r="A2193" s="2" t="s">
        <v>19366</v>
      </c>
      <c r="B2193" s="2" t="s">
        <v>14928</v>
      </c>
      <c r="C2193" s="2">
        <v>1.7725409999999999</v>
      </c>
      <c r="D2193" s="2" t="s">
        <v>3003</v>
      </c>
      <c r="E2193" s="2" t="b">
        <v>0</v>
      </c>
      <c r="F2193" s="2" t="s">
        <v>3007</v>
      </c>
      <c r="G2193" s="2" t="b">
        <v>0</v>
      </c>
    </row>
    <row r="2194" spans="1:7">
      <c r="A2194" s="2" t="s">
        <v>18386</v>
      </c>
      <c r="B2194" s="2" t="s">
        <v>14928</v>
      </c>
      <c r="C2194" s="2">
        <v>2.7247919999999999</v>
      </c>
      <c r="D2194" s="2" t="s">
        <v>3003</v>
      </c>
      <c r="E2194" s="2" t="b">
        <v>0</v>
      </c>
      <c r="F2194" s="2" t="s">
        <v>3007</v>
      </c>
      <c r="G2194" s="2" t="b">
        <v>0</v>
      </c>
    </row>
    <row r="2195" spans="1:7">
      <c r="A2195" s="2" t="s">
        <v>18610</v>
      </c>
      <c r="B2195" s="2" t="s">
        <v>14928</v>
      </c>
      <c r="C2195" s="2">
        <v>2.495015</v>
      </c>
      <c r="D2195" s="2" t="s">
        <v>3003</v>
      </c>
      <c r="E2195" s="2" t="b">
        <v>0</v>
      </c>
      <c r="F2195" s="2" t="s">
        <v>3007</v>
      </c>
      <c r="G2195" s="2" t="b">
        <v>0</v>
      </c>
    </row>
    <row r="2196" spans="1:7">
      <c r="A2196" s="2" t="s">
        <v>18264</v>
      </c>
      <c r="B2196" s="2" t="s">
        <v>14928</v>
      </c>
      <c r="C2196" s="2">
        <v>2.6570800000000001</v>
      </c>
      <c r="D2196" s="2" t="s">
        <v>3003</v>
      </c>
      <c r="E2196" s="2" t="b">
        <v>0</v>
      </c>
      <c r="F2196" s="2" t="s">
        <v>3007</v>
      </c>
      <c r="G2196" s="2" t="b">
        <v>0</v>
      </c>
    </row>
    <row r="2197" spans="1:7">
      <c r="A2197" s="2" t="s">
        <v>18595</v>
      </c>
      <c r="B2197" s="2" t="s">
        <v>14928</v>
      </c>
      <c r="C2197" s="2">
        <v>3.0285139999999999</v>
      </c>
      <c r="D2197" s="2" t="s">
        <v>3003</v>
      </c>
      <c r="E2197" s="2" t="b">
        <v>0</v>
      </c>
      <c r="F2197" s="2" t="s">
        <v>3007</v>
      </c>
      <c r="G2197" s="2" t="b">
        <v>0</v>
      </c>
    </row>
    <row r="2198" spans="1:7">
      <c r="A2198" s="2" t="s">
        <v>20122</v>
      </c>
      <c r="B2198" s="2" t="s">
        <v>14928</v>
      </c>
      <c r="C2198" s="2">
        <v>2.8286380000000002</v>
      </c>
      <c r="D2198" s="2" t="s">
        <v>3003</v>
      </c>
      <c r="E2198" s="2" t="b">
        <v>0</v>
      </c>
      <c r="F2198" s="2" t="s">
        <v>3007</v>
      </c>
      <c r="G2198" s="2" t="b">
        <v>0</v>
      </c>
    </row>
    <row r="2199" spans="1:7">
      <c r="A2199" s="2" t="s">
        <v>18812</v>
      </c>
      <c r="B2199" s="2" t="s">
        <v>14928</v>
      </c>
      <c r="C2199" s="2">
        <v>2.5457010000000002</v>
      </c>
      <c r="D2199" s="2" t="s">
        <v>3003</v>
      </c>
      <c r="E2199" s="2" t="b">
        <v>0</v>
      </c>
      <c r="F2199" s="2" t="s">
        <v>3007</v>
      </c>
      <c r="G2199" s="2" t="b">
        <v>0</v>
      </c>
    </row>
    <row r="2200" spans="1:7">
      <c r="A2200" s="2" t="s">
        <v>20721</v>
      </c>
      <c r="B2200" s="2" t="s">
        <v>14928</v>
      </c>
      <c r="C2200" s="2">
        <v>3.1257199999999998</v>
      </c>
      <c r="D2200" s="2" t="s">
        <v>3004</v>
      </c>
      <c r="E2200" s="2" t="b">
        <v>0</v>
      </c>
      <c r="F2200" s="2" t="s">
        <v>3007</v>
      </c>
      <c r="G2200" s="2" t="b">
        <v>0</v>
      </c>
    </row>
    <row r="2201" spans="1:7">
      <c r="A2201" s="2" t="s">
        <v>19738</v>
      </c>
      <c r="B2201" s="2" t="s">
        <v>14928</v>
      </c>
      <c r="C2201" s="2">
        <v>2.7421730000000002</v>
      </c>
      <c r="D2201" s="2" t="s">
        <v>3003</v>
      </c>
      <c r="E2201" s="2" t="b">
        <v>0</v>
      </c>
      <c r="F2201" s="2" t="s">
        <v>3007</v>
      </c>
      <c r="G2201" s="2" t="b">
        <v>0</v>
      </c>
    </row>
    <row r="2202" spans="1:7">
      <c r="A2202" s="2" t="s">
        <v>18478</v>
      </c>
      <c r="B2202" s="2" t="s">
        <v>14928</v>
      </c>
      <c r="C2202" s="2">
        <v>3.2928950000000001</v>
      </c>
      <c r="D2202" s="2" t="s">
        <v>3004</v>
      </c>
      <c r="E2202" s="2" t="b">
        <v>0</v>
      </c>
      <c r="F2202" s="2" t="s">
        <v>3007</v>
      </c>
      <c r="G2202" s="2" t="b">
        <v>0</v>
      </c>
    </row>
    <row r="2203" spans="1:7">
      <c r="A2203" s="2" t="s">
        <v>19315</v>
      </c>
      <c r="B2203" s="2" t="s">
        <v>14928</v>
      </c>
      <c r="C2203" s="2">
        <v>3.659065</v>
      </c>
      <c r="D2203" s="2" t="s">
        <v>3004</v>
      </c>
      <c r="E2203" s="2" t="b">
        <v>0</v>
      </c>
      <c r="F2203" s="2" t="s">
        <v>3007</v>
      </c>
      <c r="G2203" s="2" t="b">
        <v>0</v>
      </c>
    </row>
    <row r="2204" spans="1:7">
      <c r="A2204" s="2" t="s">
        <v>18014</v>
      </c>
      <c r="B2204" s="2" t="s">
        <v>14928</v>
      </c>
      <c r="C2204" s="2">
        <v>3.204396</v>
      </c>
      <c r="D2204" s="2" t="s">
        <v>3004</v>
      </c>
      <c r="E2204" s="2" t="b">
        <v>0</v>
      </c>
      <c r="F2204" s="2" t="s">
        <v>3007</v>
      </c>
      <c r="G2204" s="2" t="b">
        <v>0</v>
      </c>
    </row>
    <row r="2205" spans="1:7">
      <c r="A2205" s="2" t="s">
        <v>18542</v>
      </c>
      <c r="B2205" s="2" t="s">
        <v>14928</v>
      </c>
      <c r="C2205" s="2">
        <v>3.2774320000000001</v>
      </c>
      <c r="D2205" s="2" t="s">
        <v>3004</v>
      </c>
      <c r="E2205" s="2" t="b">
        <v>0</v>
      </c>
      <c r="F2205" s="2" t="s">
        <v>3007</v>
      </c>
      <c r="G2205" s="2" t="b">
        <v>0</v>
      </c>
    </row>
    <row r="2206" spans="1:7">
      <c r="A2206" s="2" t="s">
        <v>18941</v>
      </c>
      <c r="B2206" s="2" t="s">
        <v>14928</v>
      </c>
      <c r="C2206" s="2">
        <v>2.6363539999999999</v>
      </c>
      <c r="D2206" s="2" t="s">
        <v>3003</v>
      </c>
      <c r="E2206" s="2" t="b">
        <v>0</v>
      </c>
      <c r="F2206" s="2" t="s">
        <v>3007</v>
      </c>
      <c r="G2206" s="2" t="b">
        <v>0</v>
      </c>
    </row>
    <row r="2207" spans="1:7">
      <c r="A2207" s="2" t="s">
        <v>19770</v>
      </c>
      <c r="B2207" s="2" t="s">
        <v>14928</v>
      </c>
      <c r="C2207" s="2">
        <v>2.9779360000000001</v>
      </c>
      <c r="D2207" s="2" t="s">
        <v>3003</v>
      </c>
      <c r="E2207" s="2" t="b">
        <v>0</v>
      </c>
      <c r="F2207" s="2" t="s">
        <v>3007</v>
      </c>
      <c r="G2207" s="2" t="b">
        <v>0</v>
      </c>
    </row>
    <row r="2208" spans="1:7">
      <c r="A2208" s="2" t="s">
        <v>19457</v>
      </c>
      <c r="B2208" s="2" t="s">
        <v>14928</v>
      </c>
      <c r="C2208" s="2">
        <v>2.955959</v>
      </c>
      <c r="D2208" s="2" t="s">
        <v>3003</v>
      </c>
      <c r="E2208" s="2" t="b">
        <v>0</v>
      </c>
      <c r="F2208" s="2" t="s">
        <v>3007</v>
      </c>
      <c r="G2208" s="2" t="b">
        <v>0</v>
      </c>
    </row>
    <row r="2209" spans="1:7">
      <c r="A2209" s="2" t="s">
        <v>18816</v>
      </c>
      <c r="B2209" s="2" t="s">
        <v>14928</v>
      </c>
      <c r="C2209" s="2">
        <v>2.6896040000000001</v>
      </c>
      <c r="D2209" s="2" t="s">
        <v>3003</v>
      </c>
      <c r="E2209" s="2" t="b">
        <v>0</v>
      </c>
      <c r="F2209" s="2" t="s">
        <v>3007</v>
      </c>
      <c r="G2209" s="2" t="b">
        <v>0</v>
      </c>
    </row>
    <row r="2210" spans="1:7">
      <c r="A2210" s="2" t="s">
        <v>20580</v>
      </c>
      <c r="B2210" s="2" t="s">
        <v>14928</v>
      </c>
      <c r="C2210" s="2">
        <v>3.727903</v>
      </c>
      <c r="D2210" s="2" t="s">
        <v>3004</v>
      </c>
      <c r="E2210" s="2" t="b">
        <v>0</v>
      </c>
      <c r="F2210" s="2" t="s">
        <v>3007</v>
      </c>
      <c r="G2210" s="2" t="b">
        <v>0</v>
      </c>
    </row>
    <row r="2211" spans="1:7">
      <c r="A2211" s="2" t="s">
        <v>20148</v>
      </c>
      <c r="B2211" s="2" t="s">
        <v>14928</v>
      </c>
      <c r="C2211" s="2">
        <v>2.7999640000000001</v>
      </c>
      <c r="D2211" s="2" t="s">
        <v>3003</v>
      </c>
      <c r="E2211" s="2" t="b">
        <v>0</v>
      </c>
      <c r="F2211" s="2" t="s">
        <v>3007</v>
      </c>
      <c r="G2211" s="2" t="b">
        <v>0</v>
      </c>
    </row>
    <row r="2212" spans="1:7">
      <c r="A2212" s="2" t="s">
        <v>19194</v>
      </c>
      <c r="B2212" s="2" t="s">
        <v>14928</v>
      </c>
      <c r="C2212" s="2">
        <v>3.2814610000000002</v>
      </c>
      <c r="D2212" s="2" t="s">
        <v>3004</v>
      </c>
      <c r="E2212" s="2" t="b">
        <v>0</v>
      </c>
      <c r="F2212" s="2" t="s">
        <v>3007</v>
      </c>
      <c r="G2212" s="2" t="b">
        <v>0</v>
      </c>
    </row>
    <row r="2213" spans="1:7">
      <c r="A2213" s="2" t="s">
        <v>20307</v>
      </c>
      <c r="B2213" s="2" t="s">
        <v>14928</v>
      </c>
      <c r="C2213" s="2">
        <v>2.6347019999999999</v>
      </c>
      <c r="D2213" s="2" t="s">
        <v>3003</v>
      </c>
      <c r="E2213" s="2" t="b">
        <v>0</v>
      </c>
      <c r="F2213" s="2" t="s">
        <v>3007</v>
      </c>
      <c r="G2213" s="2" t="b">
        <v>0</v>
      </c>
    </row>
    <row r="2214" spans="1:7">
      <c r="A2214" s="2" t="s">
        <v>20306</v>
      </c>
      <c r="B2214" s="2" t="s">
        <v>14928</v>
      </c>
      <c r="C2214" s="2">
        <v>2.4991120000000002</v>
      </c>
      <c r="D2214" s="2" t="s">
        <v>3003</v>
      </c>
      <c r="E2214" s="2" t="b">
        <v>0</v>
      </c>
      <c r="F2214" s="2" t="s">
        <v>3007</v>
      </c>
      <c r="G2214" s="2" t="b">
        <v>0</v>
      </c>
    </row>
    <row r="2215" spans="1:7">
      <c r="A2215" s="2" t="s">
        <v>17939</v>
      </c>
      <c r="B2215" s="2" t="s">
        <v>14928</v>
      </c>
      <c r="C2215" s="2">
        <v>2.9361090000000001</v>
      </c>
      <c r="D2215" s="2" t="s">
        <v>3003</v>
      </c>
      <c r="E2215" s="2" t="b">
        <v>0</v>
      </c>
      <c r="F2215" s="2" t="s">
        <v>3007</v>
      </c>
      <c r="G2215" s="2" t="b">
        <v>0</v>
      </c>
    </row>
    <row r="2216" spans="1:7">
      <c r="A2216" s="2" t="s">
        <v>20302</v>
      </c>
      <c r="B2216" s="2" t="s">
        <v>14928</v>
      </c>
      <c r="C2216" s="2">
        <v>2.3605339999999999</v>
      </c>
      <c r="D2216" s="2" t="s">
        <v>3003</v>
      </c>
      <c r="E2216" s="2" t="b">
        <v>0</v>
      </c>
      <c r="F2216" s="2" t="s">
        <v>3007</v>
      </c>
      <c r="G2216" s="2" t="b">
        <v>0</v>
      </c>
    </row>
    <row r="2217" spans="1:7">
      <c r="A2217" s="2" t="s">
        <v>18325</v>
      </c>
      <c r="B2217" s="2" t="s">
        <v>14928</v>
      </c>
      <c r="C2217" s="2">
        <v>2.9277090000000001</v>
      </c>
      <c r="D2217" s="2" t="s">
        <v>3003</v>
      </c>
      <c r="E2217" s="2" t="b">
        <v>0</v>
      </c>
      <c r="F2217" s="2" t="s">
        <v>3007</v>
      </c>
      <c r="G2217" s="2" t="b">
        <v>0</v>
      </c>
    </row>
    <row r="2218" spans="1:7">
      <c r="A2218" s="2" t="s">
        <v>19132</v>
      </c>
      <c r="B2218" s="2" t="s">
        <v>14928</v>
      </c>
      <c r="C2218" s="2">
        <v>2.8449840000000002</v>
      </c>
      <c r="D2218" s="2" t="s">
        <v>3003</v>
      </c>
      <c r="E2218" s="2" t="b">
        <v>0</v>
      </c>
      <c r="F2218" s="2" t="s">
        <v>3007</v>
      </c>
      <c r="G2218" s="2" t="b">
        <v>0</v>
      </c>
    </row>
    <row r="2219" spans="1:7">
      <c r="A2219" s="2" t="s">
        <v>20446</v>
      </c>
      <c r="B2219" s="2" t="s">
        <v>14928</v>
      </c>
      <c r="C2219" s="2">
        <v>1.8714150000000001</v>
      </c>
      <c r="D2219" s="2" t="s">
        <v>3003</v>
      </c>
      <c r="E2219" s="2" t="b">
        <v>0</v>
      </c>
      <c r="F2219" s="2" t="s">
        <v>3007</v>
      </c>
      <c r="G2219" s="2" t="b">
        <v>0</v>
      </c>
    </row>
    <row r="2220" spans="1:7">
      <c r="A2220" s="2" t="s">
        <v>20139</v>
      </c>
      <c r="B2220" s="2" t="s">
        <v>14928</v>
      </c>
      <c r="C2220" s="2">
        <v>2.5018799999999999</v>
      </c>
      <c r="D2220" s="2" t="s">
        <v>3003</v>
      </c>
      <c r="E2220" s="2" t="b">
        <v>0</v>
      </c>
      <c r="F2220" s="2" t="s">
        <v>3007</v>
      </c>
      <c r="G2220" s="2" t="b">
        <v>0</v>
      </c>
    </row>
    <row r="2221" spans="1:7">
      <c r="A2221" s="2" t="s">
        <v>19701</v>
      </c>
      <c r="B2221" s="2" t="s">
        <v>14928</v>
      </c>
      <c r="C2221" s="2">
        <v>1.9773130000000001</v>
      </c>
      <c r="D2221" s="2" t="s">
        <v>3003</v>
      </c>
      <c r="E2221" s="2" t="b">
        <v>1</v>
      </c>
      <c r="F2221" s="2" t="s">
        <v>3007</v>
      </c>
      <c r="G2221" s="2" t="b">
        <v>0</v>
      </c>
    </row>
    <row r="2222" spans="1:7">
      <c r="A2222" s="2" t="s">
        <v>19500</v>
      </c>
      <c r="B2222" s="2" t="s">
        <v>14928</v>
      </c>
      <c r="C2222" s="2">
        <v>2.2643430000000002</v>
      </c>
      <c r="D2222" s="2" t="s">
        <v>3003</v>
      </c>
      <c r="E2222" s="2" t="b">
        <v>1</v>
      </c>
      <c r="F2222" s="2" t="s">
        <v>3007</v>
      </c>
      <c r="G2222" s="2" t="b">
        <v>0</v>
      </c>
    </row>
    <row r="2223" spans="1:7">
      <c r="A2223" s="2" t="s">
        <v>18333</v>
      </c>
      <c r="B2223" s="2" t="s">
        <v>14928</v>
      </c>
      <c r="C2223" s="2">
        <v>1.947622</v>
      </c>
      <c r="D2223" s="2" t="s">
        <v>3003</v>
      </c>
      <c r="E2223" s="2" t="b">
        <v>1</v>
      </c>
      <c r="F2223" s="2" t="s">
        <v>3007</v>
      </c>
      <c r="G2223" s="2" t="b">
        <v>0</v>
      </c>
    </row>
    <row r="2224" spans="1:7">
      <c r="A2224" s="2" t="s">
        <v>18959</v>
      </c>
      <c r="B2224" s="2" t="s">
        <v>14928</v>
      </c>
      <c r="C2224" s="2">
        <v>2.2598229999999999</v>
      </c>
      <c r="D2224" s="2" t="s">
        <v>3003</v>
      </c>
      <c r="E2224" s="2" t="b">
        <v>1</v>
      </c>
      <c r="F2224" s="2" t="s">
        <v>3007</v>
      </c>
      <c r="G2224" s="2" t="b">
        <v>0</v>
      </c>
    </row>
    <row r="2225" spans="1:7">
      <c r="A2225" s="2" t="s">
        <v>19513</v>
      </c>
      <c r="B2225" s="2" t="s">
        <v>14928</v>
      </c>
      <c r="C2225" s="2">
        <v>2.4643130000000002</v>
      </c>
      <c r="D2225" s="2" t="s">
        <v>3003</v>
      </c>
      <c r="E2225" s="2" t="b">
        <v>1</v>
      </c>
      <c r="F2225" s="2" t="s">
        <v>3007</v>
      </c>
      <c r="G2225" s="2" t="b">
        <v>0</v>
      </c>
    </row>
    <row r="2226" spans="1:7">
      <c r="A2226" s="2" t="s">
        <v>17998</v>
      </c>
      <c r="B2226" s="2" t="s">
        <v>14928</v>
      </c>
      <c r="C2226" s="2">
        <v>2.4986380000000001</v>
      </c>
      <c r="D2226" s="2" t="s">
        <v>3003</v>
      </c>
      <c r="E2226" s="2" t="b">
        <v>0</v>
      </c>
      <c r="F2226" s="2" t="s">
        <v>3007</v>
      </c>
      <c r="G2226" s="2" t="b">
        <v>0</v>
      </c>
    </row>
    <row r="2227" spans="1:7">
      <c r="A2227" s="2" t="s">
        <v>18329</v>
      </c>
      <c r="B2227" s="2" t="s">
        <v>14928</v>
      </c>
      <c r="C2227" s="2">
        <v>2.486157</v>
      </c>
      <c r="D2227" s="2" t="s">
        <v>3003</v>
      </c>
      <c r="E2227" s="2" t="b">
        <v>1</v>
      </c>
      <c r="F2227" s="2" t="s">
        <v>3007</v>
      </c>
      <c r="G2227" s="2" t="b">
        <v>0</v>
      </c>
    </row>
    <row r="2228" spans="1:7">
      <c r="A2228" s="2" t="s">
        <v>19740</v>
      </c>
      <c r="B2228" s="2" t="s">
        <v>14928</v>
      </c>
      <c r="C2228" s="2">
        <v>2.7864559999999998</v>
      </c>
      <c r="D2228" s="2" t="s">
        <v>3003</v>
      </c>
      <c r="E2228" s="2" t="b">
        <v>0</v>
      </c>
      <c r="F2228" s="2" t="s">
        <v>3007</v>
      </c>
      <c r="G2228" s="2" t="b">
        <v>0</v>
      </c>
    </row>
    <row r="2229" spans="1:7">
      <c r="A2229" s="2" t="s">
        <v>19794</v>
      </c>
      <c r="B2229" s="2" t="s">
        <v>14928</v>
      </c>
      <c r="C2229" s="2">
        <v>2.2029529999999999</v>
      </c>
      <c r="D2229" s="2" t="s">
        <v>3003</v>
      </c>
      <c r="E2229" s="2" t="b">
        <v>1</v>
      </c>
      <c r="F2229" s="2" t="s">
        <v>3007</v>
      </c>
      <c r="G2229" s="2" t="b">
        <v>0</v>
      </c>
    </row>
    <row r="2230" spans="1:7">
      <c r="A2230" s="2" t="s">
        <v>19904</v>
      </c>
      <c r="B2230" s="2" t="s">
        <v>14928</v>
      </c>
      <c r="C2230" s="2">
        <v>2.1921460000000002</v>
      </c>
      <c r="D2230" s="2" t="s">
        <v>3003</v>
      </c>
      <c r="E2230" s="2" t="b">
        <v>1</v>
      </c>
      <c r="F2230" s="2" t="s">
        <v>3007</v>
      </c>
      <c r="G2230" s="2" t="b">
        <v>0</v>
      </c>
    </row>
    <row r="2231" spans="1:7">
      <c r="A2231" s="2" t="s">
        <v>20533</v>
      </c>
      <c r="B2231" s="2" t="s">
        <v>14928</v>
      </c>
      <c r="C2231" s="2">
        <v>1.88374</v>
      </c>
      <c r="D2231" s="2" t="s">
        <v>3003</v>
      </c>
      <c r="E2231" s="2" t="b">
        <v>1</v>
      </c>
      <c r="F2231" s="2" t="s">
        <v>3007</v>
      </c>
      <c r="G2231" s="2" t="b">
        <v>0</v>
      </c>
    </row>
    <row r="2232" spans="1:7">
      <c r="A2232" s="2" t="s">
        <v>18364</v>
      </c>
      <c r="B2232" s="2" t="s">
        <v>14928</v>
      </c>
      <c r="C2232" s="2">
        <v>2.2236530000000001</v>
      </c>
      <c r="D2232" s="2" t="s">
        <v>3003</v>
      </c>
      <c r="E2232" s="2" t="b">
        <v>1</v>
      </c>
      <c r="F2232" s="2" t="s">
        <v>3007</v>
      </c>
      <c r="G2232" s="2" t="b">
        <v>0</v>
      </c>
    </row>
    <row r="2233" spans="1:7">
      <c r="A2233" s="2" t="s">
        <v>20526</v>
      </c>
      <c r="B2233" s="2" t="s">
        <v>14928</v>
      </c>
      <c r="C2233" s="2">
        <v>2.3881800000000002</v>
      </c>
      <c r="D2233" s="2" t="s">
        <v>3003</v>
      </c>
      <c r="E2233" s="2" t="b">
        <v>1</v>
      </c>
      <c r="F2233" s="2" t="s">
        <v>3007</v>
      </c>
      <c r="G2233" s="2" t="b">
        <v>0</v>
      </c>
    </row>
    <row r="2234" spans="1:7">
      <c r="A2234" s="2" t="s">
        <v>19627</v>
      </c>
      <c r="B2234" s="2" t="s">
        <v>14928</v>
      </c>
      <c r="C2234" s="2">
        <v>3.009236</v>
      </c>
      <c r="D2234" s="2" t="s">
        <v>3003</v>
      </c>
      <c r="E2234" s="2" t="b">
        <v>0</v>
      </c>
      <c r="F2234" s="2" t="s">
        <v>3007</v>
      </c>
      <c r="G2234" s="2" t="b">
        <v>0</v>
      </c>
    </row>
    <row r="2235" spans="1:7">
      <c r="A2235" s="2" t="s">
        <v>19484</v>
      </c>
      <c r="B2235" s="2" t="s">
        <v>14928</v>
      </c>
      <c r="C2235" s="2">
        <v>2.7583829999999998</v>
      </c>
      <c r="D2235" s="2" t="s">
        <v>3003</v>
      </c>
      <c r="E2235" s="2" t="b">
        <v>0</v>
      </c>
      <c r="F2235" s="2" t="s">
        <v>3007</v>
      </c>
      <c r="G2235" s="2" t="b">
        <v>0</v>
      </c>
    </row>
    <row r="2236" spans="1:7">
      <c r="A2236" s="2" t="s">
        <v>19920</v>
      </c>
      <c r="B2236" s="2" t="s">
        <v>14928</v>
      </c>
      <c r="C2236" s="2">
        <v>2.295747</v>
      </c>
      <c r="D2236" s="2" t="s">
        <v>3003</v>
      </c>
      <c r="E2236" s="2" t="b">
        <v>0</v>
      </c>
      <c r="F2236" s="2" t="s">
        <v>3007</v>
      </c>
      <c r="G2236" s="2" t="b">
        <v>0</v>
      </c>
    </row>
    <row r="2237" spans="1:7">
      <c r="A2237" s="2" t="s">
        <v>20528</v>
      </c>
      <c r="B2237" s="2" t="s">
        <v>14928</v>
      </c>
      <c r="C2237" s="2">
        <v>2.6540539999999999</v>
      </c>
      <c r="D2237" s="2" t="s">
        <v>3003</v>
      </c>
      <c r="E2237" s="2" t="b">
        <v>0</v>
      </c>
      <c r="F2237" s="2" t="s">
        <v>3007</v>
      </c>
      <c r="G2237" s="2" t="b">
        <v>0</v>
      </c>
    </row>
    <row r="2238" spans="1:7">
      <c r="A2238" s="2" t="s">
        <v>18947</v>
      </c>
      <c r="B2238" s="2" t="s">
        <v>14928</v>
      </c>
      <c r="C2238" s="2">
        <v>1.9855</v>
      </c>
      <c r="D2238" s="2" t="s">
        <v>3003</v>
      </c>
      <c r="E2238" s="2" t="b">
        <v>0</v>
      </c>
      <c r="F2238" s="2" t="s">
        <v>3007</v>
      </c>
      <c r="G2238" s="2" t="b">
        <v>0</v>
      </c>
    </row>
    <row r="2239" spans="1:7">
      <c r="A2239" s="2" t="s">
        <v>19673</v>
      </c>
      <c r="B2239" s="2" t="s">
        <v>14928</v>
      </c>
      <c r="C2239" s="2">
        <v>2.231643</v>
      </c>
      <c r="D2239" s="2" t="s">
        <v>3003</v>
      </c>
      <c r="E2239" s="2" t="b">
        <v>1</v>
      </c>
      <c r="F2239" s="2" t="s">
        <v>3007</v>
      </c>
      <c r="G2239" s="2" t="b">
        <v>0</v>
      </c>
    </row>
    <row r="2240" spans="1:7">
      <c r="A2240" s="2" t="s">
        <v>19232</v>
      </c>
      <c r="B2240" s="2" t="s">
        <v>14928</v>
      </c>
      <c r="C2240" s="2">
        <v>2.6035309999999998</v>
      </c>
      <c r="D2240" s="2" t="s">
        <v>3003</v>
      </c>
      <c r="E2240" s="2" t="b">
        <v>1</v>
      </c>
      <c r="F2240" s="2" t="s">
        <v>3007</v>
      </c>
      <c r="G2240" s="2" t="b">
        <v>0</v>
      </c>
    </row>
    <row r="2241" spans="1:7">
      <c r="A2241" s="2" t="s">
        <v>19687</v>
      </c>
      <c r="B2241" s="2" t="s">
        <v>14928</v>
      </c>
      <c r="C2241" s="2">
        <v>2.658687</v>
      </c>
      <c r="D2241" s="2" t="s">
        <v>3003</v>
      </c>
      <c r="E2241" s="2" t="b">
        <v>1</v>
      </c>
      <c r="F2241" s="2" t="s">
        <v>3007</v>
      </c>
      <c r="G2241" s="2" t="b">
        <v>0</v>
      </c>
    </row>
    <row r="2242" spans="1:7">
      <c r="A2242" s="2" t="s">
        <v>20153</v>
      </c>
      <c r="B2242" s="2" t="s">
        <v>14928</v>
      </c>
      <c r="C2242" s="2">
        <v>2.1552880000000001</v>
      </c>
      <c r="D2242" s="2" t="s">
        <v>3003</v>
      </c>
      <c r="E2242" s="2" t="b">
        <v>1</v>
      </c>
      <c r="F2242" s="2" t="s">
        <v>3007</v>
      </c>
      <c r="G2242" s="2" t="b">
        <v>0</v>
      </c>
    </row>
    <row r="2243" spans="1:7">
      <c r="A2243" s="2" t="s">
        <v>20891</v>
      </c>
      <c r="B2243" s="2" t="s">
        <v>14928</v>
      </c>
      <c r="C2243" s="2">
        <v>2.3731930000000001</v>
      </c>
      <c r="D2243" s="2" t="s">
        <v>3003</v>
      </c>
      <c r="E2243" s="2" t="b">
        <v>0</v>
      </c>
      <c r="F2243" s="2" t="s">
        <v>3007</v>
      </c>
      <c r="G2243" s="2" t="b">
        <v>0</v>
      </c>
    </row>
    <row r="2244" spans="1:7">
      <c r="A2244" s="2" t="s">
        <v>19881</v>
      </c>
      <c r="B2244" s="2" t="s">
        <v>14928</v>
      </c>
      <c r="C2244" s="2">
        <v>2.4505400000000002</v>
      </c>
      <c r="D2244" s="2" t="s">
        <v>3003</v>
      </c>
      <c r="E2244" s="2" t="b">
        <v>0</v>
      </c>
      <c r="F2244" s="2" t="s">
        <v>3007</v>
      </c>
      <c r="G2244" s="2" t="b">
        <v>0</v>
      </c>
    </row>
    <row r="2245" spans="1:7">
      <c r="A2245" s="2" t="s">
        <v>19169</v>
      </c>
      <c r="B2245" s="2" t="s">
        <v>14928</v>
      </c>
      <c r="C2245" s="2">
        <v>2.2285529999999998</v>
      </c>
      <c r="D2245" s="2" t="s">
        <v>3003</v>
      </c>
      <c r="E2245" s="2" t="b">
        <v>0</v>
      </c>
      <c r="F2245" s="2" t="s">
        <v>3007</v>
      </c>
      <c r="G2245" s="2" t="b">
        <v>0</v>
      </c>
    </row>
    <row r="2246" spans="1:7">
      <c r="A2246" s="2" t="s">
        <v>19214</v>
      </c>
      <c r="B2246" s="2" t="s">
        <v>14928</v>
      </c>
      <c r="C2246" s="2">
        <v>1.9421219999999999</v>
      </c>
      <c r="D2246" s="2" t="s">
        <v>3003</v>
      </c>
      <c r="E2246" s="2" t="b">
        <v>0</v>
      </c>
      <c r="F2246" s="2" t="s">
        <v>3007</v>
      </c>
      <c r="G2246" s="2" t="b">
        <v>0</v>
      </c>
    </row>
    <row r="2247" spans="1:7">
      <c r="A2247" s="2" t="s">
        <v>18513</v>
      </c>
      <c r="B2247" s="2" t="s">
        <v>14928</v>
      </c>
      <c r="C2247" s="2">
        <v>2.0650529999999998</v>
      </c>
      <c r="D2247" s="2" t="s">
        <v>3003</v>
      </c>
      <c r="E2247" s="2" t="b">
        <v>0</v>
      </c>
      <c r="F2247" s="2" t="s">
        <v>3007</v>
      </c>
      <c r="G2247" s="2" t="b">
        <v>0</v>
      </c>
    </row>
    <row r="2248" spans="1:7">
      <c r="A2248" s="2" t="s">
        <v>20655</v>
      </c>
      <c r="B2248" s="2" t="s">
        <v>14928</v>
      </c>
      <c r="C2248" s="2">
        <v>1.9158980000000001</v>
      </c>
      <c r="D2248" s="2" t="s">
        <v>3003</v>
      </c>
      <c r="E2248" s="2" t="b">
        <v>1</v>
      </c>
      <c r="F2248" s="2" t="s">
        <v>3007</v>
      </c>
      <c r="G2248" s="2" t="b">
        <v>0</v>
      </c>
    </row>
    <row r="2249" spans="1:7">
      <c r="A2249" s="2" t="s">
        <v>18634</v>
      </c>
      <c r="B2249" s="2" t="s">
        <v>14928</v>
      </c>
      <c r="C2249" s="2">
        <v>1.793212</v>
      </c>
      <c r="D2249" s="2" t="s">
        <v>3003</v>
      </c>
      <c r="E2249" s="2" t="b">
        <v>1</v>
      </c>
      <c r="F2249" s="2" t="s">
        <v>3007</v>
      </c>
      <c r="G2249" s="2" t="b">
        <v>0</v>
      </c>
    </row>
    <row r="2250" spans="1:7">
      <c r="A2250" s="2" t="s">
        <v>20323</v>
      </c>
      <c r="B2250" s="2" t="s">
        <v>14928</v>
      </c>
      <c r="C2250" s="2">
        <v>1.859721</v>
      </c>
      <c r="D2250" s="2" t="s">
        <v>3003</v>
      </c>
      <c r="E2250" s="2" t="b">
        <v>1</v>
      </c>
      <c r="F2250" s="2" t="s">
        <v>3007</v>
      </c>
      <c r="G2250" s="2" t="b">
        <v>0</v>
      </c>
    </row>
    <row r="2251" spans="1:7">
      <c r="A2251" s="2" t="s">
        <v>20563</v>
      </c>
      <c r="B2251" s="2" t="s">
        <v>14928</v>
      </c>
      <c r="C2251" s="2">
        <v>1.9324669999999999</v>
      </c>
      <c r="D2251" s="2" t="s">
        <v>3003</v>
      </c>
      <c r="E2251" s="2" t="b">
        <v>1</v>
      </c>
      <c r="F2251" s="2" t="s">
        <v>3007</v>
      </c>
      <c r="G2251" s="2" t="b">
        <v>0</v>
      </c>
    </row>
    <row r="2252" spans="1:7">
      <c r="A2252" s="2" t="s">
        <v>18181</v>
      </c>
      <c r="B2252" s="2" t="s">
        <v>14928</v>
      </c>
      <c r="C2252" s="2">
        <v>1.997438</v>
      </c>
      <c r="D2252" s="2" t="s">
        <v>3003</v>
      </c>
      <c r="E2252" s="2" t="b">
        <v>1</v>
      </c>
      <c r="F2252" s="2" t="s">
        <v>3007</v>
      </c>
      <c r="G2252" s="2" t="b">
        <v>0</v>
      </c>
    </row>
    <row r="2253" spans="1:7">
      <c r="A2253" s="2" t="s">
        <v>19204</v>
      </c>
      <c r="B2253" s="2" t="s">
        <v>14928</v>
      </c>
      <c r="C2253" s="2">
        <v>2.194677</v>
      </c>
      <c r="D2253" s="2" t="s">
        <v>3003</v>
      </c>
      <c r="E2253" s="2" t="b">
        <v>1</v>
      </c>
      <c r="F2253" s="2" t="s">
        <v>3007</v>
      </c>
      <c r="G2253" s="2" t="b">
        <v>0</v>
      </c>
    </row>
    <row r="2254" spans="1:7">
      <c r="A2254" s="2" t="s">
        <v>18316</v>
      </c>
      <c r="B2254" s="2" t="s">
        <v>14928</v>
      </c>
      <c r="C2254" s="2">
        <v>2.6421610000000002</v>
      </c>
      <c r="D2254" s="2" t="s">
        <v>3003</v>
      </c>
      <c r="E2254" s="2" t="b">
        <v>0</v>
      </c>
      <c r="F2254" s="2" t="s">
        <v>3007</v>
      </c>
      <c r="G2254" s="2" t="b">
        <v>0</v>
      </c>
    </row>
    <row r="2255" spans="1:7">
      <c r="A2255" s="2" t="s">
        <v>18746</v>
      </c>
      <c r="B2255" s="2" t="s">
        <v>14928</v>
      </c>
      <c r="C2255" s="2">
        <v>1.944871</v>
      </c>
      <c r="D2255" s="2" t="s">
        <v>3003</v>
      </c>
      <c r="E2255" s="2" t="b">
        <v>0</v>
      </c>
      <c r="F2255" s="2" t="s">
        <v>3007</v>
      </c>
      <c r="G2255" s="2" t="b">
        <v>0</v>
      </c>
    </row>
    <row r="2256" spans="1:7">
      <c r="A2256" s="2" t="s">
        <v>18891</v>
      </c>
      <c r="B2256" s="2" t="s">
        <v>14928</v>
      </c>
      <c r="C2256" s="2">
        <v>2.43154</v>
      </c>
      <c r="D2256" s="2" t="s">
        <v>3003</v>
      </c>
      <c r="E2256" s="2" t="b">
        <v>1</v>
      </c>
      <c r="F2256" s="2" t="s">
        <v>3007</v>
      </c>
      <c r="G2256" s="2" t="b">
        <v>0</v>
      </c>
    </row>
    <row r="2257" spans="1:7">
      <c r="A2257" s="2" t="s">
        <v>19654</v>
      </c>
      <c r="B2257" s="2" t="s">
        <v>14928</v>
      </c>
      <c r="C2257" s="2">
        <v>2.1466620000000001</v>
      </c>
      <c r="D2257" s="2" t="s">
        <v>3003</v>
      </c>
      <c r="E2257" s="2" t="b">
        <v>0</v>
      </c>
      <c r="F2257" s="2" t="s">
        <v>3007</v>
      </c>
      <c r="G2257" s="2" t="b">
        <v>0</v>
      </c>
    </row>
    <row r="2258" spans="1:7">
      <c r="A2258" s="2" t="s">
        <v>19840</v>
      </c>
      <c r="B2258" s="2" t="s">
        <v>14928</v>
      </c>
      <c r="C2258" s="2">
        <v>1.99396</v>
      </c>
      <c r="D2258" s="2" t="s">
        <v>3003</v>
      </c>
      <c r="E2258" s="2" t="b">
        <v>1</v>
      </c>
      <c r="F2258" s="2" t="s">
        <v>3007</v>
      </c>
      <c r="G2258" s="2" t="b">
        <v>0</v>
      </c>
    </row>
    <row r="2259" spans="1:7">
      <c r="A2259" s="2" t="s">
        <v>18685</v>
      </c>
      <c r="B2259" s="2" t="s">
        <v>14928</v>
      </c>
      <c r="C2259" s="2">
        <v>1.841988</v>
      </c>
      <c r="D2259" s="2" t="s">
        <v>3003</v>
      </c>
      <c r="E2259" s="2" t="b">
        <v>1</v>
      </c>
      <c r="F2259" s="2" t="s">
        <v>3007</v>
      </c>
      <c r="G2259" s="2" t="b">
        <v>0</v>
      </c>
    </row>
    <row r="2260" spans="1:7">
      <c r="A2260" s="2" t="s">
        <v>18063</v>
      </c>
      <c r="B2260" s="2" t="s">
        <v>14928</v>
      </c>
      <c r="C2260" s="2">
        <v>2.4438469999999999</v>
      </c>
      <c r="D2260" s="2" t="s">
        <v>3003</v>
      </c>
      <c r="E2260" s="2" t="b">
        <v>1</v>
      </c>
      <c r="F2260" s="2" t="s">
        <v>3007</v>
      </c>
      <c r="G2260" s="2" t="b">
        <v>0</v>
      </c>
    </row>
    <row r="2261" spans="1:7">
      <c r="A2261" s="2" t="s">
        <v>18732</v>
      </c>
      <c r="B2261" s="2" t="s">
        <v>14928</v>
      </c>
      <c r="C2261" s="2">
        <v>2.4735330000000002</v>
      </c>
      <c r="D2261" s="2" t="s">
        <v>3003</v>
      </c>
      <c r="E2261" s="2" t="b">
        <v>0</v>
      </c>
      <c r="F2261" s="2" t="s">
        <v>3007</v>
      </c>
      <c r="G2261" s="2" t="b">
        <v>0</v>
      </c>
    </row>
    <row r="2262" spans="1:7">
      <c r="A2262" s="2" t="s">
        <v>18968</v>
      </c>
      <c r="B2262" s="2" t="s">
        <v>14928</v>
      </c>
      <c r="C2262" s="2">
        <v>2.656514</v>
      </c>
      <c r="D2262" s="2" t="s">
        <v>3003</v>
      </c>
      <c r="E2262" s="2" t="b">
        <v>0</v>
      </c>
      <c r="F2262" s="2" t="s">
        <v>3007</v>
      </c>
      <c r="G2262" s="2" t="b">
        <v>0</v>
      </c>
    </row>
    <row r="2263" spans="1:7">
      <c r="A2263" s="2" t="s">
        <v>19355</v>
      </c>
      <c r="B2263" s="2" t="s">
        <v>14928</v>
      </c>
      <c r="C2263" s="2">
        <v>2.4323589999999999</v>
      </c>
      <c r="D2263" s="2" t="s">
        <v>3003</v>
      </c>
      <c r="E2263" s="2" t="b">
        <v>0</v>
      </c>
      <c r="F2263" s="2" t="s">
        <v>3007</v>
      </c>
      <c r="G2263" s="2" t="b">
        <v>0</v>
      </c>
    </row>
    <row r="2264" spans="1:7">
      <c r="A2264" s="2" t="s">
        <v>19150</v>
      </c>
      <c r="B2264" s="2" t="s">
        <v>14928</v>
      </c>
      <c r="C2264" s="2">
        <v>2.3653550000000001</v>
      </c>
      <c r="D2264" s="2" t="s">
        <v>3003</v>
      </c>
      <c r="E2264" s="2" t="b">
        <v>1</v>
      </c>
      <c r="F2264" s="2" t="s">
        <v>3007</v>
      </c>
      <c r="G2264" s="2" t="b">
        <v>0</v>
      </c>
    </row>
    <row r="2265" spans="1:7">
      <c r="A2265" s="2" t="s">
        <v>19930</v>
      </c>
      <c r="B2265" s="2" t="s">
        <v>14928</v>
      </c>
      <c r="C2265" s="2">
        <v>2.8835440000000001</v>
      </c>
      <c r="D2265" s="2" t="s">
        <v>3003</v>
      </c>
      <c r="E2265" s="2" t="b">
        <v>1</v>
      </c>
      <c r="F2265" s="2" t="s">
        <v>3007</v>
      </c>
      <c r="G2265" s="2" t="b">
        <v>0</v>
      </c>
    </row>
    <row r="2266" spans="1:7">
      <c r="A2266" s="2" t="s">
        <v>18629</v>
      </c>
      <c r="B2266" s="2" t="s">
        <v>14928</v>
      </c>
      <c r="C2266" s="2">
        <v>2.4551479999999999</v>
      </c>
      <c r="D2266" s="2" t="s">
        <v>3003</v>
      </c>
      <c r="E2266" s="2" t="b">
        <v>1</v>
      </c>
      <c r="F2266" s="2" t="s">
        <v>3008</v>
      </c>
      <c r="G2266" s="2" t="b">
        <v>0</v>
      </c>
    </row>
    <row r="2267" spans="1:7">
      <c r="A2267" s="2" t="s">
        <v>19530</v>
      </c>
      <c r="B2267" s="2" t="s">
        <v>14928</v>
      </c>
      <c r="C2267" s="2">
        <v>2.534144</v>
      </c>
      <c r="D2267" s="2" t="s">
        <v>3003</v>
      </c>
      <c r="E2267" s="2" t="b">
        <v>1</v>
      </c>
      <c r="F2267" s="2" t="s">
        <v>3007</v>
      </c>
      <c r="G2267" s="2" t="b">
        <v>0</v>
      </c>
    </row>
    <row r="2268" spans="1:7">
      <c r="A2268" s="2" t="s">
        <v>19862</v>
      </c>
      <c r="B2268" s="2" t="s">
        <v>14928</v>
      </c>
      <c r="C2268" s="2">
        <v>2.2935400000000001</v>
      </c>
      <c r="D2268" s="2" t="s">
        <v>3003</v>
      </c>
      <c r="E2268" s="2" t="b">
        <v>1</v>
      </c>
      <c r="F2268" s="2" t="s">
        <v>3007</v>
      </c>
      <c r="G2268" s="2" t="b">
        <v>0</v>
      </c>
    </row>
    <row r="2269" spans="1:7">
      <c r="A2269" s="2" t="s">
        <v>18396</v>
      </c>
      <c r="B2269" s="2" t="s">
        <v>14928</v>
      </c>
      <c r="C2269" s="2">
        <v>2.1757249999999999</v>
      </c>
      <c r="D2269" s="2" t="s">
        <v>3003</v>
      </c>
      <c r="E2269" s="2" t="b">
        <v>1</v>
      </c>
      <c r="F2269" s="2" t="s">
        <v>3007</v>
      </c>
      <c r="G2269" s="2" t="b">
        <v>0</v>
      </c>
    </row>
    <row r="2270" spans="1:7">
      <c r="A2270" s="2" t="s">
        <v>19447</v>
      </c>
      <c r="B2270" s="2" t="s">
        <v>14928</v>
      </c>
      <c r="C2270" s="2">
        <v>1.7166490000000001</v>
      </c>
      <c r="D2270" s="2" t="s">
        <v>3003</v>
      </c>
      <c r="E2270" s="2" t="b">
        <v>0</v>
      </c>
      <c r="F2270" s="2" t="s">
        <v>3007</v>
      </c>
      <c r="G2270" s="2" t="b">
        <v>0</v>
      </c>
    </row>
    <row r="2271" spans="1:7">
      <c r="A2271" s="2" t="s">
        <v>18113</v>
      </c>
      <c r="B2271" s="2" t="s">
        <v>14928</v>
      </c>
      <c r="C2271" s="2">
        <v>1.6784790000000001</v>
      </c>
      <c r="D2271" s="2" t="s">
        <v>3004</v>
      </c>
      <c r="E2271" s="2" t="b">
        <v>0</v>
      </c>
      <c r="F2271" s="2" t="s">
        <v>3007</v>
      </c>
      <c r="G2271" s="2" t="b">
        <v>0</v>
      </c>
    </row>
    <row r="2272" spans="1:7">
      <c r="A2272" s="2" t="s">
        <v>20835</v>
      </c>
      <c r="B2272" s="2" t="s">
        <v>14928</v>
      </c>
      <c r="C2272" s="2">
        <v>1.963935</v>
      </c>
      <c r="D2272" s="2" t="s">
        <v>3003</v>
      </c>
      <c r="E2272" s="2" t="b">
        <v>0</v>
      </c>
      <c r="F2272" s="2" t="s">
        <v>3007</v>
      </c>
      <c r="G2272" s="2" t="b">
        <v>0</v>
      </c>
    </row>
    <row r="2273" spans="1:7">
      <c r="A2273" s="2" t="s">
        <v>20600</v>
      </c>
      <c r="B2273" s="2" t="s">
        <v>14928</v>
      </c>
      <c r="C2273" s="2">
        <v>2.0354459999999999</v>
      </c>
      <c r="D2273" s="2" t="s">
        <v>3003</v>
      </c>
      <c r="E2273" s="2" t="b">
        <v>0</v>
      </c>
      <c r="F2273" s="2" t="s">
        <v>3007</v>
      </c>
      <c r="G2273" s="2" t="b">
        <v>0</v>
      </c>
    </row>
    <row r="2274" spans="1:7">
      <c r="A2274" s="2" t="s">
        <v>18545</v>
      </c>
      <c r="B2274" s="2" t="s">
        <v>14928</v>
      </c>
      <c r="C2274" s="2">
        <v>2.6092610000000001</v>
      </c>
      <c r="D2274" s="2" t="s">
        <v>3003</v>
      </c>
      <c r="E2274" s="2" t="b">
        <v>0</v>
      </c>
      <c r="F2274" s="2" t="s">
        <v>3007</v>
      </c>
      <c r="G2274" s="2" t="b">
        <v>0</v>
      </c>
    </row>
    <row r="2275" spans="1:7">
      <c r="A2275" s="2" t="s">
        <v>20172</v>
      </c>
      <c r="B2275" s="2" t="s">
        <v>14928</v>
      </c>
      <c r="C2275" s="2">
        <v>2.104606</v>
      </c>
      <c r="D2275" s="2" t="s">
        <v>3003</v>
      </c>
      <c r="E2275" s="2" t="b">
        <v>0</v>
      </c>
      <c r="F2275" s="2" t="s">
        <v>3007</v>
      </c>
      <c r="G2275" s="2" t="b">
        <v>0</v>
      </c>
    </row>
    <row r="2276" spans="1:7">
      <c r="A2276" s="2" t="s">
        <v>19458</v>
      </c>
      <c r="B2276" s="2" t="s">
        <v>14928</v>
      </c>
      <c r="C2276" s="2">
        <v>2.036257</v>
      </c>
      <c r="D2276" s="2" t="s">
        <v>3003</v>
      </c>
      <c r="E2276" s="2" t="b">
        <v>0</v>
      </c>
      <c r="F2276" s="2" t="s">
        <v>3007</v>
      </c>
      <c r="G2276" s="2" t="b">
        <v>0</v>
      </c>
    </row>
    <row r="2277" spans="1:7">
      <c r="A2277" s="2" t="s">
        <v>19013</v>
      </c>
      <c r="B2277" s="2" t="s">
        <v>14928</v>
      </c>
      <c r="C2277" s="2">
        <v>2.0773039999999998</v>
      </c>
      <c r="D2277" s="2" t="s">
        <v>3003</v>
      </c>
      <c r="E2277" s="2" t="b">
        <v>0</v>
      </c>
      <c r="F2277" s="2" t="s">
        <v>3007</v>
      </c>
      <c r="G2277" s="2" t="b">
        <v>0</v>
      </c>
    </row>
    <row r="2278" spans="1:7">
      <c r="A2278" s="2" t="s">
        <v>18028</v>
      </c>
      <c r="B2278" s="2" t="s">
        <v>14928</v>
      </c>
      <c r="C2278" s="2">
        <v>2.1264509999999999</v>
      </c>
      <c r="D2278" s="2" t="s">
        <v>3003</v>
      </c>
      <c r="E2278" s="2" t="b">
        <v>0</v>
      </c>
      <c r="F2278" s="2" t="s">
        <v>3007</v>
      </c>
      <c r="G2278" s="2" t="b">
        <v>0</v>
      </c>
    </row>
    <row r="2279" spans="1:7">
      <c r="A2279" s="2" t="s">
        <v>18739</v>
      </c>
      <c r="B2279" s="2" t="s">
        <v>14928</v>
      </c>
      <c r="C2279" s="2">
        <v>2.079053</v>
      </c>
      <c r="D2279" s="2" t="s">
        <v>3003</v>
      </c>
      <c r="E2279" s="2" t="b">
        <v>0</v>
      </c>
      <c r="F2279" s="2" t="s">
        <v>3007</v>
      </c>
      <c r="G2279" s="2" t="b">
        <v>0</v>
      </c>
    </row>
    <row r="2280" spans="1:7">
      <c r="A2280" s="2" t="s">
        <v>20368</v>
      </c>
      <c r="B2280" s="2" t="s">
        <v>14928</v>
      </c>
      <c r="C2280" s="2">
        <v>2.0762900000000002</v>
      </c>
      <c r="D2280" s="2" t="s">
        <v>3003</v>
      </c>
      <c r="E2280" s="2" t="b">
        <v>0</v>
      </c>
      <c r="F2280" s="2" t="s">
        <v>3007</v>
      </c>
      <c r="G2280" s="2" t="b">
        <v>0</v>
      </c>
    </row>
    <row r="2281" spans="1:7">
      <c r="A2281" s="2" t="s">
        <v>18562</v>
      </c>
      <c r="B2281" s="2" t="s">
        <v>14928</v>
      </c>
      <c r="C2281" s="2">
        <v>1.6137520000000001</v>
      </c>
      <c r="D2281" s="2" t="s">
        <v>3004</v>
      </c>
      <c r="E2281" s="2" t="b">
        <v>0</v>
      </c>
      <c r="F2281" s="2" t="s">
        <v>3007</v>
      </c>
      <c r="G2281" s="2" t="b">
        <v>0</v>
      </c>
    </row>
    <row r="2282" spans="1:7">
      <c r="A2282" s="2" t="s">
        <v>20062</v>
      </c>
      <c r="B2282" s="2" t="s">
        <v>14928</v>
      </c>
      <c r="C2282" s="2">
        <v>1.6502190000000001</v>
      </c>
      <c r="D2282" s="2" t="s">
        <v>3004</v>
      </c>
      <c r="E2282" s="2" t="b">
        <v>0</v>
      </c>
      <c r="F2282" s="2" t="s">
        <v>3007</v>
      </c>
      <c r="G2282" s="2" t="b">
        <v>0</v>
      </c>
    </row>
    <row r="2283" spans="1:7">
      <c r="A2283" s="2" t="s">
        <v>20356</v>
      </c>
      <c r="B2283" s="2" t="s">
        <v>14928</v>
      </c>
      <c r="C2283" s="2">
        <v>2.5725560000000001</v>
      </c>
      <c r="D2283" s="2" t="s">
        <v>3003</v>
      </c>
      <c r="E2283" s="2" t="b">
        <v>0</v>
      </c>
      <c r="F2283" s="2" t="s">
        <v>3007</v>
      </c>
      <c r="G2283" s="2" t="b">
        <v>0</v>
      </c>
    </row>
    <row r="2284" spans="1:7">
      <c r="A2284" s="2" t="s">
        <v>18102</v>
      </c>
      <c r="B2284" s="2" t="s">
        <v>14928</v>
      </c>
      <c r="C2284" s="2">
        <v>2.2865510000000002</v>
      </c>
      <c r="D2284" s="2" t="s">
        <v>3003</v>
      </c>
      <c r="E2284" s="2" t="b">
        <v>1</v>
      </c>
      <c r="F2284" s="2" t="s">
        <v>3007</v>
      </c>
      <c r="G2284" s="2" t="b">
        <v>0</v>
      </c>
    </row>
    <row r="2285" spans="1:7">
      <c r="A2285" s="2" t="s">
        <v>20879</v>
      </c>
      <c r="B2285" s="2" t="s">
        <v>14928</v>
      </c>
      <c r="C2285" s="2">
        <v>2.6932870000000002</v>
      </c>
      <c r="D2285" s="2" t="s">
        <v>3003</v>
      </c>
      <c r="E2285" s="2" t="b">
        <v>1</v>
      </c>
      <c r="F2285" s="2" t="s">
        <v>3007</v>
      </c>
      <c r="G2285" s="2" t="b">
        <v>0</v>
      </c>
    </row>
    <row r="2286" spans="1:7">
      <c r="A2286" s="2" t="s">
        <v>20843</v>
      </c>
      <c r="B2286" s="2" t="s">
        <v>14928</v>
      </c>
      <c r="C2286" s="2">
        <v>2.6447440000000002</v>
      </c>
      <c r="D2286" s="2" t="s">
        <v>3003</v>
      </c>
      <c r="E2286" s="2" t="b">
        <v>1</v>
      </c>
      <c r="F2286" s="2" t="s">
        <v>3007</v>
      </c>
      <c r="G2286" s="2" t="b">
        <v>0</v>
      </c>
    </row>
    <row r="2287" spans="1:7">
      <c r="A2287" s="2" t="s">
        <v>18324</v>
      </c>
      <c r="B2287" s="2" t="s">
        <v>14928</v>
      </c>
      <c r="C2287" s="2">
        <v>2.2415850000000002</v>
      </c>
      <c r="D2287" s="2" t="s">
        <v>3003</v>
      </c>
      <c r="E2287" s="2" t="b">
        <v>0</v>
      </c>
      <c r="F2287" s="2" t="s">
        <v>3007</v>
      </c>
      <c r="G2287" s="2" t="b">
        <v>0</v>
      </c>
    </row>
    <row r="2288" spans="1:7">
      <c r="A2288" s="2" t="s">
        <v>20207</v>
      </c>
      <c r="B2288" s="2" t="s">
        <v>14928</v>
      </c>
      <c r="C2288" s="2">
        <v>1.785809</v>
      </c>
      <c r="D2288" s="2" t="s">
        <v>3003</v>
      </c>
      <c r="E2288" s="2" t="b">
        <v>0</v>
      </c>
      <c r="F2288" s="2" t="s">
        <v>3007</v>
      </c>
      <c r="G2288" s="2" t="b">
        <v>0</v>
      </c>
    </row>
    <row r="2289" spans="1:7">
      <c r="A2289" s="2" t="s">
        <v>19629</v>
      </c>
      <c r="B2289" s="2" t="s">
        <v>14928</v>
      </c>
      <c r="C2289" s="2">
        <v>2.4934310000000002</v>
      </c>
      <c r="D2289" s="2" t="s">
        <v>3003</v>
      </c>
      <c r="E2289" s="2" t="b">
        <v>1</v>
      </c>
      <c r="F2289" s="2" t="s">
        <v>3007</v>
      </c>
      <c r="G2289" s="2" t="b">
        <v>0</v>
      </c>
    </row>
    <row r="2290" spans="1:7">
      <c r="A2290" s="2" t="s">
        <v>18658</v>
      </c>
      <c r="B2290" s="2" t="s">
        <v>14928</v>
      </c>
      <c r="C2290" s="2">
        <v>3.4539179999999998</v>
      </c>
      <c r="D2290" s="2" t="s">
        <v>3004</v>
      </c>
      <c r="E2290" s="2" t="b">
        <v>0</v>
      </c>
      <c r="F2290" s="2" t="s">
        <v>3007</v>
      </c>
      <c r="G2290" s="2" t="b">
        <v>0</v>
      </c>
    </row>
    <row r="2291" spans="1:7">
      <c r="A2291" s="2" t="s">
        <v>19685</v>
      </c>
      <c r="B2291" s="2" t="s">
        <v>14928</v>
      </c>
      <c r="C2291" s="2">
        <v>3.0334020000000002</v>
      </c>
      <c r="D2291" s="2" t="s">
        <v>3003</v>
      </c>
      <c r="E2291" s="2" t="b">
        <v>0</v>
      </c>
      <c r="F2291" s="2" t="s">
        <v>3007</v>
      </c>
      <c r="G2291" s="2" t="b">
        <v>0</v>
      </c>
    </row>
    <row r="2292" spans="1:7">
      <c r="A2292" s="2" t="s">
        <v>20242</v>
      </c>
      <c r="B2292" s="2" t="s">
        <v>14928</v>
      </c>
      <c r="C2292" s="2">
        <v>3.257752</v>
      </c>
      <c r="D2292" s="2" t="s">
        <v>3004</v>
      </c>
      <c r="E2292" s="2" t="b">
        <v>0</v>
      </c>
      <c r="F2292" s="2" t="s">
        <v>3007</v>
      </c>
      <c r="G2292" s="2" t="b">
        <v>0</v>
      </c>
    </row>
    <row r="2293" spans="1:7">
      <c r="A2293" s="2" t="s">
        <v>18310</v>
      </c>
      <c r="B2293" s="2" t="s">
        <v>14928</v>
      </c>
      <c r="C2293" s="2">
        <v>2.8418220000000001</v>
      </c>
      <c r="D2293" s="2" t="s">
        <v>3003</v>
      </c>
      <c r="E2293" s="2" t="b">
        <v>0</v>
      </c>
      <c r="F2293" s="2" t="s">
        <v>3007</v>
      </c>
      <c r="G2293" s="2" t="b">
        <v>0</v>
      </c>
    </row>
    <row r="2294" spans="1:7">
      <c r="A2294" s="2" t="s">
        <v>20575</v>
      </c>
      <c r="B2294" s="2" t="s">
        <v>14928</v>
      </c>
      <c r="C2294" s="2">
        <v>2.8996469999999999</v>
      </c>
      <c r="D2294" s="2" t="s">
        <v>3003</v>
      </c>
      <c r="E2294" s="2" t="b">
        <v>0</v>
      </c>
      <c r="F2294" s="2" t="s">
        <v>3007</v>
      </c>
      <c r="G2294" s="2" t="b">
        <v>0</v>
      </c>
    </row>
    <row r="2295" spans="1:7">
      <c r="A2295" s="2" t="s">
        <v>18049</v>
      </c>
      <c r="B2295" s="2" t="s">
        <v>14928</v>
      </c>
      <c r="C2295" s="2">
        <v>3.562516</v>
      </c>
      <c r="D2295" s="2" t="s">
        <v>3004</v>
      </c>
      <c r="E2295" s="2" t="b">
        <v>0</v>
      </c>
      <c r="F2295" s="2" t="s">
        <v>3007</v>
      </c>
      <c r="G2295" s="2" t="b">
        <v>0</v>
      </c>
    </row>
    <row r="2296" spans="1:7">
      <c r="A2296" s="2" t="s">
        <v>19656</v>
      </c>
      <c r="B2296" s="2" t="s">
        <v>14928</v>
      </c>
      <c r="C2296" s="2">
        <v>3.579466</v>
      </c>
      <c r="D2296" s="2" t="s">
        <v>3004</v>
      </c>
      <c r="E2296" s="2" t="b">
        <v>0</v>
      </c>
      <c r="F2296" s="2" t="s">
        <v>3007</v>
      </c>
      <c r="G2296" s="2" t="b">
        <v>0</v>
      </c>
    </row>
    <row r="2297" spans="1:7">
      <c r="A2297" s="2" t="s">
        <v>18743</v>
      </c>
      <c r="B2297" s="2" t="s">
        <v>14928</v>
      </c>
      <c r="C2297" s="2">
        <v>2.2914059999999998</v>
      </c>
      <c r="D2297" s="2" t="s">
        <v>3003</v>
      </c>
      <c r="E2297" s="2" t="b">
        <v>1</v>
      </c>
      <c r="F2297" s="2" t="s">
        <v>3007</v>
      </c>
      <c r="G2297" s="2" t="b">
        <v>0</v>
      </c>
    </row>
    <row r="2298" spans="1:7">
      <c r="A2298" s="2" t="s">
        <v>20780</v>
      </c>
      <c r="B2298" s="2" t="s">
        <v>14928</v>
      </c>
      <c r="C2298" s="2">
        <v>3.2795969999999999</v>
      </c>
      <c r="D2298" s="2" t="s">
        <v>3004</v>
      </c>
      <c r="E2298" s="2" t="b">
        <v>0</v>
      </c>
      <c r="F2298" s="2" t="s">
        <v>3007</v>
      </c>
      <c r="G2298" s="2" t="b">
        <v>0</v>
      </c>
    </row>
    <row r="2299" spans="1:7">
      <c r="A2299" s="2" t="s">
        <v>18015</v>
      </c>
      <c r="B2299" s="2" t="s">
        <v>14928</v>
      </c>
      <c r="C2299" s="2">
        <v>2.0813920000000001</v>
      </c>
      <c r="D2299" s="2" t="s">
        <v>3003</v>
      </c>
      <c r="E2299" s="2" t="b">
        <v>1</v>
      </c>
      <c r="F2299" s="2" t="s">
        <v>3007</v>
      </c>
      <c r="G2299" s="2" t="b">
        <v>0</v>
      </c>
    </row>
    <row r="2300" spans="1:7">
      <c r="A2300" s="2" t="s">
        <v>20641</v>
      </c>
      <c r="B2300" s="2" t="s">
        <v>14928</v>
      </c>
      <c r="C2300" s="2">
        <v>4.0814570000000003</v>
      </c>
      <c r="D2300" s="2" t="s">
        <v>3004</v>
      </c>
      <c r="E2300" s="2" t="b">
        <v>0</v>
      </c>
      <c r="F2300" s="2" t="s">
        <v>3007</v>
      </c>
      <c r="G2300" s="2" t="b">
        <v>0</v>
      </c>
    </row>
    <row r="2301" spans="1:7">
      <c r="A2301" s="2" t="s">
        <v>19053</v>
      </c>
      <c r="B2301" s="2" t="s">
        <v>14928</v>
      </c>
      <c r="C2301" s="2">
        <v>3.471117</v>
      </c>
      <c r="D2301" s="2" t="s">
        <v>3004</v>
      </c>
      <c r="E2301" s="2" t="b">
        <v>0</v>
      </c>
      <c r="F2301" s="2" t="s">
        <v>3007</v>
      </c>
      <c r="G2301" s="2" t="b">
        <v>0</v>
      </c>
    </row>
    <row r="2302" spans="1:7">
      <c r="A2302" s="2" t="s">
        <v>18375</v>
      </c>
      <c r="B2302" s="2" t="s">
        <v>14928</v>
      </c>
      <c r="C2302" s="2">
        <v>3.3685179999999999</v>
      </c>
      <c r="D2302" s="2" t="s">
        <v>3004</v>
      </c>
      <c r="E2302" s="2" t="b">
        <v>1</v>
      </c>
      <c r="F2302" s="2" t="s">
        <v>3007</v>
      </c>
      <c r="G2302" s="2" t="b">
        <v>0</v>
      </c>
    </row>
    <row r="2303" spans="1:7">
      <c r="A2303" s="2" t="s">
        <v>20472</v>
      </c>
      <c r="B2303" s="2" t="s">
        <v>14928</v>
      </c>
      <c r="C2303" s="2">
        <v>4.0503590000000003</v>
      </c>
      <c r="D2303" s="2" t="s">
        <v>3004</v>
      </c>
      <c r="E2303" s="2" t="b">
        <v>0</v>
      </c>
      <c r="F2303" s="2" t="s">
        <v>3007</v>
      </c>
      <c r="G2303" s="2" t="b">
        <v>0</v>
      </c>
    </row>
    <row r="2304" spans="1:7">
      <c r="A2304" s="2" t="s">
        <v>20332</v>
      </c>
      <c r="B2304" s="2" t="s">
        <v>14928</v>
      </c>
      <c r="C2304" s="2">
        <v>3.0517110000000001</v>
      </c>
      <c r="D2304" s="2" t="s">
        <v>3003</v>
      </c>
      <c r="E2304" s="2" t="b">
        <v>0</v>
      </c>
      <c r="F2304" s="2" t="s">
        <v>3007</v>
      </c>
      <c r="G2304" s="2" t="b">
        <v>0</v>
      </c>
    </row>
    <row r="2305" spans="1:7">
      <c r="A2305" s="2" t="s">
        <v>18618</v>
      </c>
      <c r="B2305" s="2" t="s">
        <v>14928</v>
      </c>
      <c r="C2305" s="2">
        <v>3.8399770000000002</v>
      </c>
      <c r="D2305" s="2" t="s">
        <v>3004</v>
      </c>
      <c r="E2305" s="2" t="b">
        <v>0</v>
      </c>
      <c r="F2305" s="2" t="s">
        <v>3007</v>
      </c>
      <c r="G2305" s="2" t="b">
        <v>0</v>
      </c>
    </row>
    <row r="2306" spans="1:7">
      <c r="A2306" s="2" t="s">
        <v>18117</v>
      </c>
      <c r="B2306" s="2" t="s">
        <v>14928</v>
      </c>
      <c r="C2306" s="2">
        <v>3.9364059999999998</v>
      </c>
      <c r="D2306" s="2" t="s">
        <v>3004</v>
      </c>
      <c r="E2306" s="2" t="b">
        <v>0</v>
      </c>
      <c r="F2306" s="2" t="s">
        <v>3007</v>
      </c>
      <c r="G2306" s="2" t="b">
        <v>0</v>
      </c>
    </row>
    <row r="2307" spans="1:7">
      <c r="A2307" s="2" t="s">
        <v>20282</v>
      </c>
      <c r="B2307" s="2" t="s">
        <v>14928</v>
      </c>
      <c r="C2307" s="2">
        <v>3.3886590000000001</v>
      </c>
      <c r="D2307" s="2" t="s">
        <v>3004</v>
      </c>
      <c r="E2307" s="2" t="b">
        <v>0</v>
      </c>
      <c r="F2307" s="2" t="s">
        <v>3007</v>
      </c>
      <c r="G2307" s="2" t="b">
        <v>0</v>
      </c>
    </row>
    <row r="2308" spans="1:7">
      <c r="A2308" s="2" t="s">
        <v>18359</v>
      </c>
      <c r="B2308" s="2" t="s">
        <v>14928</v>
      </c>
      <c r="C2308" s="2">
        <v>3.1348950000000002</v>
      </c>
      <c r="D2308" s="2" t="s">
        <v>3004</v>
      </c>
      <c r="E2308" s="2" t="b">
        <v>0</v>
      </c>
      <c r="F2308" s="2" t="s">
        <v>3007</v>
      </c>
      <c r="G2308" s="2" t="b">
        <v>0</v>
      </c>
    </row>
    <row r="2309" spans="1:7">
      <c r="A2309" s="2" t="s">
        <v>18176</v>
      </c>
      <c r="B2309" s="2" t="s">
        <v>14928</v>
      </c>
      <c r="C2309" s="2">
        <v>2.9084590000000001</v>
      </c>
      <c r="D2309" s="2" t="s">
        <v>3003</v>
      </c>
      <c r="E2309" s="2" t="b">
        <v>0</v>
      </c>
      <c r="F2309" s="2" t="s">
        <v>3007</v>
      </c>
      <c r="G2309" s="2" t="b">
        <v>0</v>
      </c>
    </row>
    <row r="2310" spans="1:7">
      <c r="A2310" s="2" t="s">
        <v>18267</v>
      </c>
      <c r="B2310" s="2" t="s">
        <v>14928</v>
      </c>
      <c r="C2310" s="2">
        <v>2.978834</v>
      </c>
      <c r="D2310" s="2" t="s">
        <v>3003</v>
      </c>
      <c r="E2310" s="2" t="b">
        <v>1</v>
      </c>
      <c r="F2310" s="2" t="s">
        <v>3007</v>
      </c>
      <c r="G2310" s="2" t="b">
        <v>0</v>
      </c>
    </row>
    <row r="2311" spans="1:7">
      <c r="A2311" s="2" t="s">
        <v>18672</v>
      </c>
      <c r="B2311" s="2" t="s">
        <v>14928</v>
      </c>
      <c r="C2311" s="2">
        <v>3.0446900000000001</v>
      </c>
      <c r="D2311" s="2" t="s">
        <v>3003</v>
      </c>
      <c r="E2311" s="2" t="b">
        <v>0</v>
      </c>
      <c r="F2311" s="2" t="s">
        <v>3007</v>
      </c>
      <c r="G2311" s="2" t="b">
        <v>0</v>
      </c>
    </row>
    <row r="2312" spans="1:7">
      <c r="A2312" s="2" t="s">
        <v>18183</v>
      </c>
      <c r="B2312" s="2" t="s">
        <v>14928</v>
      </c>
      <c r="C2312" s="2">
        <v>3.2908140000000001</v>
      </c>
      <c r="D2312" s="2" t="s">
        <v>3004</v>
      </c>
      <c r="E2312" s="2" t="b">
        <v>1</v>
      </c>
      <c r="F2312" s="2" t="s">
        <v>3007</v>
      </c>
      <c r="G2312" s="2" t="b">
        <v>0</v>
      </c>
    </row>
    <row r="2313" spans="1:7">
      <c r="A2313" s="2" t="s">
        <v>20254</v>
      </c>
      <c r="B2313" s="2" t="s">
        <v>14928</v>
      </c>
      <c r="C2313" s="2">
        <v>2.714871</v>
      </c>
      <c r="D2313" s="2" t="s">
        <v>3003</v>
      </c>
      <c r="E2313" s="2" t="b">
        <v>0</v>
      </c>
      <c r="F2313" s="2" t="s">
        <v>3007</v>
      </c>
      <c r="G2313" s="2" t="b">
        <v>0</v>
      </c>
    </row>
    <row r="2314" spans="1:7">
      <c r="A2314" s="2" t="s">
        <v>18511</v>
      </c>
      <c r="B2314" s="2" t="s">
        <v>14928</v>
      </c>
      <c r="C2314" s="2">
        <v>3.4269259999999999</v>
      </c>
      <c r="D2314" s="2" t="s">
        <v>3004</v>
      </c>
      <c r="E2314" s="2" t="b">
        <v>0</v>
      </c>
      <c r="F2314" s="2" t="s">
        <v>3007</v>
      </c>
      <c r="G2314" s="2" t="b">
        <v>0</v>
      </c>
    </row>
    <row r="2315" spans="1:7">
      <c r="A2315" s="2" t="s">
        <v>20727</v>
      </c>
      <c r="B2315" s="2" t="s">
        <v>14928</v>
      </c>
      <c r="C2315" s="2">
        <v>3.4247719999999999</v>
      </c>
      <c r="D2315" s="2" t="s">
        <v>3004</v>
      </c>
      <c r="E2315" s="2" t="b">
        <v>0</v>
      </c>
      <c r="F2315" s="2" t="s">
        <v>3007</v>
      </c>
      <c r="G2315" s="2" t="b">
        <v>0</v>
      </c>
    </row>
    <row r="2316" spans="1:7">
      <c r="A2316" s="2" t="s">
        <v>18783</v>
      </c>
      <c r="B2316" s="2" t="s">
        <v>14928</v>
      </c>
      <c r="C2316" s="2">
        <v>2.9712519999999998</v>
      </c>
      <c r="D2316" s="2" t="s">
        <v>3003</v>
      </c>
      <c r="E2316" s="2" t="b">
        <v>0</v>
      </c>
      <c r="F2316" s="2" t="s">
        <v>3007</v>
      </c>
      <c r="G2316" s="2" t="b">
        <v>0</v>
      </c>
    </row>
    <row r="2317" spans="1:7">
      <c r="A2317" s="2" t="s">
        <v>18409</v>
      </c>
      <c r="B2317" s="2" t="s">
        <v>14928</v>
      </c>
      <c r="C2317" s="2">
        <v>2.07626</v>
      </c>
      <c r="D2317" s="2" t="s">
        <v>3003</v>
      </c>
      <c r="E2317" s="2" t="b">
        <v>0</v>
      </c>
      <c r="F2317" s="2" t="s">
        <v>3007</v>
      </c>
      <c r="G2317" s="2" t="b">
        <v>0</v>
      </c>
    </row>
    <row r="2318" spans="1:7">
      <c r="A2318" s="2" t="s">
        <v>20200</v>
      </c>
      <c r="B2318" s="2" t="s">
        <v>14928</v>
      </c>
      <c r="C2318" s="2">
        <v>2.7151390000000002</v>
      </c>
      <c r="D2318" s="2" t="s">
        <v>3003</v>
      </c>
      <c r="E2318" s="2" t="b">
        <v>1</v>
      </c>
      <c r="F2318" s="2" t="s">
        <v>3007</v>
      </c>
      <c r="G2318" s="2" t="b">
        <v>0</v>
      </c>
    </row>
    <row r="2319" spans="1:7">
      <c r="A2319" s="2" t="s">
        <v>18881</v>
      </c>
      <c r="B2319" s="2" t="s">
        <v>14928</v>
      </c>
      <c r="C2319" s="2">
        <v>2.556476</v>
      </c>
      <c r="D2319" s="2" t="s">
        <v>3003</v>
      </c>
      <c r="E2319" s="2" t="b">
        <v>1</v>
      </c>
      <c r="F2319" s="2" t="s">
        <v>3007</v>
      </c>
      <c r="G2319" s="2" t="b">
        <v>0</v>
      </c>
    </row>
    <row r="2320" spans="1:7">
      <c r="A2320" s="2" t="s">
        <v>20710</v>
      </c>
      <c r="B2320" s="2" t="s">
        <v>14928</v>
      </c>
      <c r="C2320" s="2">
        <v>2.6840259999999998</v>
      </c>
      <c r="D2320" s="2" t="s">
        <v>3003</v>
      </c>
      <c r="E2320" s="2" t="b">
        <v>1</v>
      </c>
      <c r="F2320" s="2" t="s">
        <v>3007</v>
      </c>
      <c r="G2320" s="2" t="b">
        <v>0</v>
      </c>
    </row>
    <row r="2321" spans="1:7">
      <c r="A2321" s="2" t="s">
        <v>18239</v>
      </c>
      <c r="B2321" s="2" t="s">
        <v>14928</v>
      </c>
      <c r="C2321" s="2">
        <v>2.861208</v>
      </c>
      <c r="D2321" s="2" t="s">
        <v>3003</v>
      </c>
      <c r="E2321" s="2" t="b">
        <v>0</v>
      </c>
      <c r="F2321" s="2" t="s">
        <v>3007</v>
      </c>
      <c r="G2321" s="2" t="b">
        <v>0</v>
      </c>
    </row>
    <row r="2322" spans="1:7">
      <c r="A2322" s="2" t="s">
        <v>18528</v>
      </c>
      <c r="B2322" s="2" t="s">
        <v>14928</v>
      </c>
      <c r="C2322" s="2">
        <v>2.1037140000000001</v>
      </c>
      <c r="D2322" s="2" t="s">
        <v>3003</v>
      </c>
      <c r="E2322" s="2" t="b">
        <v>1</v>
      </c>
      <c r="F2322" s="2" t="s">
        <v>3007</v>
      </c>
      <c r="G2322" s="2" t="b">
        <v>0</v>
      </c>
    </row>
    <row r="2323" spans="1:7">
      <c r="A2323" s="2" t="s">
        <v>19028</v>
      </c>
      <c r="B2323" s="2" t="s">
        <v>14928</v>
      </c>
      <c r="C2323" s="2">
        <v>2.7030400000000001</v>
      </c>
      <c r="D2323" s="2" t="s">
        <v>3003</v>
      </c>
      <c r="E2323" s="2" t="b">
        <v>1</v>
      </c>
      <c r="F2323" s="2" t="s">
        <v>3007</v>
      </c>
      <c r="G2323" s="2" t="b">
        <v>0</v>
      </c>
    </row>
    <row r="2324" spans="1:7">
      <c r="A2324" s="2" t="s">
        <v>20884</v>
      </c>
      <c r="B2324" s="2" t="s">
        <v>14928</v>
      </c>
      <c r="C2324" s="2">
        <v>3.51492</v>
      </c>
      <c r="D2324" s="2" t="s">
        <v>3004</v>
      </c>
      <c r="E2324" s="2" t="b">
        <v>0</v>
      </c>
      <c r="F2324" s="2" t="s">
        <v>3007</v>
      </c>
      <c r="G2324" s="2" t="b">
        <v>0</v>
      </c>
    </row>
    <row r="2325" spans="1:7">
      <c r="A2325" s="2" t="s">
        <v>18944</v>
      </c>
      <c r="B2325" s="2" t="s">
        <v>14928</v>
      </c>
      <c r="C2325" s="2">
        <v>2.6642169999999998</v>
      </c>
      <c r="D2325" s="2" t="s">
        <v>3003</v>
      </c>
      <c r="E2325" s="2" t="b">
        <v>1</v>
      </c>
      <c r="F2325" s="2" t="s">
        <v>3008</v>
      </c>
      <c r="G2325" s="2" t="b">
        <v>0</v>
      </c>
    </row>
    <row r="2326" spans="1:7">
      <c r="A2326" s="2" t="s">
        <v>20211</v>
      </c>
      <c r="B2326" s="2" t="s">
        <v>14928</v>
      </c>
      <c r="C2326" s="2">
        <v>2.1358929999999998</v>
      </c>
      <c r="D2326" s="2" t="s">
        <v>3003</v>
      </c>
      <c r="E2326" s="2" t="b">
        <v>0</v>
      </c>
      <c r="F2326" s="2" t="s">
        <v>3007</v>
      </c>
      <c r="G2326" s="2" t="b">
        <v>0</v>
      </c>
    </row>
    <row r="2327" spans="1:7">
      <c r="A2327" s="2" t="s">
        <v>18999</v>
      </c>
      <c r="B2327" s="2" t="s">
        <v>14928</v>
      </c>
      <c r="C2327" s="2">
        <v>2.8459910000000002</v>
      </c>
      <c r="D2327" s="2" t="s">
        <v>3003</v>
      </c>
      <c r="E2327" s="2" t="b">
        <v>1</v>
      </c>
      <c r="F2327" s="2" t="s">
        <v>3007</v>
      </c>
      <c r="G2327" s="2" t="b">
        <v>0</v>
      </c>
    </row>
    <row r="2328" spans="1:7">
      <c r="A2328" s="2" t="s">
        <v>19042</v>
      </c>
      <c r="B2328" s="2" t="s">
        <v>14928</v>
      </c>
      <c r="C2328" s="2">
        <v>1.6223019999999999</v>
      </c>
      <c r="D2328" s="2" t="s">
        <v>3004</v>
      </c>
      <c r="E2328" s="2" t="b">
        <v>0</v>
      </c>
      <c r="F2328" s="2" t="s">
        <v>3007</v>
      </c>
      <c r="G2328" s="2" t="b">
        <v>0</v>
      </c>
    </row>
    <row r="2329" spans="1:7">
      <c r="A2329" s="2" t="s">
        <v>20482</v>
      </c>
      <c r="B2329" s="2" t="s">
        <v>14928</v>
      </c>
      <c r="C2329" s="2">
        <v>2.6370979999999999</v>
      </c>
      <c r="D2329" s="2" t="s">
        <v>3003</v>
      </c>
      <c r="E2329" s="2" t="b">
        <v>1</v>
      </c>
      <c r="F2329" s="2" t="s">
        <v>3007</v>
      </c>
      <c r="G2329" s="2" t="b">
        <v>0</v>
      </c>
    </row>
    <row r="2330" spans="1:7">
      <c r="A2330" s="2" t="s">
        <v>19855</v>
      </c>
      <c r="B2330" s="2" t="s">
        <v>14928</v>
      </c>
      <c r="C2330" s="2">
        <v>1.71746</v>
      </c>
      <c r="D2330" s="2" t="s">
        <v>3003</v>
      </c>
      <c r="E2330" s="2" t="b">
        <v>0</v>
      </c>
      <c r="F2330" s="2" t="s">
        <v>3007</v>
      </c>
      <c r="G2330" s="2" t="b">
        <v>0</v>
      </c>
    </row>
    <row r="2331" spans="1:7">
      <c r="A2331" s="2" t="s">
        <v>18186</v>
      </c>
      <c r="B2331" s="2" t="s">
        <v>14928</v>
      </c>
      <c r="C2331" s="2">
        <v>2.2011120000000002</v>
      </c>
      <c r="D2331" s="2" t="s">
        <v>3003</v>
      </c>
      <c r="E2331" s="2" t="b">
        <v>1</v>
      </c>
      <c r="F2331" s="2" t="s">
        <v>3007</v>
      </c>
      <c r="G2331" s="2" t="b">
        <v>0</v>
      </c>
    </row>
    <row r="2332" spans="1:7">
      <c r="A2332" s="2" t="s">
        <v>18730</v>
      </c>
      <c r="B2332" s="2" t="s">
        <v>14928</v>
      </c>
      <c r="C2332" s="2">
        <v>2.719929</v>
      </c>
      <c r="D2332" s="2" t="s">
        <v>3003</v>
      </c>
      <c r="E2332" s="2" t="b">
        <v>1</v>
      </c>
      <c r="F2332" s="2" t="s">
        <v>3007</v>
      </c>
      <c r="G2332" s="2" t="b">
        <v>0</v>
      </c>
    </row>
    <row r="2333" spans="1:7">
      <c r="A2333" s="2" t="s">
        <v>20596</v>
      </c>
      <c r="B2333" s="2" t="s">
        <v>14928</v>
      </c>
      <c r="C2333" s="2">
        <v>2.2870750000000002</v>
      </c>
      <c r="D2333" s="2" t="s">
        <v>3003</v>
      </c>
      <c r="E2333" s="2" t="b">
        <v>0</v>
      </c>
      <c r="F2333" s="2" t="s">
        <v>3007</v>
      </c>
      <c r="G2333" s="2" t="b">
        <v>0</v>
      </c>
    </row>
    <row r="2334" spans="1:7">
      <c r="A2334" s="2" t="s">
        <v>18952</v>
      </c>
      <c r="B2334" s="2" t="s">
        <v>14928</v>
      </c>
      <c r="C2334" s="2">
        <v>3.4095080000000002</v>
      </c>
      <c r="D2334" s="2" t="s">
        <v>3004</v>
      </c>
      <c r="E2334" s="2" t="b">
        <v>1</v>
      </c>
      <c r="F2334" s="2" t="s">
        <v>3007</v>
      </c>
      <c r="G2334" s="2" t="b">
        <v>0</v>
      </c>
    </row>
    <row r="2335" spans="1:7">
      <c r="A2335" s="2" t="s">
        <v>18684</v>
      </c>
      <c r="B2335" s="2" t="s">
        <v>14928</v>
      </c>
      <c r="C2335" s="2">
        <v>3.369434</v>
      </c>
      <c r="D2335" s="2" t="s">
        <v>3004</v>
      </c>
      <c r="E2335" s="2" t="b">
        <v>0</v>
      </c>
      <c r="F2335" s="2" t="s">
        <v>3007</v>
      </c>
      <c r="G2335" s="2" t="b">
        <v>0</v>
      </c>
    </row>
    <row r="2336" spans="1:7">
      <c r="A2336" s="2" t="s">
        <v>20014</v>
      </c>
      <c r="B2336" s="2" t="s">
        <v>14928</v>
      </c>
      <c r="C2336" s="2">
        <v>2.5888140000000002</v>
      </c>
      <c r="D2336" s="2" t="s">
        <v>3003</v>
      </c>
      <c r="E2336" s="2" t="b">
        <v>0</v>
      </c>
      <c r="F2336" s="2" t="s">
        <v>3007</v>
      </c>
      <c r="G2336" s="2" t="b">
        <v>0</v>
      </c>
    </row>
    <row r="2337" spans="1:7">
      <c r="A2337" s="2" t="s">
        <v>18674</v>
      </c>
      <c r="B2337" s="2" t="s">
        <v>14928</v>
      </c>
      <c r="C2337" s="2">
        <v>2.2511800000000002</v>
      </c>
      <c r="D2337" s="2" t="s">
        <v>3003</v>
      </c>
      <c r="E2337" s="2" t="b">
        <v>1</v>
      </c>
      <c r="F2337" s="2" t="s">
        <v>3007</v>
      </c>
      <c r="G2337" s="2" t="b">
        <v>0</v>
      </c>
    </row>
    <row r="2338" spans="1:7">
      <c r="A2338" s="2" t="s">
        <v>19574</v>
      </c>
      <c r="B2338" s="2" t="s">
        <v>14928</v>
      </c>
      <c r="C2338" s="2">
        <v>1.760019</v>
      </c>
      <c r="D2338" s="2" t="s">
        <v>3003</v>
      </c>
      <c r="E2338" s="2" t="b">
        <v>0</v>
      </c>
      <c r="F2338" s="2" t="s">
        <v>3007</v>
      </c>
      <c r="G2338" s="2" t="b">
        <v>0</v>
      </c>
    </row>
    <row r="2339" spans="1:7">
      <c r="A2339" s="2" t="s">
        <v>18797</v>
      </c>
      <c r="B2339" s="2" t="s">
        <v>14928</v>
      </c>
      <c r="C2339" s="2">
        <v>2.8714219999999999</v>
      </c>
      <c r="D2339" s="2" t="s">
        <v>3003</v>
      </c>
      <c r="E2339" s="2" t="b">
        <v>1</v>
      </c>
      <c r="F2339" s="2" t="s">
        <v>3007</v>
      </c>
      <c r="G2339" s="2" t="b">
        <v>0</v>
      </c>
    </row>
    <row r="2340" spans="1:7">
      <c r="A2340" s="2" t="s">
        <v>18275</v>
      </c>
      <c r="B2340" s="2" t="s">
        <v>14928</v>
      </c>
      <c r="C2340" s="2">
        <v>2.9115169999999999</v>
      </c>
      <c r="D2340" s="2" t="s">
        <v>3003</v>
      </c>
      <c r="E2340" s="2" t="b">
        <v>1</v>
      </c>
      <c r="F2340" s="2" t="s">
        <v>3007</v>
      </c>
      <c r="G2340" s="2" t="b">
        <v>0</v>
      </c>
    </row>
    <row r="2341" spans="1:7">
      <c r="A2341" s="2" t="s">
        <v>18348</v>
      </c>
      <c r="B2341" s="2" t="s">
        <v>14928</v>
      </c>
      <c r="C2341" s="2">
        <v>2.9461110000000001</v>
      </c>
      <c r="D2341" s="2" t="s">
        <v>3003</v>
      </c>
      <c r="E2341" s="2" t="b">
        <v>0</v>
      </c>
      <c r="F2341" s="2" t="s">
        <v>3007</v>
      </c>
      <c r="G2341" s="2" t="b">
        <v>0</v>
      </c>
    </row>
    <row r="2342" spans="1:7">
      <c r="A2342" s="2" t="s">
        <v>18724</v>
      </c>
      <c r="B2342" s="2" t="s">
        <v>14928</v>
      </c>
      <c r="C2342" s="2">
        <v>2.6944680000000001</v>
      </c>
      <c r="D2342" s="2" t="s">
        <v>3003</v>
      </c>
      <c r="E2342" s="2" t="b">
        <v>1</v>
      </c>
      <c r="F2342" s="2" t="s">
        <v>3007</v>
      </c>
      <c r="G2342" s="2" t="b">
        <v>0</v>
      </c>
    </row>
    <row r="2343" spans="1:7">
      <c r="A2343" s="2" t="s">
        <v>20552</v>
      </c>
      <c r="B2343" s="2" t="s">
        <v>14928</v>
      </c>
      <c r="C2343" s="2">
        <v>2.973894</v>
      </c>
      <c r="D2343" s="2" t="s">
        <v>3003</v>
      </c>
      <c r="E2343" s="2" t="b">
        <v>0</v>
      </c>
      <c r="F2343" s="2" t="s">
        <v>3007</v>
      </c>
      <c r="G2343" s="2" t="b">
        <v>0</v>
      </c>
    </row>
    <row r="2344" spans="1:7">
      <c r="A2344" s="2" t="s">
        <v>18296</v>
      </c>
      <c r="B2344" s="2" t="s">
        <v>14928</v>
      </c>
      <c r="C2344" s="2">
        <v>2.1003989999999999</v>
      </c>
      <c r="D2344" s="2" t="s">
        <v>3003</v>
      </c>
      <c r="E2344" s="2" t="b">
        <v>1</v>
      </c>
      <c r="F2344" s="2" t="s">
        <v>3007</v>
      </c>
      <c r="G2344" s="2" t="b">
        <v>0</v>
      </c>
    </row>
    <row r="2345" spans="1:7">
      <c r="A2345" s="2" t="s">
        <v>18889</v>
      </c>
      <c r="B2345" s="2" t="s">
        <v>14928</v>
      </c>
      <c r="C2345" s="2">
        <v>4.1135409999999997</v>
      </c>
      <c r="D2345" s="2" t="s">
        <v>3004</v>
      </c>
      <c r="E2345" s="2" t="b">
        <v>0</v>
      </c>
      <c r="F2345" s="2" t="s">
        <v>3007</v>
      </c>
      <c r="G2345" s="2" t="b">
        <v>0</v>
      </c>
    </row>
    <row r="2346" spans="1:7">
      <c r="A2346" s="2" t="s">
        <v>19280</v>
      </c>
      <c r="B2346" s="2" t="s">
        <v>14928</v>
      </c>
      <c r="C2346" s="2">
        <v>3.3737490000000001</v>
      </c>
      <c r="D2346" s="2" t="s">
        <v>3004</v>
      </c>
      <c r="E2346" s="2" t="b">
        <v>0</v>
      </c>
      <c r="F2346" s="2" t="s">
        <v>3007</v>
      </c>
      <c r="G2346" s="2" t="b">
        <v>0</v>
      </c>
    </row>
    <row r="2347" spans="1:7">
      <c r="A2347" s="2" t="s">
        <v>20080</v>
      </c>
      <c r="B2347" s="2" t="s">
        <v>14928</v>
      </c>
      <c r="C2347" s="2">
        <v>2.8760059999999998</v>
      </c>
      <c r="D2347" s="2" t="s">
        <v>3003</v>
      </c>
      <c r="E2347" s="2" t="b">
        <v>0</v>
      </c>
      <c r="F2347" s="2" t="s">
        <v>3007</v>
      </c>
      <c r="G2347" s="2" t="b">
        <v>0</v>
      </c>
    </row>
    <row r="2348" spans="1:7">
      <c r="A2348" s="2" t="s">
        <v>17967</v>
      </c>
      <c r="B2348" s="2" t="s">
        <v>14928</v>
      </c>
      <c r="C2348" s="2">
        <v>2.7626369999999998</v>
      </c>
      <c r="D2348" s="2" t="s">
        <v>3003</v>
      </c>
      <c r="E2348" s="2" t="b">
        <v>0</v>
      </c>
      <c r="F2348" s="2" t="s">
        <v>3007</v>
      </c>
      <c r="G2348" s="2" t="b">
        <v>0</v>
      </c>
    </row>
    <row r="2349" spans="1:7">
      <c r="A2349" s="2" t="s">
        <v>18973</v>
      </c>
      <c r="B2349" s="2" t="s">
        <v>14928</v>
      </c>
      <c r="C2349" s="2">
        <v>2.8730020000000001</v>
      </c>
      <c r="D2349" s="2" t="s">
        <v>3003</v>
      </c>
      <c r="E2349" s="2" t="b">
        <v>0</v>
      </c>
      <c r="F2349" s="2" t="s">
        <v>3007</v>
      </c>
      <c r="G2349" s="2" t="b">
        <v>0</v>
      </c>
    </row>
    <row r="2350" spans="1:7">
      <c r="A2350" s="2" t="s">
        <v>18240</v>
      </c>
      <c r="B2350" s="2" t="s">
        <v>14928</v>
      </c>
      <c r="C2350" s="2">
        <v>1.9687889999999999</v>
      </c>
      <c r="D2350" s="2" t="s">
        <v>3003</v>
      </c>
      <c r="E2350" s="2" t="b">
        <v>1</v>
      </c>
      <c r="F2350" s="2" t="s">
        <v>3007</v>
      </c>
      <c r="G2350" s="2" t="b">
        <v>0</v>
      </c>
    </row>
    <row r="2351" spans="1:7">
      <c r="A2351" s="2" t="s">
        <v>20578</v>
      </c>
      <c r="B2351" s="2" t="s">
        <v>14928</v>
      </c>
      <c r="C2351" s="2">
        <v>1.8934869999999999</v>
      </c>
      <c r="D2351" s="2" t="s">
        <v>3003</v>
      </c>
      <c r="E2351" s="2" t="b">
        <v>1</v>
      </c>
      <c r="F2351" s="2" t="s">
        <v>3007</v>
      </c>
      <c r="G2351" s="2" t="b">
        <v>0</v>
      </c>
    </row>
    <row r="2352" spans="1:7">
      <c r="A2352" s="2" t="s">
        <v>19961</v>
      </c>
      <c r="B2352" s="2" t="s">
        <v>14928</v>
      </c>
      <c r="C2352" s="2">
        <v>1.922447</v>
      </c>
      <c r="D2352" s="2" t="s">
        <v>3003</v>
      </c>
      <c r="E2352" s="2" t="b">
        <v>0</v>
      </c>
      <c r="F2352" s="2" t="s">
        <v>3007</v>
      </c>
      <c r="G2352" s="2" t="b">
        <v>0</v>
      </c>
    </row>
    <row r="2353" spans="1:7">
      <c r="A2353" s="2" t="s">
        <v>18078</v>
      </c>
      <c r="B2353" s="2" t="s">
        <v>14928</v>
      </c>
      <c r="C2353" s="2">
        <v>1.844954</v>
      </c>
      <c r="D2353" s="2" t="s">
        <v>3003</v>
      </c>
      <c r="E2353" s="2" t="b">
        <v>0</v>
      </c>
      <c r="F2353" s="2" t="s">
        <v>3007</v>
      </c>
      <c r="G2353" s="2" t="b">
        <v>0</v>
      </c>
    </row>
    <row r="2354" spans="1:7">
      <c r="A2354" s="2" t="s">
        <v>19154</v>
      </c>
      <c r="B2354" s="2" t="s">
        <v>14928</v>
      </c>
      <c r="C2354" s="2">
        <v>2.2040280000000001</v>
      </c>
      <c r="D2354" s="2" t="s">
        <v>3003</v>
      </c>
      <c r="E2354" s="2" t="b">
        <v>1</v>
      </c>
      <c r="F2354" s="2" t="s">
        <v>3007</v>
      </c>
      <c r="G2354" s="2" t="b">
        <v>0</v>
      </c>
    </row>
    <row r="2355" spans="1:7">
      <c r="A2355" s="2" t="s">
        <v>20478</v>
      </c>
      <c r="B2355" s="2" t="s">
        <v>14928</v>
      </c>
      <c r="C2355" s="2">
        <v>1.5622050000000001</v>
      </c>
      <c r="D2355" s="2" t="s">
        <v>3004</v>
      </c>
      <c r="E2355" s="2" t="b">
        <v>1</v>
      </c>
      <c r="F2355" s="2" t="s">
        <v>3007</v>
      </c>
      <c r="G2355" s="2" t="b">
        <v>0</v>
      </c>
    </row>
    <row r="2356" spans="1:7">
      <c r="A2356" s="2" t="s">
        <v>19879</v>
      </c>
      <c r="B2356" s="2" t="s">
        <v>14928</v>
      </c>
      <c r="C2356" s="2">
        <v>1.885246</v>
      </c>
      <c r="D2356" s="2" t="s">
        <v>3003</v>
      </c>
      <c r="E2356" s="2" t="b">
        <v>1</v>
      </c>
      <c r="F2356" s="2" t="s">
        <v>3007</v>
      </c>
      <c r="G2356" s="2" t="b">
        <v>0</v>
      </c>
    </row>
    <row r="2357" spans="1:7">
      <c r="A2357" s="2" t="s">
        <v>20186</v>
      </c>
      <c r="B2357" s="2" t="s">
        <v>14928</v>
      </c>
      <c r="C2357" s="2">
        <v>2.0983520000000002</v>
      </c>
      <c r="D2357" s="2" t="s">
        <v>3003</v>
      </c>
      <c r="E2357" s="2" t="b">
        <v>1</v>
      </c>
      <c r="F2357" s="2" t="s">
        <v>3007</v>
      </c>
      <c r="G2357" s="2" t="b">
        <v>0</v>
      </c>
    </row>
    <row r="2358" spans="1:7">
      <c r="A2358" s="2" t="s">
        <v>20673</v>
      </c>
      <c r="B2358" s="2" t="s">
        <v>14928</v>
      </c>
      <c r="C2358" s="2">
        <v>2.0130970000000001</v>
      </c>
      <c r="D2358" s="2" t="s">
        <v>3003</v>
      </c>
      <c r="E2358" s="2" t="b">
        <v>1</v>
      </c>
      <c r="F2358" s="2" t="s">
        <v>3007</v>
      </c>
      <c r="G2358" s="2" t="b">
        <v>0</v>
      </c>
    </row>
    <row r="2359" spans="1:7">
      <c r="A2359" s="2" t="s">
        <v>20330</v>
      </c>
      <c r="B2359" s="2" t="s">
        <v>14928</v>
      </c>
      <c r="C2359" s="2">
        <v>2.833145</v>
      </c>
      <c r="D2359" s="2" t="s">
        <v>3003</v>
      </c>
      <c r="E2359" s="2" t="b">
        <v>0</v>
      </c>
      <c r="F2359" s="2" t="s">
        <v>3007</v>
      </c>
      <c r="G2359" s="2" t="b">
        <v>0</v>
      </c>
    </row>
    <row r="2360" spans="1:7">
      <c r="A2360" s="2" t="s">
        <v>20450</v>
      </c>
      <c r="B2360" s="2" t="s">
        <v>14928</v>
      </c>
      <c r="C2360" s="2">
        <v>2.3749470000000001</v>
      </c>
      <c r="D2360" s="2" t="s">
        <v>3003</v>
      </c>
      <c r="E2360" s="2" t="b">
        <v>0</v>
      </c>
      <c r="F2360" s="2" t="s">
        <v>3007</v>
      </c>
      <c r="G2360" s="2" t="b">
        <v>0</v>
      </c>
    </row>
    <row r="2361" spans="1:7">
      <c r="A2361" s="2" t="s">
        <v>18927</v>
      </c>
      <c r="B2361" s="2" t="s">
        <v>14928</v>
      </c>
      <c r="C2361" s="2">
        <v>2.5645380000000002</v>
      </c>
      <c r="D2361" s="2" t="s">
        <v>3003</v>
      </c>
      <c r="E2361" s="2" t="b">
        <v>0</v>
      </c>
      <c r="F2361" s="2" t="s">
        <v>3007</v>
      </c>
      <c r="G2361" s="2" t="b">
        <v>0</v>
      </c>
    </row>
    <row r="2362" spans="1:7">
      <c r="A2362" s="2" t="s">
        <v>20772</v>
      </c>
      <c r="B2362" s="2" t="s">
        <v>14928</v>
      </c>
      <c r="C2362" s="2">
        <v>2.6238269999999999</v>
      </c>
      <c r="D2362" s="2" t="s">
        <v>3003</v>
      </c>
      <c r="E2362" s="2" t="b">
        <v>0</v>
      </c>
      <c r="F2362" s="2" t="s">
        <v>3007</v>
      </c>
      <c r="G2362" s="2" t="b">
        <v>0</v>
      </c>
    </row>
    <row r="2363" spans="1:7">
      <c r="A2363" s="2" t="s">
        <v>20812</v>
      </c>
      <c r="B2363" s="2" t="s">
        <v>14928</v>
      </c>
      <c r="C2363" s="2">
        <v>1.7276260000000001</v>
      </c>
      <c r="D2363" s="2" t="s">
        <v>3003</v>
      </c>
      <c r="E2363" s="2" t="b">
        <v>0</v>
      </c>
      <c r="F2363" s="2" t="s">
        <v>3007</v>
      </c>
      <c r="G2363" s="2" t="b">
        <v>0</v>
      </c>
    </row>
    <row r="2364" spans="1:7">
      <c r="A2364" s="2" t="s">
        <v>19158</v>
      </c>
      <c r="B2364" s="2" t="s">
        <v>14928</v>
      </c>
      <c r="C2364" s="2">
        <v>2.5221559999999998</v>
      </c>
      <c r="D2364" s="2" t="s">
        <v>3003</v>
      </c>
      <c r="E2364" s="2" t="b">
        <v>1</v>
      </c>
      <c r="F2364" s="2" t="s">
        <v>3007</v>
      </c>
      <c r="G2364" s="2" t="b">
        <v>0</v>
      </c>
    </row>
    <row r="2365" spans="1:7">
      <c r="A2365" s="2" t="s">
        <v>19409</v>
      </c>
      <c r="B2365" s="2" t="s">
        <v>14928</v>
      </c>
      <c r="C2365" s="2">
        <v>2.6055109999999999</v>
      </c>
      <c r="D2365" s="2" t="s">
        <v>3003</v>
      </c>
      <c r="E2365" s="2" t="b">
        <v>1</v>
      </c>
      <c r="F2365" s="2" t="s">
        <v>3007</v>
      </c>
      <c r="G2365" s="2" t="b">
        <v>0</v>
      </c>
    </row>
    <row r="2366" spans="1:7">
      <c r="A2366" s="2" t="s">
        <v>19052</v>
      </c>
      <c r="B2366" s="2" t="s">
        <v>14928</v>
      </c>
      <c r="C2366" s="2">
        <v>1.6628989999999999</v>
      </c>
      <c r="D2366" s="2" t="s">
        <v>3004</v>
      </c>
      <c r="E2366" s="2" t="b">
        <v>0</v>
      </c>
      <c r="F2366" s="2" t="s">
        <v>3007</v>
      </c>
      <c r="G2366" s="2" t="b">
        <v>0</v>
      </c>
    </row>
    <row r="2367" spans="1:7">
      <c r="A2367" s="2" t="s">
        <v>19305</v>
      </c>
      <c r="B2367" s="2" t="s">
        <v>14928</v>
      </c>
      <c r="C2367" s="2">
        <v>2.2647349999999999</v>
      </c>
      <c r="D2367" s="2" t="s">
        <v>3003</v>
      </c>
      <c r="E2367" s="2" t="b">
        <v>1</v>
      </c>
      <c r="F2367" s="2" t="s">
        <v>3007</v>
      </c>
      <c r="G2367" s="2" t="b">
        <v>0</v>
      </c>
    </row>
    <row r="2368" spans="1:7">
      <c r="A2368" s="2" t="s">
        <v>18856</v>
      </c>
      <c r="B2368" s="2" t="s">
        <v>14928</v>
      </c>
      <c r="C2368" s="2">
        <v>2.2135720000000001</v>
      </c>
      <c r="D2368" s="2" t="s">
        <v>3003</v>
      </c>
      <c r="E2368" s="2" t="b">
        <v>1</v>
      </c>
      <c r="F2368" s="2" t="s">
        <v>3007</v>
      </c>
      <c r="G2368" s="2" t="b">
        <v>0</v>
      </c>
    </row>
    <row r="2369" spans="1:7">
      <c r="A2369" s="2" t="s">
        <v>18943</v>
      </c>
      <c r="B2369" s="2" t="s">
        <v>14928</v>
      </c>
      <c r="C2369" s="2">
        <v>2.4272640000000001</v>
      </c>
      <c r="D2369" s="2" t="s">
        <v>3003</v>
      </c>
      <c r="E2369" s="2" t="b">
        <v>0</v>
      </c>
      <c r="F2369" s="2" t="s">
        <v>3007</v>
      </c>
      <c r="G2369" s="2" t="b">
        <v>0</v>
      </c>
    </row>
    <row r="2370" spans="1:7">
      <c r="A2370" s="2" t="s">
        <v>17931</v>
      </c>
      <c r="B2370" s="2" t="s">
        <v>14928</v>
      </c>
      <c r="C2370" s="2">
        <v>2.7278600000000002</v>
      </c>
      <c r="D2370" s="2" t="s">
        <v>3003</v>
      </c>
      <c r="E2370" s="2" t="b">
        <v>0</v>
      </c>
      <c r="F2370" s="2" t="s">
        <v>3007</v>
      </c>
      <c r="G2370" s="2" t="b">
        <v>0</v>
      </c>
    </row>
    <row r="2371" spans="1:7">
      <c r="A2371" s="2" t="s">
        <v>18290</v>
      </c>
      <c r="B2371" s="2" t="s">
        <v>14928</v>
      </c>
      <c r="C2371" s="2">
        <v>2.4812569999999998</v>
      </c>
      <c r="D2371" s="2" t="s">
        <v>3003</v>
      </c>
      <c r="E2371" s="2" t="b">
        <v>0</v>
      </c>
      <c r="F2371" s="2" t="s">
        <v>3007</v>
      </c>
      <c r="G2371" s="2" t="b">
        <v>0</v>
      </c>
    </row>
    <row r="2372" spans="1:7">
      <c r="A2372" s="2" t="s">
        <v>20426</v>
      </c>
      <c r="B2372" s="2" t="s">
        <v>14928</v>
      </c>
      <c r="C2372" s="2">
        <v>3.1994280000000002</v>
      </c>
      <c r="D2372" s="2" t="s">
        <v>3004</v>
      </c>
      <c r="E2372" s="2" t="b">
        <v>0</v>
      </c>
      <c r="F2372" s="2" t="s">
        <v>3007</v>
      </c>
      <c r="G2372" s="2" t="b">
        <v>0</v>
      </c>
    </row>
    <row r="2373" spans="1:7">
      <c r="A2373" s="2" t="s">
        <v>20781</v>
      </c>
      <c r="B2373" s="2" t="s">
        <v>14928</v>
      </c>
      <c r="C2373" s="2">
        <v>2.559463</v>
      </c>
      <c r="D2373" s="2" t="s">
        <v>3003</v>
      </c>
      <c r="E2373" s="2" t="b">
        <v>0</v>
      </c>
      <c r="F2373" s="2" t="s">
        <v>3007</v>
      </c>
      <c r="G2373" s="2" t="b">
        <v>0</v>
      </c>
    </row>
    <row r="2374" spans="1:7">
      <c r="A2374" s="2" t="s">
        <v>20261</v>
      </c>
      <c r="B2374" s="2" t="s">
        <v>14928</v>
      </c>
      <c r="C2374" s="2">
        <v>2.5203410000000002</v>
      </c>
      <c r="D2374" s="2" t="s">
        <v>3003</v>
      </c>
      <c r="E2374" s="2" t="b">
        <v>0</v>
      </c>
      <c r="F2374" s="2" t="s">
        <v>3007</v>
      </c>
      <c r="G2374" s="2" t="b">
        <v>0</v>
      </c>
    </row>
    <row r="2375" spans="1:7">
      <c r="A2375" s="2" t="s">
        <v>19468</v>
      </c>
      <c r="B2375" s="2" t="s">
        <v>14928</v>
      </c>
      <c r="C2375" s="2">
        <v>2.339693</v>
      </c>
      <c r="D2375" s="2" t="s">
        <v>3003</v>
      </c>
      <c r="E2375" s="2" t="b">
        <v>1</v>
      </c>
      <c r="F2375" s="2" t="s">
        <v>3007</v>
      </c>
      <c r="G2375" s="2" t="b">
        <v>0</v>
      </c>
    </row>
    <row r="2376" spans="1:7">
      <c r="A2376" s="2" t="s">
        <v>19671</v>
      </c>
      <c r="B2376" s="2" t="s">
        <v>14928</v>
      </c>
      <c r="C2376" s="2">
        <v>1.766607</v>
      </c>
      <c r="D2376" s="2" t="s">
        <v>3003</v>
      </c>
      <c r="E2376" s="2" t="b">
        <v>0</v>
      </c>
      <c r="F2376" s="2" t="s">
        <v>3007</v>
      </c>
      <c r="G2376" s="2" t="b">
        <v>0</v>
      </c>
    </row>
    <row r="2377" spans="1:7">
      <c r="A2377" s="2" t="s">
        <v>18556</v>
      </c>
      <c r="B2377" s="2" t="s">
        <v>14928</v>
      </c>
      <c r="C2377" s="2">
        <v>2.173416</v>
      </c>
      <c r="D2377" s="2" t="s">
        <v>3003</v>
      </c>
      <c r="E2377" s="2" t="b">
        <v>1</v>
      </c>
      <c r="F2377" s="2" t="s">
        <v>3007</v>
      </c>
      <c r="G2377" s="2" t="b">
        <v>0</v>
      </c>
    </row>
    <row r="2378" spans="1:7">
      <c r="A2378" s="2" t="s">
        <v>19911</v>
      </c>
      <c r="B2378" s="2" t="s">
        <v>14928</v>
      </c>
      <c r="C2378" s="2">
        <v>2.6188440000000002</v>
      </c>
      <c r="D2378" s="2" t="s">
        <v>3003</v>
      </c>
      <c r="E2378" s="2" t="b">
        <v>1</v>
      </c>
      <c r="F2378" s="2" t="s">
        <v>3007</v>
      </c>
      <c r="G2378" s="2" t="b">
        <v>0</v>
      </c>
    </row>
    <row r="2379" spans="1:7">
      <c r="A2379" s="2" t="s">
        <v>20430</v>
      </c>
      <c r="B2379" s="2" t="s">
        <v>14928</v>
      </c>
      <c r="C2379" s="2">
        <v>2.1264509999999999</v>
      </c>
      <c r="D2379" s="2" t="s">
        <v>3003</v>
      </c>
      <c r="E2379" s="2" t="b">
        <v>0</v>
      </c>
      <c r="F2379" s="2" t="s">
        <v>3007</v>
      </c>
      <c r="G2379" s="2" t="b">
        <v>0</v>
      </c>
    </row>
    <row r="2380" spans="1:7">
      <c r="A2380" s="2" t="s">
        <v>18399</v>
      </c>
      <c r="B2380" s="2" t="s">
        <v>14928</v>
      </c>
      <c r="C2380" s="2">
        <v>2.5346470000000001</v>
      </c>
      <c r="D2380" s="2" t="s">
        <v>3003</v>
      </c>
      <c r="E2380" s="2" t="b">
        <v>0</v>
      </c>
      <c r="F2380" s="2" t="s">
        <v>3007</v>
      </c>
      <c r="G2380" s="2" t="b">
        <v>0</v>
      </c>
    </row>
    <row r="2381" spans="1:7">
      <c r="A2381" s="2" t="s">
        <v>19078</v>
      </c>
      <c r="B2381" s="2" t="s">
        <v>14928</v>
      </c>
      <c r="C2381" s="2">
        <v>2.6717780000000002</v>
      </c>
      <c r="D2381" s="2" t="s">
        <v>3003</v>
      </c>
      <c r="E2381" s="2" t="b">
        <v>0</v>
      </c>
      <c r="F2381" s="2" t="s">
        <v>3007</v>
      </c>
      <c r="G2381" s="2" t="b">
        <v>0</v>
      </c>
    </row>
    <row r="2382" spans="1:7">
      <c r="A2382" s="2" t="s">
        <v>20770</v>
      </c>
      <c r="B2382" s="2" t="s">
        <v>14928</v>
      </c>
      <c r="C2382" s="2">
        <v>2.3540399999999999</v>
      </c>
      <c r="D2382" s="2" t="s">
        <v>3003</v>
      </c>
      <c r="E2382" s="2" t="b">
        <v>0</v>
      </c>
      <c r="F2382" s="2" t="s">
        <v>3007</v>
      </c>
      <c r="G2382" s="2" t="b">
        <v>0</v>
      </c>
    </row>
    <row r="2383" spans="1:7">
      <c r="A2383" s="2" t="s">
        <v>18438</v>
      </c>
      <c r="B2383" s="2" t="s">
        <v>14928</v>
      </c>
      <c r="C2383" s="2">
        <v>2.4056289999999998</v>
      </c>
      <c r="D2383" s="2" t="s">
        <v>3003</v>
      </c>
      <c r="E2383" s="2" t="b">
        <v>0</v>
      </c>
      <c r="F2383" s="2" t="s">
        <v>3007</v>
      </c>
      <c r="G2383" s="2" t="b">
        <v>0</v>
      </c>
    </row>
    <row r="2384" spans="1:7">
      <c r="A2384" s="2" t="s">
        <v>20145</v>
      </c>
      <c r="B2384" s="2" t="s">
        <v>14928</v>
      </c>
      <c r="C2384" s="2">
        <v>2.1531940000000001</v>
      </c>
      <c r="D2384" s="2" t="s">
        <v>3003</v>
      </c>
      <c r="E2384" s="2" t="b">
        <v>0</v>
      </c>
      <c r="F2384" s="2" t="s">
        <v>3007</v>
      </c>
      <c r="G2384" s="2" t="b">
        <v>0</v>
      </c>
    </row>
    <row r="2385" spans="1:7">
      <c r="A2385" s="2" t="s">
        <v>19001</v>
      </c>
      <c r="B2385" s="2" t="s">
        <v>14928</v>
      </c>
      <c r="C2385" s="2">
        <v>2.5129990000000002</v>
      </c>
      <c r="D2385" s="2" t="s">
        <v>3003</v>
      </c>
      <c r="E2385" s="2" t="b">
        <v>0</v>
      </c>
      <c r="F2385" s="2" t="s">
        <v>3007</v>
      </c>
      <c r="G2385" s="2" t="b">
        <v>0</v>
      </c>
    </row>
    <row r="2386" spans="1:7">
      <c r="A2386" s="2" t="s">
        <v>18246</v>
      </c>
      <c r="B2386" s="2" t="s">
        <v>14928</v>
      </c>
      <c r="C2386" s="2">
        <v>2.4880270000000002</v>
      </c>
      <c r="D2386" s="2" t="s">
        <v>3003</v>
      </c>
      <c r="E2386" s="2" t="b">
        <v>0</v>
      </c>
      <c r="F2386" s="2" t="s">
        <v>3007</v>
      </c>
      <c r="G2386" s="2" t="b">
        <v>0</v>
      </c>
    </row>
    <row r="2387" spans="1:7">
      <c r="A2387" s="2" t="s">
        <v>20629</v>
      </c>
      <c r="B2387" s="2" t="s">
        <v>14928</v>
      </c>
      <c r="C2387" s="2">
        <v>2.3903110000000001</v>
      </c>
      <c r="D2387" s="2" t="s">
        <v>3003</v>
      </c>
      <c r="E2387" s="2" t="b">
        <v>0</v>
      </c>
      <c r="F2387" s="2" t="s">
        <v>3007</v>
      </c>
      <c r="G2387" s="2" t="b">
        <v>0</v>
      </c>
    </row>
    <row r="2388" spans="1:7">
      <c r="A2388" s="2" t="s">
        <v>19538</v>
      </c>
      <c r="B2388" s="2" t="s">
        <v>14928</v>
      </c>
      <c r="C2388" s="2">
        <v>2.2879339999999999</v>
      </c>
      <c r="D2388" s="2" t="s">
        <v>3003</v>
      </c>
      <c r="E2388" s="2" t="b">
        <v>0</v>
      </c>
      <c r="F2388" s="2" t="s">
        <v>3007</v>
      </c>
      <c r="G2388" s="2" t="b">
        <v>0</v>
      </c>
    </row>
    <row r="2389" spans="1:7">
      <c r="A2389" s="2" t="s">
        <v>18426</v>
      </c>
      <c r="B2389" s="2" t="s">
        <v>14928</v>
      </c>
      <c r="C2389" s="2">
        <v>2.9251529999999999</v>
      </c>
      <c r="D2389" s="2" t="s">
        <v>3003</v>
      </c>
      <c r="E2389" s="2" t="b">
        <v>0</v>
      </c>
      <c r="F2389" s="2" t="s">
        <v>3007</v>
      </c>
      <c r="G2389" s="2" t="b">
        <v>0</v>
      </c>
    </row>
    <row r="2390" spans="1:7">
      <c r="A2390" s="2" t="s">
        <v>20058</v>
      </c>
      <c r="B2390" s="2" t="s">
        <v>14928</v>
      </c>
      <c r="C2390" s="2">
        <v>2.4878740000000001</v>
      </c>
      <c r="D2390" s="2" t="s">
        <v>3003</v>
      </c>
      <c r="E2390" s="2" t="b">
        <v>0</v>
      </c>
      <c r="F2390" s="2" t="s">
        <v>3007</v>
      </c>
      <c r="G2390" s="2" t="b">
        <v>0</v>
      </c>
    </row>
    <row r="2391" spans="1:7">
      <c r="A2391" s="2" t="s">
        <v>19713</v>
      </c>
      <c r="B2391" s="2" t="s">
        <v>14928</v>
      </c>
      <c r="C2391" s="2">
        <v>2.2911519999999999</v>
      </c>
      <c r="D2391" s="2" t="s">
        <v>3003</v>
      </c>
      <c r="E2391" s="2" t="b">
        <v>0</v>
      </c>
      <c r="F2391" s="2" t="s">
        <v>3007</v>
      </c>
      <c r="G2391" s="2" t="b">
        <v>0</v>
      </c>
    </row>
    <row r="2392" spans="1:7">
      <c r="A2392" s="2" t="s">
        <v>18917</v>
      </c>
      <c r="B2392" s="2" t="s">
        <v>14928</v>
      </c>
      <c r="C2392" s="2">
        <v>1.9968379999999999</v>
      </c>
      <c r="D2392" s="2" t="s">
        <v>3003</v>
      </c>
      <c r="E2392" s="2" t="b">
        <v>1</v>
      </c>
      <c r="F2392" s="2" t="s">
        <v>3007</v>
      </c>
      <c r="G2392" s="2" t="b">
        <v>0</v>
      </c>
    </row>
    <row r="2393" spans="1:7">
      <c r="A2393" s="2" t="s">
        <v>18044</v>
      </c>
      <c r="B2393" s="2" t="s">
        <v>14928</v>
      </c>
      <c r="C2393" s="2">
        <v>2.3343880000000001</v>
      </c>
      <c r="D2393" s="2" t="s">
        <v>3003</v>
      </c>
      <c r="E2393" s="2" t="b">
        <v>0</v>
      </c>
      <c r="F2393" s="2" t="s">
        <v>3007</v>
      </c>
      <c r="G2393" s="2" t="b">
        <v>0</v>
      </c>
    </row>
    <row r="2394" spans="1:7">
      <c r="A2394" s="2" t="s">
        <v>19503</v>
      </c>
      <c r="B2394" s="2" t="s">
        <v>14928</v>
      </c>
      <c r="C2394" s="2">
        <v>2.5724870000000002</v>
      </c>
      <c r="D2394" s="2" t="s">
        <v>3003</v>
      </c>
      <c r="E2394" s="2" t="b">
        <v>0</v>
      </c>
      <c r="F2394" s="2" t="s">
        <v>3007</v>
      </c>
      <c r="G2394" s="2" t="b">
        <v>0</v>
      </c>
    </row>
    <row r="2395" spans="1:7">
      <c r="A2395" s="2" t="s">
        <v>20687</v>
      </c>
      <c r="B2395" s="2" t="s">
        <v>14928</v>
      </c>
      <c r="C2395" s="2">
        <v>2.554249</v>
      </c>
      <c r="D2395" s="2" t="s">
        <v>3003</v>
      </c>
      <c r="E2395" s="2" t="b">
        <v>1</v>
      </c>
      <c r="F2395" s="2" t="s">
        <v>3007</v>
      </c>
      <c r="G2395" s="2" t="b">
        <v>0</v>
      </c>
    </row>
    <row r="2396" spans="1:7">
      <c r="A2396" s="2" t="s">
        <v>20021</v>
      </c>
      <c r="B2396" s="2" t="s">
        <v>14928</v>
      </c>
      <c r="C2396" s="2">
        <v>2.528251</v>
      </c>
      <c r="D2396" s="2" t="s">
        <v>3003</v>
      </c>
      <c r="E2396" s="2" t="b">
        <v>0</v>
      </c>
      <c r="F2396" s="2" t="s">
        <v>3007</v>
      </c>
      <c r="G2396" s="2" t="b">
        <v>0</v>
      </c>
    </row>
    <row r="2397" spans="1:7">
      <c r="A2397" s="2" t="s">
        <v>20149</v>
      </c>
      <c r="B2397" s="2" t="s">
        <v>14928</v>
      </c>
      <c r="C2397" s="2">
        <v>2.2244229999999998</v>
      </c>
      <c r="D2397" s="2" t="s">
        <v>3003</v>
      </c>
      <c r="E2397" s="2" t="b">
        <v>0</v>
      </c>
      <c r="F2397" s="2" t="s">
        <v>3007</v>
      </c>
      <c r="G2397" s="2" t="b">
        <v>0</v>
      </c>
    </row>
    <row r="2398" spans="1:7">
      <c r="A2398" s="2" t="s">
        <v>19434</v>
      </c>
      <c r="B2398" s="2" t="s">
        <v>14928</v>
      </c>
      <c r="C2398" s="2">
        <v>2.9873449999999999</v>
      </c>
      <c r="D2398" s="2" t="s">
        <v>3003</v>
      </c>
      <c r="E2398" s="2" t="b">
        <v>0</v>
      </c>
      <c r="F2398" s="2" t="s">
        <v>3007</v>
      </c>
      <c r="G2398" s="2" t="b">
        <v>0</v>
      </c>
    </row>
    <row r="2399" spans="1:7">
      <c r="A2399" s="2" t="s">
        <v>19248</v>
      </c>
      <c r="B2399" s="2" t="s">
        <v>14928</v>
      </c>
      <c r="C2399" s="2">
        <v>2.257593</v>
      </c>
      <c r="D2399" s="2" t="s">
        <v>3003</v>
      </c>
      <c r="E2399" s="2" t="b">
        <v>1</v>
      </c>
      <c r="F2399" s="2" t="s">
        <v>3007</v>
      </c>
      <c r="G2399" s="2" t="b">
        <v>0</v>
      </c>
    </row>
    <row r="2400" spans="1:7">
      <c r="A2400" s="2" t="s">
        <v>19002</v>
      </c>
      <c r="B2400" s="2" t="s">
        <v>14928</v>
      </c>
      <c r="C2400" s="2">
        <v>2.2082489999999999</v>
      </c>
      <c r="D2400" s="2" t="s">
        <v>3003</v>
      </c>
      <c r="E2400" s="2" t="b">
        <v>1</v>
      </c>
      <c r="F2400" s="2" t="s">
        <v>3007</v>
      </c>
      <c r="G2400" s="2" t="b">
        <v>0</v>
      </c>
    </row>
    <row r="2401" spans="1:7">
      <c r="A2401" s="2" t="s">
        <v>20823</v>
      </c>
      <c r="B2401" s="2" t="s">
        <v>14928</v>
      </c>
      <c r="C2401" s="2">
        <v>1.6244099999999999</v>
      </c>
      <c r="D2401" s="2" t="s">
        <v>3004</v>
      </c>
      <c r="E2401" s="2" t="b">
        <v>0</v>
      </c>
      <c r="F2401" s="2" t="s">
        <v>3007</v>
      </c>
      <c r="G2401" s="2" t="b">
        <v>0</v>
      </c>
    </row>
    <row r="2402" spans="1:7">
      <c r="A2402" s="2" t="s">
        <v>18790</v>
      </c>
      <c r="B2402" s="2" t="s">
        <v>14928</v>
      </c>
      <c r="C2402" s="2">
        <v>2.0315979999999998</v>
      </c>
      <c r="D2402" s="2" t="s">
        <v>3003</v>
      </c>
      <c r="E2402" s="2" t="b">
        <v>0</v>
      </c>
      <c r="F2402" s="2" t="s">
        <v>3007</v>
      </c>
      <c r="G2402" s="2" t="b">
        <v>0</v>
      </c>
    </row>
    <row r="2403" spans="1:7">
      <c r="A2403" s="2" t="s">
        <v>20882</v>
      </c>
      <c r="B2403" s="2" t="s">
        <v>14928</v>
      </c>
      <c r="C2403" s="2">
        <v>1.5215129999999999</v>
      </c>
      <c r="D2403" s="2" t="s">
        <v>3004</v>
      </c>
      <c r="E2403" s="2" t="b">
        <v>0</v>
      </c>
      <c r="F2403" s="2" t="s">
        <v>3007</v>
      </c>
      <c r="G2403" s="2" t="b">
        <v>0</v>
      </c>
    </row>
    <row r="2404" spans="1:7">
      <c r="A2404" s="2" t="s">
        <v>19200</v>
      </c>
      <c r="B2404" s="2" t="s">
        <v>14928</v>
      </c>
      <c r="C2404" s="2">
        <v>2.0303620000000002</v>
      </c>
      <c r="D2404" s="2" t="s">
        <v>3003</v>
      </c>
      <c r="E2404" s="2" t="b">
        <v>1</v>
      </c>
      <c r="F2404" s="2" t="s">
        <v>3007</v>
      </c>
      <c r="G2404" s="2" t="b">
        <v>0</v>
      </c>
    </row>
    <row r="2405" spans="1:7">
      <c r="A2405" s="2" t="s">
        <v>19065</v>
      </c>
      <c r="B2405" s="2" t="s">
        <v>14928</v>
      </c>
      <c r="C2405" s="2">
        <v>1.5579799999999999</v>
      </c>
      <c r="D2405" s="2" t="s">
        <v>3004</v>
      </c>
      <c r="E2405" s="2" t="b">
        <v>0</v>
      </c>
      <c r="F2405" s="2" t="s">
        <v>3007</v>
      </c>
      <c r="G2405" s="2" t="b">
        <v>0</v>
      </c>
    </row>
    <row r="2406" spans="1:7">
      <c r="A2406" s="2" t="s">
        <v>19689</v>
      </c>
      <c r="B2406" s="2" t="s">
        <v>14928</v>
      </c>
      <c r="C2406" s="2">
        <v>2.02535</v>
      </c>
      <c r="D2406" s="2" t="s">
        <v>3003</v>
      </c>
      <c r="E2406" s="2" t="b">
        <v>0</v>
      </c>
      <c r="F2406" s="2" t="s">
        <v>3007</v>
      </c>
      <c r="G2406" s="2" t="b">
        <v>0</v>
      </c>
    </row>
    <row r="2407" spans="1:7">
      <c r="A2407" s="2" t="s">
        <v>19320</v>
      </c>
      <c r="B2407" s="2" t="s">
        <v>14928</v>
      </c>
      <c r="C2407" s="2">
        <v>2.4316939999999998</v>
      </c>
      <c r="D2407" s="2" t="s">
        <v>3003</v>
      </c>
      <c r="E2407" s="2" t="b">
        <v>1</v>
      </c>
      <c r="F2407" s="2" t="s">
        <v>3007</v>
      </c>
      <c r="G2407" s="2" t="b">
        <v>0</v>
      </c>
    </row>
    <row r="2408" spans="1:7">
      <c r="A2408" s="2" t="s">
        <v>19838</v>
      </c>
      <c r="B2408" s="2" t="s">
        <v>14928</v>
      </c>
      <c r="C2408" s="2">
        <v>1.5527299999999999</v>
      </c>
      <c r="D2408" s="2" t="s">
        <v>3004</v>
      </c>
      <c r="E2408" s="2" t="b">
        <v>0</v>
      </c>
      <c r="F2408" s="2" t="s">
        <v>3007</v>
      </c>
      <c r="G2408" s="2" t="b">
        <v>0</v>
      </c>
    </row>
    <row r="2409" spans="1:7">
      <c r="A2409" s="2" t="s">
        <v>18330</v>
      </c>
      <c r="B2409" s="2" t="s">
        <v>14928</v>
      </c>
      <c r="C2409" s="2">
        <v>1.9992129999999999</v>
      </c>
      <c r="D2409" s="2" t="s">
        <v>3003</v>
      </c>
      <c r="E2409" s="2" t="b">
        <v>1</v>
      </c>
      <c r="F2409" s="2" t="s">
        <v>3007</v>
      </c>
      <c r="G2409" s="2" t="b">
        <v>0</v>
      </c>
    </row>
    <row r="2410" spans="1:7">
      <c r="A2410" s="2" t="s">
        <v>19369</v>
      </c>
      <c r="B2410" s="2" t="s">
        <v>14928</v>
      </c>
      <c r="C2410" s="2">
        <v>1.530062</v>
      </c>
      <c r="D2410" s="2" t="s">
        <v>3004</v>
      </c>
      <c r="E2410" s="2" t="b">
        <v>0</v>
      </c>
      <c r="F2410" s="2" t="s">
        <v>3007</v>
      </c>
      <c r="G2410" s="2" t="b">
        <v>0</v>
      </c>
    </row>
    <row r="2411" spans="1:7">
      <c r="A2411" s="2" t="s">
        <v>18663</v>
      </c>
      <c r="B2411" s="2" t="s">
        <v>14928</v>
      </c>
      <c r="C2411" s="2">
        <v>1.625221</v>
      </c>
      <c r="D2411" s="2" t="s">
        <v>3004</v>
      </c>
      <c r="E2411" s="2" t="b">
        <v>0</v>
      </c>
      <c r="F2411" s="2" t="s">
        <v>3007</v>
      </c>
      <c r="G2411" s="2" t="b">
        <v>0</v>
      </c>
    </row>
    <row r="2412" spans="1:7">
      <c r="A2412" s="2" t="s">
        <v>19937</v>
      </c>
      <c r="B2412" s="2" t="s">
        <v>14928</v>
      </c>
      <c r="C2412" s="2">
        <v>2.3726020000000001</v>
      </c>
      <c r="D2412" s="2" t="s">
        <v>3003</v>
      </c>
      <c r="E2412" s="2" t="b">
        <v>1</v>
      </c>
      <c r="F2412" s="2" t="s">
        <v>3007</v>
      </c>
      <c r="G2412" s="2" t="b">
        <v>0</v>
      </c>
    </row>
    <row r="2413" spans="1:7">
      <c r="A2413" s="2" t="s">
        <v>19546</v>
      </c>
      <c r="B2413" s="2" t="s">
        <v>14928</v>
      </c>
      <c r="C2413" s="2">
        <v>2.2430759999999998</v>
      </c>
      <c r="D2413" s="2" t="s">
        <v>3003</v>
      </c>
      <c r="E2413" s="2" t="b">
        <v>0</v>
      </c>
      <c r="F2413" s="2" t="s">
        <v>3007</v>
      </c>
      <c r="G2413" s="2" t="b">
        <v>0</v>
      </c>
    </row>
    <row r="2414" spans="1:7">
      <c r="A2414" s="2" t="s">
        <v>19511</v>
      </c>
      <c r="B2414" s="2" t="s">
        <v>14928</v>
      </c>
      <c r="C2414" s="2">
        <v>1.715414</v>
      </c>
      <c r="D2414" s="2" t="s">
        <v>3003</v>
      </c>
      <c r="E2414" s="2" t="b">
        <v>0</v>
      </c>
      <c r="F2414" s="2" t="s">
        <v>3007</v>
      </c>
      <c r="G2414" s="2" t="b">
        <v>0</v>
      </c>
    </row>
    <row r="2415" spans="1:7">
      <c r="A2415" s="2" t="s">
        <v>20212</v>
      </c>
      <c r="B2415" s="2" t="s">
        <v>14928</v>
      </c>
      <c r="C2415" s="2">
        <v>2.5301230000000001</v>
      </c>
      <c r="D2415" s="2" t="s">
        <v>3003</v>
      </c>
      <c r="E2415" s="2" t="b">
        <v>0</v>
      </c>
      <c r="F2415" s="2" t="s">
        <v>3007</v>
      </c>
      <c r="G2415" s="2" t="b">
        <v>0</v>
      </c>
    </row>
    <row r="2416" spans="1:7">
      <c r="A2416" s="2" t="s">
        <v>20495</v>
      </c>
      <c r="B2416" s="2" t="s">
        <v>14928</v>
      </c>
      <c r="C2416" s="2">
        <v>2.6717780000000002</v>
      </c>
      <c r="D2416" s="2" t="s">
        <v>3003</v>
      </c>
      <c r="E2416" s="2" t="b">
        <v>0</v>
      </c>
      <c r="F2416" s="2" t="s">
        <v>3007</v>
      </c>
      <c r="G2416" s="2" t="b">
        <v>0</v>
      </c>
    </row>
    <row r="2417" spans="1:7">
      <c r="A2417" s="2" t="s">
        <v>18627</v>
      </c>
      <c r="B2417" s="2" t="s">
        <v>14928</v>
      </c>
      <c r="C2417" s="2">
        <v>2.1751130000000001</v>
      </c>
      <c r="D2417" s="2" t="s">
        <v>3003</v>
      </c>
      <c r="E2417" s="2" t="b">
        <v>1</v>
      </c>
      <c r="F2417" s="2" t="s">
        <v>3007</v>
      </c>
      <c r="G2417" s="2" t="b">
        <v>0</v>
      </c>
    </row>
    <row r="2418" spans="1:7">
      <c r="A2418" s="2" t="s">
        <v>19407</v>
      </c>
      <c r="B2418" s="2" t="s">
        <v>14928</v>
      </c>
      <c r="C2418" s="2">
        <v>2.9132829999999998</v>
      </c>
      <c r="D2418" s="2" t="s">
        <v>3003</v>
      </c>
      <c r="E2418" s="2" t="b">
        <v>0</v>
      </c>
      <c r="F2418" s="2" t="s">
        <v>3007</v>
      </c>
      <c r="G2418" s="2" t="b">
        <v>0</v>
      </c>
    </row>
    <row r="2419" spans="1:7">
      <c r="A2419" s="2" t="s">
        <v>20197</v>
      </c>
      <c r="B2419" s="2" t="s">
        <v>14928</v>
      </c>
      <c r="C2419" s="2">
        <v>2.7092109999999998</v>
      </c>
      <c r="D2419" s="2" t="s">
        <v>3003</v>
      </c>
      <c r="E2419" s="2" t="b">
        <v>0</v>
      </c>
      <c r="F2419" s="2" t="s">
        <v>3007</v>
      </c>
      <c r="G2419" s="2" t="b">
        <v>0</v>
      </c>
    </row>
    <row r="2420" spans="1:7">
      <c r="A2420" s="2" t="s">
        <v>18857</v>
      </c>
      <c r="B2420" s="2" t="s">
        <v>14928</v>
      </c>
      <c r="C2420" s="2">
        <v>2.4671280000000002</v>
      </c>
      <c r="D2420" s="2" t="s">
        <v>3003</v>
      </c>
      <c r="E2420" s="2" t="b">
        <v>0</v>
      </c>
      <c r="F2420" s="2" t="s">
        <v>3007</v>
      </c>
      <c r="G2420" s="2" t="b">
        <v>0</v>
      </c>
    </row>
    <row r="2421" spans="1:7">
      <c r="A2421" s="2" t="s">
        <v>18574</v>
      </c>
      <c r="B2421" s="2" t="s">
        <v>14928</v>
      </c>
      <c r="C2421" s="2">
        <v>2.3987790000000002</v>
      </c>
      <c r="D2421" s="2" t="s">
        <v>3003</v>
      </c>
      <c r="E2421" s="2" t="b">
        <v>0</v>
      </c>
      <c r="F2421" s="2" t="s">
        <v>3007</v>
      </c>
      <c r="G2421" s="2" t="b">
        <v>0</v>
      </c>
    </row>
    <row r="2422" spans="1:7">
      <c r="A2422" s="2" t="s">
        <v>19292</v>
      </c>
      <c r="B2422" s="2" t="s">
        <v>14928</v>
      </c>
      <c r="C2422" s="2">
        <v>2.4413369999999999</v>
      </c>
      <c r="D2422" s="2" t="s">
        <v>3003</v>
      </c>
      <c r="E2422" s="2" t="b">
        <v>0</v>
      </c>
      <c r="F2422" s="2" t="s">
        <v>3007</v>
      </c>
      <c r="G2422" s="2" t="b">
        <v>0</v>
      </c>
    </row>
    <row r="2423" spans="1:7">
      <c r="A2423" s="2" t="s">
        <v>20731</v>
      </c>
      <c r="B2423" s="2" t="s">
        <v>14928</v>
      </c>
      <c r="C2423" s="2">
        <v>2.3596569999999999</v>
      </c>
      <c r="D2423" s="2" t="s">
        <v>3003</v>
      </c>
      <c r="E2423" s="2" t="b">
        <v>0</v>
      </c>
      <c r="F2423" s="2" t="s">
        <v>3007</v>
      </c>
      <c r="G2423" s="2" t="b">
        <v>0</v>
      </c>
    </row>
    <row r="2424" spans="1:7">
      <c r="A2424" s="2" t="s">
        <v>20726</v>
      </c>
      <c r="B2424" s="2" t="s">
        <v>14928</v>
      </c>
      <c r="C2424" s="2">
        <v>1.4562539999999999</v>
      </c>
      <c r="D2424" s="2" t="s">
        <v>3004</v>
      </c>
      <c r="E2424" s="2" t="b">
        <v>1</v>
      </c>
      <c r="F2424" s="2" t="s">
        <v>3007</v>
      </c>
      <c r="G2424" s="2" t="b">
        <v>0</v>
      </c>
    </row>
    <row r="2425" spans="1:7">
      <c r="A2425" s="2" t="s">
        <v>17988</v>
      </c>
      <c r="B2425" s="2" t="s">
        <v>14928</v>
      </c>
      <c r="C2425" s="2">
        <v>2.720618</v>
      </c>
      <c r="D2425" s="2" t="s">
        <v>3003</v>
      </c>
      <c r="E2425" s="2" t="b">
        <v>0</v>
      </c>
      <c r="F2425" s="2" t="s">
        <v>3007</v>
      </c>
      <c r="G2425" s="2" t="b">
        <v>0</v>
      </c>
    </row>
    <row r="2426" spans="1:7">
      <c r="A2426" s="2" t="s">
        <v>18897</v>
      </c>
      <c r="B2426" s="2" t="s">
        <v>14928</v>
      </c>
      <c r="C2426" s="2">
        <v>2.074665</v>
      </c>
      <c r="D2426" s="2" t="s">
        <v>3003</v>
      </c>
      <c r="E2426" s="2" t="b">
        <v>1</v>
      </c>
      <c r="F2426" s="2" t="s">
        <v>3007</v>
      </c>
      <c r="G2426" s="2" t="b">
        <v>0</v>
      </c>
    </row>
    <row r="2427" spans="1:7">
      <c r="A2427" s="2" t="s">
        <v>19557</v>
      </c>
      <c r="B2427" s="2" t="s">
        <v>14928</v>
      </c>
      <c r="C2427" s="2">
        <v>2.3408570000000002</v>
      </c>
      <c r="D2427" s="2" t="s">
        <v>3003</v>
      </c>
      <c r="E2427" s="2" t="b">
        <v>0</v>
      </c>
      <c r="F2427" s="2" t="s">
        <v>3007</v>
      </c>
      <c r="G2427" s="2" t="b">
        <v>0</v>
      </c>
    </row>
    <row r="2428" spans="1:7">
      <c r="A2428" s="2" t="s">
        <v>19476</v>
      </c>
      <c r="B2428" s="2" t="s">
        <v>14928</v>
      </c>
      <c r="C2428" s="2">
        <v>1.5114099999999999</v>
      </c>
      <c r="D2428" s="2" t="s">
        <v>3004</v>
      </c>
      <c r="E2428" s="2" t="b">
        <v>0</v>
      </c>
      <c r="F2428" s="2" t="s">
        <v>3007</v>
      </c>
      <c r="G2428" s="2" t="b">
        <v>0</v>
      </c>
    </row>
    <row r="2429" spans="1:7">
      <c r="A2429" s="2" t="s">
        <v>18907</v>
      </c>
      <c r="B2429" s="2" t="s">
        <v>14928</v>
      </c>
      <c r="C2429" s="2">
        <v>2.0456379999999998</v>
      </c>
      <c r="D2429" s="2" t="s">
        <v>3003</v>
      </c>
      <c r="E2429" s="2" t="b">
        <v>1</v>
      </c>
      <c r="F2429" s="2" t="s">
        <v>3007</v>
      </c>
      <c r="G2429" s="2" t="b">
        <v>0</v>
      </c>
    </row>
    <row r="2430" spans="1:7">
      <c r="A2430" s="2" t="s">
        <v>18879</v>
      </c>
      <c r="B2430" s="2" t="s">
        <v>14928</v>
      </c>
      <c r="C2430" s="2">
        <v>2.126255</v>
      </c>
      <c r="D2430" s="2" t="s">
        <v>3003</v>
      </c>
      <c r="E2430" s="2" t="b">
        <v>1</v>
      </c>
      <c r="F2430" s="2" t="s">
        <v>3007</v>
      </c>
      <c r="G2430" s="2" t="b">
        <v>0</v>
      </c>
    </row>
    <row r="2431" spans="1:7">
      <c r="A2431" s="2" t="s">
        <v>20370</v>
      </c>
      <c r="B2431" s="2" t="s">
        <v>14928</v>
      </c>
      <c r="C2431" s="2">
        <v>2.0352260000000002</v>
      </c>
      <c r="D2431" s="2" t="s">
        <v>3003</v>
      </c>
      <c r="E2431" s="2" t="b">
        <v>1</v>
      </c>
      <c r="F2431" s="2" t="s">
        <v>3007</v>
      </c>
      <c r="G2431" s="2" t="b">
        <v>0</v>
      </c>
    </row>
    <row r="2432" spans="1:7">
      <c r="A2432" s="2" t="s">
        <v>19234</v>
      </c>
      <c r="B2432" s="2" t="s">
        <v>14928</v>
      </c>
      <c r="C2432" s="2">
        <v>2.194753</v>
      </c>
      <c r="D2432" s="2" t="s">
        <v>3003</v>
      </c>
      <c r="E2432" s="2" t="b">
        <v>1</v>
      </c>
      <c r="F2432" s="2" t="s">
        <v>3007</v>
      </c>
      <c r="G2432" s="2" t="b">
        <v>0</v>
      </c>
    </row>
    <row r="2433" spans="1:7">
      <c r="A2433" s="2" t="s">
        <v>19683</v>
      </c>
      <c r="B2433" s="2" t="s">
        <v>14928</v>
      </c>
      <c r="C2433" s="2">
        <v>2.1183269999999998</v>
      </c>
      <c r="D2433" s="2" t="s">
        <v>3003</v>
      </c>
      <c r="E2433" s="2" t="b">
        <v>1</v>
      </c>
      <c r="F2433" s="2" t="s">
        <v>3007</v>
      </c>
      <c r="G2433" s="2" t="b">
        <v>0</v>
      </c>
    </row>
    <row r="2434" spans="1:7">
      <c r="A2434" s="2" t="s">
        <v>18828</v>
      </c>
      <c r="B2434" s="2" t="s">
        <v>14928</v>
      </c>
      <c r="C2434" s="2">
        <v>2.8984730000000001</v>
      </c>
      <c r="D2434" s="2" t="s">
        <v>3003</v>
      </c>
      <c r="E2434" s="2" t="b">
        <v>1</v>
      </c>
      <c r="F2434" s="2" t="s">
        <v>3007</v>
      </c>
      <c r="G2434" s="2" t="b">
        <v>0</v>
      </c>
    </row>
    <row r="2435" spans="1:7">
      <c r="A2435" s="2" t="s">
        <v>18701</v>
      </c>
      <c r="B2435" s="2" t="s">
        <v>14928</v>
      </c>
      <c r="C2435" s="2">
        <v>2.2419180000000001</v>
      </c>
      <c r="D2435" s="2" t="s">
        <v>3003</v>
      </c>
      <c r="E2435" s="2" t="b">
        <v>0</v>
      </c>
      <c r="F2435" s="2" t="s">
        <v>3007</v>
      </c>
      <c r="G2435" s="2" t="b">
        <v>0</v>
      </c>
    </row>
    <row r="2436" spans="1:7">
      <c r="A2436" s="2" t="s">
        <v>20326</v>
      </c>
      <c r="B2436" s="2" t="s">
        <v>14928</v>
      </c>
      <c r="C2436" s="2">
        <v>2.5739839999999998</v>
      </c>
      <c r="D2436" s="2" t="s">
        <v>3003</v>
      </c>
      <c r="E2436" s="2" t="b">
        <v>0</v>
      </c>
      <c r="F2436" s="2" t="s">
        <v>3007</v>
      </c>
      <c r="G2436" s="2" t="b">
        <v>0</v>
      </c>
    </row>
    <row r="2437" spans="1:7">
      <c r="A2437" s="2" t="s">
        <v>20347</v>
      </c>
      <c r="B2437" s="2" t="s">
        <v>14928</v>
      </c>
      <c r="C2437" s="2">
        <v>2.0254509999999999</v>
      </c>
      <c r="D2437" s="2" t="s">
        <v>3003</v>
      </c>
      <c r="E2437" s="2" t="b">
        <v>1</v>
      </c>
      <c r="F2437" s="2" t="s">
        <v>3007</v>
      </c>
      <c r="G2437" s="2" t="b">
        <v>0</v>
      </c>
    </row>
    <row r="2438" spans="1:7">
      <c r="A2438" s="2" t="s">
        <v>18268</v>
      </c>
      <c r="B2438" s="2" t="s">
        <v>14928</v>
      </c>
      <c r="C2438" s="2">
        <v>2.208377</v>
      </c>
      <c r="D2438" s="2" t="s">
        <v>3003</v>
      </c>
      <c r="E2438" s="2" t="b">
        <v>1</v>
      </c>
      <c r="F2438" s="2" t="s">
        <v>3007</v>
      </c>
      <c r="G2438" s="2" t="b">
        <v>0</v>
      </c>
    </row>
    <row r="2439" spans="1:7">
      <c r="A2439" s="2" t="s">
        <v>18424</v>
      </c>
      <c r="B2439" s="2" t="s">
        <v>14928</v>
      </c>
      <c r="C2439" s="2">
        <v>2.1577579999999998</v>
      </c>
      <c r="D2439" s="2" t="s">
        <v>3003</v>
      </c>
      <c r="E2439" s="2" t="b">
        <v>1</v>
      </c>
      <c r="F2439" s="2" t="s">
        <v>3007</v>
      </c>
      <c r="G2439" s="2" t="b">
        <v>0</v>
      </c>
    </row>
    <row r="2440" spans="1:7">
      <c r="A2440" s="2" t="s">
        <v>19958</v>
      </c>
      <c r="B2440" s="2" t="s">
        <v>14928</v>
      </c>
      <c r="C2440" s="2">
        <v>1.8408500000000001</v>
      </c>
      <c r="D2440" s="2" t="s">
        <v>3003</v>
      </c>
      <c r="E2440" s="2" t="b">
        <v>1</v>
      </c>
      <c r="F2440" s="2" t="s">
        <v>3007</v>
      </c>
      <c r="G2440" s="2" t="b">
        <v>0</v>
      </c>
    </row>
    <row r="2441" spans="1:7">
      <c r="A2441" s="2" t="s">
        <v>18550</v>
      </c>
      <c r="B2441" s="2" t="s">
        <v>14928</v>
      </c>
      <c r="C2441" s="2">
        <v>1.781204</v>
      </c>
      <c r="D2441" s="2" t="s">
        <v>3003</v>
      </c>
      <c r="E2441" s="2" t="b">
        <v>1</v>
      </c>
      <c r="F2441" s="2" t="s">
        <v>3007</v>
      </c>
      <c r="G2441" s="2" t="b">
        <v>0</v>
      </c>
    </row>
    <row r="2442" spans="1:7">
      <c r="A2442" s="2" t="s">
        <v>19016</v>
      </c>
      <c r="B2442" s="2" t="s">
        <v>14928</v>
      </c>
      <c r="C2442" s="2">
        <v>2.6584500000000002</v>
      </c>
      <c r="D2442" s="2" t="s">
        <v>3003</v>
      </c>
      <c r="E2442" s="2" t="b">
        <v>1</v>
      </c>
      <c r="F2442" s="2" t="s">
        <v>3007</v>
      </c>
      <c r="G2442" s="2" t="b">
        <v>0</v>
      </c>
    </row>
    <row r="2443" spans="1:7">
      <c r="A2443" s="2" t="s">
        <v>20292</v>
      </c>
      <c r="B2443" s="2" t="s">
        <v>14928</v>
      </c>
      <c r="C2443" s="2">
        <v>2.0912000000000002</v>
      </c>
      <c r="D2443" s="2" t="s">
        <v>3003</v>
      </c>
      <c r="E2443" s="2" t="b">
        <v>1</v>
      </c>
      <c r="F2443" s="2" t="s">
        <v>3007</v>
      </c>
      <c r="G2443" s="2" t="b">
        <v>0</v>
      </c>
    </row>
    <row r="2444" spans="1:7">
      <c r="A2444" s="2" t="s">
        <v>19141</v>
      </c>
      <c r="B2444" s="2" t="s">
        <v>14928</v>
      </c>
      <c r="C2444" s="2">
        <v>1.6259859999999999</v>
      </c>
      <c r="D2444" s="2" t="s">
        <v>3004</v>
      </c>
      <c r="E2444" s="2" t="b">
        <v>1</v>
      </c>
      <c r="F2444" s="2" t="s">
        <v>3007</v>
      </c>
      <c r="G2444" s="2" t="b">
        <v>0</v>
      </c>
    </row>
    <row r="2445" spans="1:7">
      <c r="A2445" s="2" t="s">
        <v>18418</v>
      </c>
      <c r="B2445" s="2" t="s">
        <v>14928</v>
      </c>
      <c r="C2445" s="2">
        <v>2.1679659999999998</v>
      </c>
      <c r="D2445" s="2" t="s">
        <v>3003</v>
      </c>
      <c r="E2445" s="2" t="b">
        <v>1</v>
      </c>
      <c r="F2445" s="2" t="s">
        <v>3007</v>
      </c>
      <c r="G2445" s="2" t="b">
        <v>0</v>
      </c>
    </row>
    <row r="2446" spans="1:7">
      <c r="A2446" s="2" t="s">
        <v>19067</v>
      </c>
      <c r="B2446" s="2" t="s">
        <v>14928</v>
      </c>
      <c r="C2446" s="2">
        <v>2.216364</v>
      </c>
      <c r="D2446" s="2" t="s">
        <v>3003</v>
      </c>
      <c r="E2446" s="2" t="b">
        <v>1</v>
      </c>
      <c r="F2446" s="2" t="s">
        <v>3007</v>
      </c>
      <c r="G2446" s="2" t="b">
        <v>0</v>
      </c>
    </row>
    <row r="2447" spans="1:7">
      <c r="A2447" s="2" t="s">
        <v>18601</v>
      </c>
      <c r="B2447" s="2" t="s">
        <v>14928</v>
      </c>
      <c r="C2447" s="2">
        <v>2.0304410000000002</v>
      </c>
      <c r="D2447" s="2" t="s">
        <v>3003</v>
      </c>
      <c r="E2447" s="2" t="b">
        <v>1</v>
      </c>
      <c r="F2447" s="2" t="s">
        <v>3007</v>
      </c>
      <c r="G2447" s="2" t="b">
        <v>0</v>
      </c>
    </row>
    <row r="2448" spans="1:7">
      <c r="A2448" s="2" t="s">
        <v>18079</v>
      </c>
      <c r="B2448" s="2" t="s">
        <v>14928</v>
      </c>
      <c r="C2448" s="2">
        <v>2.0082239999999998</v>
      </c>
      <c r="D2448" s="2" t="s">
        <v>3003</v>
      </c>
      <c r="E2448" s="2" t="b">
        <v>1</v>
      </c>
      <c r="F2448" s="2" t="s">
        <v>3007</v>
      </c>
      <c r="G2448" s="2" t="b">
        <v>0</v>
      </c>
    </row>
    <row r="2449" spans="1:7">
      <c r="A2449" s="2" t="s">
        <v>19851</v>
      </c>
      <c r="B2449" s="2" t="s">
        <v>14928</v>
      </c>
      <c r="C2449" s="2">
        <v>2.233813</v>
      </c>
      <c r="D2449" s="2" t="s">
        <v>3003</v>
      </c>
      <c r="E2449" s="2" t="b">
        <v>0</v>
      </c>
      <c r="F2449" s="2" t="s">
        <v>3007</v>
      </c>
      <c r="G2449" s="2" t="b">
        <v>0</v>
      </c>
    </row>
    <row r="2450" spans="1:7">
      <c r="A2450" s="2" t="s">
        <v>20266</v>
      </c>
      <c r="B2450" s="2" t="s">
        <v>14928</v>
      </c>
      <c r="C2450" s="2">
        <v>2.298241</v>
      </c>
      <c r="D2450" s="2" t="s">
        <v>3003</v>
      </c>
      <c r="E2450" s="2" t="b">
        <v>0</v>
      </c>
      <c r="F2450" s="2" t="s">
        <v>3007</v>
      </c>
      <c r="G2450" s="2" t="b">
        <v>0</v>
      </c>
    </row>
    <row r="2451" spans="1:7">
      <c r="A2451" s="2" t="s">
        <v>19978</v>
      </c>
      <c r="B2451" s="2" t="s">
        <v>14928</v>
      </c>
      <c r="C2451" s="2">
        <v>2.1691720000000001</v>
      </c>
      <c r="D2451" s="2" t="s">
        <v>3003</v>
      </c>
      <c r="E2451" s="2" t="b">
        <v>1</v>
      </c>
      <c r="F2451" s="2" t="s">
        <v>3007</v>
      </c>
      <c r="G2451" s="2" t="b">
        <v>0</v>
      </c>
    </row>
    <row r="2452" spans="1:7">
      <c r="A2452" s="2" t="s">
        <v>18121</v>
      </c>
      <c r="B2452" s="2" t="s">
        <v>14928</v>
      </c>
      <c r="C2452" s="2">
        <v>2.779131</v>
      </c>
      <c r="D2452" s="2" t="s">
        <v>3003</v>
      </c>
      <c r="E2452" s="2" t="b">
        <v>0</v>
      </c>
      <c r="F2452" s="2" t="s">
        <v>3007</v>
      </c>
      <c r="G2452" s="2" t="b">
        <v>0</v>
      </c>
    </row>
    <row r="2453" spans="1:7">
      <c r="A2453" s="2" t="s">
        <v>20415</v>
      </c>
      <c r="B2453" s="2" t="s">
        <v>14928</v>
      </c>
      <c r="C2453" s="2">
        <v>2.5366430000000002</v>
      </c>
      <c r="D2453" s="2" t="s">
        <v>3003</v>
      </c>
      <c r="E2453" s="2" t="b">
        <v>1</v>
      </c>
      <c r="F2453" s="2" t="s">
        <v>3007</v>
      </c>
      <c r="G2453" s="2" t="b">
        <v>0</v>
      </c>
    </row>
    <row r="2454" spans="1:7">
      <c r="A2454" s="2" t="s">
        <v>18887</v>
      </c>
      <c r="B2454" s="2" t="s">
        <v>14928</v>
      </c>
      <c r="C2454" s="2">
        <v>2.9756070000000001</v>
      </c>
      <c r="D2454" s="2" t="s">
        <v>3003</v>
      </c>
      <c r="E2454" s="2" t="b">
        <v>0</v>
      </c>
      <c r="F2454" s="2" t="s">
        <v>3007</v>
      </c>
      <c r="G2454" s="2" t="b">
        <v>0</v>
      </c>
    </row>
    <row r="2455" spans="1:7">
      <c r="A2455" s="2" t="s">
        <v>17982</v>
      </c>
      <c r="B2455" s="2" t="s">
        <v>14928</v>
      </c>
      <c r="C2455" s="2">
        <v>2.84259</v>
      </c>
      <c r="D2455" s="2" t="s">
        <v>3003</v>
      </c>
      <c r="E2455" s="2" t="b">
        <v>0</v>
      </c>
      <c r="F2455" s="2" t="s">
        <v>3007</v>
      </c>
      <c r="G2455" s="2" t="b">
        <v>0</v>
      </c>
    </row>
    <row r="2456" spans="1:7">
      <c r="A2456" s="2" t="s">
        <v>19088</v>
      </c>
      <c r="B2456" s="2" t="s">
        <v>14928</v>
      </c>
      <c r="C2456" s="2">
        <v>2.6001020000000001</v>
      </c>
      <c r="D2456" s="2" t="s">
        <v>3003</v>
      </c>
      <c r="E2456" s="2" t="b">
        <v>0</v>
      </c>
      <c r="F2456" s="2" t="s">
        <v>3007</v>
      </c>
      <c r="G2456" s="2" t="b">
        <v>0</v>
      </c>
    </row>
    <row r="2457" spans="1:7">
      <c r="A2457" s="2" t="s">
        <v>18877</v>
      </c>
      <c r="B2457" s="2" t="s">
        <v>14928</v>
      </c>
      <c r="C2457" s="2">
        <v>2.6609750000000001</v>
      </c>
      <c r="D2457" s="2" t="s">
        <v>3003</v>
      </c>
      <c r="E2457" s="2" t="b">
        <v>0</v>
      </c>
      <c r="F2457" s="2" t="s">
        <v>3007</v>
      </c>
      <c r="G2457" s="2" t="b">
        <v>0</v>
      </c>
    </row>
    <row r="2458" spans="1:7">
      <c r="A2458" s="2" t="s">
        <v>18027</v>
      </c>
      <c r="B2458" s="2" t="s">
        <v>14928</v>
      </c>
      <c r="C2458" s="2">
        <v>2.3587980000000002</v>
      </c>
      <c r="D2458" s="2" t="s">
        <v>3003</v>
      </c>
      <c r="E2458" s="2" t="b">
        <v>1</v>
      </c>
      <c r="F2458" s="2" t="s">
        <v>3007</v>
      </c>
      <c r="G2458" s="2" t="b">
        <v>0</v>
      </c>
    </row>
    <row r="2459" spans="1:7">
      <c r="A2459" s="2" t="s">
        <v>20233</v>
      </c>
      <c r="B2459" s="2" t="s">
        <v>14928</v>
      </c>
      <c r="C2459" s="2">
        <v>2.375041</v>
      </c>
      <c r="D2459" s="2" t="s">
        <v>3003</v>
      </c>
      <c r="E2459" s="2" t="b">
        <v>0</v>
      </c>
      <c r="F2459" s="2" t="s">
        <v>3007</v>
      </c>
      <c r="G2459" s="2" t="b">
        <v>0</v>
      </c>
    </row>
    <row r="2460" spans="1:7">
      <c r="A2460" s="2" t="s">
        <v>18832</v>
      </c>
      <c r="B2460" s="2" t="s">
        <v>14928</v>
      </c>
      <c r="C2460" s="2">
        <v>2.4190529999999999</v>
      </c>
      <c r="D2460" s="2" t="s">
        <v>3003</v>
      </c>
      <c r="E2460" s="2" t="b">
        <v>1</v>
      </c>
      <c r="F2460" s="2" t="s">
        <v>3007</v>
      </c>
      <c r="G2460" s="2" t="b">
        <v>0</v>
      </c>
    </row>
    <row r="2461" spans="1:7">
      <c r="A2461" s="2" t="s">
        <v>20576</v>
      </c>
      <c r="B2461" s="2" t="s">
        <v>14928</v>
      </c>
      <c r="C2461" s="2">
        <v>3.1718540000000002</v>
      </c>
      <c r="D2461" s="2" t="s">
        <v>3004</v>
      </c>
      <c r="E2461" s="2" t="b">
        <v>0</v>
      </c>
      <c r="F2461" s="2" t="s">
        <v>3007</v>
      </c>
      <c r="G2461" s="2" t="b">
        <v>0</v>
      </c>
    </row>
    <row r="2462" spans="1:7">
      <c r="A2462" s="2" t="s">
        <v>18848</v>
      </c>
      <c r="B2462" s="2" t="s">
        <v>14928</v>
      </c>
      <c r="C2462" s="2">
        <v>3.1407050000000001</v>
      </c>
      <c r="D2462" s="2" t="s">
        <v>3004</v>
      </c>
      <c r="E2462" s="2" t="b">
        <v>0</v>
      </c>
      <c r="F2462" s="2" t="s">
        <v>3007</v>
      </c>
      <c r="G2462" s="2" t="b">
        <v>0</v>
      </c>
    </row>
    <row r="2463" spans="1:7">
      <c r="A2463" s="2" t="s">
        <v>18107</v>
      </c>
      <c r="B2463" s="2" t="s">
        <v>14928</v>
      </c>
      <c r="C2463" s="2">
        <v>2.5899830000000001</v>
      </c>
      <c r="D2463" s="2" t="s">
        <v>3003</v>
      </c>
      <c r="E2463" s="2" t="b">
        <v>0</v>
      </c>
      <c r="F2463" s="2" t="s">
        <v>3007</v>
      </c>
      <c r="G2463" s="2" t="b">
        <v>0</v>
      </c>
    </row>
    <row r="2464" spans="1:7">
      <c r="A2464" s="2" t="s">
        <v>18347</v>
      </c>
      <c r="B2464" s="2" t="s">
        <v>14928</v>
      </c>
      <c r="C2464" s="2">
        <v>2.5019809999999998</v>
      </c>
      <c r="D2464" s="2" t="s">
        <v>3003</v>
      </c>
      <c r="E2464" s="2" t="b">
        <v>1</v>
      </c>
      <c r="F2464" s="2" t="s">
        <v>3007</v>
      </c>
      <c r="G2464" s="2" t="b">
        <v>0</v>
      </c>
    </row>
    <row r="2465" spans="1:7">
      <c r="A2465" s="2" t="s">
        <v>19845</v>
      </c>
      <c r="B2465" s="2" t="s">
        <v>14928</v>
      </c>
      <c r="C2465" s="2">
        <v>2.2594340000000002</v>
      </c>
      <c r="D2465" s="2" t="s">
        <v>3003</v>
      </c>
      <c r="E2465" s="2" t="b">
        <v>1</v>
      </c>
      <c r="F2465" s="2" t="s">
        <v>3007</v>
      </c>
      <c r="G2465" s="2" t="b">
        <v>0</v>
      </c>
    </row>
    <row r="2466" spans="1:7">
      <c r="A2466" s="2" t="s">
        <v>17987</v>
      </c>
      <c r="B2466" s="2" t="s">
        <v>14928</v>
      </c>
      <c r="C2466" s="2">
        <v>2.2757149999999999</v>
      </c>
      <c r="D2466" s="2" t="s">
        <v>3003</v>
      </c>
      <c r="E2466" s="2" t="b">
        <v>1</v>
      </c>
      <c r="F2466" s="2" t="s">
        <v>3007</v>
      </c>
      <c r="G2466" s="2" t="b">
        <v>0</v>
      </c>
    </row>
    <row r="2467" spans="1:7">
      <c r="A2467" s="2" t="s">
        <v>18103</v>
      </c>
      <c r="B2467" s="2" t="s">
        <v>14928</v>
      </c>
      <c r="C2467" s="2">
        <v>2.3239869999999998</v>
      </c>
      <c r="D2467" s="2" t="s">
        <v>3003</v>
      </c>
      <c r="E2467" s="2" t="b">
        <v>0</v>
      </c>
      <c r="F2467" s="2" t="s">
        <v>3007</v>
      </c>
      <c r="G2467" s="2" t="b">
        <v>0</v>
      </c>
    </row>
    <row r="2468" spans="1:7">
      <c r="A2468" s="2" t="s">
        <v>18232</v>
      </c>
      <c r="B2468" s="2" t="s">
        <v>14928</v>
      </c>
      <c r="C2468" s="2">
        <v>1.412288</v>
      </c>
      <c r="D2468" s="2" t="s">
        <v>3004</v>
      </c>
      <c r="E2468" s="2" t="b">
        <v>1</v>
      </c>
      <c r="F2468" s="2" t="s">
        <v>3007</v>
      </c>
      <c r="G2468" s="2" t="b">
        <v>0</v>
      </c>
    </row>
    <row r="2469" spans="1:7">
      <c r="A2469" s="2" t="s">
        <v>18376</v>
      </c>
      <c r="B2469" s="2" t="s">
        <v>14928</v>
      </c>
      <c r="C2469" s="2">
        <v>2.2853970000000001</v>
      </c>
      <c r="D2469" s="2" t="s">
        <v>3003</v>
      </c>
      <c r="E2469" s="2" t="b">
        <v>0</v>
      </c>
      <c r="F2469" s="2" t="s">
        <v>3007</v>
      </c>
      <c r="G2469" s="2" t="b">
        <v>0</v>
      </c>
    </row>
    <row r="2470" spans="1:7">
      <c r="A2470" s="2" t="s">
        <v>20851</v>
      </c>
      <c r="B2470" s="2" t="s">
        <v>14928</v>
      </c>
      <c r="C2470" s="2">
        <v>2.073928</v>
      </c>
      <c r="D2470" s="2" t="s">
        <v>3003</v>
      </c>
      <c r="E2470" s="2" t="b">
        <v>1</v>
      </c>
      <c r="F2470" s="2" t="s">
        <v>3007</v>
      </c>
      <c r="G2470" s="2" t="b">
        <v>0</v>
      </c>
    </row>
    <row r="2471" spans="1:7">
      <c r="A2471" s="2" t="s">
        <v>20573</v>
      </c>
      <c r="B2471" s="2" t="s">
        <v>14928</v>
      </c>
      <c r="C2471" s="2">
        <v>2.9716830000000001</v>
      </c>
      <c r="D2471" s="2" t="s">
        <v>3003</v>
      </c>
      <c r="E2471" s="2" t="b">
        <v>0</v>
      </c>
      <c r="F2471" s="2" t="s">
        <v>3007</v>
      </c>
      <c r="G2471" s="2" t="b">
        <v>0</v>
      </c>
    </row>
    <row r="2472" spans="1:7">
      <c r="A2472" s="2" t="s">
        <v>19260</v>
      </c>
      <c r="B2472" s="2" t="s">
        <v>14928</v>
      </c>
      <c r="C2472" s="2">
        <v>2.5575899999999998</v>
      </c>
      <c r="D2472" s="2" t="s">
        <v>3003</v>
      </c>
      <c r="E2472" s="2" t="b">
        <v>1</v>
      </c>
      <c r="F2472" s="2" t="s">
        <v>3007</v>
      </c>
      <c r="G2472" s="2" t="b">
        <v>0</v>
      </c>
    </row>
    <row r="2473" spans="1:7">
      <c r="A2473" s="2" t="s">
        <v>19908</v>
      </c>
      <c r="B2473" s="2" t="s">
        <v>14928</v>
      </c>
      <c r="C2473" s="2">
        <v>2.326991</v>
      </c>
      <c r="D2473" s="2" t="s">
        <v>3003</v>
      </c>
      <c r="E2473" s="2" t="b">
        <v>0</v>
      </c>
      <c r="F2473" s="2" t="s">
        <v>3007</v>
      </c>
      <c r="G2473" s="2" t="b">
        <v>0</v>
      </c>
    </row>
    <row r="2474" spans="1:7">
      <c r="A2474" s="2" t="s">
        <v>20237</v>
      </c>
      <c r="B2474" s="2" t="s">
        <v>14928</v>
      </c>
      <c r="C2474" s="2">
        <v>1.4562539999999999</v>
      </c>
      <c r="D2474" s="2" t="s">
        <v>3004</v>
      </c>
      <c r="E2474" s="2" t="b">
        <v>1</v>
      </c>
      <c r="F2474" s="2" t="s">
        <v>3007</v>
      </c>
      <c r="G2474" s="2" t="b">
        <v>0</v>
      </c>
    </row>
    <row r="2475" spans="1:7">
      <c r="A2475" s="2" t="s">
        <v>19886</v>
      </c>
      <c r="B2475" s="2" t="s">
        <v>14928</v>
      </c>
      <c r="C2475" s="2">
        <v>1.338479</v>
      </c>
      <c r="D2475" s="2" t="s">
        <v>3004</v>
      </c>
      <c r="E2475" s="2" t="b">
        <v>1</v>
      </c>
      <c r="F2475" s="2" t="s">
        <v>3007</v>
      </c>
      <c r="G2475" s="2" t="b">
        <v>0</v>
      </c>
    </row>
    <row r="2476" spans="1:7">
      <c r="A2476" s="2" t="s">
        <v>18229</v>
      </c>
      <c r="B2476" s="2" t="s">
        <v>14928</v>
      </c>
      <c r="C2476" s="2">
        <v>2.0230070000000002</v>
      </c>
      <c r="D2476" s="2" t="s">
        <v>3003</v>
      </c>
      <c r="E2476" s="2" t="b">
        <v>1</v>
      </c>
      <c r="F2476" s="2" t="s">
        <v>3007</v>
      </c>
      <c r="G2476" s="2" t="b">
        <v>0</v>
      </c>
    </row>
    <row r="2477" spans="1:7">
      <c r="A2477" s="2" t="s">
        <v>19598</v>
      </c>
      <c r="B2477" s="2" t="s">
        <v>14928</v>
      </c>
      <c r="C2477" s="2">
        <v>1.831907</v>
      </c>
      <c r="D2477" s="2" t="s">
        <v>3003</v>
      </c>
      <c r="E2477" s="2" t="b">
        <v>1</v>
      </c>
      <c r="F2477" s="2" t="s">
        <v>3007</v>
      </c>
      <c r="G2477" s="2" t="b">
        <v>0</v>
      </c>
    </row>
    <row r="2478" spans="1:7">
      <c r="A2478" s="2" t="s">
        <v>18301</v>
      </c>
      <c r="B2478" s="2" t="s">
        <v>14928</v>
      </c>
      <c r="C2478" s="2">
        <v>1.874287</v>
      </c>
      <c r="D2478" s="2" t="s">
        <v>3003</v>
      </c>
      <c r="E2478" s="2" t="b">
        <v>1</v>
      </c>
      <c r="F2478" s="2" t="s">
        <v>3008</v>
      </c>
      <c r="G2478" s="2" t="b">
        <v>0</v>
      </c>
    </row>
    <row r="2479" spans="1:7">
      <c r="A2479" s="2" t="s">
        <v>18328</v>
      </c>
      <c r="B2479" s="2" t="s">
        <v>14928</v>
      </c>
      <c r="C2479" s="2">
        <v>2.064314</v>
      </c>
      <c r="D2479" s="2" t="s">
        <v>3003</v>
      </c>
      <c r="E2479" s="2" t="b">
        <v>1</v>
      </c>
      <c r="F2479" s="2" t="s">
        <v>3007</v>
      </c>
      <c r="G2479" s="2" t="b">
        <v>0</v>
      </c>
    </row>
    <row r="2480" spans="1:7">
      <c r="A2480" s="2" t="s">
        <v>17928</v>
      </c>
      <c r="B2480" s="2" t="s">
        <v>14928</v>
      </c>
      <c r="C2480" s="2">
        <v>2.354765</v>
      </c>
      <c r="D2480" s="2" t="s">
        <v>3003</v>
      </c>
      <c r="E2480" s="2" t="b">
        <v>1</v>
      </c>
      <c r="F2480" s="2" t="s">
        <v>3008</v>
      </c>
      <c r="G2480" s="2" t="b">
        <v>0</v>
      </c>
    </row>
    <row r="2481" spans="1:7">
      <c r="A2481" s="2" t="s">
        <v>18492</v>
      </c>
      <c r="B2481" s="2" t="s">
        <v>14928</v>
      </c>
      <c r="C2481" s="2">
        <v>2.236961</v>
      </c>
      <c r="D2481" s="2" t="s">
        <v>3003</v>
      </c>
      <c r="E2481" s="2" t="b">
        <v>1</v>
      </c>
      <c r="F2481" s="2" t="s">
        <v>3007</v>
      </c>
      <c r="G2481" s="2" t="b">
        <v>0</v>
      </c>
    </row>
    <row r="2482" spans="1:7">
      <c r="A2482" s="2" t="s">
        <v>19668</v>
      </c>
      <c r="B2482" s="2" t="s">
        <v>14928</v>
      </c>
      <c r="C2482" s="2">
        <v>2.5259900000000002</v>
      </c>
      <c r="D2482" s="2" t="s">
        <v>3003</v>
      </c>
      <c r="E2482" s="2" t="b">
        <v>1</v>
      </c>
      <c r="F2482" s="2" t="s">
        <v>3007</v>
      </c>
      <c r="G2482" s="2" t="b">
        <v>0</v>
      </c>
    </row>
    <row r="2483" spans="1:7">
      <c r="A2483" s="2" t="s">
        <v>20239</v>
      </c>
      <c r="B2483" s="2" t="s">
        <v>14928</v>
      </c>
      <c r="C2483" s="2">
        <v>1.547479</v>
      </c>
      <c r="D2483" s="2" t="s">
        <v>3004</v>
      </c>
      <c r="E2483" s="2" t="b">
        <v>1</v>
      </c>
      <c r="F2483" s="2" t="s">
        <v>3007</v>
      </c>
      <c r="G2483" s="2" t="b">
        <v>0</v>
      </c>
    </row>
    <row r="2484" spans="1:7">
      <c r="A2484" s="2" t="s">
        <v>20541</v>
      </c>
      <c r="B2484" s="2" t="s">
        <v>14928</v>
      </c>
      <c r="C2484" s="2">
        <v>2.2802389999999999</v>
      </c>
      <c r="D2484" s="2" t="s">
        <v>3003</v>
      </c>
      <c r="E2484" s="2" t="b">
        <v>1</v>
      </c>
      <c r="F2484" s="2" t="s">
        <v>3007</v>
      </c>
      <c r="G2484" s="2" t="b">
        <v>0</v>
      </c>
    </row>
    <row r="2485" spans="1:7">
      <c r="A2485" s="2" t="s">
        <v>19472</v>
      </c>
      <c r="B2485" s="2" t="s">
        <v>14928</v>
      </c>
      <c r="C2485" s="2">
        <v>2.4772750000000001</v>
      </c>
      <c r="D2485" s="2" t="s">
        <v>3003</v>
      </c>
      <c r="E2485" s="2" t="b">
        <v>0</v>
      </c>
      <c r="F2485" s="2" t="s">
        <v>3007</v>
      </c>
      <c r="G2485" s="2" t="b">
        <v>0</v>
      </c>
    </row>
    <row r="2486" spans="1:7">
      <c r="A2486" s="2" t="s">
        <v>20561</v>
      </c>
      <c r="B2486" s="2" t="s">
        <v>14928</v>
      </c>
      <c r="C2486" s="2">
        <v>1.992029</v>
      </c>
      <c r="D2486" s="2" t="s">
        <v>3003</v>
      </c>
      <c r="E2486" s="2" t="b">
        <v>1</v>
      </c>
      <c r="F2486" s="2" t="s">
        <v>3007</v>
      </c>
      <c r="G2486" s="2" t="b">
        <v>0</v>
      </c>
    </row>
    <row r="2487" spans="1:7">
      <c r="A2487" s="2" t="s">
        <v>18864</v>
      </c>
      <c r="B2487" s="2" t="s">
        <v>14928</v>
      </c>
      <c r="C2487" s="2">
        <v>2.0065849999999998</v>
      </c>
      <c r="D2487" s="2" t="s">
        <v>3003</v>
      </c>
      <c r="E2487" s="2" t="b">
        <v>1</v>
      </c>
      <c r="F2487" s="2" t="s">
        <v>3007</v>
      </c>
      <c r="G2487" s="2" t="b">
        <v>0</v>
      </c>
    </row>
    <row r="2488" spans="1:7">
      <c r="A2488" s="2" t="s">
        <v>18279</v>
      </c>
      <c r="B2488" s="2" t="s">
        <v>14928</v>
      </c>
      <c r="C2488" s="2">
        <v>2.2876029999999998</v>
      </c>
      <c r="D2488" s="2" t="s">
        <v>3003</v>
      </c>
      <c r="E2488" s="2" t="b">
        <v>0</v>
      </c>
      <c r="F2488" s="2" t="s">
        <v>3007</v>
      </c>
      <c r="G2488" s="2" t="b">
        <v>0</v>
      </c>
    </row>
    <row r="2489" spans="1:7">
      <c r="A2489" s="2" t="s">
        <v>20060</v>
      </c>
      <c r="B2489" s="2" t="s">
        <v>14928</v>
      </c>
      <c r="C2489" s="2">
        <v>2.6649780000000001</v>
      </c>
      <c r="D2489" s="2" t="s">
        <v>3003</v>
      </c>
      <c r="E2489" s="2" t="b">
        <v>0</v>
      </c>
      <c r="F2489" s="2" t="s">
        <v>3007</v>
      </c>
      <c r="G2489" s="2" t="b">
        <v>0</v>
      </c>
    </row>
    <row r="2490" spans="1:7">
      <c r="A2490" s="2" t="s">
        <v>18654</v>
      </c>
      <c r="B2490" s="2" t="s">
        <v>14928</v>
      </c>
      <c r="C2490" s="2">
        <v>2.5700940000000001</v>
      </c>
      <c r="D2490" s="2" t="s">
        <v>3003</v>
      </c>
      <c r="E2490" s="2" t="b">
        <v>0</v>
      </c>
      <c r="F2490" s="2" t="s">
        <v>3007</v>
      </c>
      <c r="G2490" s="2" t="b">
        <v>0</v>
      </c>
    </row>
    <row r="2491" spans="1:7">
      <c r="A2491" s="2" t="s">
        <v>20030</v>
      </c>
      <c r="B2491" s="2" t="s">
        <v>14928</v>
      </c>
      <c r="C2491" s="2">
        <v>2.194671</v>
      </c>
      <c r="D2491" s="2" t="s">
        <v>3003</v>
      </c>
      <c r="E2491" s="2" t="b">
        <v>0</v>
      </c>
      <c r="F2491" s="2" t="s">
        <v>3007</v>
      </c>
      <c r="G2491" s="2" t="b">
        <v>0</v>
      </c>
    </row>
    <row r="2492" spans="1:7">
      <c r="A2492" s="2" t="s">
        <v>18156</v>
      </c>
      <c r="B2492" s="2" t="s">
        <v>14928</v>
      </c>
      <c r="C2492" s="2">
        <v>2.6677409999999999</v>
      </c>
      <c r="D2492" s="2" t="s">
        <v>3003</v>
      </c>
      <c r="E2492" s="2" t="b">
        <v>0</v>
      </c>
      <c r="F2492" s="2" t="s">
        <v>3007</v>
      </c>
      <c r="G2492" s="2" t="b">
        <v>0</v>
      </c>
    </row>
    <row r="2493" spans="1:7">
      <c r="A2493" s="2" t="s">
        <v>18086</v>
      </c>
      <c r="B2493" s="2" t="s">
        <v>14928</v>
      </c>
      <c r="C2493" s="2">
        <v>3.0676160000000001</v>
      </c>
      <c r="D2493" s="2" t="s">
        <v>3004</v>
      </c>
      <c r="E2493" s="2" t="b">
        <v>0</v>
      </c>
      <c r="F2493" s="2" t="s">
        <v>3007</v>
      </c>
      <c r="G2493" s="2" t="b">
        <v>0</v>
      </c>
    </row>
    <row r="2494" spans="1:7">
      <c r="A2494" s="2" t="s">
        <v>19408</v>
      </c>
      <c r="B2494" s="2" t="s">
        <v>14928</v>
      </c>
      <c r="C2494" s="2">
        <v>2.4825119999999998</v>
      </c>
      <c r="D2494" s="2" t="s">
        <v>3003</v>
      </c>
      <c r="E2494" s="2" t="b">
        <v>0</v>
      </c>
      <c r="F2494" s="2" t="s">
        <v>3007</v>
      </c>
      <c r="G2494" s="2" t="b">
        <v>0</v>
      </c>
    </row>
    <row r="2495" spans="1:7">
      <c r="A2495" s="2" t="s">
        <v>20874</v>
      </c>
      <c r="B2495" s="2" t="s">
        <v>14928</v>
      </c>
      <c r="C2495" s="2">
        <v>2.960286</v>
      </c>
      <c r="D2495" s="2" t="s">
        <v>3003</v>
      </c>
      <c r="E2495" s="2" t="b">
        <v>0</v>
      </c>
      <c r="F2495" s="2" t="s">
        <v>3007</v>
      </c>
      <c r="G2495" s="2" t="b">
        <v>0</v>
      </c>
    </row>
    <row r="2496" spans="1:7">
      <c r="A2496" s="2" t="s">
        <v>19871</v>
      </c>
      <c r="B2496" s="2" t="s">
        <v>14928</v>
      </c>
      <c r="C2496" s="2">
        <v>2.759728</v>
      </c>
      <c r="D2496" s="2" t="s">
        <v>3003</v>
      </c>
      <c r="E2496" s="2" t="b">
        <v>0</v>
      </c>
      <c r="F2496" s="2" t="s">
        <v>3007</v>
      </c>
      <c r="G2496" s="2" t="b">
        <v>0</v>
      </c>
    </row>
    <row r="2497" spans="1:7">
      <c r="A2497" s="2" t="s">
        <v>18885</v>
      </c>
      <c r="B2497" s="2" t="s">
        <v>14928</v>
      </c>
      <c r="C2497" s="2">
        <v>2.5016560000000001</v>
      </c>
      <c r="D2497" s="2" t="s">
        <v>3003</v>
      </c>
      <c r="E2497" s="2" t="b">
        <v>0</v>
      </c>
      <c r="F2497" s="2" t="s">
        <v>3007</v>
      </c>
      <c r="G2497" s="2" t="b">
        <v>0</v>
      </c>
    </row>
    <row r="2498" spans="1:7">
      <c r="A2498" s="2" t="s">
        <v>20243</v>
      </c>
      <c r="B2498" s="2" t="s">
        <v>14928</v>
      </c>
      <c r="C2498" s="2">
        <v>2.4702679999999999</v>
      </c>
      <c r="D2498" s="2" t="s">
        <v>3003</v>
      </c>
      <c r="E2498" s="2" t="b">
        <v>0</v>
      </c>
      <c r="F2498" s="2" t="s">
        <v>3007</v>
      </c>
      <c r="G2498" s="2" t="b">
        <v>0</v>
      </c>
    </row>
    <row r="2499" spans="1:7">
      <c r="A2499" s="2" t="s">
        <v>19347</v>
      </c>
      <c r="B2499" s="2" t="s">
        <v>14928</v>
      </c>
      <c r="C2499" s="2">
        <v>2.4498030000000002</v>
      </c>
      <c r="D2499" s="2" t="s">
        <v>3003</v>
      </c>
      <c r="E2499" s="2" t="b">
        <v>0</v>
      </c>
      <c r="F2499" s="2" t="s">
        <v>3007</v>
      </c>
      <c r="G2499" s="2" t="b">
        <v>0</v>
      </c>
    </row>
    <row r="2500" spans="1:7">
      <c r="A2500" s="2" t="s">
        <v>20619</v>
      </c>
      <c r="B2500" s="2" t="s">
        <v>14928</v>
      </c>
      <c r="C2500" s="2">
        <v>2.520178</v>
      </c>
      <c r="D2500" s="2" t="s">
        <v>3003</v>
      </c>
      <c r="E2500" s="2" t="b">
        <v>0</v>
      </c>
      <c r="F2500" s="2" t="s">
        <v>3007</v>
      </c>
      <c r="G2500" s="2" t="b">
        <v>0</v>
      </c>
    </row>
    <row r="2501" spans="1:7">
      <c r="A2501" s="2" t="s">
        <v>18072</v>
      </c>
      <c r="B2501" s="2" t="s">
        <v>14928</v>
      </c>
      <c r="C2501" s="2">
        <v>2.3541080000000001</v>
      </c>
      <c r="D2501" s="2" t="s">
        <v>3003</v>
      </c>
      <c r="E2501" s="2" t="b">
        <v>0</v>
      </c>
      <c r="F2501" s="2" t="s">
        <v>3007</v>
      </c>
      <c r="G2501" s="2" t="b">
        <v>0</v>
      </c>
    </row>
    <row r="2502" spans="1:7">
      <c r="A2502" s="2" t="s">
        <v>18590</v>
      </c>
      <c r="B2502" s="2" t="s">
        <v>14928</v>
      </c>
      <c r="C2502" s="2">
        <v>2.454196</v>
      </c>
      <c r="D2502" s="2" t="s">
        <v>3003</v>
      </c>
      <c r="E2502" s="2" t="b">
        <v>0</v>
      </c>
      <c r="F2502" s="2" t="s">
        <v>3007</v>
      </c>
      <c r="G2502" s="2" t="b">
        <v>0</v>
      </c>
    </row>
    <row r="2503" spans="1:7">
      <c r="A2503" s="2" t="s">
        <v>19337</v>
      </c>
      <c r="B2503" s="2" t="s">
        <v>14928</v>
      </c>
      <c r="C2503" s="2">
        <v>2.7068029999999998</v>
      </c>
      <c r="D2503" s="2" t="s">
        <v>3003</v>
      </c>
      <c r="E2503" s="2" t="b">
        <v>0</v>
      </c>
      <c r="F2503" s="2" t="s">
        <v>3007</v>
      </c>
      <c r="G2503" s="2" t="b">
        <v>0</v>
      </c>
    </row>
    <row r="2504" spans="1:7">
      <c r="A2504" s="2" t="s">
        <v>20904</v>
      </c>
      <c r="B2504" s="2" t="s">
        <v>14928</v>
      </c>
      <c r="C2504" s="2">
        <v>2.2346170000000001</v>
      </c>
      <c r="D2504" s="2" t="s">
        <v>3003</v>
      </c>
      <c r="E2504" s="2" t="b">
        <v>0</v>
      </c>
      <c r="F2504" s="2" t="s">
        <v>3007</v>
      </c>
      <c r="G2504" s="2" t="b">
        <v>0</v>
      </c>
    </row>
    <row r="2505" spans="1:7">
      <c r="A2505" s="2" t="s">
        <v>19728</v>
      </c>
      <c r="B2505" s="2" t="s">
        <v>14928</v>
      </c>
      <c r="C2505" s="2">
        <v>2.2840229999999999</v>
      </c>
      <c r="D2505" s="2" t="s">
        <v>3003</v>
      </c>
      <c r="E2505" s="2" t="b">
        <v>1</v>
      </c>
      <c r="F2505" s="2" t="s">
        <v>3007</v>
      </c>
      <c r="G2505" s="2" t="b">
        <v>0</v>
      </c>
    </row>
    <row r="2506" spans="1:7">
      <c r="A2506" s="2" t="s">
        <v>19684</v>
      </c>
      <c r="B2506" s="2" t="s">
        <v>14928</v>
      </c>
      <c r="C2506" s="2">
        <v>1.9706980000000001</v>
      </c>
      <c r="D2506" s="2" t="s">
        <v>3003</v>
      </c>
      <c r="E2506" s="2" t="b">
        <v>1</v>
      </c>
      <c r="F2506" s="2" t="s">
        <v>3007</v>
      </c>
      <c r="G2506" s="2" t="b">
        <v>0</v>
      </c>
    </row>
    <row r="2507" spans="1:7">
      <c r="A2507" s="2" t="s">
        <v>19998</v>
      </c>
      <c r="B2507" s="2" t="s">
        <v>14928</v>
      </c>
      <c r="C2507" s="2">
        <v>1.8278239999999999</v>
      </c>
      <c r="D2507" s="2" t="s">
        <v>3003</v>
      </c>
      <c r="E2507" s="2" t="b">
        <v>1</v>
      </c>
      <c r="F2507" s="2" t="s">
        <v>3007</v>
      </c>
      <c r="G2507" s="2" t="b">
        <v>0</v>
      </c>
    </row>
    <row r="2508" spans="1:7">
      <c r="A2508" s="2" t="s">
        <v>20117</v>
      </c>
      <c r="B2508" s="2" t="s">
        <v>14928</v>
      </c>
      <c r="C2508" s="2">
        <v>2.6855129999999998</v>
      </c>
      <c r="D2508" s="2" t="s">
        <v>3003</v>
      </c>
      <c r="E2508" s="2" t="b">
        <v>1</v>
      </c>
      <c r="F2508" s="2" t="s">
        <v>3007</v>
      </c>
      <c r="G2508" s="2" t="b">
        <v>0</v>
      </c>
    </row>
    <row r="2509" spans="1:7">
      <c r="A2509" s="2" t="s">
        <v>20316</v>
      </c>
      <c r="B2509" s="2" t="s">
        <v>14928</v>
      </c>
      <c r="C2509" s="2">
        <v>1.8152600000000001</v>
      </c>
      <c r="D2509" s="2" t="s">
        <v>3003</v>
      </c>
      <c r="E2509" s="2" t="b">
        <v>1</v>
      </c>
      <c r="F2509" s="2" t="s">
        <v>3007</v>
      </c>
      <c r="G2509" s="2" t="b">
        <v>0</v>
      </c>
    </row>
    <row r="2510" spans="1:7">
      <c r="A2510" s="2" t="s">
        <v>18475</v>
      </c>
      <c r="B2510" s="2" t="s">
        <v>14928</v>
      </c>
      <c r="C2510" s="2">
        <v>1.9512860000000001</v>
      </c>
      <c r="D2510" s="2" t="s">
        <v>3003</v>
      </c>
      <c r="E2510" s="2" t="b">
        <v>1</v>
      </c>
      <c r="F2510" s="2" t="s">
        <v>3007</v>
      </c>
      <c r="G2510" s="2" t="b">
        <v>0</v>
      </c>
    </row>
    <row r="2511" spans="1:7">
      <c r="A2511" s="2" t="s">
        <v>20260</v>
      </c>
      <c r="B2511" s="2" t="s">
        <v>14928</v>
      </c>
      <c r="C2511" s="2">
        <v>2.3104719999999999</v>
      </c>
      <c r="D2511" s="2" t="s">
        <v>3003</v>
      </c>
      <c r="E2511" s="2" t="b">
        <v>1</v>
      </c>
      <c r="F2511" s="2" t="s">
        <v>3007</v>
      </c>
      <c r="G2511" s="2" t="b">
        <v>0</v>
      </c>
    </row>
    <row r="2512" spans="1:7">
      <c r="A2512" s="2" t="s">
        <v>18397</v>
      </c>
      <c r="B2512" s="2" t="s">
        <v>14928</v>
      </c>
      <c r="C2512" s="2">
        <v>2.0649030000000002</v>
      </c>
      <c r="D2512" s="2" t="s">
        <v>3003</v>
      </c>
      <c r="E2512" s="2" t="b">
        <v>1</v>
      </c>
      <c r="F2512" s="2" t="s">
        <v>3007</v>
      </c>
      <c r="G2512" s="2" t="b">
        <v>0</v>
      </c>
    </row>
    <row r="2513" spans="1:7">
      <c r="A2513" s="2" t="s">
        <v>20508</v>
      </c>
      <c r="B2513" s="2" t="s">
        <v>14928</v>
      </c>
      <c r="C2513" s="2">
        <v>2.0366119999999999</v>
      </c>
      <c r="D2513" s="2" t="s">
        <v>3003</v>
      </c>
      <c r="E2513" s="2" t="b">
        <v>1</v>
      </c>
      <c r="F2513" s="2" t="s">
        <v>3007</v>
      </c>
      <c r="G2513" s="2" t="b">
        <v>0</v>
      </c>
    </row>
    <row r="2514" spans="1:7">
      <c r="A2514" s="2" t="s">
        <v>20007</v>
      </c>
      <c r="B2514" s="2" t="s">
        <v>14928</v>
      </c>
      <c r="C2514" s="2">
        <v>2.2610049999999999</v>
      </c>
      <c r="D2514" s="2" t="s">
        <v>3003</v>
      </c>
      <c r="E2514" s="2" t="b">
        <v>0</v>
      </c>
      <c r="F2514" s="2" t="s">
        <v>3007</v>
      </c>
      <c r="G2514" s="2" t="b">
        <v>0</v>
      </c>
    </row>
    <row r="2515" spans="1:7">
      <c r="A2515" s="2" t="s">
        <v>20750</v>
      </c>
      <c r="B2515" s="2" t="s">
        <v>14928</v>
      </c>
      <c r="C2515" s="2">
        <v>2.5514570000000001</v>
      </c>
      <c r="D2515" s="2" t="s">
        <v>3003</v>
      </c>
      <c r="E2515" s="2" t="b">
        <v>0</v>
      </c>
      <c r="F2515" s="2" t="s">
        <v>3007</v>
      </c>
      <c r="G2515" s="2" t="b">
        <v>0</v>
      </c>
    </row>
    <row r="2516" spans="1:7">
      <c r="A2516" s="2" t="s">
        <v>19313</v>
      </c>
      <c r="B2516" s="2" t="s">
        <v>14928</v>
      </c>
      <c r="C2516" s="2">
        <v>2.2257030000000002</v>
      </c>
      <c r="D2516" s="2" t="s">
        <v>3003</v>
      </c>
      <c r="E2516" s="2" t="b">
        <v>1</v>
      </c>
      <c r="F2516" s="2" t="s">
        <v>3007</v>
      </c>
      <c r="G2516" s="2" t="b">
        <v>0</v>
      </c>
    </row>
    <row r="2517" spans="1:7">
      <c r="A2517" s="2" t="s">
        <v>18251</v>
      </c>
      <c r="B2517" s="2" t="s">
        <v>14928</v>
      </c>
      <c r="C2517" s="2">
        <v>1.8373200000000001</v>
      </c>
      <c r="D2517" s="2" t="s">
        <v>3003</v>
      </c>
      <c r="E2517" s="2" t="b">
        <v>1</v>
      </c>
      <c r="F2517" s="2" t="s">
        <v>3007</v>
      </c>
      <c r="G2517" s="2" t="b">
        <v>0</v>
      </c>
    </row>
    <row r="2518" spans="1:7">
      <c r="A2518" s="2" t="s">
        <v>20298</v>
      </c>
      <c r="B2518" s="2" t="s">
        <v>14928</v>
      </c>
      <c r="C2518" s="2">
        <v>2.1127579999999999</v>
      </c>
      <c r="D2518" s="2" t="s">
        <v>3003</v>
      </c>
      <c r="E2518" s="2" t="b">
        <v>1</v>
      </c>
      <c r="F2518" s="2" t="s">
        <v>3007</v>
      </c>
      <c r="G2518" s="2" t="b">
        <v>0</v>
      </c>
    </row>
    <row r="2519" spans="1:7">
      <c r="A2519" s="2" t="s">
        <v>19089</v>
      </c>
      <c r="B2519" s="2" t="s">
        <v>14928</v>
      </c>
      <c r="C2519" s="2">
        <v>2.0547179999999998</v>
      </c>
      <c r="D2519" s="2" t="s">
        <v>3003</v>
      </c>
      <c r="E2519" s="2" t="b">
        <v>1</v>
      </c>
      <c r="F2519" s="2" t="s">
        <v>3007</v>
      </c>
      <c r="G2519" s="2" t="b">
        <v>0</v>
      </c>
    </row>
    <row r="2520" spans="1:7">
      <c r="A2520" s="2" t="s">
        <v>18751</v>
      </c>
      <c r="B2520" s="2" t="s">
        <v>14928</v>
      </c>
      <c r="C2520" s="2">
        <v>2.3245200000000001</v>
      </c>
      <c r="D2520" s="2" t="s">
        <v>3003</v>
      </c>
      <c r="E2520" s="2" t="b">
        <v>1</v>
      </c>
      <c r="F2520" s="2" t="s">
        <v>3007</v>
      </c>
      <c r="G2520" s="2" t="b">
        <v>0</v>
      </c>
    </row>
    <row r="2521" spans="1:7">
      <c r="A2521" s="2" t="s">
        <v>20201</v>
      </c>
      <c r="B2521" s="2" t="s">
        <v>14928</v>
      </c>
      <c r="C2521" s="2">
        <v>2.5163669999999998</v>
      </c>
      <c r="D2521" s="2" t="s">
        <v>3003</v>
      </c>
      <c r="E2521" s="2" t="b">
        <v>1</v>
      </c>
      <c r="F2521" s="2" t="s">
        <v>3007</v>
      </c>
      <c r="G2521" s="2" t="b">
        <v>0</v>
      </c>
    </row>
    <row r="2522" spans="1:7">
      <c r="A2522" s="2" t="s">
        <v>20620</v>
      </c>
      <c r="B2522" s="2" t="s">
        <v>14928</v>
      </c>
      <c r="C2522" s="2">
        <v>2.3664930000000002</v>
      </c>
      <c r="D2522" s="2" t="s">
        <v>3003</v>
      </c>
      <c r="E2522" s="2" t="b">
        <v>0</v>
      </c>
      <c r="F2522" s="2" t="s">
        <v>3007</v>
      </c>
      <c r="G2522" s="2" t="b">
        <v>0</v>
      </c>
    </row>
    <row r="2523" spans="1:7">
      <c r="A2523" s="2" t="s">
        <v>19111</v>
      </c>
      <c r="B2523" s="2" t="s">
        <v>14928</v>
      </c>
      <c r="C2523" s="2">
        <v>2.1425079999999999</v>
      </c>
      <c r="D2523" s="2" t="s">
        <v>3003</v>
      </c>
      <c r="E2523" s="2" t="b">
        <v>1</v>
      </c>
      <c r="F2523" s="2" t="s">
        <v>3007</v>
      </c>
      <c r="G2523" s="2" t="b">
        <v>0</v>
      </c>
    </row>
    <row r="2524" spans="1:7">
      <c r="A2524" s="2" t="s">
        <v>19926</v>
      </c>
      <c r="B2524" s="2" t="s">
        <v>14928</v>
      </c>
      <c r="C2524" s="2">
        <v>2.3584800000000001</v>
      </c>
      <c r="D2524" s="2" t="s">
        <v>3003</v>
      </c>
      <c r="E2524" s="2" t="b">
        <v>1</v>
      </c>
      <c r="F2524" s="2" t="s">
        <v>3007</v>
      </c>
      <c r="G2524" s="2" t="b">
        <v>0</v>
      </c>
    </row>
    <row r="2525" spans="1:7">
      <c r="A2525" s="2" t="s">
        <v>18501</v>
      </c>
      <c r="B2525" s="2" t="s">
        <v>14928</v>
      </c>
      <c r="C2525" s="2">
        <v>2.2378040000000001</v>
      </c>
      <c r="D2525" s="2" t="s">
        <v>3003</v>
      </c>
      <c r="E2525" s="2" t="b">
        <v>1</v>
      </c>
      <c r="F2525" s="2" t="s">
        <v>3007</v>
      </c>
      <c r="G2525" s="2" t="b">
        <v>0</v>
      </c>
    </row>
    <row r="2526" spans="1:7">
      <c r="A2526" s="2" t="s">
        <v>20098</v>
      </c>
      <c r="B2526" s="2" t="s">
        <v>14928</v>
      </c>
      <c r="C2526" s="2">
        <v>2.5581130000000001</v>
      </c>
      <c r="D2526" s="2" t="s">
        <v>3003</v>
      </c>
      <c r="E2526" s="2" t="b">
        <v>0</v>
      </c>
      <c r="F2526" s="2" t="s">
        <v>3007</v>
      </c>
      <c r="G2526" s="2" t="b">
        <v>0</v>
      </c>
    </row>
    <row r="2527" spans="1:7">
      <c r="A2527" s="2" t="s">
        <v>20247</v>
      </c>
      <c r="B2527" s="2" t="s">
        <v>14928</v>
      </c>
      <c r="C2527" s="2">
        <v>2.237009</v>
      </c>
      <c r="D2527" s="2" t="s">
        <v>3003</v>
      </c>
      <c r="E2527" s="2" t="b">
        <v>1</v>
      </c>
      <c r="F2527" s="2" t="s">
        <v>3007</v>
      </c>
      <c r="G2527" s="2" t="b">
        <v>0</v>
      </c>
    </row>
    <row r="2528" spans="1:7">
      <c r="A2528" s="2" t="s">
        <v>20142</v>
      </c>
      <c r="B2528" s="2" t="s">
        <v>14928</v>
      </c>
      <c r="C2528" s="2">
        <v>1.8515900000000001</v>
      </c>
      <c r="D2528" s="2" t="s">
        <v>3003</v>
      </c>
      <c r="E2528" s="2" t="b">
        <v>1</v>
      </c>
      <c r="F2528" s="2" t="s">
        <v>3007</v>
      </c>
      <c r="G2528" s="2" t="b">
        <v>0</v>
      </c>
    </row>
    <row r="2529" spans="1:7">
      <c r="A2529" s="2" t="s">
        <v>20470</v>
      </c>
      <c r="B2529" s="2" t="s">
        <v>14928</v>
      </c>
      <c r="C2529" s="2">
        <v>2.4607250000000001</v>
      </c>
      <c r="D2529" s="2" t="s">
        <v>3003</v>
      </c>
      <c r="E2529" s="2" t="b">
        <v>1</v>
      </c>
      <c r="F2529" s="2" t="s">
        <v>3007</v>
      </c>
      <c r="G2529" s="2" t="b">
        <v>0</v>
      </c>
    </row>
    <row r="2530" spans="1:7">
      <c r="A2530" s="2" t="s">
        <v>18719</v>
      </c>
      <c r="B2530" s="2" t="s">
        <v>14928</v>
      </c>
      <c r="C2530" s="2">
        <v>2.715573</v>
      </c>
      <c r="D2530" s="2" t="s">
        <v>3003</v>
      </c>
      <c r="E2530" s="2" t="b">
        <v>0</v>
      </c>
      <c r="F2530" s="2" t="s">
        <v>3007</v>
      </c>
      <c r="G2530" s="2" t="b">
        <v>0</v>
      </c>
    </row>
    <row r="2531" spans="1:7">
      <c r="A2531" s="2" t="s">
        <v>19350</v>
      </c>
      <c r="B2531" s="2" t="s">
        <v>14928</v>
      </c>
      <c r="C2531" s="2">
        <v>2.715605</v>
      </c>
      <c r="D2531" s="2" t="s">
        <v>3003</v>
      </c>
      <c r="E2531" s="2" t="b">
        <v>0</v>
      </c>
      <c r="F2531" s="2" t="s">
        <v>3007</v>
      </c>
      <c r="G2531" s="2" t="b">
        <v>0</v>
      </c>
    </row>
    <row r="2532" spans="1:7">
      <c r="A2532" s="2" t="s">
        <v>20023</v>
      </c>
      <c r="B2532" s="2" t="s">
        <v>14928</v>
      </c>
      <c r="C2532" s="2">
        <v>2.8065769999999999</v>
      </c>
      <c r="D2532" s="2" t="s">
        <v>3003</v>
      </c>
      <c r="E2532" s="2" t="b">
        <v>0</v>
      </c>
      <c r="F2532" s="2" t="s">
        <v>3007</v>
      </c>
      <c r="G2532" s="2" t="b">
        <v>0</v>
      </c>
    </row>
    <row r="2533" spans="1:7">
      <c r="A2533" s="2" t="s">
        <v>19975</v>
      </c>
      <c r="B2533" s="2" t="s">
        <v>14928</v>
      </c>
      <c r="C2533" s="2">
        <v>2.8065769999999999</v>
      </c>
      <c r="D2533" s="2" t="s">
        <v>3003</v>
      </c>
      <c r="E2533" s="2" t="b">
        <v>0</v>
      </c>
      <c r="F2533" s="2" t="s">
        <v>3007</v>
      </c>
      <c r="G2533" s="2" t="b">
        <v>0</v>
      </c>
    </row>
    <row r="2534" spans="1:7">
      <c r="A2534" s="2" t="s">
        <v>20799</v>
      </c>
      <c r="B2534" s="2" t="s">
        <v>14928</v>
      </c>
      <c r="C2534" s="2">
        <v>2.5875919999999999</v>
      </c>
      <c r="D2534" s="2" t="s">
        <v>3003</v>
      </c>
      <c r="E2534" s="2" t="b">
        <v>1</v>
      </c>
      <c r="F2534" s="2" t="s">
        <v>3007</v>
      </c>
      <c r="G2534" s="2" t="b">
        <v>0</v>
      </c>
    </row>
    <row r="2535" spans="1:7">
      <c r="A2535" s="2" t="s">
        <v>19258</v>
      </c>
      <c r="B2535" s="2" t="s">
        <v>14928</v>
      </c>
      <c r="C2535" s="2">
        <v>2.3169140000000001</v>
      </c>
      <c r="D2535" s="2" t="s">
        <v>3003</v>
      </c>
      <c r="E2535" s="2" t="b">
        <v>1</v>
      </c>
      <c r="F2535" s="2" t="s">
        <v>3007</v>
      </c>
      <c r="G2535" s="2" t="b">
        <v>0</v>
      </c>
    </row>
    <row r="2536" spans="1:7">
      <c r="A2536" s="2" t="s">
        <v>19826</v>
      </c>
      <c r="B2536" s="2" t="s">
        <v>14928</v>
      </c>
      <c r="C2536" s="2">
        <v>2.1928529999999999</v>
      </c>
      <c r="D2536" s="2" t="s">
        <v>3003</v>
      </c>
      <c r="E2536" s="2" t="b">
        <v>1</v>
      </c>
      <c r="F2536" s="2" t="s">
        <v>3007</v>
      </c>
      <c r="G2536" s="2" t="b">
        <v>0</v>
      </c>
    </row>
    <row r="2537" spans="1:7">
      <c r="A2537" s="2" t="s">
        <v>18824</v>
      </c>
      <c r="B2537" s="2" t="s">
        <v>14928</v>
      </c>
      <c r="C2537" s="2">
        <v>2.5910549999999999</v>
      </c>
      <c r="D2537" s="2" t="s">
        <v>3003</v>
      </c>
      <c r="E2537" s="2" t="b">
        <v>1</v>
      </c>
      <c r="F2537" s="2" t="s">
        <v>3007</v>
      </c>
      <c r="G2537" s="2" t="b">
        <v>0</v>
      </c>
    </row>
    <row r="2538" spans="1:7">
      <c r="A2538" s="2" t="s">
        <v>19655</v>
      </c>
      <c r="B2538" s="2" t="s">
        <v>14928</v>
      </c>
      <c r="C2538" s="2">
        <v>2.6567889999999998</v>
      </c>
      <c r="D2538" s="2" t="s">
        <v>3003</v>
      </c>
      <c r="E2538" s="2" t="b">
        <v>0</v>
      </c>
      <c r="F2538" s="2" t="s">
        <v>3007</v>
      </c>
      <c r="G2538" s="2" t="b">
        <v>0</v>
      </c>
    </row>
    <row r="2539" spans="1:7">
      <c r="A2539" s="2" t="s">
        <v>18171</v>
      </c>
      <c r="B2539" s="2" t="s">
        <v>14928</v>
      </c>
      <c r="C2539" s="2">
        <v>2.513881</v>
      </c>
      <c r="D2539" s="2" t="s">
        <v>3003</v>
      </c>
      <c r="E2539" s="2" t="b">
        <v>0</v>
      </c>
      <c r="F2539" s="2" t="s">
        <v>3007</v>
      </c>
      <c r="G2539" s="2" t="b">
        <v>0</v>
      </c>
    </row>
    <row r="2540" spans="1:7">
      <c r="A2540" s="2" t="s">
        <v>19036</v>
      </c>
      <c r="B2540" s="2" t="s">
        <v>14928</v>
      </c>
      <c r="C2540" s="2">
        <v>2.0846909999999998</v>
      </c>
      <c r="D2540" s="2" t="s">
        <v>3003</v>
      </c>
      <c r="E2540" s="2" t="b">
        <v>1</v>
      </c>
      <c r="F2540" s="2" t="s">
        <v>3007</v>
      </c>
      <c r="G2540" s="2" t="b">
        <v>0</v>
      </c>
    </row>
    <row r="2541" spans="1:7">
      <c r="A2541" s="2" t="s">
        <v>18294</v>
      </c>
      <c r="B2541" s="2" t="s">
        <v>14928</v>
      </c>
      <c r="C2541" s="2">
        <v>2.1189990000000001</v>
      </c>
      <c r="D2541" s="2" t="s">
        <v>3003</v>
      </c>
      <c r="E2541" s="2" t="b">
        <v>1</v>
      </c>
      <c r="F2541" s="2" t="s">
        <v>3007</v>
      </c>
      <c r="G2541" s="2" t="b">
        <v>0</v>
      </c>
    </row>
    <row r="2542" spans="1:7">
      <c r="A2542" s="2" t="s">
        <v>20903</v>
      </c>
      <c r="B2542" s="2" t="s">
        <v>14928</v>
      </c>
      <c r="C2542" s="2">
        <v>2.1672560000000001</v>
      </c>
      <c r="D2542" s="2" t="s">
        <v>3003</v>
      </c>
      <c r="E2542" s="2" t="b">
        <v>1</v>
      </c>
      <c r="F2542" s="2" t="s">
        <v>3007</v>
      </c>
      <c r="G2542" s="2" t="b">
        <v>0</v>
      </c>
    </row>
    <row r="2543" spans="1:7">
      <c r="A2543" s="2" t="s">
        <v>20793</v>
      </c>
      <c r="B2543" s="2" t="s">
        <v>14928</v>
      </c>
      <c r="C2543" s="2">
        <v>3.0662379999999998</v>
      </c>
      <c r="D2543" s="2" t="s">
        <v>3004</v>
      </c>
      <c r="E2543" s="2" t="b">
        <v>0</v>
      </c>
      <c r="F2543" s="2" t="s">
        <v>3007</v>
      </c>
      <c r="G2543" s="2" t="b">
        <v>0</v>
      </c>
    </row>
    <row r="2544" spans="1:7">
      <c r="A2544" s="2" t="s">
        <v>19207</v>
      </c>
      <c r="B2544" s="2" t="s">
        <v>14928</v>
      </c>
      <c r="C2544" s="2">
        <v>2.4338709999999999</v>
      </c>
      <c r="D2544" s="2" t="s">
        <v>3003</v>
      </c>
      <c r="E2544" s="2" t="b">
        <v>1</v>
      </c>
      <c r="F2544" s="2" t="s">
        <v>3007</v>
      </c>
      <c r="G2544" s="2" t="b">
        <v>0</v>
      </c>
    </row>
    <row r="2545" spans="1:7">
      <c r="A2545" s="2" t="s">
        <v>20692</v>
      </c>
      <c r="B2545" s="2" t="s">
        <v>14928</v>
      </c>
      <c r="C2545" s="2">
        <v>2.528883</v>
      </c>
      <c r="D2545" s="2" t="s">
        <v>3003</v>
      </c>
      <c r="E2545" s="2" t="b">
        <v>0</v>
      </c>
      <c r="F2545" s="2" t="s">
        <v>3007</v>
      </c>
      <c r="G2545" s="2" t="b">
        <v>0</v>
      </c>
    </row>
    <row r="2546" spans="1:7">
      <c r="A2546" s="2" t="s">
        <v>20287</v>
      </c>
      <c r="B2546" s="2" t="s">
        <v>14928</v>
      </c>
      <c r="C2546" s="2">
        <v>2.2980969999999998</v>
      </c>
      <c r="D2546" s="2" t="s">
        <v>3003</v>
      </c>
      <c r="E2546" s="2" t="b">
        <v>1</v>
      </c>
      <c r="F2546" s="2" t="s">
        <v>3007</v>
      </c>
      <c r="G2546" s="2" t="b">
        <v>0</v>
      </c>
    </row>
    <row r="2547" spans="1:7">
      <c r="A2547" s="2" t="s">
        <v>20524</v>
      </c>
      <c r="B2547" s="2" t="s">
        <v>14928</v>
      </c>
      <c r="C2547" s="2">
        <v>2.5076779999999999</v>
      </c>
      <c r="D2547" s="2" t="s">
        <v>3003</v>
      </c>
      <c r="E2547" s="2" t="b">
        <v>1</v>
      </c>
      <c r="F2547" s="2" t="s">
        <v>3008</v>
      </c>
      <c r="G2547" s="2" t="b">
        <v>0</v>
      </c>
    </row>
    <row r="2548" spans="1:7">
      <c r="A2548" s="2" t="s">
        <v>19043</v>
      </c>
      <c r="B2548" s="2" t="s">
        <v>14928</v>
      </c>
      <c r="C2548" s="2">
        <v>1.8375109999999999</v>
      </c>
      <c r="D2548" s="2" t="s">
        <v>3003</v>
      </c>
      <c r="E2548" s="2" t="b">
        <v>0</v>
      </c>
      <c r="F2548" s="2" t="s">
        <v>3007</v>
      </c>
      <c r="G2548" s="2" t="b">
        <v>0</v>
      </c>
    </row>
    <row r="2549" spans="1:7">
      <c r="A2549" s="2" t="s">
        <v>20277</v>
      </c>
      <c r="B2549" s="2" t="s">
        <v>14928</v>
      </c>
      <c r="C2549" s="2">
        <v>2.1479430000000002</v>
      </c>
      <c r="D2549" s="2" t="s">
        <v>3003</v>
      </c>
      <c r="E2549" s="2" t="b">
        <v>0</v>
      </c>
      <c r="F2549" s="2" t="s">
        <v>3007</v>
      </c>
      <c r="G2549" s="2" t="b">
        <v>0</v>
      </c>
    </row>
    <row r="2550" spans="1:7">
      <c r="A2550" s="2" t="s">
        <v>19939</v>
      </c>
      <c r="B2550" s="2" t="s">
        <v>14928</v>
      </c>
      <c r="C2550" s="2">
        <v>1.9705280000000001</v>
      </c>
      <c r="D2550" s="2" t="s">
        <v>3003</v>
      </c>
      <c r="E2550" s="2" t="b">
        <v>0</v>
      </c>
      <c r="F2550" s="2" t="s">
        <v>3007</v>
      </c>
      <c r="G2550" s="2" t="b">
        <v>0</v>
      </c>
    </row>
    <row r="2551" spans="1:7">
      <c r="A2551" s="2" t="s">
        <v>18074</v>
      </c>
      <c r="B2551" s="2" t="s">
        <v>14928</v>
      </c>
      <c r="C2551" s="2">
        <v>2.0377689999999999</v>
      </c>
      <c r="D2551" s="2" t="s">
        <v>3003</v>
      </c>
      <c r="E2551" s="2" t="b">
        <v>0</v>
      </c>
      <c r="F2551" s="2" t="s">
        <v>3007</v>
      </c>
      <c r="G2551" s="2" t="b">
        <v>0</v>
      </c>
    </row>
    <row r="2552" spans="1:7">
      <c r="A2552" s="2" t="s">
        <v>19542</v>
      </c>
      <c r="B2552" s="2" t="s">
        <v>14928</v>
      </c>
      <c r="C2552" s="2">
        <v>2.0788160000000002</v>
      </c>
      <c r="D2552" s="2" t="s">
        <v>3003</v>
      </c>
      <c r="E2552" s="2" t="b">
        <v>0</v>
      </c>
      <c r="F2552" s="2" t="s">
        <v>3007</v>
      </c>
      <c r="G2552" s="2" t="b">
        <v>0</v>
      </c>
    </row>
    <row r="2553" spans="1:7">
      <c r="A2553" s="2" t="s">
        <v>18380</v>
      </c>
      <c r="B2553" s="2" t="s">
        <v>14928</v>
      </c>
      <c r="C2553" s="2">
        <v>2.4051840000000002</v>
      </c>
      <c r="D2553" s="2" t="s">
        <v>3003</v>
      </c>
      <c r="E2553" s="2" t="b">
        <v>0</v>
      </c>
      <c r="F2553" s="2" t="s">
        <v>3007</v>
      </c>
      <c r="G2553" s="2" t="b">
        <v>0</v>
      </c>
    </row>
    <row r="2554" spans="1:7">
      <c r="A2554" s="2" t="s">
        <v>18680</v>
      </c>
      <c r="B2554" s="2" t="s">
        <v>14928</v>
      </c>
      <c r="C2554" s="2">
        <v>1.9986470000000001</v>
      </c>
      <c r="D2554" s="2" t="s">
        <v>3003</v>
      </c>
      <c r="E2554" s="2" t="b">
        <v>0</v>
      </c>
      <c r="F2554" s="2" t="s">
        <v>3007</v>
      </c>
      <c r="G2554" s="2" t="b">
        <v>0</v>
      </c>
    </row>
    <row r="2555" spans="1:7">
      <c r="A2555" s="2" t="s">
        <v>18994</v>
      </c>
      <c r="B2555" s="2" t="s">
        <v>14928</v>
      </c>
      <c r="C2555" s="2">
        <v>1.9239580000000001</v>
      </c>
      <c r="D2555" s="2" t="s">
        <v>3003</v>
      </c>
      <c r="E2555" s="2" t="b">
        <v>0</v>
      </c>
      <c r="F2555" s="2" t="s">
        <v>3007</v>
      </c>
      <c r="G2555" s="2" t="b">
        <v>0</v>
      </c>
    </row>
    <row r="2556" spans="1:7">
      <c r="A2556" s="2" t="s">
        <v>18381</v>
      </c>
      <c r="B2556" s="2" t="s">
        <v>14928</v>
      </c>
      <c r="C2556" s="2">
        <v>1.9337709999999999</v>
      </c>
      <c r="D2556" s="2" t="s">
        <v>3003</v>
      </c>
      <c r="E2556" s="2" t="b">
        <v>0</v>
      </c>
      <c r="F2556" s="2" t="s">
        <v>3007</v>
      </c>
      <c r="G2556" s="2" t="b">
        <v>0</v>
      </c>
    </row>
    <row r="2557" spans="1:7">
      <c r="A2557" s="2" t="s">
        <v>19846</v>
      </c>
      <c r="B2557" s="2" t="s">
        <v>14928</v>
      </c>
      <c r="C2557" s="2">
        <v>2.0373239999999999</v>
      </c>
      <c r="D2557" s="2" t="s">
        <v>3003</v>
      </c>
      <c r="E2557" s="2" t="b">
        <v>1</v>
      </c>
      <c r="F2557" s="2" t="s">
        <v>3007</v>
      </c>
      <c r="G2557" s="2" t="b">
        <v>0</v>
      </c>
    </row>
    <row r="2558" spans="1:7">
      <c r="A2558" s="2" t="s">
        <v>20013</v>
      </c>
      <c r="B2558" s="2" t="s">
        <v>14928</v>
      </c>
      <c r="C2558" s="2">
        <v>2.1523729999999999</v>
      </c>
      <c r="D2558" s="2" t="s">
        <v>3003</v>
      </c>
      <c r="E2558" s="2" t="b">
        <v>1</v>
      </c>
      <c r="F2558" s="2" t="s">
        <v>3007</v>
      </c>
      <c r="G2558" s="2" t="b">
        <v>0</v>
      </c>
    </row>
    <row r="2559" spans="1:7">
      <c r="A2559" s="2" t="s">
        <v>18387</v>
      </c>
      <c r="B2559" s="2" t="s">
        <v>14928</v>
      </c>
      <c r="C2559" s="2">
        <v>2.8774320000000002</v>
      </c>
      <c r="D2559" s="2" t="s">
        <v>3003</v>
      </c>
      <c r="E2559" s="2" t="b">
        <v>0</v>
      </c>
      <c r="F2559" s="2" t="s">
        <v>3007</v>
      </c>
      <c r="G2559" s="2" t="b">
        <v>0</v>
      </c>
    </row>
    <row r="2560" spans="1:7">
      <c r="A2560" s="2" t="s">
        <v>20485</v>
      </c>
      <c r="B2560" s="2" t="s">
        <v>14928</v>
      </c>
      <c r="C2560" s="2">
        <v>1.6517310000000001</v>
      </c>
      <c r="D2560" s="2" t="s">
        <v>3004</v>
      </c>
      <c r="E2560" s="2" t="b">
        <v>0</v>
      </c>
      <c r="F2560" s="2" t="s">
        <v>3007</v>
      </c>
      <c r="G2560" s="2" t="b">
        <v>0</v>
      </c>
    </row>
    <row r="2561" spans="1:7">
      <c r="A2561" s="2" t="s">
        <v>19097</v>
      </c>
      <c r="B2561" s="2" t="s">
        <v>14928</v>
      </c>
      <c r="C2561" s="2">
        <v>2.310711</v>
      </c>
      <c r="D2561" s="2" t="s">
        <v>3003</v>
      </c>
      <c r="E2561" s="2" t="b">
        <v>1</v>
      </c>
      <c r="F2561" s="2" t="s">
        <v>3007</v>
      </c>
      <c r="G2561" s="2" t="b">
        <v>0</v>
      </c>
    </row>
    <row r="2562" spans="1:7">
      <c r="A2562" s="2" t="s">
        <v>19259</v>
      </c>
      <c r="B2562" s="2" t="s">
        <v>14928</v>
      </c>
      <c r="C2562" s="2">
        <v>2.0833840000000001</v>
      </c>
      <c r="D2562" s="2" t="s">
        <v>3003</v>
      </c>
      <c r="E2562" s="2" t="b">
        <v>1</v>
      </c>
      <c r="F2562" s="2" t="s">
        <v>3007</v>
      </c>
      <c r="G2562" s="2" t="b">
        <v>0</v>
      </c>
    </row>
    <row r="2563" spans="1:7">
      <c r="A2563" s="2" t="s">
        <v>20385</v>
      </c>
      <c r="B2563" s="2" t="s">
        <v>14928</v>
      </c>
      <c r="C2563" s="2">
        <v>2.085998</v>
      </c>
      <c r="D2563" s="2" t="s">
        <v>3003</v>
      </c>
      <c r="E2563" s="2" t="b">
        <v>0</v>
      </c>
      <c r="F2563" s="2" t="s">
        <v>3007</v>
      </c>
      <c r="G2563" s="2" t="b">
        <v>0</v>
      </c>
    </row>
    <row r="2564" spans="1:7">
      <c r="A2564" s="2" t="s">
        <v>20401</v>
      </c>
      <c r="B2564" s="2" t="s">
        <v>14928</v>
      </c>
      <c r="C2564" s="2">
        <v>1.795547</v>
      </c>
      <c r="D2564" s="2" t="s">
        <v>3003</v>
      </c>
      <c r="E2564" s="2" t="b">
        <v>0</v>
      </c>
      <c r="F2564" s="2" t="s">
        <v>3007</v>
      </c>
      <c r="G2564" s="2" t="b">
        <v>0</v>
      </c>
    </row>
    <row r="2565" spans="1:7">
      <c r="A2565" s="2" t="s">
        <v>18599</v>
      </c>
      <c r="B2565" s="2" t="s">
        <v>14928</v>
      </c>
      <c r="C2565" s="2">
        <v>2.8357000000000001</v>
      </c>
      <c r="D2565" s="2" t="s">
        <v>3003</v>
      </c>
      <c r="E2565" s="2" t="b">
        <v>0</v>
      </c>
      <c r="F2565" s="2" t="s">
        <v>3007</v>
      </c>
      <c r="G2565" s="2" t="b">
        <v>0</v>
      </c>
    </row>
    <row r="2566" spans="1:7">
      <c r="A2566" s="2" t="s">
        <v>18569</v>
      </c>
      <c r="B2566" s="2" t="s">
        <v>14928</v>
      </c>
      <c r="C2566" s="2">
        <v>2.3464079999999998</v>
      </c>
      <c r="D2566" s="2" t="s">
        <v>3003</v>
      </c>
      <c r="E2566" s="2" t="b">
        <v>0</v>
      </c>
      <c r="F2566" s="2" t="s">
        <v>3007</v>
      </c>
      <c r="G2566" s="2" t="b">
        <v>0</v>
      </c>
    </row>
    <row r="2567" spans="1:7">
      <c r="A2567" s="2" t="s">
        <v>18995</v>
      </c>
      <c r="B2567" s="2" t="s">
        <v>14928</v>
      </c>
      <c r="C2567" s="2">
        <v>2.6150150000000001</v>
      </c>
      <c r="D2567" s="2" t="s">
        <v>3003</v>
      </c>
      <c r="E2567" s="2" t="b">
        <v>0</v>
      </c>
      <c r="F2567" s="2" t="s">
        <v>3007</v>
      </c>
      <c r="G2567" s="2" t="b">
        <v>0</v>
      </c>
    </row>
    <row r="2568" spans="1:7">
      <c r="A2568" s="2" t="s">
        <v>20539</v>
      </c>
      <c r="B2568" s="2" t="s">
        <v>14928</v>
      </c>
      <c r="C2568" s="2">
        <v>1.863164</v>
      </c>
      <c r="D2568" s="2" t="s">
        <v>3003</v>
      </c>
      <c r="E2568" s="2" t="b">
        <v>1</v>
      </c>
      <c r="F2568" s="2" t="s">
        <v>3007</v>
      </c>
      <c r="G2568" s="2" t="b">
        <v>0</v>
      </c>
    </row>
    <row r="2569" spans="1:7">
      <c r="A2569" s="2" t="s">
        <v>19494</v>
      </c>
      <c r="B2569" s="2" t="s">
        <v>14928</v>
      </c>
      <c r="C2569" s="2">
        <v>1.6238140000000001</v>
      </c>
      <c r="D2569" s="2" t="s">
        <v>3004</v>
      </c>
      <c r="E2569" s="2" t="b">
        <v>0</v>
      </c>
      <c r="F2569" s="2" t="s">
        <v>3007</v>
      </c>
      <c r="G2569" s="2" t="b">
        <v>0</v>
      </c>
    </row>
    <row r="2570" spans="1:7">
      <c r="A2570" s="2" t="s">
        <v>18522</v>
      </c>
      <c r="B2570" s="2" t="s">
        <v>14928</v>
      </c>
      <c r="C2570" s="2">
        <v>2.6371319999999998</v>
      </c>
      <c r="D2570" s="2" t="s">
        <v>3003</v>
      </c>
      <c r="E2570" s="2" t="b">
        <v>0</v>
      </c>
      <c r="F2570" s="2" t="s">
        <v>3007</v>
      </c>
      <c r="G2570" s="2" t="b">
        <v>0</v>
      </c>
    </row>
    <row r="2571" spans="1:7">
      <c r="A2571" s="2" t="s">
        <v>20199</v>
      </c>
      <c r="B2571" s="2" t="s">
        <v>14928</v>
      </c>
      <c r="C2571" s="2">
        <v>2.2428400000000002</v>
      </c>
      <c r="D2571" s="2" t="s">
        <v>3003</v>
      </c>
      <c r="E2571" s="2" t="b">
        <v>0</v>
      </c>
      <c r="F2571" s="2" t="s">
        <v>3007</v>
      </c>
      <c r="G2571" s="2" t="b">
        <v>0</v>
      </c>
    </row>
    <row r="2572" spans="1:7">
      <c r="A2572" s="2" t="s">
        <v>18174</v>
      </c>
      <c r="B2572" s="2" t="s">
        <v>14928</v>
      </c>
      <c r="C2572" s="2">
        <v>2.4410620000000001</v>
      </c>
      <c r="D2572" s="2" t="s">
        <v>3003</v>
      </c>
      <c r="E2572" s="2" t="b">
        <v>1</v>
      </c>
      <c r="F2572" s="2" t="s">
        <v>3007</v>
      </c>
      <c r="G2572" s="2" t="b">
        <v>0</v>
      </c>
    </row>
    <row r="2573" spans="1:7">
      <c r="A2573" s="2" t="s">
        <v>19115</v>
      </c>
      <c r="B2573" s="2" t="s">
        <v>14928</v>
      </c>
      <c r="C2573" s="2">
        <v>2.4479839999999999</v>
      </c>
      <c r="D2573" s="2" t="s">
        <v>3003</v>
      </c>
      <c r="E2573" s="2" t="b">
        <v>1</v>
      </c>
      <c r="F2573" s="2" t="s">
        <v>3007</v>
      </c>
      <c r="G2573" s="2" t="b">
        <v>0</v>
      </c>
    </row>
    <row r="2574" spans="1:7">
      <c r="A2574" s="2" t="s">
        <v>19236</v>
      </c>
      <c r="B2574" s="2" t="s">
        <v>14928</v>
      </c>
      <c r="C2574" s="2">
        <v>2.5592649999999999</v>
      </c>
      <c r="D2574" s="2" t="s">
        <v>3003</v>
      </c>
      <c r="E2574" s="2" t="b">
        <v>0</v>
      </c>
      <c r="F2574" s="2" t="s">
        <v>3007</v>
      </c>
      <c r="G2574" s="2" t="b">
        <v>0</v>
      </c>
    </row>
    <row r="2575" spans="1:7">
      <c r="A2575" s="2" t="s">
        <v>18148</v>
      </c>
      <c r="B2575" s="2" t="s">
        <v>14928</v>
      </c>
      <c r="C2575" s="2">
        <v>2.1153740000000001</v>
      </c>
      <c r="D2575" s="2" t="s">
        <v>3003</v>
      </c>
      <c r="E2575" s="2" t="b">
        <v>1</v>
      </c>
      <c r="F2575" s="2" t="s">
        <v>3007</v>
      </c>
      <c r="G2575" s="2" t="b">
        <v>0</v>
      </c>
    </row>
    <row r="2576" spans="1:7">
      <c r="A2576" s="2" t="s">
        <v>18600</v>
      </c>
      <c r="B2576" s="2" t="s">
        <v>14928</v>
      </c>
      <c r="C2576" s="2">
        <v>1.7590049999999999</v>
      </c>
      <c r="D2576" s="2" t="s">
        <v>3003</v>
      </c>
      <c r="E2576" s="2" t="b">
        <v>0</v>
      </c>
      <c r="F2576" s="2" t="s">
        <v>3007</v>
      </c>
      <c r="G2576" s="2" t="b">
        <v>0</v>
      </c>
    </row>
    <row r="2577" spans="1:7">
      <c r="A2577" s="2" t="s">
        <v>19018</v>
      </c>
      <c r="B2577" s="2" t="s">
        <v>14928</v>
      </c>
      <c r="C2577" s="2">
        <v>2.4400200000000001</v>
      </c>
      <c r="D2577" s="2" t="s">
        <v>3003</v>
      </c>
      <c r="E2577" s="2" t="b">
        <v>0</v>
      </c>
      <c r="F2577" s="2" t="s">
        <v>3007</v>
      </c>
      <c r="G2577" s="2" t="b">
        <v>0</v>
      </c>
    </row>
    <row r="2578" spans="1:7">
      <c r="A2578" s="2" t="s">
        <v>20327</v>
      </c>
      <c r="B2578" s="2" t="s">
        <v>14928</v>
      </c>
      <c r="C2578" s="2">
        <v>2.0778020000000001</v>
      </c>
      <c r="D2578" s="2" t="s">
        <v>3003</v>
      </c>
      <c r="E2578" s="2" t="b">
        <v>0</v>
      </c>
      <c r="F2578" s="2" t="s">
        <v>3007</v>
      </c>
      <c r="G2578" s="2" t="b">
        <v>0</v>
      </c>
    </row>
    <row r="2579" spans="1:7">
      <c r="A2579" s="2" t="s">
        <v>19306</v>
      </c>
      <c r="B2579" s="2" t="s">
        <v>14928</v>
      </c>
      <c r="C2579" s="2">
        <v>1.6798500000000001</v>
      </c>
      <c r="D2579" s="2" t="s">
        <v>3004</v>
      </c>
      <c r="E2579" s="2" t="b">
        <v>0</v>
      </c>
      <c r="F2579" s="2" t="s">
        <v>3007</v>
      </c>
      <c r="G2579" s="2" t="b">
        <v>0</v>
      </c>
    </row>
    <row r="2580" spans="1:7">
      <c r="A2580" s="2" t="s">
        <v>19172</v>
      </c>
      <c r="B2580" s="2" t="s">
        <v>14928</v>
      </c>
      <c r="C2580" s="2">
        <v>1.910074</v>
      </c>
      <c r="D2580" s="2" t="s">
        <v>3003</v>
      </c>
      <c r="E2580" s="2" t="b">
        <v>1</v>
      </c>
      <c r="F2580" s="2" t="s">
        <v>3007</v>
      </c>
      <c r="G2580" s="2" t="b">
        <v>0</v>
      </c>
    </row>
    <row r="2581" spans="1:7">
      <c r="A2581" s="2" t="s">
        <v>20832</v>
      </c>
      <c r="B2581" s="2" t="s">
        <v>14928</v>
      </c>
      <c r="C2581" s="2">
        <v>2.070951</v>
      </c>
      <c r="D2581" s="2" t="s">
        <v>3003</v>
      </c>
      <c r="E2581" s="2" t="b">
        <v>1</v>
      </c>
      <c r="F2581" s="2" t="s">
        <v>3007</v>
      </c>
      <c r="G2581" s="2" t="b">
        <v>0</v>
      </c>
    </row>
    <row r="2582" spans="1:7">
      <c r="A2582" s="2" t="s">
        <v>18737</v>
      </c>
      <c r="B2582" s="2" t="s">
        <v>14928</v>
      </c>
      <c r="C2582" s="2">
        <v>2.6561979999999998</v>
      </c>
      <c r="D2582" s="2" t="s">
        <v>3003</v>
      </c>
      <c r="E2582" s="2" t="b">
        <v>1</v>
      </c>
      <c r="F2582" s="2" t="s">
        <v>3007</v>
      </c>
      <c r="G2582" s="2" t="b">
        <v>0</v>
      </c>
    </row>
    <row r="2583" spans="1:7">
      <c r="A2583" s="2" t="s">
        <v>19455</v>
      </c>
      <c r="B2583" s="2" t="s">
        <v>14928</v>
      </c>
      <c r="C2583" s="2">
        <v>2.0779230000000002</v>
      </c>
      <c r="D2583" s="2" t="s">
        <v>3003</v>
      </c>
      <c r="E2583" s="2" t="b">
        <v>1</v>
      </c>
      <c r="F2583" s="2" t="s">
        <v>3007</v>
      </c>
      <c r="G2583" s="2" t="b">
        <v>0</v>
      </c>
    </row>
    <row r="2584" spans="1:7">
      <c r="A2584" s="2" t="s">
        <v>18261</v>
      </c>
      <c r="B2584" s="2" t="s">
        <v>14928</v>
      </c>
      <c r="C2584" s="2">
        <v>2.0412650000000001</v>
      </c>
      <c r="D2584" s="2" t="s">
        <v>3003</v>
      </c>
      <c r="E2584" s="2" t="b">
        <v>1</v>
      </c>
      <c r="F2584" s="2" t="s">
        <v>3007</v>
      </c>
      <c r="G2584" s="2" t="b">
        <v>0</v>
      </c>
    </row>
    <row r="2585" spans="1:7">
      <c r="A2585" s="2" t="s">
        <v>20100</v>
      </c>
      <c r="B2585" s="2" t="s">
        <v>14928</v>
      </c>
      <c r="C2585" s="2">
        <v>2.1764549999999998</v>
      </c>
      <c r="D2585" s="2" t="s">
        <v>3003</v>
      </c>
      <c r="E2585" s="2" t="b">
        <v>1</v>
      </c>
      <c r="F2585" s="2" t="s">
        <v>3007</v>
      </c>
      <c r="G2585" s="2" t="b">
        <v>0</v>
      </c>
    </row>
    <row r="2586" spans="1:7">
      <c r="A2586" s="2" t="s">
        <v>20344</v>
      </c>
      <c r="B2586" s="2" t="s">
        <v>14928</v>
      </c>
      <c r="C2586" s="2">
        <v>2.3870870000000002</v>
      </c>
      <c r="D2586" s="2" t="s">
        <v>3003</v>
      </c>
      <c r="E2586" s="2" t="b">
        <v>1</v>
      </c>
      <c r="F2586" s="2" t="s">
        <v>3007</v>
      </c>
      <c r="G2586" s="2" t="b">
        <v>0</v>
      </c>
    </row>
    <row r="2587" spans="1:7">
      <c r="A2587" s="2" t="s">
        <v>20722</v>
      </c>
      <c r="B2587" s="2" t="s">
        <v>14928</v>
      </c>
      <c r="C2587" s="2">
        <v>1.9797530000000001</v>
      </c>
      <c r="D2587" s="2" t="s">
        <v>3003</v>
      </c>
      <c r="E2587" s="2" t="b">
        <v>1</v>
      </c>
      <c r="F2587" s="2" t="s">
        <v>3007</v>
      </c>
      <c r="G2587" s="2" t="b">
        <v>0</v>
      </c>
    </row>
    <row r="2588" spans="1:7">
      <c r="A2588" s="2" t="s">
        <v>20551</v>
      </c>
      <c r="B2588" s="2" t="s">
        <v>14928</v>
      </c>
      <c r="C2588" s="2">
        <v>1.8266199999999999</v>
      </c>
      <c r="D2588" s="2" t="s">
        <v>3003</v>
      </c>
      <c r="E2588" s="2" t="b">
        <v>0</v>
      </c>
      <c r="F2588" s="2" t="s">
        <v>3007</v>
      </c>
      <c r="G2588" s="2" t="b">
        <v>0</v>
      </c>
    </row>
    <row r="2589" spans="1:7">
      <c r="A2589" s="2" t="s">
        <v>18118</v>
      </c>
      <c r="B2589" s="2" t="s">
        <v>14928</v>
      </c>
      <c r="C2589" s="2">
        <v>1.715635</v>
      </c>
      <c r="D2589" s="2" t="s">
        <v>3003</v>
      </c>
      <c r="E2589" s="2" t="b">
        <v>0</v>
      </c>
      <c r="F2589" s="2" t="s">
        <v>3007</v>
      </c>
      <c r="G2589" s="2" t="b">
        <v>0</v>
      </c>
    </row>
    <row r="2590" spans="1:7">
      <c r="A2590" s="2" t="s">
        <v>20845</v>
      </c>
      <c r="B2590" s="2" t="s">
        <v>14928</v>
      </c>
      <c r="C2590" s="2">
        <v>2.284322</v>
      </c>
      <c r="D2590" s="2" t="s">
        <v>3003</v>
      </c>
      <c r="E2590" s="2" t="b">
        <v>1</v>
      </c>
      <c r="F2590" s="2" t="s">
        <v>3007</v>
      </c>
      <c r="G2590" s="2" t="b">
        <v>0</v>
      </c>
    </row>
    <row r="2591" spans="1:7">
      <c r="A2591" s="2" t="s">
        <v>18925</v>
      </c>
      <c r="B2591" s="2" t="s">
        <v>14928</v>
      </c>
      <c r="C2591" s="2">
        <v>2.4301599999999999</v>
      </c>
      <c r="D2591" s="2" t="s">
        <v>3003</v>
      </c>
      <c r="E2591" s="2" t="b">
        <v>0</v>
      </c>
      <c r="F2591" s="2" t="s">
        <v>3007</v>
      </c>
      <c r="G2591" s="2" t="b">
        <v>0</v>
      </c>
    </row>
    <row r="2592" spans="1:7">
      <c r="A2592" s="2" t="s">
        <v>18883</v>
      </c>
      <c r="B2592" s="2" t="s">
        <v>14928</v>
      </c>
      <c r="C2592" s="2">
        <v>2.3753820000000001</v>
      </c>
      <c r="D2592" s="2" t="s">
        <v>3003</v>
      </c>
      <c r="E2592" s="2" t="b">
        <v>1</v>
      </c>
      <c r="F2592" s="2" t="s">
        <v>3007</v>
      </c>
      <c r="G2592" s="2" t="b">
        <v>0</v>
      </c>
    </row>
    <row r="2593" spans="1:7">
      <c r="A2593" s="2" t="s">
        <v>19211</v>
      </c>
      <c r="B2593" s="2" t="s">
        <v>14928</v>
      </c>
      <c r="C2593" s="2">
        <v>2.5112800000000002</v>
      </c>
      <c r="D2593" s="2" t="s">
        <v>3003</v>
      </c>
      <c r="E2593" s="2" t="b">
        <v>0</v>
      </c>
      <c r="F2593" s="2" t="s">
        <v>3007</v>
      </c>
      <c r="G2593" s="2" t="b">
        <v>0</v>
      </c>
    </row>
    <row r="2594" spans="1:7">
      <c r="A2594" s="2" t="s">
        <v>19551</v>
      </c>
      <c r="B2594" s="2" t="s">
        <v>14928</v>
      </c>
      <c r="C2594" s="2">
        <v>2.4582579999999998</v>
      </c>
      <c r="D2594" s="2" t="s">
        <v>3003</v>
      </c>
      <c r="E2594" s="2" t="b">
        <v>1</v>
      </c>
      <c r="F2594" s="2" t="s">
        <v>3007</v>
      </c>
      <c r="G2594" s="2" t="b">
        <v>0</v>
      </c>
    </row>
    <row r="2595" spans="1:7">
      <c r="A2595" s="2" t="s">
        <v>20468</v>
      </c>
      <c r="B2595" s="2" t="s">
        <v>14928</v>
      </c>
      <c r="C2595" s="2">
        <v>1.612738</v>
      </c>
      <c r="D2595" s="2" t="s">
        <v>3004</v>
      </c>
      <c r="E2595" s="2" t="b">
        <v>0</v>
      </c>
      <c r="F2595" s="2" t="s">
        <v>3007</v>
      </c>
      <c r="G2595" s="2" t="b">
        <v>0</v>
      </c>
    </row>
    <row r="2596" spans="1:7">
      <c r="A2596" s="2" t="s">
        <v>17983</v>
      </c>
      <c r="B2596" s="2" t="s">
        <v>14928</v>
      </c>
      <c r="C2596" s="2">
        <v>2.4635729999999998</v>
      </c>
      <c r="D2596" s="2" t="s">
        <v>3003</v>
      </c>
      <c r="E2596" s="2" t="b">
        <v>1</v>
      </c>
      <c r="F2596" s="2" t="s">
        <v>3007</v>
      </c>
      <c r="G2596" s="2" t="b">
        <v>0</v>
      </c>
    </row>
    <row r="2597" spans="1:7">
      <c r="A2597" s="2" t="s">
        <v>19841</v>
      </c>
      <c r="B2597" s="2" t="s">
        <v>14928</v>
      </c>
      <c r="C2597" s="2">
        <v>2.217463</v>
      </c>
      <c r="D2597" s="2" t="s">
        <v>3003</v>
      </c>
      <c r="E2597" s="2" t="b">
        <v>1</v>
      </c>
      <c r="F2597" s="2" t="s">
        <v>3007</v>
      </c>
      <c r="G2597" s="2" t="b">
        <v>0</v>
      </c>
    </row>
    <row r="2598" spans="1:7">
      <c r="A2598" s="2" t="s">
        <v>18874</v>
      </c>
      <c r="B2598" s="2" t="s">
        <v>14928</v>
      </c>
      <c r="C2598" s="2">
        <v>2.2486809999999999</v>
      </c>
      <c r="D2598" s="2" t="s">
        <v>3003</v>
      </c>
      <c r="E2598" s="2" t="b">
        <v>0</v>
      </c>
      <c r="F2598" s="2" t="s">
        <v>3007</v>
      </c>
      <c r="G2598" s="2" t="b">
        <v>0</v>
      </c>
    </row>
    <row r="2599" spans="1:7">
      <c r="A2599" s="2" t="s">
        <v>18312</v>
      </c>
      <c r="B2599" s="2" t="s">
        <v>14928</v>
      </c>
      <c r="C2599" s="2">
        <v>2.6004879999999999</v>
      </c>
      <c r="D2599" s="2" t="s">
        <v>3003</v>
      </c>
      <c r="E2599" s="2" t="b">
        <v>0</v>
      </c>
      <c r="F2599" s="2" t="s">
        <v>3007</v>
      </c>
      <c r="G2599" s="2" t="b">
        <v>0</v>
      </c>
    </row>
    <row r="2600" spans="1:7">
      <c r="A2600" s="2" t="s">
        <v>17969</v>
      </c>
      <c r="B2600" s="2" t="s">
        <v>14928</v>
      </c>
      <c r="C2600" s="2">
        <v>2.6364909999999999</v>
      </c>
      <c r="D2600" s="2" t="s">
        <v>3003</v>
      </c>
      <c r="E2600" s="2" t="b">
        <v>0</v>
      </c>
      <c r="F2600" s="2" t="s">
        <v>3007</v>
      </c>
      <c r="G2600" s="2" t="b">
        <v>0</v>
      </c>
    </row>
    <row r="2601" spans="1:7">
      <c r="A2601" s="2" t="s">
        <v>18964</v>
      </c>
      <c r="B2601" s="2" t="s">
        <v>14928</v>
      </c>
      <c r="C2601" s="2">
        <v>2.7109809999999999</v>
      </c>
      <c r="D2601" s="2" t="s">
        <v>3003</v>
      </c>
      <c r="E2601" s="2" t="b">
        <v>0</v>
      </c>
      <c r="F2601" s="2" t="s">
        <v>3007</v>
      </c>
      <c r="G2601" s="2" t="b">
        <v>0</v>
      </c>
    </row>
    <row r="2602" spans="1:7">
      <c r="A2602" s="2" t="s">
        <v>19480</v>
      </c>
      <c r="B2602" s="2" t="s">
        <v>14928</v>
      </c>
      <c r="C2602" s="2">
        <v>2.5730729999999999</v>
      </c>
      <c r="D2602" s="2" t="s">
        <v>3003</v>
      </c>
      <c r="E2602" s="2" t="b">
        <v>0</v>
      </c>
      <c r="F2602" s="2" t="s">
        <v>3007</v>
      </c>
      <c r="G2602" s="2" t="b">
        <v>0</v>
      </c>
    </row>
    <row r="2603" spans="1:7">
      <c r="A2603" s="2" t="s">
        <v>18499</v>
      </c>
      <c r="B2603" s="2" t="s">
        <v>14928</v>
      </c>
      <c r="C2603" s="2">
        <v>2.1727639999999999</v>
      </c>
      <c r="D2603" s="2" t="s">
        <v>3003</v>
      </c>
      <c r="E2603" s="2" t="b">
        <v>1</v>
      </c>
      <c r="F2603" s="2" t="s">
        <v>3007</v>
      </c>
      <c r="G2603" s="2" t="b">
        <v>0</v>
      </c>
    </row>
    <row r="2604" spans="1:7">
      <c r="A2604" s="2" t="s">
        <v>19729</v>
      </c>
      <c r="B2604" s="2" t="s">
        <v>14928</v>
      </c>
      <c r="C2604" s="2">
        <v>2.299652</v>
      </c>
      <c r="D2604" s="2" t="s">
        <v>3003</v>
      </c>
      <c r="E2604" s="2" t="b">
        <v>0</v>
      </c>
      <c r="F2604" s="2" t="s">
        <v>3007</v>
      </c>
      <c r="G2604" s="2" t="b">
        <v>0</v>
      </c>
    </row>
    <row r="2605" spans="1:7">
      <c r="A2605" s="2" t="s">
        <v>18734</v>
      </c>
      <c r="B2605" s="2" t="s">
        <v>14928</v>
      </c>
      <c r="C2605" s="2">
        <v>2.2960500000000001</v>
      </c>
      <c r="D2605" s="2" t="s">
        <v>3003</v>
      </c>
      <c r="E2605" s="2" t="b">
        <v>0</v>
      </c>
      <c r="F2605" s="2" t="s">
        <v>3007</v>
      </c>
      <c r="G2605" s="2" t="b">
        <v>0</v>
      </c>
    </row>
    <row r="2606" spans="1:7">
      <c r="A2606" s="2" t="s">
        <v>20294</v>
      </c>
      <c r="B2606" s="2" t="s">
        <v>14928</v>
      </c>
      <c r="C2606" s="2">
        <v>2.4201570000000001</v>
      </c>
      <c r="D2606" s="2" t="s">
        <v>3003</v>
      </c>
      <c r="E2606" s="2" t="b">
        <v>1</v>
      </c>
      <c r="F2606" s="2" t="s">
        <v>3007</v>
      </c>
      <c r="G2606" s="2" t="b">
        <v>0</v>
      </c>
    </row>
    <row r="2607" spans="1:7">
      <c r="A2607" s="2" t="s">
        <v>20421</v>
      </c>
      <c r="B2607" s="2" t="s">
        <v>14928</v>
      </c>
      <c r="C2607" s="2">
        <v>2.0717789999999998</v>
      </c>
      <c r="D2607" s="2" t="s">
        <v>3003</v>
      </c>
      <c r="E2607" s="2" t="b">
        <v>1</v>
      </c>
      <c r="F2607" s="2" t="s">
        <v>3007</v>
      </c>
      <c r="G2607" s="2" t="b">
        <v>0</v>
      </c>
    </row>
    <row r="2608" spans="1:7">
      <c r="A2608" s="2" t="s">
        <v>20127</v>
      </c>
      <c r="B2608" s="2" t="s">
        <v>14928</v>
      </c>
      <c r="C2608" s="2">
        <v>2.3696220000000001</v>
      </c>
      <c r="D2608" s="2" t="s">
        <v>3003</v>
      </c>
      <c r="E2608" s="2" t="b">
        <v>0</v>
      </c>
      <c r="F2608" s="2" t="s">
        <v>3007</v>
      </c>
      <c r="G2608" s="2" t="b">
        <v>0</v>
      </c>
    </row>
    <row r="2609" spans="1:7">
      <c r="A2609" s="2" t="s">
        <v>19605</v>
      </c>
      <c r="B2609" s="2" t="s">
        <v>14928</v>
      </c>
      <c r="C2609" s="2">
        <v>2.6220810000000001</v>
      </c>
      <c r="D2609" s="2" t="s">
        <v>3003</v>
      </c>
      <c r="E2609" s="2" t="b">
        <v>0</v>
      </c>
      <c r="F2609" s="2" t="s">
        <v>3007</v>
      </c>
      <c r="G2609" s="2" t="b">
        <v>0</v>
      </c>
    </row>
    <row r="2610" spans="1:7">
      <c r="A2610" s="2" t="s">
        <v>18411</v>
      </c>
      <c r="B2610" s="2" t="s">
        <v>14928</v>
      </c>
      <c r="C2610" s="2">
        <v>2.0464560000000001</v>
      </c>
      <c r="D2610" s="2" t="s">
        <v>3003</v>
      </c>
      <c r="E2610" s="2" t="b">
        <v>1</v>
      </c>
      <c r="F2610" s="2" t="s">
        <v>3007</v>
      </c>
      <c r="G2610" s="2" t="b">
        <v>0</v>
      </c>
    </row>
    <row r="2611" spans="1:7">
      <c r="A2611" s="2" t="s">
        <v>19247</v>
      </c>
      <c r="B2611" s="2" t="s">
        <v>14928</v>
      </c>
      <c r="C2611" s="2">
        <v>2.2924099999999998</v>
      </c>
      <c r="D2611" s="2" t="s">
        <v>3003</v>
      </c>
      <c r="E2611" s="2" t="b">
        <v>0</v>
      </c>
      <c r="F2611" s="2" t="s">
        <v>3007</v>
      </c>
      <c r="G2611" s="2" t="b">
        <v>0</v>
      </c>
    </row>
    <row r="2612" spans="1:7">
      <c r="A2612" s="2" t="s">
        <v>18462</v>
      </c>
      <c r="B2612" s="2" t="s">
        <v>14928</v>
      </c>
      <c r="C2612" s="2">
        <v>2.1010870000000001</v>
      </c>
      <c r="D2612" s="2" t="s">
        <v>3003</v>
      </c>
      <c r="E2612" s="2" t="b">
        <v>1</v>
      </c>
      <c r="F2612" s="2" t="s">
        <v>3007</v>
      </c>
      <c r="G2612" s="2" t="b">
        <v>0</v>
      </c>
    </row>
    <row r="2613" spans="1:7">
      <c r="A2613" s="2" t="s">
        <v>20112</v>
      </c>
      <c r="B2613" s="2" t="s">
        <v>14928</v>
      </c>
      <c r="C2613" s="2">
        <v>2.3400940000000001</v>
      </c>
      <c r="D2613" s="2" t="s">
        <v>3003</v>
      </c>
      <c r="E2613" s="2" t="b">
        <v>0</v>
      </c>
      <c r="F2613" s="2" t="s">
        <v>3007</v>
      </c>
      <c r="G2613" s="2" t="b">
        <v>0</v>
      </c>
    </row>
    <row r="2614" spans="1:7">
      <c r="A2614" s="2" t="s">
        <v>19783</v>
      </c>
      <c r="B2614" s="2" t="s">
        <v>14928</v>
      </c>
      <c r="C2614" s="2">
        <v>2.616892</v>
      </c>
      <c r="D2614" s="2" t="s">
        <v>3003</v>
      </c>
      <c r="E2614" s="2" t="b">
        <v>0</v>
      </c>
      <c r="F2614" s="2" t="s">
        <v>3007</v>
      </c>
      <c r="G2614" s="2" t="b">
        <v>0</v>
      </c>
    </row>
    <row r="2615" spans="1:7">
      <c r="A2615" s="2" t="s">
        <v>18851</v>
      </c>
      <c r="B2615" s="2" t="s">
        <v>14928</v>
      </c>
      <c r="C2615" s="2">
        <v>1.665254</v>
      </c>
      <c r="D2615" s="2" t="s">
        <v>3004</v>
      </c>
      <c r="E2615" s="2" t="b">
        <v>0</v>
      </c>
      <c r="F2615" s="2" t="s">
        <v>3007</v>
      </c>
      <c r="G2615" s="2" t="b">
        <v>0</v>
      </c>
    </row>
    <row r="2616" spans="1:7">
      <c r="A2616" s="2" t="s">
        <v>20734</v>
      </c>
      <c r="B2616" s="2" t="s">
        <v>14928</v>
      </c>
      <c r="C2616" s="2">
        <v>2.2450060000000001</v>
      </c>
      <c r="D2616" s="2" t="s">
        <v>3003</v>
      </c>
      <c r="E2616" s="2" t="b">
        <v>1</v>
      </c>
      <c r="F2616" s="2" t="s">
        <v>3007</v>
      </c>
      <c r="G2616" s="2" t="b">
        <v>0</v>
      </c>
    </row>
    <row r="2617" spans="1:7">
      <c r="A2617" s="2" t="s">
        <v>19890</v>
      </c>
      <c r="B2617" s="2" t="s">
        <v>14928</v>
      </c>
      <c r="C2617" s="2">
        <v>2.5021170000000001</v>
      </c>
      <c r="D2617" s="2" t="s">
        <v>3003</v>
      </c>
      <c r="E2617" s="2" t="b">
        <v>0</v>
      </c>
      <c r="F2617" s="2" t="s">
        <v>3007</v>
      </c>
      <c r="G2617" s="2" t="b">
        <v>0</v>
      </c>
    </row>
    <row r="2618" spans="1:7">
      <c r="A2618" s="2" t="s">
        <v>19615</v>
      </c>
      <c r="B2618" s="2" t="s">
        <v>14928</v>
      </c>
      <c r="C2618" s="2">
        <v>1.7590049999999999</v>
      </c>
      <c r="D2618" s="2" t="s">
        <v>3003</v>
      </c>
      <c r="E2618" s="2" t="b">
        <v>0</v>
      </c>
      <c r="F2618" s="2" t="s">
        <v>3007</v>
      </c>
      <c r="G2618" s="2" t="b">
        <v>0</v>
      </c>
    </row>
    <row r="2619" spans="1:7">
      <c r="A2619" s="2" t="s">
        <v>19646</v>
      </c>
      <c r="B2619" s="2" t="s">
        <v>14928</v>
      </c>
      <c r="C2619" s="2">
        <v>2.240297</v>
      </c>
      <c r="D2619" s="2" t="s">
        <v>3003</v>
      </c>
      <c r="E2619" s="2" t="b">
        <v>0</v>
      </c>
      <c r="F2619" s="2" t="s">
        <v>3007</v>
      </c>
      <c r="G2619" s="2" t="b">
        <v>0</v>
      </c>
    </row>
    <row r="2620" spans="1:7">
      <c r="A2620" s="2" t="s">
        <v>19714</v>
      </c>
      <c r="B2620" s="2" t="s">
        <v>14928</v>
      </c>
      <c r="C2620" s="2">
        <v>2.294959</v>
      </c>
      <c r="D2620" s="2" t="s">
        <v>3003</v>
      </c>
      <c r="E2620" s="2" t="b">
        <v>1</v>
      </c>
      <c r="F2620" s="2" t="s">
        <v>3007</v>
      </c>
      <c r="G2620" s="2" t="b">
        <v>0</v>
      </c>
    </row>
    <row r="2621" spans="1:7">
      <c r="A2621" s="2" t="s">
        <v>19329</v>
      </c>
      <c r="B2621" s="2" t="s">
        <v>14928</v>
      </c>
      <c r="C2621" s="2">
        <v>2.9231250000000002</v>
      </c>
      <c r="D2621" s="2" t="s">
        <v>3003</v>
      </c>
      <c r="E2621" s="2" t="b">
        <v>0</v>
      </c>
      <c r="F2621" s="2" t="s">
        <v>3007</v>
      </c>
      <c r="G2621" s="2" t="b">
        <v>0</v>
      </c>
    </row>
    <row r="2622" spans="1:7">
      <c r="A2622" s="2" t="s">
        <v>18422</v>
      </c>
      <c r="B2622" s="2" t="s">
        <v>14928</v>
      </c>
      <c r="C2622" s="2">
        <v>2.5653389999999998</v>
      </c>
      <c r="D2622" s="2" t="s">
        <v>3003</v>
      </c>
      <c r="E2622" s="2" t="b">
        <v>0</v>
      </c>
      <c r="F2622" s="2" t="s">
        <v>3007</v>
      </c>
      <c r="G2622" s="2" t="b">
        <v>0</v>
      </c>
    </row>
    <row r="2623" spans="1:7">
      <c r="A2623" s="2" t="s">
        <v>18109</v>
      </c>
      <c r="B2623" s="2" t="s">
        <v>14928</v>
      </c>
      <c r="C2623" s="2">
        <v>2.4020869999999999</v>
      </c>
      <c r="D2623" s="2" t="s">
        <v>3003</v>
      </c>
      <c r="E2623" s="2" t="b">
        <v>0</v>
      </c>
      <c r="F2623" s="2" t="s">
        <v>3007</v>
      </c>
      <c r="G2623" s="2" t="b">
        <v>0</v>
      </c>
    </row>
    <row r="2624" spans="1:7">
      <c r="A2624" s="2" t="s">
        <v>19874</v>
      </c>
      <c r="B2624" s="2" t="s">
        <v>14928</v>
      </c>
      <c r="C2624" s="2">
        <v>2.4287519999999998</v>
      </c>
      <c r="D2624" s="2" t="s">
        <v>3003</v>
      </c>
      <c r="E2624" s="2" t="b">
        <v>1</v>
      </c>
      <c r="F2624" s="2" t="s">
        <v>3007</v>
      </c>
      <c r="G2624" s="2" t="b">
        <v>0</v>
      </c>
    </row>
    <row r="2625" spans="1:7">
      <c r="A2625" s="2" t="s">
        <v>18068</v>
      </c>
      <c r="B2625" s="2" t="s">
        <v>14928</v>
      </c>
      <c r="C2625" s="2">
        <v>1.602635</v>
      </c>
      <c r="D2625" s="2" t="s">
        <v>3004</v>
      </c>
      <c r="E2625" s="2" t="b">
        <v>0</v>
      </c>
      <c r="F2625" s="2" t="s">
        <v>3007</v>
      </c>
      <c r="G2625" s="2" t="b">
        <v>0</v>
      </c>
    </row>
    <row r="2626" spans="1:7">
      <c r="A2626" s="2" t="s">
        <v>20730</v>
      </c>
      <c r="B2626" s="2" t="s">
        <v>14928</v>
      </c>
      <c r="C2626" s="2">
        <v>2.504286</v>
      </c>
      <c r="D2626" s="2" t="s">
        <v>3003</v>
      </c>
      <c r="E2626" s="2" t="b">
        <v>0</v>
      </c>
      <c r="F2626" s="2" t="s">
        <v>3007</v>
      </c>
      <c r="G2626" s="2" t="b">
        <v>0</v>
      </c>
    </row>
    <row r="2627" spans="1:7">
      <c r="A2627" s="2" t="s">
        <v>18639</v>
      </c>
      <c r="B2627" s="2" t="s">
        <v>14928</v>
      </c>
      <c r="C2627" s="2">
        <v>2.517522</v>
      </c>
      <c r="D2627" s="2" t="s">
        <v>3003</v>
      </c>
      <c r="E2627" s="2" t="b">
        <v>0</v>
      </c>
      <c r="F2627" s="2" t="s">
        <v>3007</v>
      </c>
      <c r="G2627" s="2" t="b">
        <v>0</v>
      </c>
    </row>
    <row r="2628" spans="1:7">
      <c r="A2628" s="2" t="s">
        <v>19114</v>
      </c>
      <c r="B2628" s="2" t="s">
        <v>14928</v>
      </c>
      <c r="C2628" s="2">
        <v>2.4231750000000001</v>
      </c>
      <c r="D2628" s="2" t="s">
        <v>3003</v>
      </c>
      <c r="E2628" s="2" t="b">
        <v>1</v>
      </c>
      <c r="F2628" s="2" t="s">
        <v>3007</v>
      </c>
      <c r="G2628" s="2" t="b">
        <v>0</v>
      </c>
    </row>
    <row r="2629" spans="1:7">
      <c r="A2629" s="2" t="s">
        <v>19230</v>
      </c>
      <c r="B2629" s="2" t="s">
        <v>14928</v>
      </c>
      <c r="C2629" s="2">
        <v>2.4267940000000001</v>
      </c>
      <c r="D2629" s="2" t="s">
        <v>3003</v>
      </c>
      <c r="E2629" s="2" t="b">
        <v>1</v>
      </c>
      <c r="F2629" s="2" t="s">
        <v>3007</v>
      </c>
      <c r="G2629" s="2" t="b">
        <v>0</v>
      </c>
    </row>
    <row r="2630" spans="1:7">
      <c r="A2630" s="2" t="s">
        <v>20147</v>
      </c>
      <c r="B2630" s="2" t="s">
        <v>14928</v>
      </c>
      <c r="C2630" s="2">
        <v>2.3767149999999999</v>
      </c>
      <c r="D2630" s="2" t="s">
        <v>3003</v>
      </c>
      <c r="E2630" s="2" t="b">
        <v>1</v>
      </c>
      <c r="F2630" s="2" t="s">
        <v>3007</v>
      </c>
      <c r="G2630" s="2" t="b">
        <v>0</v>
      </c>
    </row>
    <row r="2631" spans="1:7">
      <c r="A2631" s="2" t="s">
        <v>19601</v>
      </c>
      <c r="B2631" s="2" t="s">
        <v>14928</v>
      </c>
      <c r="C2631" s="2">
        <v>2.4100839999999999</v>
      </c>
      <c r="D2631" s="2" t="s">
        <v>3003</v>
      </c>
      <c r="E2631" s="2" t="b">
        <v>0</v>
      </c>
      <c r="F2631" s="2" t="s">
        <v>3007</v>
      </c>
      <c r="G2631" s="2" t="b">
        <v>0</v>
      </c>
    </row>
    <row r="2632" spans="1:7">
      <c r="A2632" s="2" t="s">
        <v>19326</v>
      </c>
      <c r="B2632" s="2" t="s">
        <v>14928</v>
      </c>
      <c r="C2632" s="2">
        <v>2.811455</v>
      </c>
      <c r="D2632" s="2" t="s">
        <v>3003</v>
      </c>
      <c r="E2632" s="2" t="b">
        <v>0</v>
      </c>
      <c r="F2632" s="2" t="s">
        <v>3007</v>
      </c>
      <c r="G2632" s="2" t="b">
        <v>0</v>
      </c>
    </row>
    <row r="2633" spans="1:7">
      <c r="A2633" s="2" t="s">
        <v>19759</v>
      </c>
      <c r="B2633" s="2" t="s">
        <v>14928</v>
      </c>
      <c r="C2633" s="2">
        <v>3.308986</v>
      </c>
      <c r="D2633" s="2" t="s">
        <v>3004</v>
      </c>
      <c r="E2633" s="2" t="b">
        <v>0</v>
      </c>
      <c r="F2633" s="2" t="s">
        <v>3007</v>
      </c>
      <c r="G2633" s="2" t="b">
        <v>0</v>
      </c>
    </row>
    <row r="2634" spans="1:7">
      <c r="A2634" s="2" t="s">
        <v>17934</v>
      </c>
      <c r="B2634" s="2" t="s">
        <v>14928</v>
      </c>
      <c r="C2634" s="2">
        <v>1.5740130000000001</v>
      </c>
      <c r="D2634" s="2" t="s">
        <v>3004</v>
      </c>
      <c r="E2634" s="2" t="b">
        <v>0</v>
      </c>
      <c r="F2634" s="2" t="s">
        <v>3007</v>
      </c>
      <c r="G2634" s="2" t="b">
        <v>0</v>
      </c>
    </row>
    <row r="2635" spans="1:7">
      <c r="A2635" s="2" t="s">
        <v>20002</v>
      </c>
      <c r="B2635" s="2" t="s">
        <v>14928</v>
      </c>
      <c r="C2635" s="2">
        <v>1.747465</v>
      </c>
      <c r="D2635" s="2" t="s">
        <v>3003</v>
      </c>
      <c r="E2635" s="2" t="b">
        <v>0</v>
      </c>
      <c r="F2635" s="2" t="s">
        <v>3007</v>
      </c>
      <c r="G2635" s="2" t="b">
        <v>0</v>
      </c>
    </row>
    <row r="2636" spans="1:7">
      <c r="A2636" s="2" t="s">
        <v>20020</v>
      </c>
      <c r="B2636" s="2" t="s">
        <v>14928</v>
      </c>
      <c r="C2636" s="2">
        <v>2.0052919999999999</v>
      </c>
      <c r="D2636" s="2" t="s">
        <v>3003</v>
      </c>
      <c r="E2636" s="2" t="b">
        <v>0</v>
      </c>
      <c r="F2636" s="2" t="s">
        <v>3007</v>
      </c>
      <c r="G2636" s="2" t="b">
        <v>0</v>
      </c>
    </row>
    <row r="2637" spans="1:7">
      <c r="A2637" s="2" t="s">
        <v>20567</v>
      </c>
      <c r="B2637" s="2" t="s">
        <v>14928</v>
      </c>
      <c r="C2637" s="2">
        <v>2.0698780000000001</v>
      </c>
      <c r="D2637" s="2" t="s">
        <v>3003</v>
      </c>
      <c r="E2637" s="2" t="b">
        <v>0</v>
      </c>
      <c r="F2637" s="2" t="s">
        <v>3007</v>
      </c>
      <c r="G2637" s="2" t="b">
        <v>0</v>
      </c>
    </row>
    <row r="2638" spans="1:7">
      <c r="A2638" s="2" t="s">
        <v>19470</v>
      </c>
      <c r="B2638" s="2" t="s">
        <v>14928</v>
      </c>
      <c r="C2638" s="2">
        <v>1.902936</v>
      </c>
      <c r="D2638" s="2" t="s">
        <v>3003</v>
      </c>
      <c r="E2638" s="2" t="b">
        <v>1</v>
      </c>
      <c r="F2638" s="2" t="s">
        <v>3007</v>
      </c>
      <c r="G2638" s="2" t="b">
        <v>0</v>
      </c>
    </row>
    <row r="2639" spans="1:7">
      <c r="A2639" s="2" t="s">
        <v>18691</v>
      </c>
      <c r="B2639" s="2" t="s">
        <v>14928</v>
      </c>
      <c r="C2639" s="2">
        <v>2.3805429999999999</v>
      </c>
      <c r="D2639" s="2" t="s">
        <v>3003</v>
      </c>
      <c r="E2639" s="2" t="b">
        <v>0</v>
      </c>
      <c r="F2639" s="2" t="s">
        <v>3007</v>
      </c>
      <c r="G2639" s="2" t="b">
        <v>0</v>
      </c>
    </row>
    <row r="2640" spans="1:7">
      <c r="A2640" s="2" t="s">
        <v>19242</v>
      </c>
      <c r="B2640" s="2" t="s">
        <v>14928</v>
      </c>
      <c r="C2640" s="2">
        <v>2.1151800000000001</v>
      </c>
      <c r="D2640" s="2" t="s">
        <v>3003</v>
      </c>
      <c r="E2640" s="2" t="b">
        <v>1</v>
      </c>
      <c r="F2640" s="2" t="s">
        <v>3007</v>
      </c>
      <c r="G2640" s="2" t="b">
        <v>0</v>
      </c>
    </row>
    <row r="2641" spans="1:7">
      <c r="A2641" s="2" t="s">
        <v>19356</v>
      </c>
      <c r="B2641" s="2" t="s">
        <v>14928</v>
      </c>
      <c r="C2641" s="2">
        <v>1.70564</v>
      </c>
      <c r="D2641" s="2" t="s">
        <v>3003</v>
      </c>
      <c r="E2641" s="2" t="b">
        <v>0</v>
      </c>
      <c r="F2641" s="2" t="s">
        <v>3007</v>
      </c>
      <c r="G2641" s="2" t="b">
        <v>0</v>
      </c>
    </row>
    <row r="2642" spans="1:7">
      <c r="A2642" s="2" t="s">
        <v>20465</v>
      </c>
      <c r="B2642" s="2" t="s">
        <v>14928</v>
      </c>
      <c r="C2642" s="2">
        <v>2.764831</v>
      </c>
      <c r="D2642" s="2" t="s">
        <v>3003</v>
      </c>
      <c r="E2642" s="2" t="b">
        <v>0</v>
      </c>
      <c r="F2642" s="2" t="s">
        <v>3007</v>
      </c>
      <c r="G2642" s="2" t="b">
        <v>0</v>
      </c>
    </row>
    <row r="2643" spans="1:7">
      <c r="A2643" s="2" t="s">
        <v>20115</v>
      </c>
      <c r="B2643" s="2" t="s">
        <v>14928</v>
      </c>
      <c r="C2643" s="2">
        <v>2.6789580000000002</v>
      </c>
      <c r="D2643" s="2" t="s">
        <v>3003</v>
      </c>
      <c r="E2643" s="2" t="b">
        <v>0</v>
      </c>
      <c r="F2643" s="2" t="s">
        <v>3007</v>
      </c>
      <c r="G2643" s="2" t="b">
        <v>0</v>
      </c>
    </row>
    <row r="2644" spans="1:7">
      <c r="A2644" s="2" t="s">
        <v>18159</v>
      </c>
      <c r="B2644" s="2" t="s">
        <v>14928</v>
      </c>
      <c r="C2644" s="2">
        <v>1.878579</v>
      </c>
      <c r="D2644" s="2" t="s">
        <v>3003</v>
      </c>
      <c r="E2644" s="2" t="b">
        <v>0</v>
      </c>
      <c r="F2644" s="2" t="s">
        <v>3007</v>
      </c>
      <c r="G2644" s="2" t="b">
        <v>0</v>
      </c>
    </row>
    <row r="2645" spans="1:7">
      <c r="A2645" s="2" t="s">
        <v>20010</v>
      </c>
      <c r="B2645" s="2" t="s">
        <v>14928</v>
      </c>
      <c r="C2645" s="2">
        <v>1.9500900000000001</v>
      </c>
      <c r="D2645" s="2" t="s">
        <v>3003</v>
      </c>
      <c r="E2645" s="2" t="b">
        <v>0</v>
      </c>
      <c r="F2645" s="2" t="s">
        <v>3007</v>
      </c>
      <c r="G2645" s="2" t="b">
        <v>0</v>
      </c>
    </row>
    <row r="2646" spans="1:7">
      <c r="A2646" s="2" t="s">
        <v>20336</v>
      </c>
      <c r="B2646" s="2" t="s">
        <v>14928</v>
      </c>
      <c r="C2646" s="2">
        <v>1.9119200000000001</v>
      </c>
      <c r="D2646" s="2" t="s">
        <v>3003</v>
      </c>
      <c r="E2646" s="2" t="b">
        <v>0</v>
      </c>
      <c r="F2646" s="2" t="s">
        <v>3007</v>
      </c>
      <c r="G2646" s="2" t="b">
        <v>0</v>
      </c>
    </row>
    <row r="2647" spans="1:7">
      <c r="A2647" s="2" t="s">
        <v>18155</v>
      </c>
      <c r="B2647" s="2" t="s">
        <v>14928</v>
      </c>
      <c r="C2647" s="2">
        <v>2.0694400000000002</v>
      </c>
      <c r="D2647" s="2" t="s">
        <v>3003</v>
      </c>
      <c r="E2647" s="2" t="b">
        <v>0</v>
      </c>
      <c r="F2647" s="2" t="s">
        <v>3007</v>
      </c>
      <c r="G2647" s="2" t="b">
        <v>0</v>
      </c>
    </row>
    <row r="2648" spans="1:7">
      <c r="A2648" s="2" t="s">
        <v>20724</v>
      </c>
      <c r="B2648" s="2" t="s">
        <v>14928</v>
      </c>
      <c r="C2648" s="2">
        <v>1.8836599999999999</v>
      </c>
      <c r="D2648" s="2" t="s">
        <v>3003</v>
      </c>
      <c r="E2648" s="2" t="b">
        <v>0</v>
      </c>
      <c r="F2648" s="2" t="s">
        <v>3007</v>
      </c>
      <c r="G2648" s="2" t="b">
        <v>0</v>
      </c>
    </row>
    <row r="2649" spans="1:7">
      <c r="A2649" s="2" t="s">
        <v>18454</v>
      </c>
      <c r="B2649" s="2" t="s">
        <v>14928</v>
      </c>
      <c r="C2649" s="2">
        <v>1.8784099999999999</v>
      </c>
      <c r="D2649" s="2" t="s">
        <v>3003</v>
      </c>
      <c r="E2649" s="2" t="b">
        <v>0</v>
      </c>
      <c r="F2649" s="2" t="s">
        <v>3007</v>
      </c>
      <c r="G2649" s="2" t="b">
        <v>0</v>
      </c>
    </row>
    <row r="2650" spans="1:7">
      <c r="A2650" s="2" t="s">
        <v>19283</v>
      </c>
      <c r="B2650" s="2" t="s">
        <v>14928</v>
      </c>
      <c r="C2650" s="2">
        <v>2.0192489999999998</v>
      </c>
      <c r="D2650" s="2" t="s">
        <v>3003</v>
      </c>
      <c r="E2650" s="2" t="b">
        <v>0</v>
      </c>
      <c r="F2650" s="2" t="s">
        <v>3007</v>
      </c>
      <c r="G2650" s="2" t="b">
        <v>0</v>
      </c>
    </row>
    <row r="2651" spans="1:7">
      <c r="A2651" s="2" t="s">
        <v>20047</v>
      </c>
      <c r="B2651" s="2" t="s">
        <v>14928</v>
      </c>
      <c r="C2651" s="2">
        <v>1.7892330000000001</v>
      </c>
      <c r="D2651" s="2" t="s">
        <v>3003</v>
      </c>
      <c r="E2651" s="2" t="b">
        <v>0</v>
      </c>
      <c r="F2651" s="2" t="s">
        <v>3007</v>
      </c>
      <c r="G2651" s="2" t="b">
        <v>0</v>
      </c>
    </row>
    <row r="2652" spans="1:7">
      <c r="A2652" s="2" t="s">
        <v>20129</v>
      </c>
      <c r="B2652" s="2" t="s">
        <v>14928</v>
      </c>
      <c r="C2652" s="2">
        <v>1.855742</v>
      </c>
      <c r="D2652" s="2" t="s">
        <v>3003</v>
      </c>
      <c r="E2652" s="2" t="b">
        <v>0</v>
      </c>
      <c r="F2652" s="2" t="s">
        <v>3007</v>
      </c>
      <c r="G2652" s="2" t="b">
        <v>0</v>
      </c>
    </row>
    <row r="2653" spans="1:7">
      <c r="A2653" s="2" t="s">
        <v>18662</v>
      </c>
      <c r="B2653" s="2" t="s">
        <v>14928</v>
      </c>
      <c r="C2653" s="2">
        <v>1.9509000000000001</v>
      </c>
      <c r="D2653" s="2" t="s">
        <v>3003</v>
      </c>
      <c r="E2653" s="2" t="b">
        <v>0</v>
      </c>
      <c r="F2653" s="2" t="s">
        <v>3007</v>
      </c>
      <c r="G2653" s="2" t="b">
        <v>0</v>
      </c>
    </row>
    <row r="2654" spans="1:7">
      <c r="A2654" s="2" t="s">
        <v>20825</v>
      </c>
      <c r="B2654" s="2" t="s">
        <v>14928</v>
      </c>
      <c r="C2654" s="2">
        <v>2.0410940000000002</v>
      </c>
      <c r="D2654" s="2" t="s">
        <v>3003</v>
      </c>
      <c r="E2654" s="2" t="b">
        <v>0</v>
      </c>
      <c r="F2654" s="2" t="s">
        <v>3007</v>
      </c>
      <c r="G2654" s="2" t="b">
        <v>0</v>
      </c>
    </row>
    <row r="2655" spans="1:7">
      <c r="A2655" s="2" t="s">
        <v>19245</v>
      </c>
      <c r="B2655" s="2" t="s">
        <v>14928</v>
      </c>
      <c r="C2655" s="2">
        <v>1.781933</v>
      </c>
      <c r="D2655" s="2" t="s">
        <v>3003</v>
      </c>
      <c r="E2655" s="2" t="b">
        <v>0</v>
      </c>
      <c r="F2655" s="2" t="s">
        <v>3007</v>
      </c>
      <c r="G2655" s="2" t="b">
        <v>0</v>
      </c>
    </row>
    <row r="2656" spans="1:7">
      <c r="A2656" s="2" t="s">
        <v>19915</v>
      </c>
      <c r="B2656" s="2" t="s">
        <v>14928</v>
      </c>
      <c r="C2656" s="2">
        <v>1.9934590000000001</v>
      </c>
      <c r="D2656" s="2" t="s">
        <v>3003</v>
      </c>
      <c r="E2656" s="2" t="b">
        <v>0</v>
      </c>
      <c r="F2656" s="2" t="s">
        <v>3007</v>
      </c>
      <c r="G2656" s="2" t="b">
        <v>0</v>
      </c>
    </row>
    <row r="2657" spans="1:7">
      <c r="A2657" s="2" t="s">
        <v>18350</v>
      </c>
      <c r="B2657" s="2" t="s">
        <v>14928</v>
      </c>
      <c r="C2657" s="2">
        <v>1.824098</v>
      </c>
      <c r="D2657" s="2" t="s">
        <v>3003</v>
      </c>
      <c r="E2657" s="2" t="b">
        <v>0</v>
      </c>
      <c r="F2657" s="2" t="s">
        <v>3007</v>
      </c>
      <c r="G2657" s="2" t="b">
        <v>0</v>
      </c>
    </row>
    <row r="2658" spans="1:7">
      <c r="A2658" s="2" t="s">
        <v>19094</v>
      </c>
      <c r="B2658" s="2" t="s">
        <v>14928</v>
      </c>
      <c r="C2658" s="2">
        <v>1.8370899999999999</v>
      </c>
      <c r="D2658" s="2" t="s">
        <v>3003</v>
      </c>
      <c r="E2658" s="2" t="b">
        <v>0</v>
      </c>
      <c r="F2658" s="2" t="s">
        <v>3007</v>
      </c>
      <c r="G2658" s="2" t="b">
        <v>0</v>
      </c>
    </row>
    <row r="2659" spans="1:7">
      <c r="A2659" s="2" t="s">
        <v>20414</v>
      </c>
      <c r="B2659" s="2" t="s">
        <v>14928</v>
      </c>
      <c r="C2659" s="2">
        <v>3.2936779999999999</v>
      </c>
      <c r="D2659" s="2" t="s">
        <v>3004</v>
      </c>
      <c r="E2659" s="2" t="b">
        <v>0</v>
      </c>
      <c r="F2659" s="2" t="s">
        <v>3007</v>
      </c>
      <c r="G2659" s="2" t="b">
        <v>0</v>
      </c>
    </row>
    <row r="2660" spans="1:7">
      <c r="A2660" s="2" t="s">
        <v>19931</v>
      </c>
      <c r="B2660" s="2" t="s">
        <v>14928</v>
      </c>
      <c r="C2660" s="2">
        <v>2.2285879999999998</v>
      </c>
      <c r="D2660" s="2" t="s">
        <v>3003</v>
      </c>
      <c r="E2660" s="2" t="b">
        <v>1</v>
      </c>
      <c r="F2660" s="2" t="s">
        <v>3007</v>
      </c>
      <c r="G2660" s="2" t="b">
        <v>0</v>
      </c>
    </row>
    <row r="2661" spans="1:7">
      <c r="A2661" s="2" t="s">
        <v>18517</v>
      </c>
      <c r="B2661" s="2" t="s">
        <v>14928</v>
      </c>
      <c r="C2661" s="2">
        <v>2.6358830000000002</v>
      </c>
      <c r="D2661" s="2" t="s">
        <v>3003</v>
      </c>
      <c r="E2661" s="2" t="b">
        <v>0</v>
      </c>
      <c r="F2661" s="2" t="s">
        <v>3007</v>
      </c>
      <c r="G2661" s="2" t="b">
        <v>0</v>
      </c>
    </row>
    <row r="2662" spans="1:7">
      <c r="A2662" s="2" t="s">
        <v>19417</v>
      </c>
      <c r="B2662" s="2" t="s">
        <v>14928</v>
      </c>
      <c r="C2662" s="2">
        <v>2.4758979999999999</v>
      </c>
      <c r="D2662" s="2" t="s">
        <v>3003</v>
      </c>
      <c r="E2662" s="2" t="b">
        <v>0</v>
      </c>
      <c r="F2662" s="2" t="s">
        <v>3007</v>
      </c>
      <c r="G2662" s="2" t="b">
        <v>0</v>
      </c>
    </row>
    <row r="2663" spans="1:7">
      <c r="A2663" s="2" t="s">
        <v>18018</v>
      </c>
      <c r="B2663" s="2" t="s">
        <v>14928</v>
      </c>
      <c r="C2663" s="2">
        <v>1.468324</v>
      </c>
      <c r="D2663" s="2" t="s">
        <v>3004</v>
      </c>
      <c r="E2663" s="2" t="b">
        <v>0</v>
      </c>
      <c r="F2663" s="2" t="s">
        <v>3007</v>
      </c>
      <c r="G2663" s="2" t="b">
        <v>0</v>
      </c>
    </row>
    <row r="2664" spans="1:7">
      <c r="A2664" s="2" t="s">
        <v>20301</v>
      </c>
      <c r="B2664" s="2" t="s">
        <v>14928</v>
      </c>
      <c r="C2664" s="2">
        <v>2.1040190000000001</v>
      </c>
      <c r="D2664" s="2" t="s">
        <v>3003</v>
      </c>
      <c r="E2664" s="2" t="b">
        <v>1</v>
      </c>
      <c r="F2664" s="2" t="s">
        <v>3007</v>
      </c>
      <c r="G2664" s="2" t="b">
        <v>0</v>
      </c>
    </row>
    <row r="2665" spans="1:7">
      <c r="A2665" s="2" t="s">
        <v>19386</v>
      </c>
      <c r="B2665" s="2" t="s">
        <v>14928</v>
      </c>
      <c r="C2665" s="2">
        <v>2.3728470000000002</v>
      </c>
      <c r="D2665" s="2" t="s">
        <v>3003</v>
      </c>
      <c r="E2665" s="2" t="b">
        <v>1</v>
      </c>
      <c r="F2665" s="2" t="s">
        <v>3007</v>
      </c>
      <c r="G2665" s="2" t="b">
        <v>0</v>
      </c>
    </row>
    <row r="2666" spans="1:7">
      <c r="A2666" s="2" t="s">
        <v>18338</v>
      </c>
      <c r="B2666" s="2" t="s">
        <v>14928</v>
      </c>
      <c r="C2666" s="2">
        <v>2.5931329999999999</v>
      </c>
      <c r="D2666" s="2" t="s">
        <v>3003</v>
      </c>
      <c r="E2666" s="2" t="b">
        <v>0</v>
      </c>
      <c r="F2666" s="2" t="s">
        <v>3007</v>
      </c>
      <c r="G2666" s="2" t="b">
        <v>0</v>
      </c>
    </row>
    <row r="2667" spans="1:7">
      <c r="A2667" s="2" t="s">
        <v>19361</v>
      </c>
      <c r="B2667" s="2" t="s">
        <v>14928</v>
      </c>
      <c r="C2667" s="2">
        <v>2.5724490000000002</v>
      </c>
      <c r="D2667" s="2" t="s">
        <v>3003</v>
      </c>
      <c r="E2667" s="2" t="b">
        <v>0</v>
      </c>
      <c r="F2667" s="2" t="s">
        <v>3007</v>
      </c>
      <c r="G2667" s="2" t="b">
        <v>0</v>
      </c>
    </row>
    <row r="2668" spans="1:7">
      <c r="A2668" s="2" t="s">
        <v>20325</v>
      </c>
      <c r="B2668" s="2" t="s">
        <v>14928</v>
      </c>
      <c r="C2668" s="2">
        <v>2.236723</v>
      </c>
      <c r="D2668" s="2" t="s">
        <v>3003</v>
      </c>
      <c r="E2668" s="2" t="b">
        <v>1</v>
      </c>
      <c r="F2668" s="2" t="s">
        <v>3007</v>
      </c>
      <c r="G2668" s="2" t="b">
        <v>0</v>
      </c>
    </row>
    <row r="2669" spans="1:7">
      <c r="A2669" s="2" t="s">
        <v>18200</v>
      </c>
      <c r="B2669" s="2" t="s">
        <v>14928</v>
      </c>
      <c r="C2669" s="2">
        <v>2.3336130000000002</v>
      </c>
      <c r="D2669" s="2" t="s">
        <v>3003</v>
      </c>
      <c r="E2669" s="2" t="b">
        <v>0</v>
      </c>
      <c r="F2669" s="2" t="s">
        <v>3007</v>
      </c>
      <c r="G2669" s="2" t="b">
        <v>0</v>
      </c>
    </row>
    <row r="2670" spans="1:7">
      <c r="A2670" s="2" t="s">
        <v>20024</v>
      </c>
      <c r="B2670" s="2" t="s">
        <v>14928</v>
      </c>
      <c r="C2670" s="2">
        <v>3.4872510000000001</v>
      </c>
      <c r="D2670" s="2" t="s">
        <v>3004</v>
      </c>
      <c r="E2670" s="2" t="b">
        <v>0</v>
      </c>
      <c r="F2670" s="2" t="s">
        <v>3007</v>
      </c>
      <c r="G2670" s="2" t="b">
        <v>0</v>
      </c>
    </row>
    <row r="2671" spans="1:7">
      <c r="A2671" s="2" t="s">
        <v>19516</v>
      </c>
      <c r="B2671" s="2" t="s">
        <v>14928</v>
      </c>
      <c r="C2671" s="2">
        <v>2.2368860000000002</v>
      </c>
      <c r="D2671" s="2" t="s">
        <v>3003</v>
      </c>
      <c r="E2671" s="2" t="b">
        <v>1</v>
      </c>
      <c r="F2671" s="2" t="s">
        <v>3007</v>
      </c>
      <c r="G2671" s="2" t="b">
        <v>0</v>
      </c>
    </row>
    <row r="2672" spans="1:7">
      <c r="A2672" s="2" t="s">
        <v>20761</v>
      </c>
      <c r="B2672" s="2" t="s">
        <v>14928</v>
      </c>
      <c r="C2672" s="2">
        <v>2.2516259999999999</v>
      </c>
      <c r="D2672" s="2" t="s">
        <v>3003</v>
      </c>
      <c r="E2672" s="2" t="b">
        <v>0</v>
      </c>
      <c r="F2672" s="2" t="s">
        <v>3007</v>
      </c>
      <c r="G2672" s="2" t="b">
        <v>0</v>
      </c>
    </row>
    <row r="2673" spans="1:7">
      <c r="A2673" s="2" t="s">
        <v>19427</v>
      </c>
      <c r="B2673" s="2" t="s">
        <v>14928</v>
      </c>
      <c r="C2673" s="2">
        <v>2.2068110000000001</v>
      </c>
      <c r="D2673" s="2" t="s">
        <v>3003</v>
      </c>
      <c r="E2673" s="2" t="b">
        <v>1</v>
      </c>
      <c r="F2673" s="2" t="s">
        <v>3007</v>
      </c>
      <c r="G2673" s="2" t="b">
        <v>0</v>
      </c>
    </row>
    <row r="2674" spans="1:7">
      <c r="A2674" s="2" t="s">
        <v>18487</v>
      </c>
      <c r="B2674" s="2" t="s">
        <v>14928</v>
      </c>
      <c r="C2674" s="2">
        <v>1.533293</v>
      </c>
      <c r="D2674" s="2" t="s">
        <v>3004</v>
      </c>
      <c r="E2674" s="2" t="b">
        <v>0</v>
      </c>
      <c r="F2674" s="2" t="s">
        <v>3007</v>
      </c>
      <c r="G2674" s="2" t="b">
        <v>0</v>
      </c>
    </row>
    <row r="2675" spans="1:7">
      <c r="A2675" s="2" t="s">
        <v>19902</v>
      </c>
      <c r="B2675" s="2" t="s">
        <v>14928</v>
      </c>
      <c r="C2675" s="2">
        <v>1.9011469999999999</v>
      </c>
      <c r="D2675" s="2" t="s">
        <v>3003</v>
      </c>
      <c r="E2675" s="2" t="b">
        <v>1</v>
      </c>
      <c r="F2675" s="2" t="s">
        <v>3007</v>
      </c>
      <c r="G2675" s="2" t="b">
        <v>0</v>
      </c>
    </row>
    <row r="2676" spans="1:7">
      <c r="A2676" s="2" t="s">
        <v>19599</v>
      </c>
      <c r="B2676" s="2" t="s">
        <v>14928</v>
      </c>
      <c r="C2676" s="2">
        <v>1.6597850000000001</v>
      </c>
      <c r="D2676" s="2" t="s">
        <v>3004</v>
      </c>
      <c r="E2676" s="2" t="b">
        <v>0</v>
      </c>
      <c r="F2676" s="2" t="s">
        <v>3007</v>
      </c>
      <c r="G2676" s="2" t="b">
        <v>0</v>
      </c>
    </row>
    <row r="2677" spans="1:7">
      <c r="A2677" s="2" t="s">
        <v>18725</v>
      </c>
      <c r="B2677" s="2" t="s">
        <v>14928</v>
      </c>
      <c r="C2677" s="2">
        <v>2.455851</v>
      </c>
      <c r="D2677" s="2" t="s">
        <v>3003</v>
      </c>
      <c r="E2677" s="2" t="b">
        <v>0</v>
      </c>
      <c r="F2677" s="2" t="s">
        <v>3007</v>
      </c>
      <c r="G2677" s="2" t="b">
        <v>0</v>
      </c>
    </row>
    <row r="2678" spans="1:7">
      <c r="A2678" s="2" t="s">
        <v>19704</v>
      </c>
      <c r="B2678" s="2" t="s">
        <v>14928</v>
      </c>
      <c r="C2678" s="2">
        <v>2.4336519999999999</v>
      </c>
      <c r="D2678" s="2" t="s">
        <v>3003</v>
      </c>
      <c r="E2678" s="2" t="b">
        <v>1</v>
      </c>
      <c r="F2678" s="2" t="s">
        <v>3007</v>
      </c>
      <c r="G2678" s="2" t="b">
        <v>0</v>
      </c>
    </row>
    <row r="2679" spans="1:7">
      <c r="A2679" s="2" t="s">
        <v>20300</v>
      </c>
      <c r="B2679" s="2" t="s">
        <v>14928</v>
      </c>
      <c r="C2679" s="2">
        <v>1.931522</v>
      </c>
      <c r="D2679" s="2" t="s">
        <v>3003</v>
      </c>
      <c r="E2679" s="2" t="b">
        <v>1</v>
      </c>
      <c r="F2679" s="2" t="s">
        <v>3007</v>
      </c>
      <c r="G2679" s="2" t="b">
        <v>0</v>
      </c>
    </row>
    <row r="2680" spans="1:7">
      <c r="A2680" s="2" t="s">
        <v>19900</v>
      </c>
      <c r="B2680" s="2" t="s">
        <v>14928</v>
      </c>
      <c r="C2680" s="2">
        <v>2.1560269999999999</v>
      </c>
      <c r="D2680" s="2" t="s">
        <v>3003</v>
      </c>
      <c r="E2680" s="2" t="b">
        <v>1</v>
      </c>
      <c r="F2680" s="2" t="s">
        <v>3007</v>
      </c>
      <c r="G2680" s="2" t="b">
        <v>0</v>
      </c>
    </row>
    <row r="2681" spans="1:7">
      <c r="A2681" s="2" t="s">
        <v>18448</v>
      </c>
      <c r="B2681" s="2" t="s">
        <v>14928</v>
      </c>
      <c r="C2681" s="2">
        <v>2.2637900000000002</v>
      </c>
      <c r="D2681" s="2" t="s">
        <v>3003</v>
      </c>
      <c r="E2681" s="2" t="b">
        <v>1</v>
      </c>
      <c r="F2681" s="2" t="s">
        <v>3007</v>
      </c>
      <c r="G2681" s="2" t="b">
        <v>0</v>
      </c>
    </row>
    <row r="2682" spans="1:7">
      <c r="A2682" s="2" t="s">
        <v>19040</v>
      </c>
      <c r="B2682" s="2" t="s">
        <v>14928</v>
      </c>
      <c r="C2682" s="2">
        <v>2.1804800000000002</v>
      </c>
      <c r="D2682" s="2" t="s">
        <v>3003</v>
      </c>
      <c r="E2682" s="2" t="b">
        <v>1</v>
      </c>
      <c r="F2682" s="2" t="s">
        <v>3007</v>
      </c>
      <c r="G2682" s="2" t="b">
        <v>0</v>
      </c>
    </row>
    <row r="2683" spans="1:7">
      <c r="A2683" s="2" t="s">
        <v>19300</v>
      </c>
      <c r="B2683" s="2" t="s">
        <v>14928</v>
      </c>
      <c r="C2683" s="2">
        <v>1.4459029999999999</v>
      </c>
      <c r="D2683" s="2" t="s">
        <v>3004</v>
      </c>
      <c r="E2683" s="2" t="b">
        <v>1</v>
      </c>
      <c r="F2683" s="2" t="s">
        <v>3007</v>
      </c>
      <c r="G2683" s="2" t="b">
        <v>0</v>
      </c>
    </row>
    <row r="2684" spans="1:7">
      <c r="A2684" s="2" t="s">
        <v>20225</v>
      </c>
      <c r="B2684" s="2" t="s">
        <v>14928</v>
      </c>
      <c r="C2684" s="2">
        <v>2.2128969999999999</v>
      </c>
      <c r="D2684" s="2" t="s">
        <v>3003</v>
      </c>
      <c r="E2684" s="2" t="b">
        <v>1</v>
      </c>
      <c r="F2684" s="2" t="s">
        <v>3007</v>
      </c>
      <c r="G2684" s="2" t="b">
        <v>0</v>
      </c>
    </row>
    <row r="2685" spans="1:7">
      <c r="A2685" s="2" t="s">
        <v>19540</v>
      </c>
      <c r="B2685" s="2" t="s">
        <v>14928</v>
      </c>
      <c r="C2685" s="2">
        <v>1.8940999999999999</v>
      </c>
      <c r="D2685" s="2" t="s">
        <v>3003</v>
      </c>
      <c r="E2685" s="2" t="b">
        <v>1</v>
      </c>
      <c r="F2685" s="2" t="s">
        <v>3007</v>
      </c>
      <c r="G2685" s="2" t="b">
        <v>0</v>
      </c>
    </row>
    <row r="2686" spans="1:7">
      <c r="A2686" s="2" t="s">
        <v>18138</v>
      </c>
      <c r="B2686" s="2" t="s">
        <v>14928</v>
      </c>
      <c r="C2686" s="2">
        <v>1.944871</v>
      </c>
      <c r="D2686" s="2" t="s">
        <v>3003</v>
      </c>
      <c r="E2686" s="2" t="b">
        <v>1</v>
      </c>
      <c r="F2686" s="2" t="s">
        <v>3007</v>
      </c>
      <c r="G2686" s="2" t="b">
        <v>0</v>
      </c>
    </row>
    <row r="2687" spans="1:7">
      <c r="A2687" s="2" t="s">
        <v>18022</v>
      </c>
      <c r="B2687" s="2" t="s">
        <v>14928</v>
      </c>
      <c r="C2687" s="2">
        <v>2.4165809999999999</v>
      </c>
      <c r="D2687" s="2" t="s">
        <v>3003</v>
      </c>
      <c r="E2687" s="2" t="b">
        <v>0</v>
      </c>
      <c r="F2687" s="2" t="s">
        <v>3007</v>
      </c>
      <c r="G2687" s="2" t="b">
        <v>0</v>
      </c>
    </row>
    <row r="2688" spans="1:7">
      <c r="A2688" s="2" t="s">
        <v>18400</v>
      </c>
      <c r="B2688" s="2" t="s">
        <v>14928</v>
      </c>
      <c r="C2688" s="2">
        <v>2.0644800000000001</v>
      </c>
      <c r="D2688" s="2" t="s">
        <v>3003</v>
      </c>
      <c r="E2688" s="2" t="b">
        <v>1</v>
      </c>
      <c r="F2688" s="2" t="s">
        <v>3007</v>
      </c>
      <c r="G2688" s="2" t="b">
        <v>0</v>
      </c>
    </row>
    <row r="2689" spans="1:7">
      <c r="A2689" s="2" t="s">
        <v>18283</v>
      </c>
      <c r="B2689" s="2" t="s">
        <v>14928</v>
      </c>
      <c r="C2689" s="2">
        <v>1.944871</v>
      </c>
      <c r="D2689" s="2" t="s">
        <v>3003</v>
      </c>
      <c r="E2689" s="2" t="b">
        <v>1</v>
      </c>
      <c r="F2689" s="2" t="s">
        <v>3007</v>
      </c>
      <c r="G2689" s="2" t="b">
        <v>0</v>
      </c>
    </row>
    <row r="2690" spans="1:7">
      <c r="A2690" s="2" t="s">
        <v>19038</v>
      </c>
      <c r="B2690" s="2" t="s">
        <v>14928</v>
      </c>
      <c r="C2690" s="2">
        <v>1.676264</v>
      </c>
      <c r="D2690" s="2" t="s">
        <v>3004</v>
      </c>
      <c r="E2690" s="2" t="b">
        <v>1</v>
      </c>
      <c r="F2690" s="2" t="s">
        <v>3007</v>
      </c>
      <c r="G2690" s="2" t="b">
        <v>0</v>
      </c>
    </row>
    <row r="2691" spans="1:7">
      <c r="A2691" s="2" t="s">
        <v>20809</v>
      </c>
      <c r="B2691" s="2" t="s">
        <v>14928</v>
      </c>
      <c r="C2691" s="2">
        <v>2.3128099999999998</v>
      </c>
      <c r="D2691" s="2" t="s">
        <v>3003</v>
      </c>
      <c r="E2691" s="2" t="b">
        <v>1</v>
      </c>
      <c r="F2691" s="2" t="s">
        <v>3008</v>
      </c>
      <c r="G2691" s="2" t="b">
        <v>0</v>
      </c>
    </row>
    <row r="2692" spans="1:7">
      <c r="A2692" s="2" t="s">
        <v>20184</v>
      </c>
      <c r="B2692" s="2" t="s">
        <v>14928</v>
      </c>
      <c r="C2692" s="2">
        <v>2.3661949999999998</v>
      </c>
      <c r="D2692" s="2" t="s">
        <v>3003</v>
      </c>
      <c r="E2692" s="2" t="b">
        <v>1</v>
      </c>
      <c r="F2692" s="2" t="s">
        <v>3007</v>
      </c>
      <c r="G2692" s="2" t="b">
        <v>0</v>
      </c>
    </row>
    <row r="2693" spans="1:7">
      <c r="A2693" s="2" t="s">
        <v>18451</v>
      </c>
      <c r="B2693" s="2" t="s">
        <v>14928</v>
      </c>
      <c r="C2693" s="2">
        <v>1.7270479999999999</v>
      </c>
      <c r="D2693" s="2" t="s">
        <v>3003</v>
      </c>
      <c r="E2693" s="2" t="b">
        <v>1</v>
      </c>
      <c r="F2693" s="2" t="s">
        <v>3007</v>
      </c>
      <c r="G2693" s="2" t="b">
        <v>0</v>
      </c>
    </row>
    <row r="2694" spans="1:7">
      <c r="A2694" s="2" t="s">
        <v>18304</v>
      </c>
      <c r="B2694" s="2" t="s">
        <v>14928</v>
      </c>
      <c r="C2694" s="2">
        <v>2.3983089999999998</v>
      </c>
      <c r="D2694" s="2" t="s">
        <v>3003</v>
      </c>
      <c r="E2694" s="2" t="b">
        <v>0</v>
      </c>
      <c r="F2694" s="2" t="s">
        <v>3007</v>
      </c>
      <c r="G2694" s="2" t="b">
        <v>0</v>
      </c>
    </row>
    <row r="2695" spans="1:7">
      <c r="A2695" s="2" t="s">
        <v>18084</v>
      </c>
      <c r="B2695" s="2" t="s">
        <v>14928</v>
      </c>
      <c r="C2695" s="2">
        <v>2.4898600000000002</v>
      </c>
      <c r="D2695" s="2" t="s">
        <v>3003</v>
      </c>
      <c r="E2695" s="2" t="b">
        <v>0</v>
      </c>
      <c r="F2695" s="2" t="s">
        <v>3007</v>
      </c>
      <c r="G2695" s="2" t="b">
        <v>0</v>
      </c>
    </row>
    <row r="2696" spans="1:7">
      <c r="A2696" s="2" t="s">
        <v>20840</v>
      </c>
      <c r="B2696" s="2" t="s">
        <v>14928</v>
      </c>
      <c r="C2696" s="2">
        <v>2.4230749999999999</v>
      </c>
      <c r="D2696" s="2" t="s">
        <v>3003</v>
      </c>
      <c r="E2696" s="2" t="b">
        <v>1</v>
      </c>
      <c r="F2696" s="2" t="s">
        <v>3007</v>
      </c>
      <c r="G2696" s="2" t="b">
        <v>0</v>
      </c>
    </row>
    <row r="2697" spans="1:7">
      <c r="A2697" s="2" t="s">
        <v>20248</v>
      </c>
      <c r="B2697" s="2" t="s">
        <v>14928</v>
      </c>
      <c r="C2697" s="2">
        <v>2.0218530000000001</v>
      </c>
      <c r="D2697" s="2" t="s">
        <v>3003</v>
      </c>
      <c r="E2697" s="2" t="b">
        <v>0</v>
      </c>
      <c r="F2697" s="2" t="s">
        <v>3007</v>
      </c>
      <c r="G2697" s="2" t="b">
        <v>0</v>
      </c>
    </row>
    <row r="2698" spans="1:7">
      <c r="A2698" s="2" t="s">
        <v>18220</v>
      </c>
      <c r="B2698" s="2" t="s">
        <v>14928</v>
      </c>
      <c r="C2698" s="2">
        <v>2.1520250000000001</v>
      </c>
      <c r="D2698" s="2" t="s">
        <v>3003</v>
      </c>
      <c r="E2698" s="2" t="b">
        <v>1</v>
      </c>
      <c r="F2698" s="2" t="s">
        <v>3007</v>
      </c>
      <c r="G2698" s="2" t="b">
        <v>0</v>
      </c>
    </row>
    <row r="2699" spans="1:7">
      <c r="A2699" s="2" t="s">
        <v>20375</v>
      </c>
      <c r="B2699" s="2" t="s">
        <v>14928</v>
      </c>
      <c r="C2699" s="2">
        <v>2.046087</v>
      </c>
      <c r="D2699" s="2" t="s">
        <v>3003</v>
      </c>
      <c r="E2699" s="2" t="b">
        <v>0</v>
      </c>
      <c r="F2699" s="2" t="s">
        <v>3007</v>
      </c>
      <c r="G2699" s="2" t="b">
        <v>0</v>
      </c>
    </row>
    <row r="2700" spans="1:7">
      <c r="A2700" s="2" t="s">
        <v>19982</v>
      </c>
      <c r="B2700" s="2" t="s">
        <v>14928</v>
      </c>
      <c r="C2700" s="2">
        <v>1.4228080000000001</v>
      </c>
      <c r="D2700" s="2" t="s">
        <v>3004</v>
      </c>
      <c r="E2700" s="2" t="b">
        <v>1</v>
      </c>
      <c r="F2700" s="2" t="s">
        <v>3007</v>
      </c>
      <c r="G2700" s="2" t="b">
        <v>0</v>
      </c>
    </row>
    <row r="2701" spans="1:7">
      <c r="A2701" s="2" t="s">
        <v>20355</v>
      </c>
      <c r="B2701" s="2" t="s">
        <v>14928</v>
      </c>
      <c r="C2701" s="2">
        <v>2.3204579999999999</v>
      </c>
      <c r="D2701" s="2" t="s">
        <v>3003</v>
      </c>
      <c r="E2701" s="2" t="b">
        <v>1</v>
      </c>
      <c r="F2701" s="2" t="s">
        <v>3007</v>
      </c>
      <c r="G2701" s="2" t="b">
        <v>0</v>
      </c>
    </row>
    <row r="2702" spans="1:7">
      <c r="A2702" s="2" t="s">
        <v>18750</v>
      </c>
      <c r="B2702" s="2" t="s">
        <v>14928</v>
      </c>
      <c r="C2702" s="2">
        <v>1.3943559999999999</v>
      </c>
      <c r="D2702" s="2" t="s">
        <v>3004</v>
      </c>
      <c r="E2702" s="2" t="b">
        <v>1</v>
      </c>
      <c r="F2702" s="2" t="s">
        <v>3007</v>
      </c>
      <c r="G2702" s="2" t="b">
        <v>0</v>
      </c>
    </row>
    <row r="2703" spans="1:7">
      <c r="A2703" s="2" t="s">
        <v>18335</v>
      </c>
      <c r="B2703" s="2" t="s">
        <v>14928</v>
      </c>
      <c r="C2703" s="2">
        <v>2.2998029999999998</v>
      </c>
      <c r="D2703" s="2" t="s">
        <v>3003</v>
      </c>
      <c r="E2703" s="2" t="b">
        <v>1</v>
      </c>
      <c r="F2703" s="2" t="s">
        <v>3007</v>
      </c>
      <c r="G2703" s="2" t="b">
        <v>0</v>
      </c>
    </row>
    <row r="2704" spans="1:7">
      <c r="A2704" s="2" t="s">
        <v>19963</v>
      </c>
      <c r="B2704" s="2" t="s">
        <v>14928</v>
      </c>
      <c r="C2704" s="2">
        <v>2.1989640000000001</v>
      </c>
      <c r="D2704" s="2" t="s">
        <v>3003</v>
      </c>
      <c r="E2704" s="2" t="b">
        <v>1</v>
      </c>
      <c r="F2704" s="2" t="s">
        <v>3007</v>
      </c>
      <c r="G2704" s="2" t="b">
        <v>0</v>
      </c>
    </row>
    <row r="2705" spans="1:7">
      <c r="A2705" s="2" t="s">
        <v>18282</v>
      </c>
      <c r="B2705" s="2" t="s">
        <v>14928</v>
      </c>
      <c r="C2705" s="2">
        <v>1.8683909999999999</v>
      </c>
      <c r="D2705" s="2" t="s">
        <v>3003</v>
      </c>
      <c r="E2705" s="2" t="b">
        <v>1</v>
      </c>
      <c r="F2705" s="2" t="s">
        <v>3007</v>
      </c>
      <c r="G2705" s="2" t="b">
        <v>0</v>
      </c>
    </row>
    <row r="2706" spans="1:7">
      <c r="A2706" s="2" t="s">
        <v>18756</v>
      </c>
      <c r="B2706" s="2" t="s">
        <v>14928</v>
      </c>
      <c r="C2706" s="2">
        <v>2.3543180000000001</v>
      </c>
      <c r="D2706" s="2" t="s">
        <v>3003</v>
      </c>
      <c r="E2706" s="2" t="b">
        <v>1</v>
      </c>
      <c r="F2706" s="2" t="s">
        <v>3007</v>
      </c>
      <c r="G2706" s="2" t="b">
        <v>0</v>
      </c>
    </row>
    <row r="2707" spans="1:7">
      <c r="A2707" s="2" t="s">
        <v>18339</v>
      </c>
      <c r="B2707" s="2" t="s">
        <v>14928</v>
      </c>
      <c r="C2707" s="2">
        <v>3.3755950000000001</v>
      </c>
      <c r="D2707" s="2" t="s">
        <v>3004</v>
      </c>
      <c r="E2707" s="2" t="b">
        <v>0</v>
      </c>
      <c r="F2707" s="2" t="s">
        <v>3007</v>
      </c>
      <c r="G2707" s="2" t="b">
        <v>0</v>
      </c>
    </row>
    <row r="2708" spans="1:7">
      <c r="A2708" s="2" t="s">
        <v>19492</v>
      </c>
      <c r="B2708" s="2" t="s">
        <v>14928</v>
      </c>
      <c r="C2708" s="2">
        <v>2.726667</v>
      </c>
      <c r="D2708" s="2" t="s">
        <v>3003</v>
      </c>
      <c r="E2708" s="2" t="b">
        <v>0</v>
      </c>
      <c r="F2708" s="2" t="s">
        <v>3007</v>
      </c>
      <c r="G2708" s="2" t="b">
        <v>0</v>
      </c>
    </row>
    <row r="2709" spans="1:7">
      <c r="A2709" s="2" t="s">
        <v>20072</v>
      </c>
      <c r="B2709" s="2" t="s">
        <v>14928</v>
      </c>
      <c r="C2709" s="2">
        <v>2.3278810000000001</v>
      </c>
      <c r="D2709" s="2" t="s">
        <v>3003</v>
      </c>
      <c r="E2709" s="2" t="b">
        <v>0</v>
      </c>
      <c r="F2709" s="2" t="s">
        <v>3007</v>
      </c>
      <c r="G2709" s="2" t="b">
        <v>0</v>
      </c>
    </row>
    <row r="2710" spans="1:7">
      <c r="A2710" s="2" t="s">
        <v>18476</v>
      </c>
      <c r="B2710" s="2" t="s">
        <v>14928</v>
      </c>
      <c r="C2710" s="2">
        <v>2.3404430000000001</v>
      </c>
      <c r="D2710" s="2" t="s">
        <v>3003</v>
      </c>
      <c r="E2710" s="2" t="b">
        <v>1</v>
      </c>
      <c r="F2710" s="2" t="s">
        <v>3007</v>
      </c>
      <c r="G2710" s="2" t="b">
        <v>0</v>
      </c>
    </row>
    <row r="2711" spans="1:7">
      <c r="A2711" s="2" t="s">
        <v>19216</v>
      </c>
      <c r="B2711" s="2" t="s">
        <v>14928</v>
      </c>
      <c r="C2711" s="2">
        <v>2.4225129999999999</v>
      </c>
      <c r="D2711" s="2" t="s">
        <v>3003</v>
      </c>
      <c r="E2711" s="2" t="b">
        <v>1</v>
      </c>
      <c r="F2711" s="2" t="s">
        <v>3007</v>
      </c>
      <c r="G2711" s="2" t="b">
        <v>0</v>
      </c>
    </row>
    <row r="2712" spans="1:7">
      <c r="A2712" s="2" t="s">
        <v>18623</v>
      </c>
      <c r="B2712" s="2" t="s">
        <v>14928</v>
      </c>
      <c r="C2712" s="2">
        <v>3.3124180000000001</v>
      </c>
      <c r="D2712" s="2" t="s">
        <v>3004</v>
      </c>
      <c r="E2712" s="2" t="b">
        <v>0</v>
      </c>
      <c r="F2712" s="2" t="s">
        <v>3007</v>
      </c>
      <c r="G2712" s="2" t="b">
        <v>0</v>
      </c>
    </row>
    <row r="2713" spans="1:7">
      <c r="A2713" s="2" t="s">
        <v>20209</v>
      </c>
      <c r="B2713" s="2" t="s">
        <v>14928</v>
      </c>
      <c r="C2713" s="2">
        <v>2.7644570000000002</v>
      </c>
      <c r="D2713" s="2" t="s">
        <v>3003</v>
      </c>
      <c r="E2713" s="2" t="b">
        <v>0</v>
      </c>
      <c r="F2713" s="2" t="s">
        <v>3007</v>
      </c>
      <c r="G2713" s="2" t="b">
        <v>0</v>
      </c>
    </row>
    <row r="2714" spans="1:7">
      <c r="A2714" s="2" t="s">
        <v>20810</v>
      </c>
      <c r="B2714" s="2" t="s">
        <v>14928</v>
      </c>
      <c r="C2714" s="2">
        <v>3.0809540000000002</v>
      </c>
      <c r="D2714" s="2" t="s">
        <v>3004</v>
      </c>
      <c r="E2714" s="2" t="b">
        <v>0</v>
      </c>
      <c r="F2714" s="2" t="s">
        <v>3007</v>
      </c>
      <c r="G2714" s="2" t="b">
        <v>0</v>
      </c>
    </row>
    <row r="2715" spans="1:7">
      <c r="A2715" s="2" t="s">
        <v>18320</v>
      </c>
      <c r="B2715" s="2" t="s">
        <v>14928</v>
      </c>
      <c r="C2715" s="2">
        <v>1.922447</v>
      </c>
      <c r="D2715" s="2" t="s">
        <v>3003</v>
      </c>
      <c r="E2715" s="2" t="b">
        <v>0</v>
      </c>
      <c r="F2715" s="2" t="s">
        <v>3007</v>
      </c>
      <c r="G2715" s="2" t="b">
        <v>0</v>
      </c>
    </row>
    <row r="2716" spans="1:7">
      <c r="A2716" s="2" t="s">
        <v>18914</v>
      </c>
      <c r="B2716" s="2" t="s">
        <v>14928</v>
      </c>
      <c r="C2716" s="2">
        <v>2.3267769999999999</v>
      </c>
      <c r="D2716" s="2" t="s">
        <v>3003</v>
      </c>
      <c r="E2716" s="2" t="b">
        <v>0</v>
      </c>
      <c r="F2716" s="2" t="s">
        <v>3007</v>
      </c>
      <c r="G2716" s="2" t="b">
        <v>0</v>
      </c>
    </row>
    <row r="2717" spans="1:7">
      <c r="A2717" s="2" t="s">
        <v>19600</v>
      </c>
      <c r="B2717" s="2" t="s">
        <v>14928</v>
      </c>
      <c r="C2717" s="2">
        <v>2.2604959999999998</v>
      </c>
      <c r="D2717" s="2" t="s">
        <v>3003</v>
      </c>
      <c r="E2717" s="2" t="b">
        <v>0</v>
      </c>
      <c r="F2717" s="2" t="s">
        <v>3007</v>
      </c>
      <c r="G2717" s="2" t="b">
        <v>0</v>
      </c>
    </row>
    <row r="2718" spans="1:7">
      <c r="A2718" s="2" t="s">
        <v>20532</v>
      </c>
      <c r="B2718" s="2" t="s">
        <v>14928</v>
      </c>
      <c r="C2718" s="2">
        <v>3.1380370000000002</v>
      </c>
      <c r="D2718" s="2" t="s">
        <v>3004</v>
      </c>
      <c r="E2718" s="2" t="b">
        <v>0</v>
      </c>
      <c r="F2718" s="2" t="s">
        <v>3007</v>
      </c>
      <c r="G2718" s="2" t="b">
        <v>0</v>
      </c>
    </row>
    <row r="2719" spans="1:7">
      <c r="A2719" s="2" t="s">
        <v>20501</v>
      </c>
      <c r="B2719" s="2" t="s">
        <v>14928</v>
      </c>
      <c r="C2719" s="2">
        <v>2.4238080000000002</v>
      </c>
      <c r="D2719" s="2" t="s">
        <v>3003</v>
      </c>
      <c r="E2719" s="2" t="b">
        <v>0</v>
      </c>
      <c r="F2719" s="2" t="s">
        <v>3007</v>
      </c>
      <c r="G2719" s="2" t="b">
        <v>0</v>
      </c>
    </row>
    <row r="2720" spans="1:7">
      <c r="A2720" s="2" t="s">
        <v>17958</v>
      </c>
      <c r="B2720" s="2" t="s">
        <v>14928</v>
      </c>
      <c r="C2720" s="2">
        <v>2.1665190000000001</v>
      </c>
      <c r="D2720" s="2" t="s">
        <v>3003</v>
      </c>
      <c r="E2720" s="2" t="b">
        <v>0</v>
      </c>
      <c r="F2720" s="2" t="s">
        <v>3007</v>
      </c>
      <c r="G2720" s="2" t="b">
        <v>0</v>
      </c>
    </row>
    <row r="2721" spans="1:7">
      <c r="A2721" s="2" t="s">
        <v>19252</v>
      </c>
      <c r="B2721" s="2" t="s">
        <v>14928</v>
      </c>
      <c r="C2721" s="2">
        <v>2.044467</v>
      </c>
      <c r="D2721" s="2" t="s">
        <v>3003</v>
      </c>
      <c r="E2721" s="2" t="b">
        <v>0</v>
      </c>
      <c r="F2721" s="2" t="s">
        <v>3007</v>
      </c>
      <c r="G2721" s="2" t="b">
        <v>0</v>
      </c>
    </row>
    <row r="2722" spans="1:7">
      <c r="A2722" s="2" t="s">
        <v>18608</v>
      </c>
      <c r="B2722" s="2" t="s">
        <v>14928</v>
      </c>
      <c r="C2722" s="2">
        <v>2.277094</v>
      </c>
      <c r="D2722" s="2" t="s">
        <v>3003</v>
      </c>
      <c r="E2722" s="2" t="b">
        <v>0</v>
      </c>
      <c r="F2722" s="2" t="s">
        <v>3007</v>
      </c>
      <c r="G2722" s="2" t="b">
        <v>0</v>
      </c>
    </row>
    <row r="2723" spans="1:7">
      <c r="A2723" s="2" t="s">
        <v>18849</v>
      </c>
      <c r="B2723" s="2" t="s">
        <v>14928</v>
      </c>
      <c r="C2723" s="2">
        <v>2.3486120000000001</v>
      </c>
      <c r="D2723" s="2" t="s">
        <v>3003</v>
      </c>
      <c r="E2723" s="2" t="b">
        <v>1</v>
      </c>
      <c r="F2723" s="2" t="s">
        <v>3007</v>
      </c>
      <c r="G2723" s="2" t="b">
        <v>0</v>
      </c>
    </row>
    <row r="2724" spans="1:7">
      <c r="A2724" s="2" t="s">
        <v>18367</v>
      </c>
      <c r="B2724" s="2" t="s">
        <v>14928</v>
      </c>
      <c r="C2724" s="2">
        <v>2.6677520000000001</v>
      </c>
      <c r="D2724" s="2" t="s">
        <v>3003</v>
      </c>
      <c r="E2724" s="2" t="b">
        <v>0</v>
      </c>
      <c r="F2724" s="2" t="s">
        <v>3007</v>
      </c>
      <c r="G2724" s="2" t="b">
        <v>0</v>
      </c>
    </row>
    <row r="2725" spans="1:7">
      <c r="A2725" s="2" t="s">
        <v>20041</v>
      </c>
      <c r="B2725" s="2" t="s">
        <v>14928</v>
      </c>
      <c r="C2725" s="2">
        <v>2.5432700000000001</v>
      </c>
      <c r="D2725" s="2" t="s">
        <v>3003</v>
      </c>
      <c r="E2725" s="2" t="b">
        <v>0</v>
      </c>
      <c r="F2725" s="2" t="s">
        <v>3007</v>
      </c>
      <c r="G2725" s="2" t="b">
        <v>0</v>
      </c>
    </row>
    <row r="2726" spans="1:7">
      <c r="A2726" s="2" t="s">
        <v>18604</v>
      </c>
      <c r="B2726" s="2" t="s">
        <v>14928</v>
      </c>
      <c r="C2726" s="2">
        <v>2.4798439999999999</v>
      </c>
      <c r="D2726" s="2" t="s">
        <v>3003</v>
      </c>
      <c r="E2726" s="2" t="b">
        <v>0</v>
      </c>
      <c r="F2726" s="2" t="s">
        <v>3007</v>
      </c>
      <c r="G2726" s="2" t="b">
        <v>0</v>
      </c>
    </row>
    <row r="2727" spans="1:7">
      <c r="A2727" s="2" t="s">
        <v>20400</v>
      </c>
      <c r="B2727" s="2" t="s">
        <v>14928</v>
      </c>
      <c r="C2727" s="2">
        <v>2.029353</v>
      </c>
      <c r="D2727" s="2" t="s">
        <v>3003</v>
      </c>
      <c r="E2727" s="2" t="b">
        <v>1</v>
      </c>
      <c r="F2727" s="2" t="s">
        <v>3007</v>
      </c>
      <c r="G2727" s="2" t="b">
        <v>0</v>
      </c>
    </row>
    <row r="2728" spans="1:7">
      <c r="A2728" s="2" t="s">
        <v>19281</v>
      </c>
      <c r="B2728" s="2" t="s">
        <v>14928</v>
      </c>
      <c r="C2728" s="2">
        <v>1.7829539999999999</v>
      </c>
      <c r="D2728" s="2" t="s">
        <v>3003</v>
      </c>
      <c r="E2728" s="2" t="b">
        <v>1</v>
      </c>
      <c r="F2728" s="2" t="s">
        <v>3007</v>
      </c>
      <c r="G2728" s="2" t="b">
        <v>0</v>
      </c>
    </row>
    <row r="2729" spans="1:7">
      <c r="A2729" s="2" t="s">
        <v>18660</v>
      </c>
      <c r="B2729" s="2" t="s">
        <v>14928</v>
      </c>
      <c r="C2729" s="2">
        <v>2.1573090000000001</v>
      </c>
      <c r="D2729" s="2" t="s">
        <v>3003</v>
      </c>
      <c r="E2729" s="2" t="b">
        <v>1</v>
      </c>
      <c r="F2729" s="2" t="s">
        <v>3007</v>
      </c>
      <c r="G2729" s="2" t="b">
        <v>0</v>
      </c>
    </row>
    <row r="2730" spans="1:7">
      <c r="A2730" s="2" t="s">
        <v>19893</v>
      </c>
      <c r="B2730" s="2" t="s">
        <v>14928</v>
      </c>
      <c r="C2730" s="2">
        <v>2.1505200000000002</v>
      </c>
      <c r="D2730" s="2" t="s">
        <v>3003</v>
      </c>
      <c r="E2730" s="2" t="b">
        <v>1</v>
      </c>
      <c r="F2730" s="2" t="s">
        <v>3007</v>
      </c>
      <c r="G2730" s="2" t="b">
        <v>0</v>
      </c>
    </row>
    <row r="2731" spans="1:7">
      <c r="A2731" s="2" t="s">
        <v>20423</v>
      </c>
      <c r="B2731" s="2" t="s">
        <v>14928</v>
      </c>
      <c r="C2731" s="2">
        <v>2.6920989999999998</v>
      </c>
      <c r="D2731" s="2" t="s">
        <v>3003</v>
      </c>
      <c r="E2731" s="2" t="b">
        <v>0</v>
      </c>
      <c r="F2731" s="2" t="s">
        <v>3007</v>
      </c>
      <c r="G2731" s="2" t="b">
        <v>0</v>
      </c>
    </row>
    <row r="2732" spans="1:7">
      <c r="A2732" s="2" t="s">
        <v>20678</v>
      </c>
      <c r="B2732" s="2" t="s">
        <v>14928</v>
      </c>
      <c r="C2732" s="2">
        <v>3.1225520000000002</v>
      </c>
      <c r="D2732" s="2" t="s">
        <v>3004</v>
      </c>
      <c r="E2732" s="2" t="b">
        <v>1</v>
      </c>
      <c r="F2732" s="2" t="s">
        <v>3007</v>
      </c>
      <c r="G2732" s="2" t="b">
        <v>0</v>
      </c>
    </row>
    <row r="2733" spans="1:7">
      <c r="A2733" s="2" t="s">
        <v>20647</v>
      </c>
      <c r="B2733" s="2" t="s">
        <v>14928</v>
      </c>
      <c r="C2733" s="2">
        <v>2.8594840000000001</v>
      </c>
      <c r="D2733" s="2" t="s">
        <v>3003</v>
      </c>
      <c r="E2733" s="2" t="b">
        <v>1</v>
      </c>
      <c r="F2733" s="2" t="s">
        <v>3007</v>
      </c>
      <c r="G2733" s="2" t="b">
        <v>0</v>
      </c>
    </row>
    <row r="2734" spans="1:7">
      <c r="A2734" s="2" t="s">
        <v>20232</v>
      </c>
      <c r="B2734" s="2" t="s">
        <v>14928</v>
      </c>
      <c r="C2734" s="2">
        <v>3.2194889999999998</v>
      </c>
      <c r="D2734" s="2" t="s">
        <v>3004</v>
      </c>
      <c r="E2734" s="2" t="b">
        <v>0</v>
      </c>
      <c r="F2734" s="2" t="s">
        <v>3007</v>
      </c>
      <c r="G2734" s="2" t="b">
        <v>0</v>
      </c>
    </row>
    <row r="2735" spans="1:7">
      <c r="A2735" s="2" t="s">
        <v>18503</v>
      </c>
      <c r="B2735" s="2" t="s">
        <v>14928</v>
      </c>
      <c r="C2735" s="2">
        <v>1.8856630000000001</v>
      </c>
      <c r="D2735" s="2" t="s">
        <v>3003</v>
      </c>
      <c r="E2735" s="2" t="b">
        <v>1</v>
      </c>
      <c r="F2735" s="2" t="s">
        <v>3007</v>
      </c>
      <c r="G2735" s="2" t="b">
        <v>0</v>
      </c>
    </row>
    <row r="2736" spans="1:7">
      <c r="A2736" s="2" t="s">
        <v>19190</v>
      </c>
      <c r="B2736" s="2" t="s">
        <v>14928</v>
      </c>
      <c r="C2736" s="2">
        <v>2.7730359999999998</v>
      </c>
      <c r="D2736" s="2" t="s">
        <v>3003</v>
      </c>
      <c r="E2736" s="2" t="b">
        <v>1</v>
      </c>
      <c r="F2736" s="2" t="s">
        <v>3007</v>
      </c>
      <c r="G2736" s="2" t="b">
        <v>0</v>
      </c>
    </row>
    <row r="2737" spans="1:7">
      <c r="A2737" s="2" t="s">
        <v>18378</v>
      </c>
      <c r="B2737" s="2" t="s">
        <v>14928</v>
      </c>
      <c r="C2737" s="2">
        <v>2.8561329999999998</v>
      </c>
      <c r="D2737" s="2" t="s">
        <v>3003</v>
      </c>
      <c r="E2737" s="2" t="b">
        <v>0</v>
      </c>
      <c r="F2737" s="2" t="s">
        <v>3007</v>
      </c>
      <c r="G2737" s="2" t="b">
        <v>0</v>
      </c>
    </row>
    <row r="2738" spans="1:7">
      <c r="A2738" s="2" t="s">
        <v>18786</v>
      </c>
      <c r="B2738" s="2" t="s">
        <v>14928</v>
      </c>
      <c r="C2738" s="2">
        <v>2.708809</v>
      </c>
      <c r="D2738" s="2" t="s">
        <v>3003</v>
      </c>
      <c r="E2738" s="2" t="b">
        <v>0</v>
      </c>
      <c r="F2738" s="2" t="s">
        <v>3007</v>
      </c>
      <c r="G2738" s="2" t="b">
        <v>0</v>
      </c>
    </row>
    <row r="2739" spans="1:7">
      <c r="A2739" s="2" t="s">
        <v>19835</v>
      </c>
      <c r="B2739" s="2" t="s">
        <v>14928</v>
      </c>
      <c r="C2739" s="2">
        <v>2.6091600000000001</v>
      </c>
      <c r="D2739" s="2" t="s">
        <v>3003</v>
      </c>
      <c r="E2739" s="2" t="b">
        <v>0</v>
      </c>
      <c r="F2739" s="2" t="s">
        <v>3007</v>
      </c>
      <c r="G2739" s="2" t="b">
        <v>0</v>
      </c>
    </row>
    <row r="2740" spans="1:7">
      <c r="A2740" s="2" t="s">
        <v>17994</v>
      </c>
      <c r="B2740" s="2" t="s">
        <v>14928</v>
      </c>
      <c r="C2740" s="2">
        <v>2.7730359999999998</v>
      </c>
      <c r="D2740" s="2" t="s">
        <v>3003</v>
      </c>
      <c r="E2740" s="2" t="b">
        <v>0</v>
      </c>
      <c r="F2740" s="2" t="s">
        <v>3007</v>
      </c>
      <c r="G2740" s="2" t="b">
        <v>0</v>
      </c>
    </row>
    <row r="2741" spans="1:7">
      <c r="A2741" s="2" t="s">
        <v>19509</v>
      </c>
      <c r="B2741" s="2" t="s">
        <v>14928</v>
      </c>
      <c r="C2741" s="2">
        <v>2.3271989999999998</v>
      </c>
      <c r="D2741" s="2" t="s">
        <v>3003</v>
      </c>
      <c r="E2741" s="2" t="b">
        <v>0</v>
      </c>
      <c r="F2741" s="2" t="s">
        <v>3007</v>
      </c>
      <c r="G2741" s="2" t="b">
        <v>0</v>
      </c>
    </row>
    <row r="2742" spans="1:7">
      <c r="A2742" s="2" t="s">
        <v>20686</v>
      </c>
      <c r="B2742" s="2" t="s">
        <v>14928</v>
      </c>
      <c r="C2742" s="2">
        <v>2.2317740000000001</v>
      </c>
      <c r="D2742" s="2" t="s">
        <v>3003</v>
      </c>
      <c r="E2742" s="2" t="b">
        <v>1</v>
      </c>
      <c r="F2742" s="2" t="s">
        <v>3007</v>
      </c>
      <c r="G2742" s="2" t="b">
        <v>0</v>
      </c>
    </row>
    <row r="2743" spans="1:7">
      <c r="A2743" s="2" t="s">
        <v>17922</v>
      </c>
      <c r="B2743" s="2" t="s">
        <v>14928</v>
      </c>
      <c r="C2743" s="2">
        <v>1.6826110000000001</v>
      </c>
      <c r="D2743" s="2" t="s">
        <v>3004</v>
      </c>
      <c r="E2743" s="2" t="b">
        <v>1</v>
      </c>
      <c r="F2743" s="2" t="s">
        <v>3007</v>
      </c>
      <c r="G2743" s="2" t="b">
        <v>0</v>
      </c>
    </row>
    <row r="2744" spans="1:7">
      <c r="A2744" s="2" t="s">
        <v>19405</v>
      </c>
      <c r="B2744" s="2" t="s">
        <v>14928</v>
      </c>
      <c r="C2744" s="2">
        <v>2.1017589999999999</v>
      </c>
      <c r="D2744" s="2" t="s">
        <v>3003</v>
      </c>
      <c r="E2744" s="2" t="b">
        <v>1</v>
      </c>
      <c r="F2744" s="2" t="s">
        <v>3007</v>
      </c>
      <c r="G2744" s="2" t="b">
        <v>0</v>
      </c>
    </row>
    <row r="2745" spans="1:7">
      <c r="A2745" s="2" t="s">
        <v>20630</v>
      </c>
      <c r="B2745" s="2" t="s">
        <v>14928</v>
      </c>
      <c r="C2745" s="2">
        <v>1.9915050000000001</v>
      </c>
      <c r="D2745" s="2" t="s">
        <v>3003</v>
      </c>
      <c r="E2745" s="2" t="b">
        <v>1</v>
      </c>
      <c r="F2745" s="2" t="s">
        <v>3007</v>
      </c>
      <c r="G2745" s="2" t="b">
        <v>0</v>
      </c>
    </row>
    <row r="2746" spans="1:7">
      <c r="A2746" s="2" t="s">
        <v>19867</v>
      </c>
      <c r="B2746" s="2" t="s">
        <v>14928</v>
      </c>
      <c r="C2746" s="2">
        <v>2.2521429999999998</v>
      </c>
      <c r="D2746" s="2" t="s">
        <v>3003</v>
      </c>
      <c r="E2746" s="2" t="b">
        <v>0</v>
      </c>
      <c r="F2746" s="2" t="s">
        <v>3007</v>
      </c>
      <c r="G2746" s="2" t="b">
        <v>0</v>
      </c>
    </row>
    <row r="2747" spans="1:7">
      <c r="A2747" s="2" t="s">
        <v>18170</v>
      </c>
      <c r="B2747" s="2" t="s">
        <v>14928</v>
      </c>
      <c r="C2747" s="2">
        <v>1.602635</v>
      </c>
      <c r="D2747" s="2" t="s">
        <v>3004</v>
      </c>
      <c r="E2747" s="2" t="b">
        <v>0</v>
      </c>
      <c r="F2747" s="2" t="s">
        <v>3007</v>
      </c>
      <c r="G2747" s="2" t="b">
        <v>0</v>
      </c>
    </row>
    <row r="2748" spans="1:7">
      <c r="A2748" s="2" t="s">
        <v>18915</v>
      </c>
      <c r="B2748" s="2" t="s">
        <v>14928</v>
      </c>
      <c r="C2748" s="2">
        <v>2.3367420000000001</v>
      </c>
      <c r="D2748" s="2" t="s">
        <v>3003</v>
      </c>
      <c r="E2748" s="2" t="b">
        <v>1</v>
      </c>
      <c r="F2748" s="2" t="s">
        <v>3007</v>
      </c>
      <c r="G2748" s="2" t="b">
        <v>0</v>
      </c>
    </row>
    <row r="2749" spans="1:7">
      <c r="A2749" s="2" t="s">
        <v>20019</v>
      </c>
      <c r="B2749" s="2" t="s">
        <v>14928</v>
      </c>
      <c r="C2749" s="2">
        <v>2.8119100000000001</v>
      </c>
      <c r="D2749" s="2" t="s">
        <v>3003</v>
      </c>
      <c r="E2749" s="2" t="b">
        <v>0</v>
      </c>
      <c r="F2749" s="2" t="s">
        <v>3007</v>
      </c>
      <c r="G2749" s="2" t="b">
        <v>0</v>
      </c>
    </row>
    <row r="2750" spans="1:7">
      <c r="A2750" s="2" t="s">
        <v>18933</v>
      </c>
      <c r="B2750" s="2" t="s">
        <v>14928</v>
      </c>
      <c r="C2750" s="2">
        <v>1.9104319999999999</v>
      </c>
      <c r="D2750" s="2" t="s">
        <v>3003</v>
      </c>
      <c r="E2750" s="2" t="b">
        <v>1</v>
      </c>
      <c r="F2750" s="2" t="s">
        <v>3007</v>
      </c>
      <c r="G2750" s="2" t="b">
        <v>0</v>
      </c>
    </row>
    <row r="2751" spans="1:7">
      <c r="A2751" s="2" t="s">
        <v>19916</v>
      </c>
      <c r="B2751" s="2" t="s">
        <v>14928</v>
      </c>
      <c r="C2751" s="2">
        <v>2.2690619999999999</v>
      </c>
      <c r="D2751" s="2" t="s">
        <v>3003</v>
      </c>
      <c r="E2751" s="2" t="b">
        <v>1</v>
      </c>
      <c r="F2751" s="2" t="s">
        <v>3007</v>
      </c>
      <c r="G2751" s="2" t="b">
        <v>0</v>
      </c>
    </row>
    <row r="2752" spans="1:7">
      <c r="A2752" s="2" t="s">
        <v>19287</v>
      </c>
      <c r="B2752" s="2" t="s">
        <v>14928</v>
      </c>
      <c r="C2752" s="2">
        <v>2.6429529999999999</v>
      </c>
      <c r="D2752" s="2" t="s">
        <v>3003</v>
      </c>
      <c r="E2752" s="2" t="b">
        <v>0</v>
      </c>
      <c r="F2752" s="2" t="s">
        <v>3007</v>
      </c>
      <c r="G2752" s="2" t="b">
        <v>0</v>
      </c>
    </row>
    <row r="2753" spans="1:7">
      <c r="A2753" s="2" t="s">
        <v>18493</v>
      </c>
      <c r="B2753" s="2" t="s">
        <v>14928</v>
      </c>
      <c r="C2753" s="2">
        <v>2.5433029999999999</v>
      </c>
      <c r="D2753" s="2" t="s">
        <v>3003</v>
      </c>
      <c r="E2753" s="2" t="b">
        <v>0</v>
      </c>
      <c r="F2753" s="2" t="s">
        <v>3007</v>
      </c>
      <c r="G2753" s="2" t="b">
        <v>0</v>
      </c>
    </row>
    <row r="2754" spans="1:7">
      <c r="A2754" s="2" t="s">
        <v>19416</v>
      </c>
      <c r="B2754" s="2" t="s">
        <v>14928</v>
      </c>
      <c r="C2754" s="2">
        <v>2.8850250000000002</v>
      </c>
      <c r="D2754" s="2" t="s">
        <v>3003</v>
      </c>
      <c r="E2754" s="2" t="b">
        <v>0</v>
      </c>
      <c r="F2754" s="2" t="s">
        <v>3007</v>
      </c>
      <c r="G2754" s="2" t="b">
        <v>0</v>
      </c>
    </row>
    <row r="2755" spans="1:7">
      <c r="A2755" s="2" t="s">
        <v>20613</v>
      </c>
      <c r="B2755" s="2" t="s">
        <v>14928</v>
      </c>
      <c r="C2755" s="2">
        <v>2.8337539999999999</v>
      </c>
      <c r="D2755" s="2" t="s">
        <v>3003</v>
      </c>
      <c r="E2755" s="2" t="b">
        <v>0</v>
      </c>
      <c r="F2755" s="2" t="s">
        <v>3007</v>
      </c>
      <c r="G2755" s="2" t="b">
        <v>0</v>
      </c>
    </row>
    <row r="2756" spans="1:7">
      <c r="A2756" s="2" t="s">
        <v>18011</v>
      </c>
      <c r="B2756" s="2" t="s">
        <v>14928</v>
      </c>
      <c r="C2756" s="2">
        <v>2.4348179999999999</v>
      </c>
      <c r="D2756" s="2" t="s">
        <v>3003</v>
      </c>
      <c r="E2756" s="2" t="b">
        <v>0</v>
      </c>
      <c r="F2756" s="2" t="s">
        <v>3007</v>
      </c>
      <c r="G2756" s="2" t="b">
        <v>0</v>
      </c>
    </row>
    <row r="2757" spans="1:7">
      <c r="A2757" s="2" t="s">
        <v>20919</v>
      </c>
      <c r="B2757" s="2" t="s">
        <v>14928</v>
      </c>
      <c r="C2757" s="2">
        <v>3.0421719999999999</v>
      </c>
      <c r="D2757" s="2" t="s">
        <v>3003</v>
      </c>
      <c r="E2757" s="2" t="b">
        <v>1</v>
      </c>
      <c r="F2757" s="2" t="s">
        <v>3007</v>
      </c>
      <c r="G2757" s="2" t="b">
        <v>0</v>
      </c>
    </row>
    <row r="2758" spans="1:7">
      <c r="A2758" s="2" t="s">
        <v>20763</v>
      </c>
      <c r="B2758" s="2" t="s">
        <v>14928</v>
      </c>
      <c r="C2758" s="2">
        <v>2.038891</v>
      </c>
      <c r="D2758" s="2" t="s">
        <v>3003</v>
      </c>
      <c r="E2758" s="2" t="b">
        <v>1</v>
      </c>
      <c r="F2758" s="2" t="s">
        <v>3007</v>
      </c>
      <c r="G2758" s="2" t="b">
        <v>0</v>
      </c>
    </row>
    <row r="2759" spans="1:7">
      <c r="A2759" s="2" t="s">
        <v>19496</v>
      </c>
      <c r="B2759" s="2" t="s">
        <v>14928</v>
      </c>
      <c r="C2759" s="2">
        <v>2.8698260000000002</v>
      </c>
      <c r="D2759" s="2" t="s">
        <v>3003</v>
      </c>
      <c r="E2759" s="2" t="b">
        <v>1</v>
      </c>
      <c r="F2759" s="2" t="s">
        <v>3007</v>
      </c>
      <c r="G2759" s="2" t="b">
        <v>0</v>
      </c>
    </row>
    <row r="2760" spans="1:7">
      <c r="A2760" s="2" t="s">
        <v>19734</v>
      </c>
      <c r="B2760" s="2" t="s">
        <v>14928</v>
      </c>
      <c r="C2760" s="2">
        <v>2.3398490000000001</v>
      </c>
      <c r="D2760" s="2" t="s">
        <v>3003</v>
      </c>
      <c r="E2760" s="2" t="b">
        <v>1</v>
      </c>
      <c r="F2760" s="2" t="s">
        <v>3007</v>
      </c>
      <c r="G2760" s="2" t="b">
        <v>0</v>
      </c>
    </row>
    <row r="2761" spans="1:7">
      <c r="A2761" s="2" t="s">
        <v>20871</v>
      </c>
      <c r="B2761" s="2" t="s">
        <v>14928</v>
      </c>
      <c r="C2761" s="2">
        <v>1.9108719999999999</v>
      </c>
      <c r="D2761" s="2" t="s">
        <v>3003</v>
      </c>
      <c r="E2761" s="2" t="b">
        <v>1</v>
      </c>
      <c r="F2761" s="2" t="s">
        <v>3007</v>
      </c>
      <c r="G2761" s="2" t="b">
        <v>0</v>
      </c>
    </row>
    <row r="2762" spans="1:7">
      <c r="A2762" s="2" t="s">
        <v>19919</v>
      </c>
      <c r="B2762" s="2" t="s">
        <v>14928</v>
      </c>
      <c r="C2762" s="2">
        <v>1.822144</v>
      </c>
      <c r="D2762" s="2" t="s">
        <v>3003</v>
      </c>
      <c r="E2762" s="2" t="b">
        <v>1</v>
      </c>
      <c r="F2762" s="2" t="s">
        <v>3007</v>
      </c>
      <c r="G2762" s="2" t="b">
        <v>0</v>
      </c>
    </row>
    <row r="2763" spans="1:7">
      <c r="A2763" s="2" t="s">
        <v>19583</v>
      </c>
      <c r="B2763" s="2" t="s">
        <v>14928</v>
      </c>
      <c r="C2763" s="2">
        <v>1.836176</v>
      </c>
      <c r="D2763" s="2" t="s">
        <v>3003</v>
      </c>
      <c r="E2763" s="2" t="b">
        <v>1</v>
      </c>
      <c r="F2763" s="2" t="s">
        <v>3007</v>
      </c>
      <c r="G2763" s="2" t="b">
        <v>0</v>
      </c>
    </row>
    <row r="2764" spans="1:7">
      <c r="A2764" s="2" t="s">
        <v>19789</v>
      </c>
      <c r="B2764" s="2" t="s">
        <v>14928</v>
      </c>
      <c r="C2764" s="2">
        <v>2.3074970000000001</v>
      </c>
      <c r="D2764" s="2" t="s">
        <v>3003</v>
      </c>
      <c r="E2764" s="2" t="b">
        <v>0</v>
      </c>
      <c r="F2764" s="2" t="s">
        <v>3007</v>
      </c>
      <c r="G2764" s="2" t="b">
        <v>0</v>
      </c>
    </row>
    <row r="2765" spans="1:7">
      <c r="A2765" s="2" t="s">
        <v>18772</v>
      </c>
      <c r="B2765" s="2" t="s">
        <v>14928</v>
      </c>
      <c r="C2765" s="2">
        <v>2.400109</v>
      </c>
      <c r="D2765" s="2" t="s">
        <v>3003</v>
      </c>
      <c r="E2765" s="2" t="b">
        <v>1</v>
      </c>
      <c r="F2765" s="2" t="s">
        <v>3007</v>
      </c>
      <c r="G2765" s="2" t="b">
        <v>0</v>
      </c>
    </row>
    <row r="2766" spans="1:7">
      <c r="A2766" s="2" t="s">
        <v>18446</v>
      </c>
      <c r="B2766" s="2" t="s">
        <v>14928</v>
      </c>
      <c r="C2766" s="2">
        <v>2.3774869999999999</v>
      </c>
      <c r="D2766" s="2" t="s">
        <v>3003</v>
      </c>
      <c r="E2766" s="2" t="b">
        <v>1</v>
      </c>
      <c r="F2766" s="2" t="s">
        <v>3007</v>
      </c>
      <c r="G2766" s="2" t="b">
        <v>0</v>
      </c>
    </row>
    <row r="2767" spans="1:7">
      <c r="A2767" s="2" t="s">
        <v>20506</v>
      </c>
      <c r="B2767" s="2" t="s">
        <v>14928</v>
      </c>
      <c r="C2767" s="2">
        <v>2.4792109999999998</v>
      </c>
      <c r="D2767" s="2" t="s">
        <v>3003</v>
      </c>
      <c r="E2767" s="2" t="b">
        <v>1</v>
      </c>
      <c r="F2767" s="2" t="s">
        <v>3007</v>
      </c>
      <c r="G2767" s="2" t="b">
        <v>0</v>
      </c>
    </row>
    <row r="2768" spans="1:7">
      <c r="A2768" s="2" t="s">
        <v>18570</v>
      </c>
      <c r="B2768" s="2" t="s">
        <v>14928</v>
      </c>
      <c r="C2768" s="2">
        <v>1.448836</v>
      </c>
      <c r="D2768" s="2" t="s">
        <v>3004</v>
      </c>
      <c r="E2768" s="2" t="b">
        <v>1</v>
      </c>
      <c r="F2768" s="2" t="s">
        <v>3007</v>
      </c>
      <c r="G2768" s="2" t="b">
        <v>0</v>
      </c>
    </row>
    <row r="2769" spans="1:7">
      <c r="A2769" s="2" t="s">
        <v>18372</v>
      </c>
      <c r="B2769" s="2" t="s">
        <v>14928</v>
      </c>
      <c r="C2769" s="2">
        <v>2.1676500000000001</v>
      </c>
      <c r="D2769" s="2" t="s">
        <v>3003</v>
      </c>
      <c r="E2769" s="2" t="b">
        <v>1</v>
      </c>
      <c r="F2769" s="2" t="s">
        <v>3007</v>
      </c>
      <c r="G2769" s="2" t="b">
        <v>0</v>
      </c>
    </row>
    <row r="2770" spans="1:7">
      <c r="A2770" s="2" t="s">
        <v>18207</v>
      </c>
      <c r="B2770" s="2" t="s">
        <v>14928</v>
      </c>
      <c r="C2770" s="2">
        <v>2.0523760000000002</v>
      </c>
      <c r="D2770" s="2" t="s">
        <v>3003</v>
      </c>
      <c r="E2770" s="2" t="b">
        <v>1</v>
      </c>
      <c r="F2770" s="2" t="s">
        <v>3007</v>
      </c>
      <c r="G2770" s="2" t="b">
        <v>0</v>
      </c>
    </row>
    <row r="2771" spans="1:7">
      <c r="A2771" s="2" t="s">
        <v>19275</v>
      </c>
      <c r="B2771" s="2" t="s">
        <v>14928</v>
      </c>
      <c r="C2771" s="2">
        <v>2.3941650000000001</v>
      </c>
      <c r="D2771" s="2" t="s">
        <v>3003</v>
      </c>
      <c r="E2771" s="2" t="b">
        <v>1</v>
      </c>
      <c r="F2771" s="2" t="s">
        <v>3007</v>
      </c>
      <c r="G2771" s="2" t="b">
        <v>0</v>
      </c>
    </row>
    <row r="2772" spans="1:7">
      <c r="A2772" s="2" t="s">
        <v>19319</v>
      </c>
      <c r="B2772" s="2" t="s">
        <v>14928</v>
      </c>
      <c r="C2772" s="2">
        <v>1.985946</v>
      </c>
      <c r="D2772" s="2" t="s">
        <v>3003</v>
      </c>
      <c r="E2772" s="2" t="b">
        <v>1</v>
      </c>
      <c r="F2772" s="2" t="s">
        <v>3007</v>
      </c>
      <c r="G2772" s="2" t="b">
        <v>0</v>
      </c>
    </row>
    <row r="2773" spans="1:7">
      <c r="A2773" s="2" t="s">
        <v>19005</v>
      </c>
      <c r="B2773" s="2" t="s">
        <v>14928</v>
      </c>
      <c r="C2773" s="2">
        <v>1.4174500000000001</v>
      </c>
      <c r="D2773" s="2" t="s">
        <v>3004</v>
      </c>
      <c r="E2773" s="2" t="b">
        <v>1</v>
      </c>
      <c r="F2773" s="2" t="s">
        <v>3007</v>
      </c>
      <c r="G2773" s="2" t="b">
        <v>0</v>
      </c>
    </row>
    <row r="2774" spans="1:7">
      <c r="A2774" s="2" t="s">
        <v>17933</v>
      </c>
      <c r="B2774" s="2" t="s">
        <v>14928</v>
      </c>
      <c r="C2774" s="2">
        <v>2.1337769999999998</v>
      </c>
      <c r="D2774" s="2" t="s">
        <v>3003</v>
      </c>
      <c r="E2774" s="2" t="b">
        <v>1</v>
      </c>
      <c r="F2774" s="2" t="s">
        <v>3007</v>
      </c>
      <c r="G2774" s="2" t="b">
        <v>0</v>
      </c>
    </row>
    <row r="2775" spans="1:7">
      <c r="A2775" s="2" t="s">
        <v>19667</v>
      </c>
      <c r="B2775" s="2" t="s">
        <v>14928</v>
      </c>
      <c r="C2775" s="2">
        <v>2.0472800000000002</v>
      </c>
      <c r="D2775" s="2" t="s">
        <v>3003</v>
      </c>
      <c r="E2775" s="2" t="b">
        <v>1</v>
      </c>
      <c r="F2775" s="2" t="s">
        <v>3007</v>
      </c>
      <c r="G2775" s="2" t="b">
        <v>0</v>
      </c>
    </row>
    <row r="2776" spans="1:7">
      <c r="A2776" s="2" t="s">
        <v>18405</v>
      </c>
      <c r="B2776" s="2" t="s">
        <v>14928</v>
      </c>
      <c r="C2776" s="2">
        <v>1.4539169999999999</v>
      </c>
      <c r="D2776" s="2" t="s">
        <v>3004</v>
      </c>
      <c r="E2776" s="2" t="b">
        <v>1</v>
      </c>
      <c r="F2776" s="2" t="s">
        <v>3007</v>
      </c>
      <c r="G2776" s="2" t="b">
        <v>0</v>
      </c>
    </row>
    <row r="2777" spans="1:7">
      <c r="A2777" s="2" t="s">
        <v>20009</v>
      </c>
      <c r="B2777" s="2" t="s">
        <v>14928</v>
      </c>
      <c r="C2777" s="2">
        <v>1.887532</v>
      </c>
      <c r="D2777" s="2" t="s">
        <v>3003</v>
      </c>
      <c r="E2777" s="2" t="b">
        <v>1</v>
      </c>
      <c r="F2777" s="2" t="s">
        <v>3007</v>
      </c>
      <c r="G2777" s="2" t="b">
        <v>0</v>
      </c>
    </row>
    <row r="2778" spans="1:7">
      <c r="A2778" s="2" t="s">
        <v>19968</v>
      </c>
      <c r="B2778" s="2" t="s">
        <v>14928</v>
      </c>
      <c r="C2778" s="2">
        <v>1.9330339999999999</v>
      </c>
      <c r="D2778" s="2" t="s">
        <v>3003</v>
      </c>
      <c r="E2778" s="2" t="b">
        <v>1</v>
      </c>
      <c r="F2778" s="2" t="s">
        <v>3007</v>
      </c>
      <c r="G2778" s="2" t="b">
        <v>0</v>
      </c>
    </row>
    <row r="2779" spans="1:7">
      <c r="A2779" s="2" t="s">
        <v>18561</v>
      </c>
      <c r="B2779" s="2" t="s">
        <v>14928</v>
      </c>
      <c r="C2779" s="2">
        <v>2.041744</v>
      </c>
      <c r="D2779" s="2" t="s">
        <v>3003</v>
      </c>
      <c r="E2779" s="2" t="b">
        <v>1</v>
      </c>
      <c r="F2779" s="2" t="s">
        <v>3007</v>
      </c>
      <c r="G2779" s="2" t="b">
        <v>0</v>
      </c>
    </row>
    <row r="2780" spans="1:7">
      <c r="A2780" s="2" t="s">
        <v>18655</v>
      </c>
      <c r="B2780" s="2" t="s">
        <v>14928</v>
      </c>
      <c r="C2780" s="2">
        <v>1.9183319999999999</v>
      </c>
      <c r="D2780" s="2" t="s">
        <v>3003</v>
      </c>
      <c r="E2780" s="2" t="b">
        <v>1</v>
      </c>
      <c r="F2780" s="2" t="s">
        <v>3007</v>
      </c>
      <c r="G2780" s="2" t="b">
        <v>0</v>
      </c>
    </row>
    <row r="2781" spans="1:7">
      <c r="A2781" s="2" t="s">
        <v>18758</v>
      </c>
      <c r="B2781" s="2" t="s">
        <v>14928</v>
      </c>
      <c r="C2781" s="2">
        <v>1.4259999999999999</v>
      </c>
      <c r="D2781" s="2" t="s">
        <v>3004</v>
      </c>
      <c r="E2781" s="2" t="b">
        <v>1</v>
      </c>
      <c r="F2781" s="2" t="s">
        <v>3007</v>
      </c>
      <c r="G2781" s="2" t="b">
        <v>0</v>
      </c>
    </row>
    <row r="2782" spans="1:7">
      <c r="A2782" s="2" t="s">
        <v>20308</v>
      </c>
      <c r="B2782" s="2" t="s">
        <v>14928</v>
      </c>
      <c r="C2782" s="2">
        <v>1.9355530000000001</v>
      </c>
      <c r="D2782" s="2" t="s">
        <v>3003</v>
      </c>
      <c r="E2782" s="2" t="b">
        <v>1</v>
      </c>
      <c r="F2782" s="2" t="s">
        <v>3007</v>
      </c>
      <c r="G2782" s="2" t="b">
        <v>0</v>
      </c>
    </row>
    <row r="2783" spans="1:7">
      <c r="A2783" s="2" t="s">
        <v>19266</v>
      </c>
      <c r="B2783" s="2" t="s">
        <v>14928</v>
      </c>
      <c r="C2783" s="2">
        <v>2.643659</v>
      </c>
      <c r="D2783" s="2" t="s">
        <v>3003</v>
      </c>
      <c r="E2783" s="2" t="b">
        <v>1</v>
      </c>
      <c r="F2783" s="2" t="s">
        <v>3007</v>
      </c>
      <c r="G2783" s="2" t="b">
        <v>0</v>
      </c>
    </row>
    <row r="2784" spans="1:7">
      <c r="A2784" s="2" t="s">
        <v>19080</v>
      </c>
      <c r="B2784" s="2" t="s">
        <v>14928</v>
      </c>
      <c r="C2784" s="2">
        <v>2.4297759999999999</v>
      </c>
      <c r="D2784" s="2" t="s">
        <v>3003</v>
      </c>
      <c r="E2784" s="2" t="b">
        <v>1</v>
      </c>
      <c r="F2784" s="2" t="s">
        <v>3007</v>
      </c>
      <c r="G2784" s="2" t="b">
        <v>0</v>
      </c>
    </row>
    <row r="2785" spans="1:7">
      <c r="A2785" s="2" t="s">
        <v>18178</v>
      </c>
      <c r="B2785" s="2" t="s">
        <v>14928</v>
      </c>
      <c r="C2785" s="2">
        <v>2.4662440000000001</v>
      </c>
      <c r="D2785" s="2" t="s">
        <v>3003</v>
      </c>
      <c r="E2785" s="2" t="b">
        <v>1</v>
      </c>
      <c r="F2785" s="2" t="s">
        <v>3007</v>
      </c>
      <c r="G2785" s="2" t="b">
        <v>0</v>
      </c>
    </row>
    <row r="2786" spans="1:7">
      <c r="A2786" s="2" t="s">
        <v>19493</v>
      </c>
      <c r="B2786" s="2" t="s">
        <v>14928</v>
      </c>
      <c r="C2786" s="2">
        <v>2.4609939999999999</v>
      </c>
      <c r="D2786" s="2" t="s">
        <v>3003</v>
      </c>
      <c r="E2786" s="2" t="b">
        <v>1</v>
      </c>
      <c r="F2786" s="2" t="s">
        <v>3007</v>
      </c>
      <c r="G2786" s="2" t="b">
        <v>0</v>
      </c>
    </row>
    <row r="2787" spans="1:7">
      <c r="A2787" s="2" t="s">
        <v>18715</v>
      </c>
      <c r="B2787" s="2" t="s">
        <v>14928</v>
      </c>
      <c r="C2787" s="2">
        <v>2.5110730000000001</v>
      </c>
      <c r="D2787" s="2" t="s">
        <v>3003</v>
      </c>
      <c r="E2787" s="2" t="b">
        <v>1</v>
      </c>
      <c r="F2787" s="2" t="s">
        <v>3007</v>
      </c>
      <c r="G2787" s="2" t="b">
        <v>0</v>
      </c>
    </row>
    <row r="2788" spans="1:7">
      <c r="A2788" s="2" t="s">
        <v>20487</v>
      </c>
      <c r="B2788" s="2" t="s">
        <v>14928</v>
      </c>
      <c r="C2788" s="2">
        <v>2.5745309999999999</v>
      </c>
      <c r="D2788" s="2" t="s">
        <v>3003</v>
      </c>
      <c r="E2788" s="2" t="b">
        <v>1</v>
      </c>
      <c r="F2788" s="2" t="s">
        <v>3007</v>
      </c>
      <c r="G2788" s="2" t="b">
        <v>0</v>
      </c>
    </row>
    <row r="2789" spans="1:7">
      <c r="A2789" s="2" t="s">
        <v>19009</v>
      </c>
      <c r="B2789" s="2" t="s">
        <v>14928</v>
      </c>
      <c r="C2789" s="2">
        <v>2.623678</v>
      </c>
      <c r="D2789" s="2" t="s">
        <v>3003</v>
      </c>
      <c r="E2789" s="2" t="b">
        <v>1</v>
      </c>
      <c r="F2789" s="2" t="s">
        <v>3007</v>
      </c>
      <c r="G2789" s="2" t="b">
        <v>0</v>
      </c>
    </row>
    <row r="2790" spans="1:7">
      <c r="A2790" s="2" t="s">
        <v>19993</v>
      </c>
      <c r="B2790" s="2" t="s">
        <v>14928</v>
      </c>
      <c r="C2790" s="2">
        <v>2.5762800000000001</v>
      </c>
      <c r="D2790" s="2" t="s">
        <v>3003</v>
      </c>
      <c r="E2790" s="2" t="b">
        <v>1</v>
      </c>
      <c r="F2790" s="2" t="s">
        <v>3007</v>
      </c>
      <c r="G2790" s="2" t="b">
        <v>0</v>
      </c>
    </row>
    <row r="2791" spans="1:7">
      <c r="A2791" s="2" t="s">
        <v>19949</v>
      </c>
      <c r="B2791" s="2" t="s">
        <v>14928</v>
      </c>
      <c r="C2791" s="2">
        <v>2.5735169999999998</v>
      </c>
      <c r="D2791" s="2" t="s">
        <v>3003</v>
      </c>
      <c r="E2791" s="2" t="b">
        <v>1</v>
      </c>
      <c r="F2791" s="2" t="s">
        <v>3007</v>
      </c>
      <c r="G2791" s="2" t="b">
        <v>0</v>
      </c>
    </row>
    <row r="2792" spans="1:7">
      <c r="A2792" s="2" t="s">
        <v>19391</v>
      </c>
      <c r="B2792" s="2" t="s">
        <v>14928</v>
      </c>
      <c r="C2792" s="2">
        <v>2.4196740000000001</v>
      </c>
      <c r="D2792" s="2" t="s">
        <v>3003</v>
      </c>
      <c r="E2792" s="2" t="b">
        <v>1</v>
      </c>
      <c r="F2792" s="2" t="s">
        <v>3007</v>
      </c>
      <c r="G2792" s="2" t="b">
        <v>0</v>
      </c>
    </row>
    <row r="2793" spans="1:7">
      <c r="A2793" s="2" t="s">
        <v>20695</v>
      </c>
      <c r="B2793" s="2" t="s">
        <v>14928</v>
      </c>
      <c r="C2793" s="2">
        <v>2.429487</v>
      </c>
      <c r="D2793" s="2" t="s">
        <v>3003</v>
      </c>
      <c r="E2793" s="2" t="b">
        <v>1</v>
      </c>
      <c r="F2793" s="2" t="s">
        <v>3007</v>
      </c>
      <c r="G2793" s="2" t="b">
        <v>0</v>
      </c>
    </row>
    <row r="2794" spans="1:7">
      <c r="A2794" s="2" t="s">
        <v>18775</v>
      </c>
      <c r="B2794" s="2" t="s">
        <v>14928</v>
      </c>
      <c r="C2794" s="2">
        <v>2.1951559999999999</v>
      </c>
      <c r="D2794" s="2" t="s">
        <v>3003</v>
      </c>
      <c r="E2794" s="2" t="b">
        <v>1</v>
      </c>
      <c r="F2794" s="2" t="s">
        <v>3007</v>
      </c>
      <c r="G2794" s="2" t="b">
        <v>0</v>
      </c>
    </row>
    <row r="2795" spans="1:7">
      <c r="A2795" s="2" t="s">
        <v>20604</v>
      </c>
      <c r="B2795" s="2" t="s">
        <v>14928</v>
      </c>
      <c r="C2795" s="2">
        <v>2.4069189999999998</v>
      </c>
      <c r="D2795" s="2" t="s">
        <v>3003</v>
      </c>
      <c r="E2795" s="2" t="b">
        <v>1</v>
      </c>
      <c r="F2795" s="2" t="s">
        <v>3007</v>
      </c>
      <c r="G2795" s="2" t="b">
        <v>0</v>
      </c>
    </row>
    <row r="2796" spans="1:7">
      <c r="A2796" s="2" t="s">
        <v>20862</v>
      </c>
      <c r="B2796" s="2" t="s">
        <v>14928</v>
      </c>
      <c r="C2796" s="2">
        <v>2.6575869999999999</v>
      </c>
      <c r="D2796" s="2" t="s">
        <v>3003</v>
      </c>
      <c r="E2796" s="2" t="b">
        <v>1</v>
      </c>
      <c r="F2796" s="2" t="s">
        <v>3007</v>
      </c>
      <c r="G2796" s="2" t="b">
        <v>0</v>
      </c>
    </row>
    <row r="2797" spans="1:7">
      <c r="A2797" s="2" t="s">
        <v>18847</v>
      </c>
      <c r="B2797" s="2" t="s">
        <v>14928</v>
      </c>
      <c r="C2797" s="2">
        <v>2.546602</v>
      </c>
      <c r="D2797" s="2" t="s">
        <v>3003</v>
      </c>
      <c r="E2797" s="2" t="b">
        <v>1</v>
      </c>
      <c r="F2797" s="2" t="s">
        <v>3007</v>
      </c>
      <c r="G2797" s="2" t="b">
        <v>0</v>
      </c>
    </row>
    <row r="2798" spans="1:7">
      <c r="A2798" s="2" t="s">
        <v>19832</v>
      </c>
      <c r="B2798" s="2" t="s">
        <v>14928</v>
      </c>
      <c r="C2798" s="2">
        <v>2.4522539999999999</v>
      </c>
      <c r="D2798" s="2" t="s">
        <v>3003</v>
      </c>
      <c r="E2798" s="2" t="b">
        <v>1</v>
      </c>
      <c r="F2798" s="2" t="s">
        <v>3007</v>
      </c>
      <c r="G2798" s="2" t="b">
        <v>0</v>
      </c>
    </row>
    <row r="2799" spans="1:7">
      <c r="A2799" s="2" t="s">
        <v>18060</v>
      </c>
      <c r="B2799" s="2" t="s">
        <v>14928</v>
      </c>
      <c r="C2799" s="2">
        <v>2.4962200000000001</v>
      </c>
      <c r="D2799" s="2" t="s">
        <v>3003</v>
      </c>
      <c r="E2799" s="2" t="b">
        <v>1</v>
      </c>
      <c r="F2799" s="2" t="s">
        <v>3007</v>
      </c>
      <c r="G2799" s="2" t="b">
        <v>0</v>
      </c>
    </row>
    <row r="2800" spans="1:7">
      <c r="A2800" s="2" t="s">
        <v>18676</v>
      </c>
      <c r="B2800" s="2" t="s">
        <v>14928</v>
      </c>
      <c r="C2800" s="2">
        <v>2.5874450000000002</v>
      </c>
      <c r="D2800" s="2" t="s">
        <v>3003</v>
      </c>
      <c r="E2800" s="2" t="b">
        <v>1</v>
      </c>
      <c r="F2800" s="2" t="s">
        <v>3007</v>
      </c>
      <c r="G2800" s="2" t="b">
        <v>0</v>
      </c>
    </row>
    <row r="2801" spans="1:7">
      <c r="A2801" s="2" t="s">
        <v>18482</v>
      </c>
      <c r="B2801" s="2" t="s">
        <v>14928</v>
      </c>
      <c r="C2801" s="2">
        <v>2.5082909999999998</v>
      </c>
      <c r="D2801" s="2" t="s">
        <v>3003</v>
      </c>
      <c r="E2801" s="2" t="b">
        <v>1</v>
      </c>
      <c r="F2801" s="2" t="s">
        <v>3007</v>
      </c>
      <c r="G2801" s="2" t="b">
        <v>0</v>
      </c>
    </row>
    <row r="2802" spans="1:7">
      <c r="A2802" s="2" t="s">
        <v>18651</v>
      </c>
      <c r="B2802" s="2" t="s">
        <v>14928</v>
      </c>
      <c r="C2802" s="2">
        <v>2.4206099999999999</v>
      </c>
      <c r="D2802" s="2" t="s">
        <v>3003</v>
      </c>
      <c r="E2802" s="2" t="b">
        <v>1</v>
      </c>
      <c r="F2802" s="2" t="s">
        <v>3007</v>
      </c>
      <c r="G2802" s="2" t="b">
        <v>0</v>
      </c>
    </row>
    <row r="2803" spans="1:7">
      <c r="A2803" s="2" t="s">
        <v>19107</v>
      </c>
      <c r="B2803" s="2" t="s">
        <v>14928</v>
      </c>
      <c r="C2803" s="2">
        <v>2.433602</v>
      </c>
      <c r="D2803" s="2" t="s">
        <v>3003</v>
      </c>
      <c r="E2803" s="2" t="b">
        <v>1</v>
      </c>
      <c r="F2803" s="2" t="s">
        <v>3007</v>
      </c>
      <c r="G2803" s="2" t="b">
        <v>0</v>
      </c>
    </row>
    <row r="2804" spans="1:7">
      <c r="A2804" s="2" t="s">
        <v>18016</v>
      </c>
      <c r="B2804" s="2" t="s">
        <v>14928</v>
      </c>
      <c r="C2804" s="2">
        <v>2.3921579999999998</v>
      </c>
      <c r="D2804" s="2" t="s">
        <v>3003</v>
      </c>
      <c r="E2804" s="2" t="b">
        <v>1</v>
      </c>
      <c r="F2804" s="2" t="s">
        <v>3007</v>
      </c>
      <c r="G2804" s="2" t="b">
        <v>0</v>
      </c>
    </row>
    <row r="2805" spans="1:7">
      <c r="A2805" s="2" t="s">
        <v>18309</v>
      </c>
      <c r="B2805" s="2" t="s">
        <v>14928</v>
      </c>
      <c r="C2805" s="2">
        <v>2.4434149999999999</v>
      </c>
      <c r="D2805" s="2" t="s">
        <v>3003</v>
      </c>
      <c r="E2805" s="2" t="b">
        <v>1</v>
      </c>
      <c r="F2805" s="2" t="s">
        <v>3007</v>
      </c>
      <c r="G2805" s="2" t="b">
        <v>0</v>
      </c>
    </row>
    <row r="2806" spans="1:7">
      <c r="A2806" s="2" t="s">
        <v>20720</v>
      </c>
      <c r="B2806" s="2" t="s">
        <v>14928</v>
      </c>
      <c r="C2806" s="2">
        <v>2.404979</v>
      </c>
      <c r="D2806" s="2" t="s">
        <v>3003</v>
      </c>
      <c r="E2806" s="2" t="b">
        <v>1</v>
      </c>
      <c r="F2806" s="2" t="s">
        <v>3007</v>
      </c>
      <c r="G2806" s="2" t="b">
        <v>0</v>
      </c>
    </row>
    <row r="2807" spans="1:7">
      <c r="A2807" s="2" t="s">
        <v>19364</v>
      </c>
      <c r="B2807" s="2" t="s">
        <v>14928</v>
      </c>
      <c r="C2807" s="2">
        <v>2.3108300000000002</v>
      </c>
      <c r="D2807" s="2" t="s">
        <v>3003</v>
      </c>
      <c r="E2807" s="2" t="b">
        <v>1</v>
      </c>
      <c r="F2807" s="2" t="s">
        <v>3007</v>
      </c>
      <c r="G2807" s="2" t="b">
        <v>0</v>
      </c>
    </row>
    <row r="2808" spans="1:7">
      <c r="A2808" s="2" t="s">
        <v>20428</v>
      </c>
      <c r="B2808" s="2" t="s">
        <v>14928</v>
      </c>
      <c r="C2808" s="2">
        <v>2.5225930000000001</v>
      </c>
      <c r="D2808" s="2" t="s">
        <v>3003</v>
      </c>
      <c r="E2808" s="2" t="b">
        <v>1</v>
      </c>
      <c r="F2808" s="2" t="s">
        <v>3007</v>
      </c>
      <c r="G2808" s="2" t="b">
        <v>0</v>
      </c>
    </row>
    <row r="2809" spans="1:7">
      <c r="A2809" s="2" t="s">
        <v>20520</v>
      </c>
      <c r="B2809" s="2" t="s">
        <v>14928</v>
      </c>
      <c r="C2809" s="2">
        <v>2.012553</v>
      </c>
      <c r="D2809" s="2" t="s">
        <v>3003</v>
      </c>
      <c r="E2809" s="2" t="b">
        <v>1</v>
      </c>
      <c r="F2809" s="2" t="s">
        <v>3007</v>
      </c>
      <c r="G2809" s="2" t="b">
        <v>0</v>
      </c>
    </row>
    <row r="2810" spans="1:7">
      <c r="A2810" s="2" t="s">
        <v>18577</v>
      </c>
      <c r="B2810" s="2" t="s">
        <v>14928</v>
      </c>
      <c r="C2810" s="2">
        <v>2.787175</v>
      </c>
      <c r="D2810" s="2" t="s">
        <v>3003</v>
      </c>
      <c r="E2810" s="2" t="b">
        <v>0</v>
      </c>
      <c r="F2810" s="2" t="s">
        <v>3007</v>
      </c>
      <c r="G2810" s="2" t="b">
        <v>0</v>
      </c>
    </row>
    <row r="2811" spans="1:7">
      <c r="A2811" s="2" t="s">
        <v>18157</v>
      </c>
      <c r="B2811" s="2" t="s">
        <v>14928</v>
      </c>
      <c r="C2811" s="2">
        <v>1.4699660000000001</v>
      </c>
      <c r="D2811" s="2" t="s">
        <v>3004</v>
      </c>
      <c r="E2811" s="2" t="b">
        <v>0</v>
      </c>
      <c r="F2811" s="2" t="s">
        <v>3007</v>
      </c>
      <c r="G2811" s="2" t="b">
        <v>0</v>
      </c>
    </row>
    <row r="2812" spans="1:7">
      <c r="A2812" s="2" t="s">
        <v>19037</v>
      </c>
      <c r="B2812" s="2" t="s">
        <v>14928</v>
      </c>
      <c r="C2812" s="2">
        <v>1.3521909999999999</v>
      </c>
      <c r="D2812" s="2" t="s">
        <v>3004</v>
      </c>
      <c r="E2812" s="2" t="b">
        <v>1</v>
      </c>
      <c r="F2812" s="2" t="s">
        <v>3007</v>
      </c>
      <c r="G2812" s="2" t="b">
        <v>0</v>
      </c>
    </row>
    <row r="2813" spans="1:7">
      <c r="A2813" s="2" t="s">
        <v>20735</v>
      </c>
      <c r="B2813" s="2" t="s">
        <v>14928</v>
      </c>
      <c r="C2813" s="2">
        <v>2.335181</v>
      </c>
      <c r="D2813" s="2" t="s">
        <v>3003</v>
      </c>
      <c r="E2813" s="2" t="b">
        <v>1</v>
      </c>
      <c r="F2813" s="2" t="s">
        <v>3007</v>
      </c>
      <c r="G2813" s="2" t="b">
        <v>0</v>
      </c>
    </row>
    <row r="2814" spans="1:7">
      <c r="A2814" s="2" t="s">
        <v>20597</v>
      </c>
      <c r="B2814" s="2" t="s">
        <v>14928</v>
      </c>
      <c r="C2814" s="2">
        <v>1.720045</v>
      </c>
      <c r="D2814" s="2" t="s">
        <v>3003</v>
      </c>
      <c r="E2814" s="2" t="b">
        <v>1</v>
      </c>
      <c r="F2814" s="2" t="s">
        <v>3007</v>
      </c>
      <c r="G2814" s="2" t="b">
        <v>0</v>
      </c>
    </row>
    <row r="2815" spans="1:7">
      <c r="A2815" s="2" t="s">
        <v>20605</v>
      </c>
      <c r="B2815" s="2" t="s">
        <v>14928</v>
      </c>
      <c r="C2815" s="2">
        <v>1.5639540000000001</v>
      </c>
      <c r="D2815" s="2" t="s">
        <v>3004</v>
      </c>
      <c r="E2815" s="2" t="b">
        <v>1</v>
      </c>
      <c r="F2815" s="2" t="s">
        <v>3007</v>
      </c>
      <c r="G2815" s="2" t="b">
        <v>0</v>
      </c>
    </row>
    <row r="2816" spans="1:7">
      <c r="A2816" s="2" t="s">
        <v>20500</v>
      </c>
      <c r="B2816" s="2" t="s">
        <v>14928</v>
      </c>
      <c r="C2816" s="2">
        <v>1.563717</v>
      </c>
      <c r="D2816" s="2" t="s">
        <v>3004</v>
      </c>
      <c r="E2816" s="2" t="b">
        <v>1</v>
      </c>
      <c r="F2816" s="2" t="s">
        <v>3007</v>
      </c>
      <c r="G2816" s="2" t="b">
        <v>0</v>
      </c>
    </row>
    <row r="2817" spans="1:7">
      <c r="A2817" s="2" t="s">
        <v>19379</v>
      </c>
      <c r="B2817" s="2" t="s">
        <v>14928</v>
      </c>
      <c r="C2817" s="2">
        <v>2.2767300000000001</v>
      </c>
      <c r="D2817" s="2" t="s">
        <v>3003</v>
      </c>
      <c r="E2817" s="2" t="b">
        <v>1</v>
      </c>
      <c r="F2817" s="2" t="s">
        <v>3007</v>
      </c>
      <c r="G2817" s="2" t="b">
        <v>0</v>
      </c>
    </row>
    <row r="2818" spans="1:7">
      <c r="A2818" s="2" t="s">
        <v>19983</v>
      </c>
      <c r="B2818" s="2" t="s">
        <v>14928</v>
      </c>
      <c r="C2818" s="2">
        <v>2.4636990000000001</v>
      </c>
      <c r="D2818" s="2" t="s">
        <v>3003</v>
      </c>
      <c r="E2818" s="2" t="b">
        <v>1</v>
      </c>
      <c r="F2818" s="2" t="s">
        <v>3007</v>
      </c>
      <c r="G2818" s="2" t="b">
        <v>0</v>
      </c>
    </row>
    <row r="2819" spans="1:7">
      <c r="A2819" s="2" t="s">
        <v>20784</v>
      </c>
      <c r="B2819" s="2" t="s">
        <v>14928</v>
      </c>
      <c r="C2819" s="2">
        <v>2.253533</v>
      </c>
      <c r="D2819" s="2" t="s">
        <v>3003</v>
      </c>
      <c r="E2819" s="2" t="b">
        <v>1</v>
      </c>
      <c r="F2819" s="2" t="s">
        <v>3007</v>
      </c>
      <c r="G2819" s="2" t="b">
        <v>0</v>
      </c>
    </row>
    <row r="2820" spans="1:7">
      <c r="A2820" s="2" t="s">
        <v>18398</v>
      </c>
      <c r="B2820" s="2" t="s">
        <v>14928</v>
      </c>
      <c r="C2820" s="2">
        <v>2.358231</v>
      </c>
      <c r="D2820" s="2" t="s">
        <v>3003</v>
      </c>
      <c r="E2820" s="2" t="b">
        <v>1</v>
      </c>
      <c r="F2820" s="2" t="s">
        <v>3007</v>
      </c>
      <c r="G2820" s="2" t="b">
        <v>0</v>
      </c>
    </row>
    <row r="2821" spans="1:7">
      <c r="A2821" s="2" t="s">
        <v>18918</v>
      </c>
      <c r="B2821" s="2" t="s">
        <v>14928</v>
      </c>
      <c r="C2821" s="2">
        <v>1.9167590000000001</v>
      </c>
      <c r="D2821" s="2" t="s">
        <v>3003</v>
      </c>
      <c r="E2821" s="2" t="b">
        <v>1</v>
      </c>
      <c r="F2821" s="2" t="s">
        <v>3007</v>
      </c>
      <c r="G2821" s="2" t="b">
        <v>0</v>
      </c>
    </row>
    <row r="2822" spans="1:7">
      <c r="A2822" s="2" t="s">
        <v>19441</v>
      </c>
      <c r="B2822" s="2" t="s">
        <v>14928</v>
      </c>
      <c r="C2822" s="2">
        <v>2.1212930000000001</v>
      </c>
      <c r="D2822" s="2" t="s">
        <v>3003</v>
      </c>
      <c r="E2822" s="2" t="b">
        <v>1</v>
      </c>
      <c r="F2822" s="2" t="s">
        <v>3007</v>
      </c>
      <c r="G2822" s="2" t="b">
        <v>0</v>
      </c>
    </row>
    <row r="2823" spans="1:7">
      <c r="A2823" s="2" t="s">
        <v>20838</v>
      </c>
      <c r="B2823" s="2" t="s">
        <v>14928</v>
      </c>
      <c r="C2823" s="2">
        <v>1.407348</v>
      </c>
      <c r="D2823" s="2" t="s">
        <v>3004</v>
      </c>
      <c r="E2823" s="2" t="b">
        <v>1</v>
      </c>
      <c r="F2823" s="2" t="s">
        <v>3007</v>
      </c>
      <c r="G2823" s="2" t="b">
        <v>0</v>
      </c>
    </row>
    <row r="2824" spans="1:7">
      <c r="A2824" s="2" t="s">
        <v>20751</v>
      </c>
      <c r="B2824" s="2" t="s">
        <v>14928</v>
      </c>
      <c r="C2824" s="2">
        <v>2.1048420000000001</v>
      </c>
      <c r="D2824" s="2" t="s">
        <v>3003</v>
      </c>
      <c r="E2824" s="2" t="b">
        <v>1</v>
      </c>
      <c r="F2824" s="2" t="s">
        <v>3007</v>
      </c>
      <c r="G2824" s="2" t="b">
        <v>0</v>
      </c>
    </row>
    <row r="2825" spans="1:7">
      <c r="A2825" s="2" t="s">
        <v>20105</v>
      </c>
      <c r="B2825" s="2" t="s">
        <v>14928</v>
      </c>
      <c r="C2825" s="2">
        <v>2.179179</v>
      </c>
      <c r="D2825" s="2" t="s">
        <v>3003</v>
      </c>
      <c r="E2825" s="2" t="b">
        <v>1</v>
      </c>
      <c r="F2825" s="2" t="s">
        <v>3007</v>
      </c>
      <c r="G2825" s="2" t="b">
        <v>0</v>
      </c>
    </row>
    <row r="2826" spans="1:7">
      <c r="A2826" s="2" t="s">
        <v>17929</v>
      </c>
      <c r="B2826" s="2" t="s">
        <v>14928</v>
      </c>
      <c r="C2826" s="2">
        <v>2.286419</v>
      </c>
      <c r="D2826" s="2" t="s">
        <v>3003</v>
      </c>
      <c r="E2826" s="2" t="b">
        <v>1</v>
      </c>
      <c r="F2826" s="2" t="s">
        <v>3007</v>
      </c>
      <c r="G2826" s="2" t="b">
        <v>0</v>
      </c>
    </row>
    <row r="2827" spans="1:7">
      <c r="A2827" s="2" t="s">
        <v>18180</v>
      </c>
      <c r="B2827" s="2" t="s">
        <v>14928</v>
      </c>
      <c r="C2827" s="2">
        <v>2.2048749999999999</v>
      </c>
      <c r="D2827" s="2" t="s">
        <v>3003</v>
      </c>
      <c r="E2827" s="2" t="b">
        <v>1</v>
      </c>
      <c r="F2827" s="2" t="s">
        <v>3007</v>
      </c>
      <c r="G2827" s="2" t="b">
        <v>0</v>
      </c>
    </row>
    <row r="2828" spans="1:7">
      <c r="A2828" s="2" t="s">
        <v>20276</v>
      </c>
      <c r="B2828" s="2" t="s">
        <v>14928</v>
      </c>
      <c r="C2828" s="2">
        <v>2.447724</v>
      </c>
      <c r="D2828" s="2" t="s">
        <v>3003</v>
      </c>
      <c r="E2828" s="2" t="b">
        <v>1</v>
      </c>
      <c r="F2828" s="2" t="s">
        <v>3007</v>
      </c>
      <c r="G2828" s="2" t="b">
        <v>0</v>
      </c>
    </row>
    <row r="2829" spans="1:7">
      <c r="A2829" s="2" t="s">
        <v>20345</v>
      </c>
      <c r="B2829" s="2" t="s">
        <v>14928</v>
      </c>
      <c r="C2829" s="2">
        <v>1.9336059999999999</v>
      </c>
      <c r="D2829" s="2" t="s">
        <v>3003</v>
      </c>
      <c r="E2829" s="2" t="b">
        <v>1</v>
      </c>
      <c r="F2829" s="2" t="s">
        <v>3007</v>
      </c>
      <c r="G2829" s="2" t="b">
        <v>0</v>
      </c>
    </row>
    <row r="2830" spans="1:7">
      <c r="A2830" s="2" t="s">
        <v>19069</v>
      </c>
      <c r="B2830" s="2" t="s">
        <v>14928</v>
      </c>
      <c r="C2830" s="2">
        <v>2.1446730000000001</v>
      </c>
      <c r="D2830" s="2" t="s">
        <v>3003</v>
      </c>
      <c r="E2830" s="2" t="b">
        <v>1</v>
      </c>
      <c r="F2830" s="2" t="s">
        <v>3007</v>
      </c>
      <c r="G2830" s="2" t="b">
        <v>0</v>
      </c>
    </row>
    <row r="2831" spans="1:7">
      <c r="A2831" s="2" t="s">
        <v>18516</v>
      </c>
      <c r="B2831" s="2" t="s">
        <v>14928</v>
      </c>
      <c r="C2831" s="2">
        <v>2.0734319999999999</v>
      </c>
      <c r="D2831" s="2" t="s">
        <v>3003</v>
      </c>
      <c r="E2831" s="2" t="b">
        <v>1</v>
      </c>
      <c r="F2831" s="2" t="s">
        <v>3007</v>
      </c>
      <c r="G2831" s="2" t="b">
        <v>0</v>
      </c>
    </row>
    <row r="2832" spans="1:7">
      <c r="A2832" s="2" t="s">
        <v>19422</v>
      </c>
      <c r="B2832" s="2" t="s">
        <v>14928</v>
      </c>
      <c r="C2832" s="2">
        <v>1.533434</v>
      </c>
      <c r="D2832" s="2" t="s">
        <v>3004</v>
      </c>
      <c r="E2832" s="2" t="b">
        <v>0</v>
      </c>
      <c r="F2832" s="2" t="s">
        <v>3007</v>
      </c>
      <c r="G2832" s="2" t="b">
        <v>0</v>
      </c>
    </row>
    <row r="2833" spans="1:7">
      <c r="A2833" s="2" t="s">
        <v>19354</v>
      </c>
      <c r="B2833" s="2" t="s">
        <v>14928</v>
      </c>
      <c r="C2833" s="2">
        <v>2.2147579999999998</v>
      </c>
      <c r="D2833" s="2" t="s">
        <v>3003</v>
      </c>
      <c r="E2833" s="2" t="b">
        <v>1</v>
      </c>
      <c r="F2833" s="2" t="s">
        <v>3007</v>
      </c>
      <c r="G2833" s="2" t="b">
        <v>0</v>
      </c>
    </row>
    <row r="2834" spans="1:7">
      <c r="A2834" s="2" t="s">
        <v>18195</v>
      </c>
      <c r="B2834" s="2" t="s">
        <v>14928</v>
      </c>
      <c r="C2834" s="2">
        <v>2.0091389999999998</v>
      </c>
      <c r="D2834" s="2" t="s">
        <v>3003</v>
      </c>
      <c r="E2834" s="2" t="b">
        <v>1</v>
      </c>
      <c r="F2834" s="2" t="s">
        <v>3007</v>
      </c>
      <c r="G2834" s="2" t="b">
        <v>0</v>
      </c>
    </row>
    <row r="2835" spans="1:7">
      <c r="A2835" s="2" t="s">
        <v>20538</v>
      </c>
      <c r="B2835" s="2" t="s">
        <v>14928</v>
      </c>
      <c r="C2835" s="2">
        <v>1.468707</v>
      </c>
      <c r="D2835" s="2" t="s">
        <v>3004</v>
      </c>
      <c r="E2835" s="2" t="b">
        <v>0</v>
      </c>
      <c r="F2835" s="2" t="s">
        <v>3007</v>
      </c>
      <c r="G2835" s="2" t="b">
        <v>0</v>
      </c>
    </row>
    <row r="2836" spans="1:7">
      <c r="A2836" s="2" t="s">
        <v>19730</v>
      </c>
      <c r="B2836" s="2" t="s">
        <v>14928</v>
      </c>
      <c r="C2836" s="2">
        <v>2.1498910000000002</v>
      </c>
      <c r="D2836" s="2" t="s">
        <v>3003</v>
      </c>
      <c r="E2836" s="2" t="b">
        <v>0</v>
      </c>
      <c r="F2836" s="2" t="s">
        <v>3007</v>
      </c>
      <c r="G2836" s="2" t="b">
        <v>0</v>
      </c>
    </row>
    <row r="2837" spans="1:7">
      <c r="A2837" s="2" t="s">
        <v>20094</v>
      </c>
      <c r="B2837" s="2" t="s">
        <v>14928</v>
      </c>
      <c r="C2837" s="2">
        <v>1.505174</v>
      </c>
      <c r="D2837" s="2" t="s">
        <v>3004</v>
      </c>
      <c r="E2837" s="2" t="b">
        <v>0</v>
      </c>
      <c r="F2837" s="2" t="s">
        <v>3007</v>
      </c>
      <c r="G2837" s="2" t="b">
        <v>0</v>
      </c>
    </row>
    <row r="2838" spans="1:7">
      <c r="A2838" s="2" t="s">
        <v>19400</v>
      </c>
      <c r="B2838" s="2" t="s">
        <v>14928</v>
      </c>
      <c r="C2838" s="2">
        <v>2.051078</v>
      </c>
      <c r="D2838" s="2" t="s">
        <v>3003</v>
      </c>
      <c r="E2838" s="2" t="b">
        <v>1</v>
      </c>
      <c r="F2838" s="2" t="s">
        <v>3007</v>
      </c>
      <c r="G2838" s="2" t="b">
        <v>0</v>
      </c>
    </row>
    <row r="2839" spans="1:7">
      <c r="A2839" s="2" t="s">
        <v>19544</v>
      </c>
      <c r="B2839" s="2" t="s">
        <v>14928</v>
      </c>
      <c r="C2839" s="2">
        <v>2.1571069999999999</v>
      </c>
      <c r="D2839" s="2" t="s">
        <v>3003</v>
      </c>
      <c r="E2839" s="2" t="b">
        <v>1</v>
      </c>
      <c r="F2839" s="2" t="s">
        <v>3007</v>
      </c>
      <c r="G2839" s="2" t="b">
        <v>0</v>
      </c>
    </row>
    <row r="2840" spans="1:7">
      <c r="A2840" s="2" t="s">
        <v>20665</v>
      </c>
      <c r="B2840" s="2" t="s">
        <v>14928</v>
      </c>
      <c r="C2840" s="2">
        <v>2.1771799999999999</v>
      </c>
      <c r="D2840" s="2" t="s">
        <v>3003</v>
      </c>
      <c r="E2840" s="2" t="b">
        <v>1</v>
      </c>
      <c r="F2840" s="2" t="s">
        <v>3007</v>
      </c>
      <c r="G2840" s="2" t="b">
        <v>0</v>
      </c>
    </row>
    <row r="2841" spans="1:7">
      <c r="A2841" s="2" t="s">
        <v>20626</v>
      </c>
      <c r="B2841" s="2" t="s">
        <v>14928</v>
      </c>
      <c r="C2841" s="2">
        <v>2.493487</v>
      </c>
      <c r="D2841" s="2" t="s">
        <v>3003</v>
      </c>
      <c r="E2841" s="2" t="b">
        <v>0</v>
      </c>
      <c r="F2841" s="2" t="s">
        <v>3007</v>
      </c>
      <c r="G2841" s="2" t="b">
        <v>0</v>
      </c>
    </row>
    <row r="2842" spans="1:7">
      <c r="A2842" s="2" t="s">
        <v>20075</v>
      </c>
      <c r="B2842" s="2" t="s">
        <v>14928</v>
      </c>
      <c r="C2842" s="2">
        <v>2.3142900000000002</v>
      </c>
      <c r="D2842" s="2" t="s">
        <v>3003</v>
      </c>
      <c r="E2842" s="2" t="b">
        <v>0</v>
      </c>
      <c r="F2842" s="2" t="s">
        <v>3007</v>
      </c>
      <c r="G2842" s="2" t="b">
        <v>0</v>
      </c>
    </row>
    <row r="2843" spans="1:7">
      <c r="A2843" s="2" t="s">
        <v>19297</v>
      </c>
      <c r="B2843" s="2" t="s">
        <v>14928</v>
      </c>
      <c r="C2843" s="2">
        <v>2.3426369999999999</v>
      </c>
      <c r="D2843" s="2" t="s">
        <v>3003</v>
      </c>
      <c r="E2843" s="2" t="b">
        <v>0</v>
      </c>
      <c r="F2843" s="2" t="s">
        <v>3007</v>
      </c>
      <c r="G2843" s="2" t="b">
        <v>0</v>
      </c>
    </row>
    <row r="2844" spans="1:7">
      <c r="A2844" s="2" t="s">
        <v>20481</v>
      </c>
      <c r="B2844" s="2" t="s">
        <v>14928</v>
      </c>
      <c r="C2844" s="2">
        <v>2.1220349999999999</v>
      </c>
      <c r="D2844" s="2" t="s">
        <v>3003</v>
      </c>
      <c r="E2844" s="2" t="b">
        <v>1</v>
      </c>
      <c r="F2844" s="2" t="s">
        <v>3007</v>
      </c>
      <c r="G2844" s="2" t="b">
        <v>0</v>
      </c>
    </row>
    <row r="2845" spans="1:7">
      <c r="A2845" s="2" t="s">
        <v>20521</v>
      </c>
      <c r="B2845" s="2" t="s">
        <v>14928</v>
      </c>
      <c r="C2845" s="2">
        <v>2.2130109999999998</v>
      </c>
      <c r="D2845" s="2" t="s">
        <v>3003</v>
      </c>
      <c r="E2845" s="2" t="b">
        <v>1</v>
      </c>
      <c r="F2845" s="2" t="s">
        <v>3007</v>
      </c>
      <c r="G2845" s="2" t="b">
        <v>0</v>
      </c>
    </row>
    <row r="2846" spans="1:7">
      <c r="A2846" s="2" t="s">
        <v>20627</v>
      </c>
      <c r="B2846" s="2" t="s">
        <v>14928</v>
      </c>
      <c r="C2846" s="2">
        <v>1.651621</v>
      </c>
      <c r="D2846" s="2" t="s">
        <v>3004</v>
      </c>
      <c r="E2846" s="2" t="b">
        <v>1</v>
      </c>
      <c r="F2846" s="2" t="s">
        <v>3007</v>
      </c>
      <c r="G2846" s="2" t="b">
        <v>0</v>
      </c>
    </row>
    <row r="2847" spans="1:7">
      <c r="A2847" s="2" t="s">
        <v>20568</v>
      </c>
      <c r="B2847" s="2" t="s">
        <v>14928</v>
      </c>
      <c r="C2847" s="2">
        <v>2.408296</v>
      </c>
      <c r="D2847" s="2" t="s">
        <v>3003</v>
      </c>
      <c r="E2847" s="2" t="b">
        <v>0</v>
      </c>
      <c r="F2847" s="2" t="s">
        <v>3007</v>
      </c>
      <c r="G2847" s="2" t="b">
        <v>0</v>
      </c>
    </row>
    <row r="2848" spans="1:7">
      <c r="A2848" s="2" t="s">
        <v>19980</v>
      </c>
      <c r="B2848" s="2" t="s">
        <v>14928</v>
      </c>
      <c r="C2848" s="2">
        <v>2.4281410000000001</v>
      </c>
      <c r="D2848" s="2" t="s">
        <v>3003</v>
      </c>
      <c r="E2848" s="2" t="b">
        <v>1</v>
      </c>
      <c r="F2848" s="2" t="s">
        <v>3007</v>
      </c>
      <c r="G2848" s="2" t="b">
        <v>0</v>
      </c>
    </row>
    <row r="2849" spans="1:7">
      <c r="A2849" s="2" t="s">
        <v>19104</v>
      </c>
      <c r="B2849" s="2" t="s">
        <v>14928</v>
      </c>
      <c r="C2849" s="2">
        <v>2.8803589999999999</v>
      </c>
      <c r="D2849" s="2" t="s">
        <v>3003</v>
      </c>
      <c r="E2849" s="2" t="b">
        <v>0</v>
      </c>
      <c r="F2849" s="2" t="s">
        <v>3007</v>
      </c>
      <c r="G2849" s="2" t="b">
        <v>0</v>
      </c>
    </row>
    <row r="2850" spans="1:7">
      <c r="A2850" s="2" t="s">
        <v>20183</v>
      </c>
      <c r="B2850" s="2" t="s">
        <v>14928</v>
      </c>
      <c r="C2850" s="2">
        <v>2.5806290000000001</v>
      </c>
      <c r="D2850" s="2" t="s">
        <v>3003</v>
      </c>
      <c r="E2850" s="2" t="b">
        <v>0</v>
      </c>
      <c r="F2850" s="2" t="s">
        <v>3007</v>
      </c>
      <c r="G2850" s="2" t="b">
        <v>0</v>
      </c>
    </row>
    <row r="2851" spans="1:7">
      <c r="A2851" s="2" t="s">
        <v>19257</v>
      </c>
      <c r="B2851" s="2" t="s">
        <v>14928</v>
      </c>
      <c r="C2851" s="2">
        <v>3.4142700000000001</v>
      </c>
      <c r="D2851" s="2" t="s">
        <v>3004</v>
      </c>
      <c r="E2851" s="2" t="b">
        <v>0</v>
      </c>
      <c r="F2851" s="2" t="s">
        <v>3007</v>
      </c>
      <c r="G2851" s="2" t="b">
        <v>0</v>
      </c>
    </row>
    <row r="2852" spans="1:7">
      <c r="A2852" s="2" t="s">
        <v>19227</v>
      </c>
      <c r="B2852" s="2" t="s">
        <v>14928</v>
      </c>
      <c r="C2852" s="2">
        <v>2.90855</v>
      </c>
      <c r="D2852" s="2" t="s">
        <v>3003</v>
      </c>
      <c r="E2852" s="2" t="b">
        <v>0</v>
      </c>
      <c r="F2852" s="2" t="s">
        <v>3007</v>
      </c>
      <c r="G2852" s="2" t="b">
        <v>0</v>
      </c>
    </row>
    <row r="2853" spans="1:7">
      <c r="A2853" s="2" t="s">
        <v>20740</v>
      </c>
      <c r="B2853" s="2" t="s">
        <v>14928</v>
      </c>
      <c r="C2853" s="2">
        <v>2.2774559999999999</v>
      </c>
      <c r="D2853" s="2" t="s">
        <v>3003</v>
      </c>
      <c r="E2853" s="2" t="b">
        <v>1</v>
      </c>
      <c r="F2853" s="2" t="s">
        <v>3007</v>
      </c>
      <c r="G2853" s="2" t="b">
        <v>0</v>
      </c>
    </row>
    <row r="2854" spans="1:7">
      <c r="A2854" s="2" t="s">
        <v>17997</v>
      </c>
      <c r="B2854" s="2" t="s">
        <v>14928</v>
      </c>
      <c r="C2854" s="2">
        <v>2.1334430000000002</v>
      </c>
      <c r="D2854" s="2" t="s">
        <v>3003</v>
      </c>
      <c r="E2854" s="2" t="b">
        <v>1</v>
      </c>
      <c r="F2854" s="2" t="s">
        <v>3007</v>
      </c>
      <c r="G2854" s="2" t="b">
        <v>0</v>
      </c>
    </row>
    <row r="2855" spans="1:7">
      <c r="A2855" s="2" t="s">
        <v>20676</v>
      </c>
      <c r="B2855" s="2" t="s">
        <v>14928</v>
      </c>
      <c r="C2855" s="2">
        <v>2.1752120000000001</v>
      </c>
      <c r="D2855" s="2" t="s">
        <v>3003</v>
      </c>
      <c r="E2855" s="2" t="b">
        <v>1</v>
      </c>
      <c r="F2855" s="2" t="s">
        <v>3007</v>
      </c>
      <c r="G2855" s="2" t="b">
        <v>0</v>
      </c>
    </row>
    <row r="2856" spans="1:7">
      <c r="A2856" s="2" t="s">
        <v>20679</v>
      </c>
      <c r="B2856" s="2" t="s">
        <v>14928</v>
      </c>
      <c r="C2856" s="2">
        <v>2.0772370000000002</v>
      </c>
      <c r="D2856" s="2" t="s">
        <v>3003</v>
      </c>
      <c r="E2856" s="2" t="b">
        <v>1</v>
      </c>
      <c r="F2856" s="2" t="s">
        <v>3007</v>
      </c>
      <c r="G2856" s="2" t="b">
        <v>0</v>
      </c>
    </row>
    <row r="2857" spans="1:7">
      <c r="A2857" s="2" t="s">
        <v>20321</v>
      </c>
      <c r="B2857" s="2" t="s">
        <v>14928</v>
      </c>
      <c r="C2857" s="2">
        <v>2.239833</v>
      </c>
      <c r="D2857" s="2" t="s">
        <v>3003</v>
      </c>
      <c r="E2857" s="2" t="b">
        <v>1</v>
      </c>
      <c r="F2857" s="2" t="s">
        <v>3007</v>
      </c>
      <c r="G2857" s="2" t="b">
        <v>0</v>
      </c>
    </row>
    <row r="2858" spans="1:7">
      <c r="A2858" s="2" t="s">
        <v>20565</v>
      </c>
      <c r="B2858" s="2" t="s">
        <v>14928</v>
      </c>
      <c r="C2858" s="2">
        <v>1.767798</v>
      </c>
      <c r="D2858" s="2" t="s">
        <v>3003</v>
      </c>
      <c r="E2858" s="2" t="b">
        <v>1</v>
      </c>
      <c r="F2858" s="2" t="s">
        <v>3007</v>
      </c>
      <c r="G2858" s="2" t="b">
        <v>0</v>
      </c>
    </row>
    <row r="2859" spans="1:7">
      <c r="A2859" s="2" t="s">
        <v>18591</v>
      </c>
      <c r="B2859" s="2" t="s">
        <v>14928</v>
      </c>
      <c r="C2859" s="2">
        <v>1.6441539999999999</v>
      </c>
      <c r="D2859" s="2" t="s">
        <v>3004</v>
      </c>
      <c r="E2859" s="2" t="b">
        <v>0</v>
      </c>
      <c r="F2859" s="2" t="s">
        <v>3007</v>
      </c>
      <c r="G2859" s="2" t="b">
        <v>0</v>
      </c>
    </row>
    <row r="2860" spans="1:7">
      <c r="A2860" s="2" t="s">
        <v>18656</v>
      </c>
      <c r="B2860" s="2" t="s">
        <v>14928</v>
      </c>
      <c r="C2860" s="2">
        <v>2.558656</v>
      </c>
      <c r="D2860" s="2" t="s">
        <v>3003</v>
      </c>
      <c r="E2860" s="2" t="b">
        <v>1</v>
      </c>
      <c r="F2860" s="2" t="s">
        <v>3007</v>
      </c>
      <c r="G2860" s="2" t="b">
        <v>0</v>
      </c>
    </row>
    <row r="2861" spans="1:7">
      <c r="A2861" s="2" t="s">
        <v>18534</v>
      </c>
      <c r="B2861" s="2" t="s">
        <v>14928</v>
      </c>
      <c r="C2861" s="2">
        <v>2.6606649999999998</v>
      </c>
      <c r="D2861" s="2" t="s">
        <v>3003</v>
      </c>
      <c r="E2861" s="2" t="b">
        <v>0</v>
      </c>
      <c r="F2861" s="2" t="s">
        <v>3007</v>
      </c>
      <c r="G2861" s="2" t="b">
        <v>0</v>
      </c>
    </row>
    <row r="2862" spans="1:7">
      <c r="A2862" s="2" t="s">
        <v>19461</v>
      </c>
      <c r="B2862" s="2" t="s">
        <v>14928</v>
      </c>
      <c r="C2862" s="2">
        <v>3.0854499999999998</v>
      </c>
      <c r="D2862" s="2" t="s">
        <v>3004</v>
      </c>
      <c r="E2862" s="2" t="b">
        <v>0</v>
      </c>
      <c r="F2862" s="2" t="s">
        <v>3007</v>
      </c>
      <c r="G2862" s="2" t="b">
        <v>0</v>
      </c>
    </row>
    <row r="2863" spans="1:7">
      <c r="A2863" s="2" t="s">
        <v>20700</v>
      </c>
      <c r="B2863" s="2" t="s">
        <v>14928</v>
      </c>
      <c r="C2863" s="2">
        <v>2.7878280000000002</v>
      </c>
      <c r="D2863" s="2" t="s">
        <v>3003</v>
      </c>
      <c r="E2863" s="2" t="b">
        <v>0</v>
      </c>
      <c r="F2863" s="2" t="s">
        <v>3007</v>
      </c>
      <c r="G2863" s="2" t="b">
        <v>0</v>
      </c>
    </row>
    <row r="2864" spans="1:7">
      <c r="A2864" s="2" t="s">
        <v>20831</v>
      </c>
      <c r="B2864" s="2" t="s">
        <v>14928</v>
      </c>
      <c r="C2864" s="2">
        <v>2.4216069999999998</v>
      </c>
      <c r="D2864" s="2" t="s">
        <v>3003</v>
      </c>
      <c r="E2864" s="2" t="b">
        <v>1</v>
      </c>
      <c r="F2864" s="2" t="s">
        <v>3007</v>
      </c>
      <c r="G2864" s="2" t="b">
        <v>0</v>
      </c>
    </row>
    <row r="2865" spans="1:7">
      <c r="A2865" s="2" t="s">
        <v>19157</v>
      </c>
      <c r="B2865" s="2" t="s">
        <v>14928</v>
      </c>
      <c r="C2865" s="2">
        <v>2.63171</v>
      </c>
      <c r="D2865" s="2" t="s">
        <v>3003</v>
      </c>
      <c r="E2865" s="2" t="b">
        <v>0</v>
      </c>
      <c r="F2865" s="2" t="s">
        <v>3007</v>
      </c>
      <c r="G2865" s="2" t="b">
        <v>0</v>
      </c>
    </row>
    <row r="2866" spans="1:7">
      <c r="A2866" s="2" t="s">
        <v>18085</v>
      </c>
      <c r="B2866" s="2" t="s">
        <v>14928</v>
      </c>
      <c r="C2866" s="2">
        <v>2.8815400000000002</v>
      </c>
      <c r="D2866" s="2" t="s">
        <v>3003</v>
      </c>
      <c r="E2866" s="2" t="b">
        <v>1</v>
      </c>
      <c r="F2866" s="2" t="s">
        <v>3007</v>
      </c>
      <c r="G2866" s="2" t="b">
        <v>0</v>
      </c>
    </row>
    <row r="2867" spans="1:7">
      <c r="A2867" s="2" t="s">
        <v>19565</v>
      </c>
      <c r="B2867" s="2" t="s">
        <v>14928</v>
      </c>
      <c r="C2867" s="2">
        <v>2.2476940000000001</v>
      </c>
      <c r="D2867" s="2" t="s">
        <v>3003</v>
      </c>
      <c r="E2867" s="2" t="b">
        <v>1</v>
      </c>
      <c r="F2867" s="2" t="s">
        <v>3007</v>
      </c>
      <c r="G2867" s="2" t="b">
        <v>0</v>
      </c>
    </row>
    <row r="2868" spans="1:7">
      <c r="A2868" s="2" t="s">
        <v>20817</v>
      </c>
      <c r="B2868" s="2" t="s">
        <v>14928</v>
      </c>
      <c r="C2868" s="2">
        <v>2.451524</v>
      </c>
      <c r="D2868" s="2" t="s">
        <v>3003</v>
      </c>
      <c r="E2868" s="2" t="b">
        <v>1</v>
      </c>
      <c r="F2868" s="2" t="s">
        <v>3007</v>
      </c>
      <c r="G2868" s="2" t="b">
        <v>0</v>
      </c>
    </row>
    <row r="2869" spans="1:7">
      <c r="A2869" s="2" t="s">
        <v>18909</v>
      </c>
      <c r="B2869" s="2" t="s">
        <v>14928</v>
      </c>
      <c r="C2869" s="2">
        <v>1.4616579999999999</v>
      </c>
      <c r="D2869" s="2" t="s">
        <v>3004</v>
      </c>
      <c r="E2869" s="2" t="b">
        <v>1</v>
      </c>
      <c r="F2869" s="2" t="s">
        <v>3007</v>
      </c>
      <c r="G2869" s="2" t="b">
        <v>0</v>
      </c>
    </row>
    <row r="2870" spans="1:7">
      <c r="A2870" s="2" t="s">
        <v>19737</v>
      </c>
      <c r="B2870" s="2" t="s">
        <v>14928</v>
      </c>
      <c r="C2870" s="2">
        <v>2.6606649999999998</v>
      </c>
      <c r="D2870" s="2" t="s">
        <v>3003</v>
      </c>
      <c r="E2870" s="2" t="b">
        <v>1</v>
      </c>
      <c r="F2870" s="2" t="s">
        <v>3007</v>
      </c>
      <c r="G2870" s="2" t="b">
        <v>0</v>
      </c>
    </row>
    <row r="2871" spans="1:7">
      <c r="A2871" s="2" t="s">
        <v>20133</v>
      </c>
      <c r="B2871" s="2" t="s">
        <v>14928</v>
      </c>
      <c r="C2871" s="2">
        <v>2.4799820000000001</v>
      </c>
      <c r="D2871" s="2" t="s">
        <v>3003</v>
      </c>
      <c r="E2871" s="2" t="b">
        <v>1</v>
      </c>
      <c r="F2871" s="2" t="s">
        <v>3007</v>
      </c>
      <c r="G2871" s="2" t="b">
        <v>0</v>
      </c>
    </row>
    <row r="2872" spans="1:7">
      <c r="A2872" s="2" t="s">
        <v>19395</v>
      </c>
      <c r="B2872" s="2" t="s">
        <v>14928</v>
      </c>
      <c r="C2872" s="2">
        <v>2.6264859999999999</v>
      </c>
      <c r="D2872" s="2" t="s">
        <v>3003</v>
      </c>
      <c r="E2872" s="2" t="b">
        <v>1</v>
      </c>
      <c r="F2872" s="2" t="s">
        <v>3007</v>
      </c>
      <c r="G2872" s="2" t="b">
        <v>0</v>
      </c>
    </row>
    <row r="2873" spans="1:7">
      <c r="A2873" s="2" t="s">
        <v>19271</v>
      </c>
      <c r="B2873" s="2" t="s">
        <v>14928</v>
      </c>
      <c r="C2873" s="2">
        <v>2.7327819999999998</v>
      </c>
      <c r="D2873" s="2" t="s">
        <v>3003</v>
      </c>
      <c r="E2873" s="2" t="b">
        <v>1</v>
      </c>
      <c r="F2873" s="2" t="s">
        <v>3007</v>
      </c>
      <c r="G2873" s="2" t="b">
        <v>0</v>
      </c>
    </row>
    <row r="2874" spans="1:7">
      <c r="A2874" s="2" t="s">
        <v>20776</v>
      </c>
      <c r="B2874" s="2" t="s">
        <v>14928</v>
      </c>
      <c r="C2874" s="2">
        <v>2.328033</v>
      </c>
      <c r="D2874" s="2" t="s">
        <v>3003</v>
      </c>
      <c r="E2874" s="2" t="b">
        <v>1</v>
      </c>
      <c r="F2874" s="2" t="s">
        <v>3007</v>
      </c>
      <c r="G2874" s="2" t="b">
        <v>0</v>
      </c>
    </row>
    <row r="2875" spans="1:7">
      <c r="A2875" s="2" t="s">
        <v>20033</v>
      </c>
      <c r="B2875" s="2" t="s">
        <v>14928</v>
      </c>
      <c r="C2875" s="2">
        <v>2.3809100000000001</v>
      </c>
      <c r="D2875" s="2" t="s">
        <v>3003</v>
      </c>
      <c r="E2875" s="2" t="b">
        <v>1</v>
      </c>
      <c r="F2875" s="2" t="s">
        <v>3007</v>
      </c>
      <c r="G2875" s="2" t="b">
        <v>0</v>
      </c>
    </row>
    <row r="2876" spans="1:7">
      <c r="A2876" s="2" t="s">
        <v>20387</v>
      </c>
      <c r="B2876" s="2" t="s">
        <v>14928</v>
      </c>
      <c r="C2876" s="2">
        <v>2.7428189999999999</v>
      </c>
      <c r="D2876" s="2" t="s">
        <v>3003</v>
      </c>
      <c r="E2876" s="2" t="b">
        <v>1</v>
      </c>
      <c r="F2876" s="2" t="s">
        <v>3007</v>
      </c>
      <c r="G2876" s="2" t="b">
        <v>0</v>
      </c>
    </row>
    <row r="2877" spans="1:7">
      <c r="A2877" s="2" t="s">
        <v>20660</v>
      </c>
      <c r="B2877" s="2" t="s">
        <v>14928</v>
      </c>
      <c r="C2877" s="2">
        <v>1.494999</v>
      </c>
      <c r="D2877" s="2" t="s">
        <v>3004</v>
      </c>
      <c r="E2877" s="2" t="b">
        <v>1</v>
      </c>
      <c r="F2877" s="2" t="s">
        <v>3007</v>
      </c>
      <c r="G2877" s="2" t="b">
        <v>0</v>
      </c>
    </row>
    <row r="2878" spans="1:7">
      <c r="A2878" s="2" t="s">
        <v>20516</v>
      </c>
      <c r="B2878" s="2" t="s">
        <v>14928</v>
      </c>
      <c r="C2878" s="2">
        <v>2.189629</v>
      </c>
      <c r="D2878" s="2" t="s">
        <v>3003</v>
      </c>
      <c r="E2878" s="2" t="b">
        <v>1</v>
      </c>
      <c r="F2878" s="2" t="s">
        <v>3007</v>
      </c>
      <c r="G2878" s="2" t="b">
        <v>0</v>
      </c>
    </row>
    <row r="2879" spans="1:7">
      <c r="A2879" s="2" t="s">
        <v>20488</v>
      </c>
      <c r="B2879" s="2" t="s">
        <v>14928</v>
      </c>
      <c r="C2879" s="2">
        <v>2.0729229999999998</v>
      </c>
      <c r="D2879" s="2" t="s">
        <v>3003</v>
      </c>
      <c r="E2879" s="2" t="b">
        <v>1</v>
      </c>
      <c r="F2879" s="2" t="s">
        <v>3007</v>
      </c>
      <c r="G2879" s="2" t="b">
        <v>0</v>
      </c>
    </row>
    <row r="2880" spans="1:7">
      <c r="A2880" s="2" t="s">
        <v>19749</v>
      </c>
      <c r="B2880" s="2" t="s">
        <v>14928</v>
      </c>
      <c r="C2880" s="2">
        <v>2.4691139999999998</v>
      </c>
      <c r="D2880" s="2" t="s">
        <v>3003</v>
      </c>
      <c r="E2880" s="2" t="b">
        <v>0</v>
      </c>
      <c r="F2880" s="2" t="s">
        <v>3007</v>
      </c>
      <c r="G2880" s="2" t="b">
        <v>0</v>
      </c>
    </row>
    <row r="2881" spans="1:7">
      <c r="A2881" s="2" t="s">
        <v>19989</v>
      </c>
      <c r="B2881" s="2" t="s">
        <v>14928</v>
      </c>
      <c r="C2881" s="2">
        <v>2.6227870000000002</v>
      </c>
      <c r="D2881" s="2" t="s">
        <v>3003</v>
      </c>
      <c r="E2881" s="2" t="b">
        <v>1</v>
      </c>
      <c r="F2881" s="2" t="s">
        <v>3007</v>
      </c>
      <c r="G2881" s="2" t="b">
        <v>0</v>
      </c>
    </row>
    <row r="2882" spans="1:7">
      <c r="A2882" s="2" t="s">
        <v>19378</v>
      </c>
      <c r="B2882" s="2" t="s">
        <v>14928</v>
      </c>
      <c r="C2882" s="2">
        <v>1.46149</v>
      </c>
      <c r="D2882" s="2" t="s">
        <v>3004</v>
      </c>
      <c r="E2882" s="2" t="b">
        <v>1</v>
      </c>
      <c r="F2882" s="2" t="s">
        <v>3007</v>
      </c>
      <c r="G2882" s="2" t="b">
        <v>0</v>
      </c>
    </row>
    <row r="2883" spans="1:7">
      <c r="A2883" s="2" t="s">
        <v>19755</v>
      </c>
      <c r="B2883" s="2" t="s">
        <v>14928</v>
      </c>
      <c r="C2883" s="2">
        <v>2.7568350000000001</v>
      </c>
      <c r="D2883" s="2" t="s">
        <v>3003</v>
      </c>
      <c r="E2883" s="2" t="b">
        <v>0</v>
      </c>
      <c r="F2883" s="2" t="s">
        <v>3007</v>
      </c>
      <c r="G2883" s="2" t="b">
        <v>0</v>
      </c>
    </row>
    <row r="2884" spans="1:7">
      <c r="A2884" s="2" t="s">
        <v>20651</v>
      </c>
      <c r="B2884" s="2" t="s">
        <v>14928</v>
      </c>
      <c r="C2884" s="2">
        <v>2.263477</v>
      </c>
      <c r="D2884" s="2" t="s">
        <v>3003</v>
      </c>
      <c r="E2884" s="2" t="b">
        <v>1</v>
      </c>
      <c r="F2884" s="2" t="s">
        <v>3007</v>
      </c>
      <c r="G2884" s="2" t="b">
        <v>0</v>
      </c>
    </row>
    <row r="2885" spans="1:7">
      <c r="A2885" s="2" t="s">
        <v>18854</v>
      </c>
      <c r="B2885" s="2" t="s">
        <v>14928</v>
      </c>
      <c r="C2885" s="2">
        <v>2.1284510000000001</v>
      </c>
      <c r="D2885" s="2" t="s">
        <v>3003</v>
      </c>
      <c r="E2885" s="2" t="b">
        <v>1</v>
      </c>
      <c r="F2885" s="2" t="s">
        <v>3007</v>
      </c>
      <c r="G2885" s="2" t="b">
        <v>0</v>
      </c>
    </row>
    <row r="2886" spans="1:7">
      <c r="A2886" s="2" t="s">
        <v>19661</v>
      </c>
      <c r="B2886" s="2" t="s">
        <v>14928</v>
      </c>
      <c r="C2886" s="2">
        <v>2.4460280000000001</v>
      </c>
      <c r="D2886" s="2" t="s">
        <v>3003</v>
      </c>
      <c r="E2886" s="2" t="b">
        <v>0</v>
      </c>
      <c r="F2886" s="2" t="s">
        <v>3007</v>
      </c>
      <c r="G2886" s="2" t="b">
        <v>0</v>
      </c>
    </row>
    <row r="2887" spans="1:7">
      <c r="A2887" s="2" t="s">
        <v>20696</v>
      </c>
      <c r="B2887" s="2" t="s">
        <v>14928</v>
      </c>
      <c r="C2887" s="2">
        <v>2.3686219999999998</v>
      </c>
      <c r="D2887" s="2" t="s">
        <v>3003</v>
      </c>
      <c r="E2887" s="2" t="b">
        <v>1</v>
      </c>
      <c r="F2887" s="2" t="s">
        <v>3007</v>
      </c>
      <c r="G2887" s="2" t="b">
        <v>0</v>
      </c>
    </row>
    <row r="2888" spans="1:7">
      <c r="A2888" s="2" t="s">
        <v>18053</v>
      </c>
      <c r="B2888" s="2" t="s">
        <v>14928</v>
      </c>
      <c r="C2888" s="2">
        <v>2.1313230000000001</v>
      </c>
      <c r="D2888" s="2" t="s">
        <v>3003</v>
      </c>
      <c r="E2888" s="2" t="b">
        <v>1</v>
      </c>
      <c r="F2888" s="2" t="s">
        <v>3007</v>
      </c>
      <c r="G2888" s="2" t="b">
        <v>0</v>
      </c>
    </row>
    <row r="2889" spans="1:7">
      <c r="A2889" s="2" t="s">
        <v>18254</v>
      </c>
      <c r="B2889" s="2" t="s">
        <v>14928</v>
      </c>
      <c r="C2889" s="2">
        <v>2.1261519999999998</v>
      </c>
      <c r="D2889" s="2" t="s">
        <v>3003</v>
      </c>
      <c r="E2889" s="2" t="b">
        <v>1</v>
      </c>
      <c r="F2889" s="2" t="s">
        <v>3007</v>
      </c>
      <c r="G2889" s="2" t="b">
        <v>0</v>
      </c>
    </row>
    <row r="2890" spans="1:7">
      <c r="A2890" s="2" t="s">
        <v>18512</v>
      </c>
      <c r="B2890" s="2" t="s">
        <v>14928</v>
      </c>
      <c r="C2890" s="2">
        <v>3.297555</v>
      </c>
      <c r="D2890" s="2" t="s">
        <v>3004</v>
      </c>
      <c r="E2890" s="2" t="b">
        <v>1</v>
      </c>
      <c r="F2890" s="2" t="s">
        <v>3007</v>
      </c>
      <c r="G2890" s="2" t="b">
        <v>0</v>
      </c>
    </row>
    <row r="2891" spans="1:7">
      <c r="A2891" s="2" t="s">
        <v>19523</v>
      </c>
      <c r="B2891" s="2" t="s">
        <v>14928</v>
      </c>
      <c r="C2891" s="2">
        <v>2.3642639999999999</v>
      </c>
      <c r="D2891" s="2" t="s">
        <v>3003</v>
      </c>
      <c r="E2891" s="2" t="b">
        <v>0</v>
      </c>
      <c r="F2891" s="2" t="s">
        <v>3007</v>
      </c>
      <c r="G2891" s="2" t="b">
        <v>0</v>
      </c>
    </row>
    <row r="2892" spans="1:7">
      <c r="A2892" s="2" t="s">
        <v>18631</v>
      </c>
      <c r="B2892" s="2" t="s">
        <v>14928</v>
      </c>
      <c r="C2892" s="2">
        <v>2.437011</v>
      </c>
      <c r="D2892" s="2" t="s">
        <v>3003</v>
      </c>
      <c r="E2892" s="2" t="b">
        <v>0</v>
      </c>
      <c r="F2892" s="2" t="s">
        <v>3007</v>
      </c>
      <c r="G2892" s="2" t="b">
        <v>0</v>
      </c>
    </row>
    <row r="2893" spans="1:7">
      <c r="A2893" s="2" t="s">
        <v>18307</v>
      </c>
      <c r="B2893" s="2" t="s">
        <v>14928</v>
      </c>
      <c r="C2893" s="2">
        <v>2.326025</v>
      </c>
      <c r="D2893" s="2" t="s">
        <v>3003</v>
      </c>
      <c r="E2893" s="2" t="b">
        <v>1</v>
      </c>
      <c r="F2893" s="2" t="s">
        <v>3007</v>
      </c>
      <c r="G2893" s="2" t="b">
        <v>0</v>
      </c>
    </row>
    <row r="2894" spans="1:7">
      <c r="A2894" s="2" t="s">
        <v>18546</v>
      </c>
      <c r="B2894" s="2" t="s">
        <v>14928</v>
      </c>
      <c r="C2894" s="2">
        <v>2.4822380000000002</v>
      </c>
      <c r="D2894" s="2" t="s">
        <v>3003</v>
      </c>
      <c r="E2894" s="2" t="b">
        <v>0</v>
      </c>
      <c r="F2894" s="2" t="s">
        <v>3007</v>
      </c>
      <c r="G2894" s="2" t="b">
        <v>0</v>
      </c>
    </row>
    <row r="2895" spans="1:7">
      <c r="A2895" s="2" t="s">
        <v>19282</v>
      </c>
      <c r="B2895" s="2" t="s">
        <v>14928</v>
      </c>
      <c r="C2895" s="2">
        <v>2.4452950000000002</v>
      </c>
      <c r="D2895" s="2" t="s">
        <v>3003</v>
      </c>
      <c r="E2895" s="2" t="b">
        <v>1</v>
      </c>
      <c r="F2895" s="2" t="s">
        <v>3007</v>
      </c>
      <c r="G2895" s="2" t="b">
        <v>0</v>
      </c>
    </row>
    <row r="2896" spans="1:7">
      <c r="A2896" s="2" t="s">
        <v>19955</v>
      </c>
      <c r="B2896" s="2" t="s">
        <v>14928</v>
      </c>
      <c r="C2896" s="2">
        <v>2.2903319999999998</v>
      </c>
      <c r="D2896" s="2" t="s">
        <v>3003</v>
      </c>
      <c r="E2896" s="2" t="b">
        <v>1</v>
      </c>
      <c r="F2896" s="2" t="s">
        <v>3007</v>
      </c>
      <c r="G2896" s="2" t="b">
        <v>0</v>
      </c>
    </row>
    <row r="2897" spans="1:7">
      <c r="A2897" s="2" t="s">
        <v>19079</v>
      </c>
      <c r="B2897" s="2" t="s">
        <v>14928</v>
      </c>
      <c r="C2897" s="2">
        <v>2.0297480000000001</v>
      </c>
      <c r="D2897" s="2" t="s">
        <v>3003</v>
      </c>
      <c r="E2897" s="2" t="b">
        <v>1</v>
      </c>
      <c r="F2897" s="2" t="s">
        <v>3007</v>
      </c>
      <c r="G2897" s="2" t="b">
        <v>0</v>
      </c>
    </row>
    <row r="2898" spans="1:7">
      <c r="A2898" s="2" t="s">
        <v>18678</v>
      </c>
      <c r="B2898" s="2" t="s">
        <v>14928</v>
      </c>
      <c r="C2898" s="2">
        <v>2.8909690000000001</v>
      </c>
      <c r="D2898" s="2" t="s">
        <v>3003</v>
      </c>
      <c r="E2898" s="2" t="b">
        <v>0</v>
      </c>
      <c r="F2898" s="2" t="s">
        <v>3007</v>
      </c>
      <c r="G2898" s="2" t="b">
        <v>0</v>
      </c>
    </row>
    <row r="2899" spans="1:7">
      <c r="A2899" s="2" t="s">
        <v>20378</v>
      </c>
      <c r="B2899" s="2" t="s">
        <v>14928</v>
      </c>
      <c r="C2899" s="2">
        <v>2.8450000000000002</v>
      </c>
      <c r="D2899" s="2" t="s">
        <v>3003</v>
      </c>
      <c r="E2899" s="2" t="b">
        <v>0</v>
      </c>
      <c r="F2899" s="2" t="s">
        <v>3007</v>
      </c>
      <c r="G2899" s="2" t="b">
        <v>0</v>
      </c>
    </row>
    <row r="2900" spans="1:7">
      <c r="A2900" s="2" t="s">
        <v>20638</v>
      </c>
      <c r="B2900" s="2" t="s">
        <v>14928</v>
      </c>
      <c r="C2900" s="2">
        <v>2.562681</v>
      </c>
      <c r="D2900" s="2" t="s">
        <v>3003</v>
      </c>
      <c r="E2900" s="2" t="b">
        <v>0</v>
      </c>
      <c r="F2900" s="2" t="s">
        <v>3007</v>
      </c>
      <c r="G2900" s="2" t="b">
        <v>0</v>
      </c>
    </row>
    <row r="2901" spans="1:7">
      <c r="A2901" s="2" t="s">
        <v>20230</v>
      </c>
      <c r="B2901" s="2" t="s">
        <v>14928</v>
      </c>
      <c r="C2901" s="2">
        <v>2.2212049999999999</v>
      </c>
      <c r="D2901" s="2" t="s">
        <v>3003</v>
      </c>
      <c r="E2901" s="2" t="b">
        <v>1</v>
      </c>
      <c r="F2901" s="2" t="s">
        <v>3007</v>
      </c>
      <c r="G2901" s="2" t="b">
        <v>0</v>
      </c>
    </row>
    <row r="2902" spans="1:7">
      <c r="A2902" s="2" t="s">
        <v>18644</v>
      </c>
      <c r="B2902" s="2" t="s">
        <v>14928</v>
      </c>
      <c r="C2902" s="2">
        <v>1.907492</v>
      </c>
      <c r="D2902" s="2" t="s">
        <v>3003</v>
      </c>
      <c r="E2902" s="2" t="b">
        <v>1</v>
      </c>
      <c r="F2902" s="2" t="s">
        <v>3007</v>
      </c>
      <c r="G2902" s="2" t="b">
        <v>0</v>
      </c>
    </row>
    <row r="2903" spans="1:7">
      <c r="A2903" s="2" t="s">
        <v>20849</v>
      </c>
      <c r="B2903" s="2" t="s">
        <v>14928</v>
      </c>
      <c r="C2903" s="2">
        <v>2.1017100000000002</v>
      </c>
      <c r="D2903" s="2" t="s">
        <v>3003</v>
      </c>
      <c r="E2903" s="2" t="b">
        <v>1</v>
      </c>
      <c r="F2903" s="2" t="s">
        <v>3007</v>
      </c>
      <c r="G2903" s="2" t="b">
        <v>0</v>
      </c>
    </row>
    <row r="2904" spans="1:7">
      <c r="A2904" s="2" t="s">
        <v>18455</v>
      </c>
      <c r="B2904" s="2" t="s">
        <v>14928</v>
      </c>
      <c r="C2904" s="2">
        <v>2.513512</v>
      </c>
      <c r="D2904" s="2" t="s">
        <v>3003</v>
      </c>
      <c r="E2904" s="2" t="b">
        <v>1</v>
      </c>
      <c r="F2904" s="2" t="s">
        <v>3007</v>
      </c>
      <c r="G2904" s="2" t="b">
        <v>0</v>
      </c>
    </row>
    <row r="2905" spans="1:7">
      <c r="A2905" s="2" t="s">
        <v>18965</v>
      </c>
      <c r="B2905" s="2" t="s">
        <v>14928</v>
      </c>
      <c r="C2905" s="2">
        <v>1.575027</v>
      </c>
      <c r="D2905" s="2" t="s">
        <v>3004</v>
      </c>
      <c r="E2905" s="2" t="b">
        <v>1</v>
      </c>
      <c r="F2905" s="2" t="s">
        <v>3007</v>
      </c>
      <c r="G2905" s="2" t="b">
        <v>0</v>
      </c>
    </row>
    <row r="2906" spans="1:7">
      <c r="A2906" s="2" t="s">
        <v>18184</v>
      </c>
      <c r="B2906" s="2" t="s">
        <v>14928</v>
      </c>
      <c r="C2906" s="2">
        <v>2.4575230000000001</v>
      </c>
      <c r="D2906" s="2" t="s">
        <v>3003</v>
      </c>
      <c r="E2906" s="2" t="b">
        <v>1</v>
      </c>
      <c r="F2906" s="2" t="s">
        <v>3007</v>
      </c>
      <c r="G2906" s="2" t="b">
        <v>0</v>
      </c>
    </row>
    <row r="2907" spans="1:7">
      <c r="A2907" s="2" t="s">
        <v>18754</v>
      </c>
      <c r="B2907" s="2" t="s">
        <v>14928</v>
      </c>
      <c r="C2907" s="2">
        <v>2.1571389999999999</v>
      </c>
      <c r="D2907" s="2" t="s">
        <v>3003</v>
      </c>
      <c r="E2907" s="2" t="b">
        <v>1</v>
      </c>
      <c r="F2907" s="2" t="s">
        <v>3007</v>
      </c>
      <c r="G2907" s="2" t="b">
        <v>0</v>
      </c>
    </row>
    <row r="2908" spans="1:7">
      <c r="A2908" s="2" t="s">
        <v>19299</v>
      </c>
      <c r="B2908" s="2" t="s">
        <v>14928</v>
      </c>
      <c r="C2908" s="2">
        <v>2.9120330000000001</v>
      </c>
      <c r="D2908" s="2" t="s">
        <v>3003</v>
      </c>
      <c r="E2908" s="2" t="b">
        <v>0</v>
      </c>
      <c r="F2908" s="2" t="s">
        <v>3007</v>
      </c>
      <c r="G2908" s="2" t="b">
        <v>0</v>
      </c>
    </row>
    <row r="2909" spans="1:7">
      <c r="A2909" s="2" t="s">
        <v>19938</v>
      </c>
      <c r="B2909" s="2" t="s">
        <v>14928</v>
      </c>
      <c r="C2909" s="2">
        <v>3.2810429999999999</v>
      </c>
      <c r="D2909" s="2" t="s">
        <v>3004</v>
      </c>
      <c r="E2909" s="2" t="b">
        <v>1</v>
      </c>
      <c r="F2909" s="2" t="s">
        <v>3007</v>
      </c>
      <c r="G2909" s="2" t="b">
        <v>0</v>
      </c>
    </row>
    <row r="2910" spans="1:7">
      <c r="A2910" s="2" t="s">
        <v>18718</v>
      </c>
      <c r="B2910" s="2" t="s">
        <v>14928</v>
      </c>
      <c r="C2910" s="2">
        <v>2.518573</v>
      </c>
      <c r="D2910" s="2" t="s">
        <v>3003</v>
      </c>
      <c r="E2910" s="2" t="b">
        <v>1</v>
      </c>
      <c r="F2910" s="2" t="s">
        <v>3007</v>
      </c>
      <c r="G2910" s="2" t="b">
        <v>0</v>
      </c>
    </row>
    <row r="2911" spans="1:7">
      <c r="A2911" s="2" t="s">
        <v>20076</v>
      </c>
      <c r="B2911" s="2" t="s">
        <v>14928</v>
      </c>
      <c r="C2911" s="2">
        <v>2.2992409999999999</v>
      </c>
      <c r="D2911" s="2" t="s">
        <v>3003</v>
      </c>
      <c r="E2911" s="2" t="b">
        <v>1</v>
      </c>
      <c r="F2911" s="2" t="s">
        <v>3007</v>
      </c>
      <c r="G2911" s="2" t="b">
        <v>0</v>
      </c>
    </row>
    <row r="2912" spans="1:7">
      <c r="A2912" s="2" t="s">
        <v>19440</v>
      </c>
      <c r="B2912" s="2" t="s">
        <v>14928</v>
      </c>
      <c r="C2912" s="2">
        <v>2.0377710000000002</v>
      </c>
      <c r="D2912" s="2" t="s">
        <v>3003</v>
      </c>
      <c r="E2912" s="2" t="b">
        <v>1</v>
      </c>
      <c r="F2912" s="2" t="s">
        <v>3007</v>
      </c>
      <c r="G2912" s="2" t="b">
        <v>0</v>
      </c>
    </row>
    <row r="2913" spans="1:7">
      <c r="A2913" s="2" t="s">
        <v>19990</v>
      </c>
      <c r="B2913" s="2" t="s">
        <v>14928</v>
      </c>
      <c r="C2913" s="2">
        <v>1.365013</v>
      </c>
      <c r="D2913" s="2" t="s">
        <v>3004</v>
      </c>
      <c r="E2913" s="2" t="b">
        <v>1</v>
      </c>
      <c r="F2913" s="2" t="s">
        <v>3007</v>
      </c>
      <c r="G2913" s="2" t="b">
        <v>0</v>
      </c>
    </row>
    <row r="2914" spans="1:7">
      <c r="A2914" s="2" t="s">
        <v>20745</v>
      </c>
      <c r="B2914" s="2" t="s">
        <v>14928</v>
      </c>
      <c r="C2914" s="2">
        <v>2.1218970000000001</v>
      </c>
      <c r="D2914" s="2" t="s">
        <v>3003</v>
      </c>
      <c r="E2914" s="2" t="b">
        <v>1</v>
      </c>
      <c r="F2914" s="2" t="s">
        <v>3007</v>
      </c>
      <c r="G2914" s="2" t="b">
        <v>0</v>
      </c>
    </row>
    <row r="2915" spans="1:7">
      <c r="A2915" s="2" t="s">
        <v>20081</v>
      </c>
      <c r="B2915" s="2" t="s">
        <v>14928</v>
      </c>
      <c r="C2915" s="2">
        <v>2.2139060000000002</v>
      </c>
      <c r="D2915" s="2" t="s">
        <v>3003</v>
      </c>
      <c r="E2915" s="2" t="b">
        <v>0</v>
      </c>
      <c r="F2915" s="2" t="s">
        <v>3007</v>
      </c>
      <c r="G2915" s="2" t="b">
        <v>0</v>
      </c>
    </row>
    <row r="2916" spans="1:7">
      <c r="A2916" s="2" t="s">
        <v>18695</v>
      </c>
      <c r="B2916" s="2" t="s">
        <v>14928</v>
      </c>
      <c r="C2916" s="2">
        <v>1.576776</v>
      </c>
      <c r="D2916" s="2" t="s">
        <v>3004</v>
      </c>
      <c r="E2916" s="2" t="b">
        <v>1</v>
      </c>
      <c r="F2916" s="2" t="s">
        <v>3007</v>
      </c>
      <c r="G2916" s="2" t="b">
        <v>0</v>
      </c>
    </row>
    <row r="2917" spans="1:7">
      <c r="A2917" s="2" t="s">
        <v>19822</v>
      </c>
      <c r="B2917" s="2" t="s">
        <v>14928</v>
      </c>
      <c r="C2917" s="2">
        <v>2.2365309999999998</v>
      </c>
      <c r="D2917" s="2" t="s">
        <v>3003</v>
      </c>
      <c r="E2917" s="2" t="b">
        <v>1</v>
      </c>
      <c r="F2917" s="2" t="s">
        <v>3007</v>
      </c>
      <c r="G2917" s="2" t="b">
        <v>0</v>
      </c>
    </row>
    <row r="2918" spans="1:7">
      <c r="A2918" s="2" t="s">
        <v>19923</v>
      </c>
      <c r="B2918" s="2" t="s">
        <v>14928</v>
      </c>
      <c r="C2918" s="2">
        <v>2.183011</v>
      </c>
      <c r="D2918" s="2" t="s">
        <v>3003</v>
      </c>
      <c r="E2918" s="2" t="b">
        <v>1</v>
      </c>
      <c r="F2918" s="2" t="s">
        <v>3007</v>
      </c>
      <c r="G2918" s="2" t="b">
        <v>0</v>
      </c>
    </row>
    <row r="2919" spans="1:7">
      <c r="A2919" s="2" t="s">
        <v>18991</v>
      </c>
      <c r="B2919" s="2" t="s">
        <v>14928</v>
      </c>
      <c r="C2919" s="2">
        <v>1.5765389999999999</v>
      </c>
      <c r="D2919" s="2" t="s">
        <v>3004</v>
      </c>
      <c r="E2919" s="2" t="b">
        <v>1</v>
      </c>
      <c r="F2919" s="2" t="s">
        <v>3007</v>
      </c>
      <c r="G2919" s="2" t="b">
        <v>0</v>
      </c>
    </row>
    <row r="2920" spans="1:7">
      <c r="A2920" s="2" t="s">
        <v>19334</v>
      </c>
      <c r="B2920" s="2" t="s">
        <v>14928</v>
      </c>
      <c r="C2920" s="2">
        <v>1.5740130000000001</v>
      </c>
      <c r="D2920" s="2" t="s">
        <v>3004</v>
      </c>
      <c r="E2920" s="2" t="b">
        <v>1</v>
      </c>
      <c r="F2920" s="2" t="s">
        <v>3007</v>
      </c>
      <c r="G2920" s="2" t="b">
        <v>0</v>
      </c>
    </row>
    <row r="2921" spans="1:7">
      <c r="A2921" s="2" t="s">
        <v>19506</v>
      </c>
      <c r="B2921" s="2" t="s">
        <v>14928</v>
      </c>
      <c r="C2921" s="2">
        <v>1.494858</v>
      </c>
      <c r="D2921" s="2" t="s">
        <v>3004</v>
      </c>
      <c r="E2921" s="2" t="b">
        <v>1</v>
      </c>
      <c r="F2921" s="2" t="s">
        <v>3007</v>
      </c>
      <c r="G2921" s="2" t="b">
        <v>0</v>
      </c>
    </row>
    <row r="2922" spans="1:7">
      <c r="A2922" s="2" t="s">
        <v>18345</v>
      </c>
      <c r="B2922" s="2" t="s">
        <v>14928</v>
      </c>
      <c r="C2922" s="2">
        <v>2.4930469999999998</v>
      </c>
      <c r="D2922" s="2" t="s">
        <v>3003</v>
      </c>
      <c r="E2922" s="2" t="b">
        <v>0</v>
      </c>
      <c r="F2922" s="2" t="s">
        <v>3007</v>
      </c>
      <c r="G2922" s="2" t="b">
        <v>0</v>
      </c>
    </row>
    <row r="2923" spans="1:7">
      <c r="A2923" s="2" t="s">
        <v>19261</v>
      </c>
      <c r="B2923" s="2" t="s">
        <v>14928</v>
      </c>
      <c r="C2923" s="2">
        <v>1.993989</v>
      </c>
      <c r="D2923" s="2" t="s">
        <v>3003</v>
      </c>
      <c r="E2923" s="2" t="b">
        <v>0</v>
      </c>
      <c r="F2923" s="2" t="s">
        <v>3007</v>
      </c>
      <c r="G2923" s="2" t="b">
        <v>0</v>
      </c>
    </row>
    <row r="2924" spans="1:7">
      <c r="A2924" s="2" t="s">
        <v>20399</v>
      </c>
      <c r="B2924" s="2" t="s">
        <v>14928</v>
      </c>
      <c r="C2924" s="2">
        <v>2.0003540000000002</v>
      </c>
      <c r="D2924" s="2" t="s">
        <v>3003</v>
      </c>
      <c r="E2924" s="2" t="b">
        <v>1</v>
      </c>
      <c r="F2924" s="2" t="s">
        <v>3007</v>
      </c>
      <c r="G2924" s="2" t="b">
        <v>0</v>
      </c>
    </row>
    <row r="2925" spans="1:7">
      <c r="A2925" s="2" t="s">
        <v>18286</v>
      </c>
      <c r="B2925" s="2" t="s">
        <v>14928</v>
      </c>
      <c r="C2925" s="2">
        <v>2.364519</v>
      </c>
      <c r="D2925" s="2" t="s">
        <v>3003</v>
      </c>
      <c r="E2925" s="2" t="b">
        <v>1</v>
      </c>
      <c r="F2925" s="2" t="s">
        <v>3007</v>
      </c>
      <c r="G2925" s="2" t="b">
        <v>0</v>
      </c>
    </row>
    <row r="2926" spans="1:7">
      <c r="A2926" s="2" t="s">
        <v>18648</v>
      </c>
      <c r="B2926" s="2" t="s">
        <v>14928</v>
      </c>
      <c r="C2926" s="2">
        <v>1.420169</v>
      </c>
      <c r="D2926" s="2" t="s">
        <v>3004</v>
      </c>
      <c r="E2926" s="2" t="b">
        <v>1</v>
      </c>
      <c r="F2926" s="2" t="s">
        <v>3007</v>
      </c>
      <c r="G2926" s="2" t="b">
        <v>0</v>
      </c>
    </row>
    <row r="2927" spans="1:7">
      <c r="A2927" s="2" t="s">
        <v>20065</v>
      </c>
      <c r="B2927" s="2" t="s">
        <v>14928</v>
      </c>
      <c r="C2927" s="2">
        <v>2.1550539999999998</v>
      </c>
      <c r="D2927" s="2" t="s">
        <v>3003</v>
      </c>
      <c r="E2927" s="2" t="b">
        <v>1</v>
      </c>
      <c r="F2927" s="2" t="s">
        <v>3007</v>
      </c>
      <c r="G2927" s="2" t="b">
        <v>0</v>
      </c>
    </row>
    <row r="2928" spans="1:7">
      <c r="A2928" s="2" t="s">
        <v>20824</v>
      </c>
      <c r="B2928" s="2" t="s">
        <v>14928</v>
      </c>
      <c r="C2928" s="2">
        <v>1.378725</v>
      </c>
      <c r="D2928" s="2" t="s">
        <v>3004</v>
      </c>
      <c r="E2928" s="2" t="b">
        <v>1</v>
      </c>
      <c r="F2928" s="2" t="s">
        <v>3007</v>
      </c>
      <c r="G2928" s="2" t="b">
        <v>0</v>
      </c>
    </row>
    <row r="2929" spans="1:7">
      <c r="A2929" s="2" t="s">
        <v>20281</v>
      </c>
      <c r="B2929" s="2" t="s">
        <v>14928</v>
      </c>
      <c r="C2929" s="2">
        <v>2.854657</v>
      </c>
      <c r="D2929" s="2" t="s">
        <v>3003</v>
      </c>
      <c r="E2929" s="2" t="b">
        <v>1</v>
      </c>
      <c r="F2929" s="2" t="s">
        <v>3007</v>
      </c>
      <c r="G2929" s="2" t="b">
        <v>0</v>
      </c>
    </row>
    <row r="2930" spans="1:7">
      <c r="A2930" s="2" t="s">
        <v>20867</v>
      </c>
      <c r="B2930" s="2" t="s">
        <v>14928</v>
      </c>
      <c r="C2930" s="2">
        <v>2.1990349999999999</v>
      </c>
      <c r="D2930" s="2" t="s">
        <v>3003</v>
      </c>
      <c r="E2930" s="2" t="b">
        <v>1</v>
      </c>
      <c r="F2930" s="2" t="s">
        <v>3007</v>
      </c>
      <c r="G2930" s="2" t="b">
        <v>0</v>
      </c>
    </row>
    <row r="2931" spans="1:7">
      <c r="A2931" s="2" t="s">
        <v>20631</v>
      </c>
      <c r="B2931" s="2" t="s">
        <v>14928</v>
      </c>
      <c r="C2931" s="2">
        <v>2.2376260000000001</v>
      </c>
      <c r="D2931" s="2" t="s">
        <v>3003</v>
      </c>
      <c r="E2931" s="2" t="b">
        <v>1</v>
      </c>
      <c r="F2931" s="2" t="s">
        <v>3007</v>
      </c>
      <c r="G2931" s="2" t="b">
        <v>0</v>
      </c>
    </row>
    <row r="2932" spans="1:7">
      <c r="A2932" s="2" t="s">
        <v>18696</v>
      </c>
      <c r="B2932" s="2" t="s">
        <v>14928</v>
      </c>
      <c r="C2932" s="2">
        <v>2.2048749999999999</v>
      </c>
      <c r="D2932" s="2" t="s">
        <v>3003</v>
      </c>
      <c r="E2932" s="2" t="b">
        <v>1</v>
      </c>
      <c r="F2932" s="2" t="s">
        <v>3007</v>
      </c>
      <c r="G2932" s="2" t="b">
        <v>0</v>
      </c>
    </row>
    <row r="2933" spans="1:7">
      <c r="A2933" s="2" t="s">
        <v>20063</v>
      </c>
      <c r="B2933" s="2" t="s">
        <v>14928</v>
      </c>
      <c r="C2933" s="2">
        <v>2.2300040000000001</v>
      </c>
      <c r="D2933" s="2" t="s">
        <v>3003</v>
      </c>
      <c r="E2933" s="2" t="b">
        <v>1</v>
      </c>
      <c r="F2933" s="2" t="s">
        <v>3007</v>
      </c>
      <c r="G2933" s="2" t="b">
        <v>0</v>
      </c>
    </row>
    <row r="2934" spans="1:7">
      <c r="A2934" s="2" t="s">
        <v>19725</v>
      </c>
      <c r="B2934" s="2" t="s">
        <v>14928</v>
      </c>
      <c r="C2934" s="2">
        <v>2.2851599999999999</v>
      </c>
      <c r="D2934" s="2" t="s">
        <v>3003</v>
      </c>
      <c r="E2934" s="2" t="b">
        <v>1</v>
      </c>
      <c r="F2934" s="2" t="s">
        <v>3007</v>
      </c>
      <c r="G2934" s="2" t="b">
        <v>0</v>
      </c>
    </row>
    <row r="2935" spans="1:7">
      <c r="A2935" s="2" t="s">
        <v>19508</v>
      </c>
      <c r="B2935" s="2" t="s">
        <v>14928</v>
      </c>
      <c r="C2935" s="2">
        <v>2.5113859999999999</v>
      </c>
      <c r="D2935" s="2" t="s">
        <v>3003</v>
      </c>
      <c r="E2935" s="2" t="b">
        <v>1</v>
      </c>
      <c r="F2935" s="2" t="s">
        <v>3007</v>
      </c>
      <c r="G2935" s="2" t="b">
        <v>0</v>
      </c>
    </row>
    <row r="2936" spans="1:7">
      <c r="A2936" s="2" t="s">
        <v>18888</v>
      </c>
      <c r="B2936" s="2" t="s">
        <v>14928</v>
      </c>
      <c r="C2936" s="2">
        <v>1.9469829999999999</v>
      </c>
      <c r="D2936" s="2" t="s">
        <v>3003</v>
      </c>
      <c r="E2936" s="2" t="b">
        <v>1</v>
      </c>
      <c r="F2936" s="2" t="s">
        <v>3007</v>
      </c>
      <c r="G2936" s="2" t="b">
        <v>0</v>
      </c>
    </row>
    <row r="2937" spans="1:7">
      <c r="A2937" s="2" t="s">
        <v>20464</v>
      </c>
      <c r="B2937" s="2" t="s">
        <v>14928</v>
      </c>
      <c r="C2937" s="2">
        <v>2.0664820000000002</v>
      </c>
      <c r="D2937" s="2" t="s">
        <v>3003</v>
      </c>
      <c r="E2937" s="2" t="b">
        <v>1</v>
      </c>
      <c r="F2937" s="2" t="s">
        <v>3007</v>
      </c>
      <c r="G2937" s="2" t="b">
        <v>0</v>
      </c>
    </row>
    <row r="2938" spans="1:7">
      <c r="A2938" s="2" t="s">
        <v>20645</v>
      </c>
      <c r="B2938" s="2" t="s">
        <v>14928</v>
      </c>
      <c r="C2938" s="2">
        <v>2.778537</v>
      </c>
      <c r="D2938" s="2" t="s">
        <v>3003</v>
      </c>
      <c r="E2938" s="2" t="b">
        <v>0</v>
      </c>
      <c r="F2938" s="2" t="s">
        <v>3007</v>
      </c>
      <c r="G2938" s="2" t="b">
        <v>0</v>
      </c>
    </row>
    <row r="2939" spans="1:7">
      <c r="A2939" s="2" t="s">
        <v>18605</v>
      </c>
      <c r="B2939" s="2" t="s">
        <v>14928</v>
      </c>
      <c r="C2939" s="2">
        <v>2.6036950000000001</v>
      </c>
      <c r="D2939" s="2" t="s">
        <v>3003</v>
      </c>
      <c r="E2939" s="2" t="b">
        <v>1</v>
      </c>
      <c r="F2939" s="2" t="s">
        <v>3007</v>
      </c>
      <c r="G2939" s="2" t="b">
        <v>0</v>
      </c>
    </row>
    <row r="2940" spans="1:7">
      <c r="A2940" s="2" t="s">
        <v>19561</v>
      </c>
      <c r="B2940" s="2" t="s">
        <v>14928</v>
      </c>
      <c r="C2940" s="2">
        <v>3.3575750000000002</v>
      </c>
      <c r="D2940" s="2" t="s">
        <v>3004</v>
      </c>
      <c r="E2940" s="2" t="b">
        <v>1</v>
      </c>
      <c r="F2940" s="2" t="s">
        <v>3007</v>
      </c>
      <c r="G2940" s="2" t="b">
        <v>0</v>
      </c>
    </row>
    <row r="2941" spans="1:7">
      <c r="A2941" s="2" t="s">
        <v>19880</v>
      </c>
      <c r="B2941" s="2" t="s">
        <v>14928</v>
      </c>
      <c r="C2941" s="2">
        <v>3.1554319999999998</v>
      </c>
      <c r="D2941" s="2" t="s">
        <v>3004</v>
      </c>
      <c r="E2941" s="2" t="b">
        <v>0</v>
      </c>
      <c r="F2941" s="2" t="s">
        <v>3007</v>
      </c>
      <c r="G2941" s="2" t="b">
        <v>0</v>
      </c>
    </row>
    <row r="2942" spans="1:7">
      <c r="A2942" s="2" t="s">
        <v>19675</v>
      </c>
      <c r="B2942" s="2" t="s">
        <v>14928</v>
      </c>
      <c r="C2942" s="2">
        <v>2.5753789999999999</v>
      </c>
      <c r="D2942" s="2" t="s">
        <v>3003</v>
      </c>
      <c r="E2942" s="2" t="b">
        <v>0</v>
      </c>
      <c r="F2942" s="2" t="s">
        <v>3007</v>
      </c>
      <c r="G2942" s="2" t="b">
        <v>0</v>
      </c>
    </row>
    <row r="2943" spans="1:7">
      <c r="A2943" s="2" t="s">
        <v>20921</v>
      </c>
      <c r="B2943" s="2" t="s">
        <v>14928</v>
      </c>
      <c r="C2943" s="2">
        <v>3.1762619999999999</v>
      </c>
      <c r="D2943" s="2" t="s">
        <v>3004</v>
      </c>
      <c r="E2943" s="2" t="b">
        <v>1</v>
      </c>
      <c r="F2943" s="2" t="s">
        <v>3007</v>
      </c>
      <c r="G2943" s="2" t="b">
        <v>0</v>
      </c>
    </row>
    <row r="2944" spans="1:7">
      <c r="A2944" s="2" t="s">
        <v>20311</v>
      </c>
      <c r="B2944" s="2" t="s">
        <v>14928</v>
      </c>
      <c r="C2944" s="2">
        <v>3.154417</v>
      </c>
      <c r="D2944" s="2" t="s">
        <v>3004</v>
      </c>
      <c r="E2944" s="2" t="b">
        <v>0</v>
      </c>
      <c r="F2944" s="2" t="s">
        <v>3007</v>
      </c>
      <c r="G2944" s="2" t="b">
        <v>0</v>
      </c>
    </row>
    <row r="2945" spans="1:7">
      <c r="A2945" s="2" t="s">
        <v>18024</v>
      </c>
      <c r="B2945" s="2" t="s">
        <v>14928</v>
      </c>
      <c r="C2945" s="2">
        <v>3.324567</v>
      </c>
      <c r="D2945" s="2" t="s">
        <v>3004</v>
      </c>
      <c r="E2945" s="2" t="b">
        <v>0</v>
      </c>
      <c r="F2945" s="2" t="s">
        <v>3007</v>
      </c>
      <c r="G2945" s="2" t="b">
        <v>0</v>
      </c>
    </row>
    <row r="2946" spans="1:7">
      <c r="A2946" s="2" t="s">
        <v>18129</v>
      </c>
      <c r="B2946" s="2" t="s">
        <v>14928</v>
      </c>
      <c r="C2946" s="2">
        <v>2.7244440000000001</v>
      </c>
      <c r="D2946" s="2" t="s">
        <v>3003</v>
      </c>
      <c r="E2946" s="2" t="b">
        <v>1</v>
      </c>
      <c r="F2946" s="2" t="s">
        <v>3007</v>
      </c>
      <c r="G2946" s="2" t="b">
        <v>0</v>
      </c>
    </row>
    <row r="2947" spans="1:7">
      <c r="A2947" s="2" t="s">
        <v>19909</v>
      </c>
      <c r="B2947" s="2" t="s">
        <v>14928</v>
      </c>
      <c r="C2947" s="2">
        <v>2.408544</v>
      </c>
      <c r="D2947" s="2" t="s">
        <v>3003</v>
      </c>
      <c r="E2947" s="2" t="b">
        <v>1</v>
      </c>
      <c r="F2947" s="2" t="s">
        <v>3007</v>
      </c>
      <c r="G2947" s="2" t="b">
        <v>0</v>
      </c>
    </row>
    <row r="2948" spans="1:7">
      <c r="A2948" s="2" t="s">
        <v>20886</v>
      </c>
      <c r="B2948" s="2" t="s">
        <v>14928</v>
      </c>
      <c r="C2948" s="2">
        <v>2.9184220000000001</v>
      </c>
      <c r="D2948" s="2" t="s">
        <v>3003</v>
      </c>
      <c r="E2948" s="2" t="b">
        <v>1</v>
      </c>
      <c r="F2948" s="2" t="s">
        <v>3007</v>
      </c>
      <c r="G2948" s="2" t="b">
        <v>0</v>
      </c>
    </row>
    <row r="2949" spans="1:7">
      <c r="A2949" s="2" t="s">
        <v>20220</v>
      </c>
      <c r="B2949" s="2" t="s">
        <v>14928</v>
      </c>
      <c r="C2949" s="2">
        <v>2.306772</v>
      </c>
      <c r="D2949" s="2" t="s">
        <v>3003</v>
      </c>
      <c r="E2949" s="2" t="b">
        <v>0</v>
      </c>
      <c r="F2949" s="2" t="s">
        <v>3007</v>
      </c>
      <c r="G2949" s="2" t="b">
        <v>0</v>
      </c>
    </row>
    <row r="2950" spans="1:7">
      <c r="A2950" s="2" t="s">
        <v>20510</v>
      </c>
      <c r="B2950" s="2" t="s">
        <v>14928</v>
      </c>
      <c r="C2950" s="2">
        <v>3.197257</v>
      </c>
      <c r="D2950" s="2" t="s">
        <v>3004</v>
      </c>
      <c r="E2950" s="2" t="b">
        <v>1</v>
      </c>
      <c r="F2950" s="2" t="s">
        <v>3007</v>
      </c>
      <c r="G2950" s="2" t="b">
        <v>0</v>
      </c>
    </row>
    <row r="2951" spans="1:7">
      <c r="A2951" s="2" t="s">
        <v>20126</v>
      </c>
      <c r="B2951" s="2" t="s">
        <v>14928</v>
      </c>
      <c r="C2951" s="2">
        <v>3.1281300000000001</v>
      </c>
      <c r="D2951" s="2" t="s">
        <v>3004</v>
      </c>
      <c r="E2951" s="2" t="b">
        <v>1</v>
      </c>
      <c r="F2951" s="2" t="s">
        <v>3007</v>
      </c>
      <c r="G2951" s="2" t="b">
        <v>0</v>
      </c>
    </row>
    <row r="2952" spans="1:7">
      <c r="A2952" s="2" t="s">
        <v>19113</v>
      </c>
      <c r="B2952" s="2" t="s">
        <v>14928</v>
      </c>
      <c r="C2952" s="2">
        <v>2.77834</v>
      </c>
      <c r="D2952" s="2" t="s">
        <v>3003</v>
      </c>
      <c r="E2952" s="2" t="b">
        <v>1</v>
      </c>
      <c r="F2952" s="2" t="s">
        <v>3007</v>
      </c>
      <c r="G2952" s="2" t="b">
        <v>0</v>
      </c>
    </row>
    <row r="2953" spans="1:7">
      <c r="A2953" s="2" t="s">
        <v>19231</v>
      </c>
      <c r="B2953" s="2" t="s">
        <v>14928</v>
      </c>
      <c r="C2953" s="2">
        <v>2.5278360000000002</v>
      </c>
      <c r="D2953" s="2" t="s">
        <v>3003</v>
      </c>
      <c r="E2953" s="2" t="b">
        <v>1</v>
      </c>
      <c r="F2953" s="2" t="s">
        <v>3007</v>
      </c>
      <c r="G2953" s="2" t="b">
        <v>0</v>
      </c>
    </row>
    <row r="2954" spans="1:7">
      <c r="A2954" s="2" t="s">
        <v>18524</v>
      </c>
      <c r="B2954" s="2" t="s">
        <v>14928</v>
      </c>
      <c r="C2954" s="2">
        <v>1.9893810000000001</v>
      </c>
      <c r="D2954" s="2" t="s">
        <v>3003</v>
      </c>
      <c r="E2954" s="2" t="b">
        <v>1</v>
      </c>
      <c r="F2954" s="2" t="s">
        <v>3007</v>
      </c>
      <c r="G2954" s="2" t="b">
        <v>0</v>
      </c>
    </row>
    <row r="2955" spans="1:7">
      <c r="A2955" s="2" t="s">
        <v>17996</v>
      </c>
      <c r="B2955" s="2" t="s">
        <v>14928</v>
      </c>
      <c r="C2955" s="2">
        <v>1.977363</v>
      </c>
      <c r="D2955" s="2" t="s">
        <v>3003</v>
      </c>
      <c r="E2955" s="2" t="b">
        <v>1</v>
      </c>
      <c r="F2955" s="2" t="s">
        <v>3007</v>
      </c>
      <c r="G2955" s="2" t="b">
        <v>0</v>
      </c>
    </row>
    <row r="2956" spans="1:7">
      <c r="A2956" s="2" t="s">
        <v>19424</v>
      </c>
      <c r="B2956" s="2" t="s">
        <v>14928</v>
      </c>
      <c r="C2956" s="2">
        <v>2.335089</v>
      </c>
      <c r="D2956" s="2" t="s">
        <v>3003</v>
      </c>
      <c r="E2956" s="2" t="b">
        <v>1</v>
      </c>
      <c r="F2956" s="2" t="s">
        <v>3007</v>
      </c>
      <c r="G2956" s="2" t="b">
        <v>0</v>
      </c>
    </row>
    <row r="2957" spans="1:7">
      <c r="A2957" s="2" t="s">
        <v>18949</v>
      </c>
      <c r="B2957" s="2" t="s">
        <v>14928</v>
      </c>
      <c r="C2957" s="2">
        <v>2.6036950000000001</v>
      </c>
      <c r="D2957" s="2" t="s">
        <v>3003</v>
      </c>
      <c r="E2957" s="2" t="b">
        <v>1</v>
      </c>
      <c r="F2957" s="2" t="s">
        <v>3007</v>
      </c>
      <c r="G2957" s="2" t="b">
        <v>0</v>
      </c>
    </row>
    <row r="2958" spans="1:7">
      <c r="A2958" s="2" t="s">
        <v>19722</v>
      </c>
      <c r="B2958" s="2" t="s">
        <v>14928</v>
      </c>
      <c r="C2958" s="2">
        <v>2.5979939999999999</v>
      </c>
      <c r="D2958" s="2" t="s">
        <v>3003</v>
      </c>
      <c r="E2958" s="2" t="b">
        <v>1</v>
      </c>
      <c r="F2958" s="2" t="s">
        <v>3007</v>
      </c>
      <c r="G2958" s="2" t="b">
        <v>0</v>
      </c>
    </row>
    <row r="2959" spans="1:7">
      <c r="A2959" s="2" t="s">
        <v>19828</v>
      </c>
      <c r="B2959" s="2" t="s">
        <v>14928</v>
      </c>
      <c r="C2959" s="2">
        <v>2.8026399999999998</v>
      </c>
      <c r="D2959" s="2" t="s">
        <v>3003</v>
      </c>
      <c r="E2959" s="2" t="b">
        <v>1</v>
      </c>
      <c r="F2959" s="2" t="s">
        <v>3007</v>
      </c>
      <c r="G2959" s="2" t="b">
        <v>0</v>
      </c>
    </row>
    <row r="2960" spans="1:7">
      <c r="A2960" s="2" t="s">
        <v>17943</v>
      </c>
      <c r="B2960" s="2" t="s">
        <v>14928</v>
      </c>
      <c r="C2960" s="2">
        <v>2.9502839999999999</v>
      </c>
      <c r="D2960" s="2" t="s">
        <v>3003</v>
      </c>
      <c r="E2960" s="2" t="b">
        <v>0</v>
      </c>
      <c r="F2960" s="2" t="s">
        <v>3007</v>
      </c>
      <c r="G2960" s="2" t="b">
        <v>0</v>
      </c>
    </row>
    <row r="2961" spans="1:7">
      <c r="A2961" s="2" t="s">
        <v>19026</v>
      </c>
      <c r="B2961" s="2" t="s">
        <v>14928</v>
      </c>
      <c r="C2961" s="2">
        <v>3.2188910000000002</v>
      </c>
      <c r="D2961" s="2" t="s">
        <v>3004</v>
      </c>
      <c r="E2961" s="2" t="b">
        <v>0</v>
      </c>
      <c r="F2961" s="2" t="s">
        <v>3007</v>
      </c>
      <c r="G2961" s="2" t="b">
        <v>0</v>
      </c>
    </row>
    <row r="2962" spans="1:7">
      <c r="A2962" s="2" t="s">
        <v>18035</v>
      </c>
      <c r="B2962" s="2" t="s">
        <v>14928</v>
      </c>
      <c r="C2962" s="2">
        <v>3.5093420000000002</v>
      </c>
      <c r="D2962" s="2" t="s">
        <v>3004</v>
      </c>
      <c r="E2962" s="2" t="b">
        <v>1</v>
      </c>
      <c r="F2962" s="2" t="s">
        <v>3007</v>
      </c>
      <c r="G2962" s="2" t="b">
        <v>0</v>
      </c>
    </row>
    <row r="2963" spans="1:7">
      <c r="A2963" s="2" t="s">
        <v>20706</v>
      </c>
      <c r="B2963" s="2" t="s">
        <v>14928</v>
      </c>
      <c r="C2963" s="2">
        <v>2.8402590000000001</v>
      </c>
      <c r="D2963" s="2" t="s">
        <v>3003</v>
      </c>
      <c r="E2963" s="2" t="b">
        <v>1</v>
      </c>
      <c r="F2963" s="2" t="s">
        <v>3007</v>
      </c>
      <c r="G2963" s="2" t="b">
        <v>0</v>
      </c>
    </row>
    <row r="2964" spans="1:7">
      <c r="A2964" s="2" t="s">
        <v>19466</v>
      </c>
      <c r="B2964" s="2" t="s">
        <v>14928</v>
      </c>
      <c r="C2964" s="2">
        <v>2.817698</v>
      </c>
      <c r="D2964" s="2" t="s">
        <v>3003</v>
      </c>
      <c r="E2964" s="2" t="b">
        <v>1</v>
      </c>
      <c r="F2964" s="2" t="s">
        <v>3007</v>
      </c>
      <c r="G2964" s="2" t="b">
        <v>0</v>
      </c>
    </row>
    <row r="2965" spans="1:7">
      <c r="A2965" s="2" t="s">
        <v>18393</v>
      </c>
      <c r="B2965" s="2" t="s">
        <v>14928</v>
      </c>
      <c r="C2965" s="2">
        <v>2.6824119999999998</v>
      </c>
      <c r="D2965" s="2" t="s">
        <v>3003</v>
      </c>
      <c r="E2965" s="2" t="b">
        <v>1</v>
      </c>
      <c r="F2965" s="2" t="s">
        <v>3007</v>
      </c>
      <c r="G2965" s="2" t="b">
        <v>0</v>
      </c>
    </row>
    <row r="2966" spans="1:7">
      <c r="A2966" s="2" t="s">
        <v>18179</v>
      </c>
      <c r="B2966" s="2" t="s">
        <v>14928</v>
      </c>
      <c r="C2966" s="2">
        <v>2.532381</v>
      </c>
      <c r="D2966" s="2" t="s">
        <v>3003</v>
      </c>
      <c r="E2966" s="2" t="b">
        <v>1</v>
      </c>
      <c r="F2966" s="2" t="s">
        <v>3007</v>
      </c>
      <c r="G2966" s="2" t="b">
        <v>0</v>
      </c>
    </row>
    <row r="2967" spans="1:7">
      <c r="A2967" s="2" t="s">
        <v>18274</v>
      </c>
      <c r="B2967" s="2" t="s">
        <v>14928</v>
      </c>
      <c r="C2967" s="2">
        <v>2.3390770000000001</v>
      </c>
      <c r="D2967" s="2" t="s">
        <v>3003</v>
      </c>
      <c r="E2967" s="2" t="b">
        <v>1</v>
      </c>
      <c r="F2967" s="2" t="s">
        <v>3007</v>
      </c>
      <c r="G2967" s="2" t="b">
        <v>0</v>
      </c>
    </row>
    <row r="2968" spans="1:7">
      <c r="A2968" s="2" t="s">
        <v>17986</v>
      </c>
      <c r="B2968" s="2" t="s">
        <v>14928</v>
      </c>
      <c r="C2968" s="2">
        <v>2.9187799999999999</v>
      </c>
      <c r="D2968" s="2" t="s">
        <v>3003</v>
      </c>
      <c r="E2968" s="2" t="b">
        <v>1</v>
      </c>
      <c r="F2968" s="2" t="s">
        <v>3007</v>
      </c>
      <c r="G2968" s="2" t="b">
        <v>0</v>
      </c>
    </row>
    <row r="2969" spans="1:7">
      <c r="A2969" s="2" t="s">
        <v>19083</v>
      </c>
      <c r="B2969" s="2" t="s">
        <v>14928</v>
      </c>
      <c r="C2969" s="2">
        <v>2.8568470000000001</v>
      </c>
      <c r="D2969" s="2" t="s">
        <v>3003</v>
      </c>
      <c r="E2969" s="2" t="b">
        <v>1</v>
      </c>
      <c r="F2969" s="2" t="s">
        <v>3007</v>
      </c>
      <c r="G2969" s="2" t="b">
        <v>0</v>
      </c>
    </row>
    <row r="2970" spans="1:7">
      <c r="A2970" s="2" t="s">
        <v>19066</v>
      </c>
      <c r="B2970" s="2" t="s">
        <v>14928</v>
      </c>
      <c r="C2970" s="2">
        <v>2.8701150000000002</v>
      </c>
      <c r="D2970" s="2" t="s">
        <v>3003</v>
      </c>
      <c r="E2970" s="2" t="b">
        <v>1</v>
      </c>
      <c r="F2970" s="2" t="s">
        <v>3007</v>
      </c>
      <c r="G2970" s="2" t="b">
        <v>0</v>
      </c>
    </row>
    <row r="2971" spans="1:7">
      <c r="A2971" s="2" t="s">
        <v>20907</v>
      </c>
      <c r="B2971" s="2" t="s">
        <v>14928</v>
      </c>
      <c r="C2971" s="2">
        <v>2.2276180000000001</v>
      </c>
      <c r="D2971" s="2" t="s">
        <v>3003</v>
      </c>
      <c r="E2971" s="2" t="b">
        <v>1</v>
      </c>
      <c r="F2971" s="2" t="s">
        <v>3007</v>
      </c>
      <c r="G2971" s="2" t="b">
        <v>0</v>
      </c>
    </row>
    <row r="2972" spans="1:7">
      <c r="A2972" s="2" t="s">
        <v>18870</v>
      </c>
      <c r="B2972" s="2" t="s">
        <v>14928</v>
      </c>
      <c r="C2972" s="2">
        <v>2.6015079999999999</v>
      </c>
      <c r="D2972" s="2" t="s">
        <v>3003</v>
      </c>
      <c r="E2972" s="2" t="b">
        <v>1</v>
      </c>
      <c r="F2972" s="2" t="s">
        <v>3007</v>
      </c>
      <c r="G2972" s="2" t="b">
        <v>0</v>
      </c>
    </row>
    <row r="2973" spans="1:7">
      <c r="A2973" s="2" t="s">
        <v>20373</v>
      </c>
      <c r="B2973" s="2" t="s">
        <v>14928</v>
      </c>
      <c r="C2973" s="2">
        <v>2.2900619999999998</v>
      </c>
      <c r="D2973" s="2" t="s">
        <v>3003</v>
      </c>
      <c r="E2973" s="2" t="b">
        <v>1</v>
      </c>
      <c r="F2973" s="2" t="s">
        <v>3007</v>
      </c>
      <c r="G2973" s="2" t="b">
        <v>0</v>
      </c>
    </row>
    <row r="2974" spans="1:7">
      <c r="A2974" s="2" t="s">
        <v>19343</v>
      </c>
      <c r="B2974" s="2" t="s">
        <v>14928</v>
      </c>
      <c r="C2974" s="2">
        <v>2.764767</v>
      </c>
      <c r="D2974" s="2" t="s">
        <v>3003</v>
      </c>
      <c r="E2974" s="2" t="b">
        <v>1</v>
      </c>
      <c r="F2974" s="2" t="s">
        <v>3007</v>
      </c>
      <c r="G2974" s="2" t="b">
        <v>0</v>
      </c>
    </row>
    <row r="2975" spans="1:7">
      <c r="A2975" s="2" t="s">
        <v>19534</v>
      </c>
      <c r="B2975" s="2" t="s">
        <v>14928</v>
      </c>
      <c r="C2975" s="2">
        <v>2.107596</v>
      </c>
      <c r="D2975" s="2" t="s">
        <v>3003</v>
      </c>
      <c r="E2975" s="2" t="b">
        <v>1</v>
      </c>
      <c r="F2975" s="2" t="s">
        <v>3007</v>
      </c>
      <c r="G2975" s="2" t="b">
        <v>0</v>
      </c>
    </row>
    <row r="2976" spans="1:7">
      <c r="A2976" s="2" t="s">
        <v>17968</v>
      </c>
      <c r="B2976" s="2" t="s">
        <v>14928</v>
      </c>
      <c r="C2976" s="2">
        <v>2.7022659999999998</v>
      </c>
      <c r="D2976" s="2" t="s">
        <v>3003</v>
      </c>
      <c r="E2976" s="2" t="b">
        <v>0</v>
      </c>
      <c r="F2976" s="2" t="s">
        <v>3007</v>
      </c>
      <c r="G2976" s="2" t="b">
        <v>0</v>
      </c>
    </row>
    <row r="2977" spans="1:7">
      <c r="A2977" s="2" t="s">
        <v>18898</v>
      </c>
      <c r="B2977" s="2" t="s">
        <v>14928</v>
      </c>
      <c r="C2977" s="2">
        <v>2.1466270000000001</v>
      </c>
      <c r="D2977" s="2" t="s">
        <v>3003</v>
      </c>
      <c r="E2977" s="2" t="b">
        <v>1</v>
      </c>
      <c r="F2977" s="2" t="s">
        <v>3007</v>
      </c>
      <c r="G2977" s="2" t="b">
        <v>0</v>
      </c>
    </row>
    <row r="2978" spans="1:7">
      <c r="A2978" s="2" t="s">
        <v>19745</v>
      </c>
      <c r="B2978" s="2" t="s">
        <v>14928</v>
      </c>
      <c r="C2978" s="2">
        <v>2.0184199999999999</v>
      </c>
      <c r="D2978" s="2" t="s">
        <v>3003</v>
      </c>
      <c r="E2978" s="2" t="b">
        <v>1</v>
      </c>
      <c r="F2978" s="2" t="s">
        <v>3007</v>
      </c>
      <c r="G2978" s="2" t="b">
        <v>0</v>
      </c>
    </row>
    <row r="2979" spans="1:7">
      <c r="A2979" s="2" t="s">
        <v>20175</v>
      </c>
      <c r="B2979" s="2" t="s">
        <v>14928</v>
      </c>
      <c r="C2979" s="2">
        <v>1.4299820000000001</v>
      </c>
      <c r="D2979" s="2" t="s">
        <v>3004</v>
      </c>
      <c r="E2979" s="2" t="b">
        <v>1</v>
      </c>
      <c r="F2979" s="2" t="s">
        <v>3007</v>
      </c>
      <c r="G2979" s="2" t="b">
        <v>0</v>
      </c>
    </row>
    <row r="2980" spans="1:7">
      <c r="A2980" s="2" t="s">
        <v>19003</v>
      </c>
      <c r="B2980" s="2" t="s">
        <v>14928</v>
      </c>
      <c r="C2980" s="2">
        <v>1.5194829999999999</v>
      </c>
      <c r="D2980" s="2" t="s">
        <v>3004</v>
      </c>
      <c r="E2980" s="2" t="b">
        <v>1</v>
      </c>
      <c r="F2980" s="2" t="s">
        <v>3007</v>
      </c>
      <c r="G2980" s="2" t="b">
        <v>0</v>
      </c>
    </row>
    <row r="2981" spans="1:7">
      <c r="A2981" s="2" t="s">
        <v>18291</v>
      </c>
      <c r="B2981" s="2" t="s">
        <v>14928</v>
      </c>
      <c r="C2981" s="2">
        <v>1.590994</v>
      </c>
      <c r="D2981" s="2" t="s">
        <v>3004</v>
      </c>
      <c r="E2981" s="2" t="b">
        <v>1</v>
      </c>
      <c r="F2981" s="2" t="s">
        <v>3007</v>
      </c>
      <c r="G2981" s="2" t="b">
        <v>0</v>
      </c>
    </row>
    <row r="2982" spans="1:7">
      <c r="A2982" s="2" t="s">
        <v>18607</v>
      </c>
      <c r="B2982" s="2" t="s">
        <v>14928</v>
      </c>
      <c r="C2982" s="2">
        <v>1.552824</v>
      </c>
      <c r="D2982" s="2" t="s">
        <v>3004</v>
      </c>
      <c r="E2982" s="2" t="b">
        <v>1</v>
      </c>
      <c r="F2982" s="2" t="s">
        <v>3007</v>
      </c>
      <c r="G2982" s="2" t="b">
        <v>0</v>
      </c>
    </row>
    <row r="2983" spans="1:7">
      <c r="A2983" s="2" t="s">
        <v>20394</v>
      </c>
      <c r="B2983" s="2" t="s">
        <v>14928</v>
      </c>
      <c r="C2983" s="2">
        <v>2.4852120000000002</v>
      </c>
      <c r="D2983" s="2" t="s">
        <v>3003</v>
      </c>
      <c r="E2983" s="2" t="b">
        <v>1</v>
      </c>
      <c r="F2983" s="2" t="s">
        <v>3007</v>
      </c>
      <c r="G2983" s="2" t="b">
        <v>0</v>
      </c>
    </row>
    <row r="2984" spans="1:7">
      <c r="A2984" s="2" t="s">
        <v>20082</v>
      </c>
      <c r="B2984" s="2" t="s">
        <v>14928</v>
      </c>
      <c r="C2984" s="2">
        <v>2.7219220000000002</v>
      </c>
      <c r="D2984" s="2" t="s">
        <v>3003</v>
      </c>
      <c r="E2984" s="2" t="b">
        <v>1</v>
      </c>
      <c r="F2984" s="2" t="s">
        <v>3007</v>
      </c>
      <c r="G2984" s="2" t="b">
        <v>0</v>
      </c>
    </row>
    <row r="2985" spans="1:7">
      <c r="A2985" s="2" t="s">
        <v>18050</v>
      </c>
      <c r="B2985" s="2" t="s">
        <v>14928</v>
      </c>
      <c r="C2985" s="2">
        <v>1.9371940000000001</v>
      </c>
      <c r="D2985" s="2" t="s">
        <v>3003</v>
      </c>
      <c r="E2985" s="2" t="b">
        <v>1</v>
      </c>
      <c r="F2985" s="2" t="s">
        <v>3007</v>
      </c>
      <c r="G2985" s="2" t="b">
        <v>0</v>
      </c>
    </row>
    <row r="2986" spans="1:7">
      <c r="A2986" s="2" t="s">
        <v>19858</v>
      </c>
      <c r="B2986" s="2" t="s">
        <v>14928</v>
      </c>
      <c r="C2986" s="2">
        <v>1.569393</v>
      </c>
      <c r="D2986" s="2" t="s">
        <v>3004</v>
      </c>
      <c r="E2986" s="2" t="b">
        <v>1</v>
      </c>
      <c r="F2986" s="2" t="s">
        <v>3007</v>
      </c>
      <c r="G2986" s="2" t="b">
        <v>0</v>
      </c>
    </row>
    <row r="2987" spans="1:7">
      <c r="A2987" s="2" t="s">
        <v>20016</v>
      </c>
      <c r="B2987" s="2" t="s">
        <v>14928</v>
      </c>
      <c r="C2987" s="2">
        <v>2.276367</v>
      </c>
      <c r="D2987" s="2" t="s">
        <v>3003</v>
      </c>
      <c r="E2987" s="2" t="b">
        <v>0</v>
      </c>
      <c r="F2987" s="2" t="s">
        <v>3007</v>
      </c>
      <c r="G2987" s="2" t="b">
        <v>0</v>
      </c>
    </row>
    <row r="2988" spans="1:7">
      <c r="A2988" s="2" t="s">
        <v>18139</v>
      </c>
      <c r="B2988" s="2" t="s">
        <v>14928</v>
      </c>
      <c r="C2988" s="2">
        <v>2.8578220000000001</v>
      </c>
      <c r="D2988" s="2" t="s">
        <v>3003</v>
      </c>
      <c r="E2988" s="2" t="b">
        <v>0</v>
      </c>
      <c r="F2988" s="2" t="s">
        <v>3007</v>
      </c>
      <c r="G2988" s="2" t="b">
        <v>0</v>
      </c>
    </row>
    <row r="2989" spans="1:7">
      <c r="A2989" s="2" t="s">
        <v>19882</v>
      </c>
      <c r="B2989" s="2" t="s">
        <v>14928</v>
      </c>
      <c r="C2989" s="2">
        <v>1.6328510000000001</v>
      </c>
      <c r="D2989" s="2" t="s">
        <v>3004</v>
      </c>
      <c r="E2989" s="2" t="b">
        <v>1</v>
      </c>
      <c r="F2989" s="2" t="s">
        <v>3007</v>
      </c>
      <c r="G2989" s="2" t="b">
        <v>0</v>
      </c>
    </row>
    <row r="2990" spans="1:7">
      <c r="A2990" s="2" t="s">
        <v>19309</v>
      </c>
      <c r="B2990" s="2" t="s">
        <v>14928</v>
      </c>
      <c r="C2990" s="2">
        <v>1.4650019999999999</v>
      </c>
      <c r="D2990" s="2" t="s">
        <v>3004</v>
      </c>
      <c r="E2990" s="2" t="b">
        <v>1</v>
      </c>
      <c r="F2990" s="2" t="s">
        <v>3007</v>
      </c>
      <c r="G2990" s="2" t="b">
        <v>0</v>
      </c>
    </row>
    <row r="2991" spans="1:7">
      <c r="A2991" s="2" t="s">
        <v>20141</v>
      </c>
      <c r="B2991" s="2" t="s">
        <v>14928</v>
      </c>
      <c r="C2991" s="2">
        <v>2.0762450000000001</v>
      </c>
      <c r="D2991" s="2" t="s">
        <v>3003</v>
      </c>
      <c r="E2991" s="2" t="b">
        <v>1</v>
      </c>
      <c r="F2991" s="2" t="s">
        <v>3007</v>
      </c>
      <c r="G2991" s="2" t="b">
        <v>0</v>
      </c>
    </row>
    <row r="2992" spans="1:7">
      <c r="A2992" s="2" t="s">
        <v>19898</v>
      </c>
      <c r="B2992" s="2" t="s">
        <v>14928</v>
      </c>
      <c r="C2992" s="2">
        <v>2.7275649999999998</v>
      </c>
      <c r="D2992" s="2" t="s">
        <v>3003</v>
      </c>
      <c r="E2992" s="2" t="b">
        <v>1</v>
      </c>
      <c r="F2992" s="2" t="s">
        <v>3007</v>
      </c>
      <c r="G2992" s="2" t="b">
        <v>0</v>
      </c>
    </row>
    <row r="2993" spans="1:7">
      <c r="A2993" s="2" t="s">
        <v>18720</v>
      </c>
      <c r="B2993" s="2" t="s">
        <v>14928</v>
      </c>
      <c r="C2993" s="2">
        <v>2.0597490000000001</v>
      </c>
      <c r="D2993" s="2" t="s">
        <v>3003</v>
      </c>
      <c r="E2993" s="2" t="b">
        <v>1</v>
      </c>
      <c r="F2993" s="2" t="s">
        <v>3007</v>
      </c>
      <c r="G2993" s="2" t="b">
        <v>0</v>
      </c>
    </row>
    <row r="2994" spans="1:7">
      <c r="A2994" s="2" t="s">
        <v>19367</v>
      </c>
      <c r="B2994" s="2" t="s">
        <v>14928</v>
      </c>
      <c r="C2994" s="2">
        <v>1.7537339999999999</v>
      </c>
      <c r="D2994" s="2" t="s">
        <v>3003</v>
      </c>
      <c r="E2994" s="2" t="b">
        <v>1</v>
      </c>
      <c r="F2994" s="2" t="s">
        <v>3007</v>
      </c>
      <c r="G2994" s="2" t="b">
        <v>0</v>
      </c>
    </row>
    <row r="2995" spans="1:7">
      <c r="A2995" s="2" t="s">
        <v>18540</v>
      </c>
      <c r="B2995" s="2" t="s">
        <v>14928</v>
      </c>
      <c r="C2995" s="2">
        <v>1.9887170000000001</v>
      </c>
      <c r="D2995" s="2" t="s">
        <v>3003</v>
      </c>
      <c r="E2995" s="2" t="b">
        <v>1</v>
      </c>
      <c r="F2995" s="2" t="s">
        <v>3007</v>
      </c>
      <c r="G2995" s="2" t="b">
        <v>0</v>
      </c>
    </row>
    <row r="2996" spans="1:7">
      <c r="A2996" s="2" t="s">
        <v>19149</v>
      </c>
      <c r="B2996" s="2" t="s">
        <v>14928</v>
      </c>
      <c r="C2996" s="2">
        <v>2.2860589999999998</v>
      </c>
      <c r="D2996" s="2" t="s">
        <v>3003</v>
      </c>
      <c r="E2996" s="2" t="b">
        <v>1</v>
      </c>
      <c r="F2996" s="2" t="s">
        <v>3007</v>
      </c>
      <c r="G2996" s="2" t="b">
        <v>0</v>
      </c>
    </row>
    <row r="2997" spans="1:7">
      <c r="A2997" s="2" t="s">
        <v>20768</v>
      </c>
      <c r="B2997" s="2" t="s">
        <v>14928</v>
      </c>
      <c r="C2997" s="2">
        <v>2.177289</v>
      </c>
      <c r="D2997" s="2" t="s">
        <v>3003</v>
      </c>
      <c r="E2997" s="2" t="b">
        <v>1</v>
      </c>
      <c r="F2997" s="2" t="s">
        <v>3007</v>
      </c>
      <c r="G2997" s="2" t="b">
        <v>0</v>
      </c>
    </row>
    <row r="2998" spans="1:7">
      <c r="A2998" s="2" t="s">
        <v>20038</v>
      </c>
      <c r="B2998" s="2" t="s">
        <v>14928</v>
      </c>
      <c r="C2998" s="2">
        <v>1.449371</v>
      </c>
      <c r="D2998" s="2" t="s">
        <v>3004</v>
      </c>
      <c r="E2998" s="2" t="b">
        <v>1</v>
      </c>
      <c r="F2998" s="2" t="s">
        <v>3007</v>
      </c>
      <c r="G2998" s="2" t="b">
        <v>0</v>
      </c>
    </row>
    <row r="2999" spans="1:7">
      <c r="A2999" s="2" t="s">
        <v>20240</v>
      </c>
      <c r="B2999" s="2" t="s">
        <v>14928</v>
      </c>
      <c r="C2999" s="2">
        <v>2.2386089999999998</v>
      </c>
      <c r="D2999" s="2" t="s">
        <v>3003</v>
      </c>
      <c r="E2999" s="2" t="b">
        <v>1</v>
      </c>
      <c r="F2999" s="2" t="s">
        <v>3007</v>
      </c>
      <c r="G2999" s="2" t="b">
        <v>0</v>
      </c>
    </row>
    <row r="3000" spans="1:7">
      <c r="A3000" s="2" t="s">
        <v>17991</v>
      </c>
      <c r="B3000" s="2" t="s">
        <v>14928</v>
      </c>
      <c r="C3000" s="2">
        <v>1.7066429999999999</v>
      </c>
      <c r="D3000" s="2" t="s">
        <v>3003</v>
      </c>
      <c r="E3000" s="2" t="b">
        <v>1</v>
      </c>
      <c r="F3000" s="2" t="s">
        <v>3007</v>
      </c>
      <c r="G3000" s="2" t="b">
        <v>0</v>
      </c>
    </row>
    <row r="3001" spans="1:7">
      <c r="A3001" s="2" t="s">
        <v>19813</v>
      </c>
      <c r="B3001" s="2" t="s">
        <v>14928</v>
      </c>
      <c r="C3001" s="2">
        <v>1.6850419999999999</v>
      </c>
      <c r="D3001" s="2" t="s">
        <v>3004</v>
      </c>
      <c r="E3001" s="2" t="b">
        <v>1</v>
      </c>
      <c r="F3001" s="2" t="s">
        <v>3007</v>
      </c>
      <c r="G3001" s="2" t="b">
        <v>0</v>
      </c>
    </row>
  </sheetData>
  <autoFilter ref="A1:G3001" xr:uid="{FA5EA9AB-E6B3-4A6B-8F47-984B6E27919F}"/>
  <sortState xmlns:xlrd2="http://schemas.microsoft.com/office/spreadsheetml/2017/richdata2" ref="A2:G3001">
    <sortCondition ref="A2:A3001"/>
  </sortState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7CDA5-2025-4597-AE32-9A6F83CAEDB6}">
  <dimension ref="A1:U3001"/>
  <sheetViews>
    <sheetView workbookViewId="0">
      <selection activeCell="J14" sqref="J14"/>
    </sheetView>
  </sheetViews>
  <sheetFormatPr defaultRowHeight="14.25"/>
  <cols>
    <col min="1" max="1" width="20" style="2" customWidth="1"/>
    <col min="2" max="2" width="9" style="2"/>
    <col min="3" max="3" width="16.75" style="2" bestFit="1" customWidth="1"/>
    <col min="4" max="4" width="13.625" style="2" bestFit="1" customWidth="1"/>
    <col min="5" max="5" width="14.875" style="2" bestFit="1" customWidth="1"/>
    <col min="6" max="6" width="14" style="2" bestFit="1" customWidth="1"/>
    <col min="7" max="7" width="25" style="2" bestFit="1" customWidth="1"/>
    <col min="8" max="16384" width="9" style="2"/>
  </cols>
  <sheetData>
    <row r="1" spans="1:21" s="1" customFormat="1" ht="15">
      <c r="A1" s="22" t="s">
        <v>3011</v>
      </c>
      <c r="B1" s="22" t="s">
        <v>3001</v>
      </c>
      <c r="C1" s="22" t="s">
        <v>3000</v>
      </c>
      <c r="D1" s="22" t="s">
        <v>3005</v>
      </c>
      <c r="E1" s="22" t="s">
        <v>3006</v>
      </c>
      <c r="F1" s="22" t="s">
        <v>3009</v>
      </c>
      <c r="G1" s="22" t="s">
        <v>3010</v>
      </c>
      <c r="H1" s="2"/>
      <c r="I1" s="2"/>
    </row>
    <row r="2" spans="1:21">
      <c r="A2" s="2" t="s">
        <v>21579</v>
      </c>
      <c r="B2" s="2" t="s">
        <v>14928</v>
      </c>
      <c r="C2" s="2">
        <v>1.182348</v>
      </c>
      <c r="D2" s="2" t="s">
        <v>3003</v>
      </c>
      <c r="E2" s="2" t="b">
        <v>0</v>
      </c>
      <c r="F2" s="2" t="s">
        <v>3007</v>
      </c>
      <c r="G2" s="2" t="b">
        <v>0</v>
      </c>
    </row>
    <row r="3" spans="1:21">
      <c r="A3" s="2" t="s">
        <v>21333</v>
      </c>
      <c r="B3" s="2" t="s">
        <v>14928</v>
      </c>
      <c r="C3" s="2">
        <v>1.5947389999999999</v>
      </c>
      <c r="D3" s="2" t="s">
        <v>3003</v>
      </c>
      <c r="E3" s="2" t="b">
        <v>1</v>
      </c>
      <c r="F3" s="2" t="s">
        <v>3007</v>
      </c>
      <c r="G3" s="2" t="b">
        <v>1</v>
      </c>
    </row>
    <row r="4" spans="1:21">
      <c r="A4" s="2" t="s">
        <v>23295</v>
      </c>
      <c r="B4" s="2" t="s">
        <v>14928</v>
      </c>
      <c r="C4" s="2">
        <v>0.45713199999999998</v>
      </c>
      <c r="D4" s="2" t="s">
        <v>3003</v>
      </c>
      <c r="E4" s="2" t="b">
        <v>0</v>
      </c>
      <c r="F4" s="2" t="s">
        <v>3007</v>
      </c>
      <c r="G4" s="2" t="b">
        <v>0</v>
      </c>
    </row>
    <row r="5" spans="1:21">
      <c r="A5" s="2" t="s">
        <v>22822</v>
      </c>
      <c r="B5" s="2" t="s">
        <v>14928</v>
      </c>
      <c r="C5" s="2">
        <v>1.5149319999999999</v>
      </c>
      <c r="D5" s="2" t="s">
        <v>3003</v>
      </c>
      <c r="E5" s="2" t="b">
        <v>0</v>
      </c>
      <c r="F5" s="2" t="s">
        <v>3007</v>
      </c>
      <c r="G5" s="2" t="b">
        <v>0</v>
      </c>
    </row>
    <row r="6" spans="1:21">
      <c r="A6" s="2" t="s">
        <v>22176</v>
      </c>
      <c r="B6" s="2" t="s">
        <v>14928</v>
      </c>
      <c r="C6" s="2">
        <v>1.2785610000000001</v>
      </c>
      <c r="D6" s="2" t="s">
        <v>3003</v>
      </c>
      <c r="E6" s="2" t="b">
        <v>1</v>
      </c>
      <c r="F6" s="2" t="s">
        <v>3007</v>
      </c>
      <c r="G6" s="2" t="b">
        <v>0</v>
      </c>
    </row>
    <row r="7" spans="1:21">
      <c r="A7" s="2" t="s">
        <v>23712</v>
      </c>
      <c r="B7" s="2" t="s">
        <v>14928</v>
      </c>
      <c r="C7" s="2">
        <v>1.626484</v>
      </c>
      <c r="D7" s="2" t="s">
        <v>3003</v>
      </c>
      <c r="E7" s="2" t="b">
        <v>0</v>
      </c>
      <c r="F7" s="2" t="s">
        <v>3007</v>
      </c>
      <c r="G7" s="2" t="b">
        <v>0</v>
      </c>
    </row>
    <row r="8" spans="1:21">
      <c r="A8" s="2" t="s">
        <v>21455</v>
      </c>
      <c r="B8" s="2" t="s">
        <v>14928</v>
      </c>
      <c r="C8" s="2">
        <v>1.239913</v>
      </c>
      <c r="D8" s="2" t="s">
        <v>3003</v>
      </c>
      <c r="E8" s="2" t="b">
        <v>1</v>
      </c>
      <c r="F8" s="2" t="s">
        <v>3007</v>
      </c>
      <c r="G8" s="2" t="b">
        <v>0</v>
      </c>
    </row>
    <row r="9" spans="1:21">
      <c r="A9" s="2" t="s">
        <v>23587</v>
      </c>
      <c r="B9" s="2" t="s">
        <v>14928</v>
      </c>
      <c r="C9" s="2">
        <v>1.2076450000000001</v>
      </c>
      <c r="D9" s="2" t="s">
        <v>3003</v>
      </c>
      <c r="E9" s="2" t="b">
        <v>1</v>
      </c>
      <c r="F9" s="2" t="s">
        <v>3007</v>
      </c>
      <c r="G9" s="2" t="b">
        <v>0</v>
      </c>
    </row>
    <row r="10" spans="1:21">
      <c r="A10" s="2" t="s">
        <v>23290</v>
      </c>
      <c r="B10" s="2" t="s">
        <v>14928</v>
      </c>
      <c r="C10" s="2">
        <v>1.7565470000000001</v>
      </c>
      <c r="D10" s="2" t="s">
        <v>3003</v>
      </c>
      <c r="E10" s="2" t="b">
        <v>1</v>
      </c>
      <c r="F10" s="2" t="s">
        <v>3007</v>
      </c>
      <c r="G10" s="2" t="b">
        <v>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>
      <c r="A11" s="2" t="s">
        <v>21389</v>
      </c>
      <c r="B11" s="2" t="s">
        <v>14928</v>
      </c>
      <c r="C11" s="2">
        <v>1.758073</v>
      </c>
      <c r="D11" s="2" t="s">
        <v>3003</v>
      </c>
      <c r="E11" s="2" t="b">
        <v>1</v>
      </c>
      <c r="F11" s="2" t="s">
        <v>3007</v>
      </c>
      <c r="G11" s="2" t="b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>
      <c r="A12" s="2" t="s">
        <v>23916</v>
      </c>
      <c r="B12" s="2" t="s">
        <v>14928</v>
      </c>
      <c r="C12" s="2">
        <v>1.4575</v>
      </c>
      <c r="D12" s="2" t="s">
        <v>3003</v>
      </c>
      <c r="E12" s="2" t="b">
        <v>1</v>
      </c>
      <c r="F12" s="2" t="s">
        <v>3007</v>
      </c>
      <c r="G12" s="2" t="b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>
      <c r="A13" s="2" t="s">
        <v>23586</v>
      </c>
      <c r="B13" s="2" t="s">
        <v>14928</v>
      </c>
      <c r="C13" s="2">
        <v>1.5862400000000001</v>
      </c>
      <c r="D13" s="2" t="s">
        <v>3003</v>
      </c>
      <c r="E13" s="2" t="b">
        <v>1</v>
      </c>
      <c r="F13" s="2" t="s">
        <v>3007</v>
      </c>
      <c r="G13" s="2" t="b">
        <v>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>
      <c r="A14" s="2" t="s">
        <v>21747</v>
      </c>
      <c r="B14" s="2" t="s">
        <v>14928</v>
      </c>
      <c r="C14" s="2">
        <v>1.3564940000000001</v>
      </c>
      <c r="D14" s="2" t="s">
        <v>3003</v>
      </c>
      <c r="E14" s="2" t="b">
        <v>1</v>
      </c>
      <c r="F14" s="2" t="s">
        <v>3007</v>
      </c>
      <c r="G14" s="2" t="b">
        <v>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>
      <c r="A15" s="2" t="s">
        <v>22172</v>
      </c>
      <c r="B15" s="2" t="s">
        <v>14928</v>
      </c>
      <c r="C15" s="2">
        <v>1.8398289999999999</v>
      </c>
      <c r="D15" s="2" t="s">
        <v>3003</v>
      </c>
      <c r="E15" s="2" t="b">
        <v>1</v>
      </c>
      <c r="F15" s="2" t="s">
        <v>3007</v>
      </c>
      <c r="G15" s="2" t="b">
        <v>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>
      <c r="A16" s="2" t="s">
        <v>22647</v>
      </c>
      <c r="B16" s="2" t="s">
        <v>14928</v>
      </c>
      <c r="C16" s="2">
        <v>1.8528210000000001</v>
      </c>
      <c r="D16" s="2" t="s">
        <v>3003</v>
      </c>
      <c r="E16" s="2" t="b">
        <v>1</v>
      </c>
      <c r="F16" s="2" t="s">
        <v>3007</v>
      </c>
      <c r="G16" s="2" t="b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>
      <c r="A17" s="2" t="s">
        <v>21144</v>
      </c>
      <c r="B17" s="2" t="s">
        <v>14928</v>
      </c>
      <c r="C17" s="2">
        <v>3.3098550000000002</v>
      </c>
      <c r="D17" s="2" t="s">
        <v>3003</v>
      </c>
      <c r="E17" s="2" t="b">
        <v>1</v>
      </c>
      <c r="F17" s="2" t="s">
        <v>3008</v>
      </c>
      <c r="G17" s="2" t="b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>
      <c r="A18" s="2" t="s">
        <v>23479</v>
      </c>
      <c r="B18" s="2" t="s">
        <v>14928</v>
      </c>
      <c r="C18" s="2">
        <v>1.91293</v>
      </c>
      <c r="D18" s="2" t="s">
        <v>3003</v>
      </c>
      <c r="E18" s="2" t="b">
        <v>1</v>
      </c>
      <c r="F18" s="2" t="s">
        <v>3007</v>
      </c>
      <c r="G18" s="2" t="b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>
      <c r="A19" s="2" t="s">
        <v>21270</v>
      </c>
      <c r="B19" s="2" t="s">
        <v>14928</v>
      </c>
      <c r="C19" s="2">
        <v>1.6470880000000001</v>
      </c>
      <c r="D19" s="2" t="s">
        <v>3003</v>
      </c>
      <c r="E19" s="2" t="b">
        <v>1</v>
      </c>
      <c r="F19" s="2" t="s">
        <v>3007</v>
      </c>
      <c r="G19" s="2" t="b">
        <v>0</v>
      </c>
    </row>
    <row r="20" spans="1:21">
      <c r="A20" s="2" t="s">
        <v>22082</v>
      </c>
      <c r="B20" s="2" t="s">
        <v>14928</v>
      </c>
      <c r="C20" s="2">
        <v>1.898407</v>
      </c>
      <c r="D20" s="2" t="s">
        <v>3003</v>
      </c>
      <c r="E20" s="2" t="b">
        <v>1</v>
      </c>
      <c r="F20" s="2" t="s">
        <v>3007</v>
      </c>
      <c r="G20" s="2" t="b">
        <v>0</v>
      </c>
    </row>
    <row r="21" spans="1:21">
      <c r="A21" s="2" t="s">
        <v>23235</v>
      </c>
      <c r="B21" s="2" t="s">
        <v>14928</v>
      </c>
      <c r="C21" s="2">
        <v>1.562843</v>
      </c>
      <c r="D21" s="2" t="s">
        <v>3003</v>
      </c>
      <c r="E21" s="2" t="b">
        <v>1</v>
      </c>
      <c r="F21" s="2" t="s">
        <v>3007</v>
      </c>
      <c r="G21" s="2" t="b">
        <v>0</v>
      </c>
    </row>
    <row r="22" spans="1:21">
      <c r="A22" s="2" t="s">
        <v>23701</v>
      </c>
      <c r="B22" s="2" t="s">
        <v>14928</v>
      </c>
      <c r="C22" s="2">
        <v>1.600042</v>
      </c>
      <c r="D22" s="2" t="s">
        <v>3003</v>
      </c>
      <c r="E22" s="2" t="b">
        <v>1</v>
      </c>
      <c r="F22" s="2" t="s">
        <v>3007</v>
      </c>
      <c r="G22" s="2" t="b">
        <v>0</v>
      </c>
    </row>
    <row r="23" spans="1:21">
      <c r="A23" s="2" t="s">
        <v>22238</v>
      </c>
      <c r="B23" s="2" t="s">
        <v>14928</v>
      </c>
      <c r="C23" s="2">
        <v>1.7794129999999999</v>
      </c>
      <c r="D23" s="2" t="s">
        <v>3003</v>
      </c>
      <c r="E23" s="2" t="b">
        <v>1</v>
      </c>
      <c r="F23" s="2" t="s">
        <v>3007</v>
      </c>
      <c r="G23" s="2" t="b">
        <v>0</v>
      </c>
    </row>
    <row r="24" spans="1:21">
      <c r="A24" s="2" t="s">
        <v>22412</v>
      </c>
      <c r="B24" s="2" t="s">
        <v>14928</v>
      </c>
      <c r="C24" s="2">
        <v>1.711282</v>
      </c>
      <c r="D24" s="2" t="s">
        <v>3003</v>
      </c>
      <c r="E24" s="2" t="b">
        <v>1</v>
      </c>
      <c r="F24" s="2" t="s">
        <v>3007</v>
      </c>
      <c r="G24" s="2" t="b">
        <v>0</v>
      </c>
    </row>
    <row r="25" spans="1:21">
      <c r="A25" s="2" t="s">
        <v>23131</v>
      </c>
      <c r="B25" s="2" t="s">
        <v>14928</v>
      </c>
      <c r="C25" s="2">
        <v>1.725101</v>
      </c>
      <c r="D25" s="2" t="s">
        <v>3003</v>
      </c>
      <c r="E25" s="2" t="b">
        <v>1</v>
      </c>
      <c r="F25" s="2" t="s">
        <v>3007</v>
      </c>
      <c r="G25" s="2" t="b">
        <v>0</v>
      </c>
    </row>
    <row r="26" spans="1:21">
      <c r="A26" s="2" t="s">
        <v>21743</v>
      </c>
      <c r="B26" s="2" t="s">
        <v>14928</v>
      </c>
      <c r="C26" s="2">
        <v>1.4789319999999999</v>
      </c>
      <c r="D26" s="2" t="s">
        <v>3003</v>
      </c>
      <c r="E26" s="2" t="b">
        <v>1</v>
      </c>
      <c r="F26" s="2" t="s">
        <v>3007</v>
      </c>
      <c r="G26" s="2" t="b">
        <v>0</v>
      </c>
    </row>
    <row r="27" spans="1:21">
      <c r="A27" s="2" t="s">
        <v>22982</v>
      </c>
      <c r="B27" s="2" t="s">
        <v>14928</v>
      </c>
      <c r="C27" s="2">
        <v>1.5341320000000001</v>
      </c>
      <c r="D27" s="2" t="s">
        <v>3003</v>
      </c>
      <c r="E27" s="2" t="b">
        <v>1</v>
      </c>
      <c r="F27" s="2" t="s">
        <v>3007</v>
      </c>
      <c r="G27" s="2" t="b">
        <v>0</v>
      </c>
    </row>
    <row r="28" spans="1:21">
      <c r="A28" s="2" t="s">
        <v>22820</v>
      </c>
      <c r="B28" s="2" t="s">
        <v>14928</v>
      </c>
      <c r="C28" s="2">
        <v>1.169808</v>
      </c>
      <c r="D28" s="2" t="s">
        <v>3003</v>
      </c>
      <c r="E28" s="2" t="b">
        <v>1</v>
      </c>
      <c r="F28" s="2" t="s">
        <v>3007</v>
      </c>
      <c r="G28" s="2" t="b">
        <v>0</v>
      </c>
    </row>
    <row r="29" spans="1:21">
      <c r="A29" s="2" t="s">
        <v>21137</v>
      </c>
      <c r="B29" s="2" t="s">
        <v>14928</v>
      </c>
      <c r="C29" s="2">
        <v>1.2943359999999999</v>
      </c>
      <c r="D29" s="2" t="s">
        <v>3003</v>
      </c>
      <c r="E29" s="2" t="b">
        <v>1</v>
      </c>
      <c r="F29" s="2" t="s">
        <v>3007</v>
      </c>
      <c r="G29" s="2" t="b">
        <v>0</v>
      </c>
    </row>
    <row r="30" spans="1:21">
      <c r="A30" s="2" t="s">
        <v>22048</v>
      </c>
      <c r="B30" s="2" t="s">
        <v>14928</v>
      </c>
      <c r="C30" s="2">
        <v>1.6924159999999999</v>
      </c>
      <c r="D30" s="2" t="s">
        <v>3003</v>
      </c>
      <c r="E30" s="2" t="b">
        <v>1</v>
      </c>
      <c r="F30" s="2" t="s">
        <v>3007</v>
      </c>
      <c r="G30" s="2" t="b">
        <v>0</v>
      </c>
    </row>
    <row r="31" spans="1:21">
      <c r="A31" s="2" t="s">
        <v>22589</v>
      </c>
      <c r="B31" s="2" t="s">
        <v>14928</v>
      </c>
      <c r="C31" s="2">
        <v>1.2641180000000001</v>
      </c>
      <c r="D31" s="2" t="s">
        <v>3003</v>
      </c>
      <c r="E31" s="2" t="b">
        <v>1</v>
      </c>
      <c r="F31" s="2" t="s">
        <v>3007</v>
      </c>
      <c r="G31" s="2" t="b">
        <v>0</v>
      </c>
    </row>
    <row r="32" spans="1:21">
      <c r="A32" s="2" t="s">
        <v>22152</v>
      </c>
      <c r="B32" s="2" t="s">
        <v>14928</v>
      </c>
      <c r="C32" s="2">
        <v>1.0990219999999999</v>
      </c>
      <c r="D32" s="2" t="s">
        <v>3003</v>
      </c>
      <c r="E32" s="2" t="b">
        <v>1</v>
      </c>
      <c r="F32" s="2" t="s">
        <v>3007</v>
      </c>
      <c r="G32" s="2" t="b">
        <v>0</v>
      </c>
    </row>
    <row r="33" spans="1:7">
      <c r="A33" s="2" t="s">
        <v>21026</v>
      </c>
      <c r="B33" s="2" t="s">
        <v>14928</v>
      </c>
      <c r="C33" s="2">
        <v>1.385459</v>
      </c>
      <c r="D33" s="2" t="s">
        <v>3003</v>
      </c>
      <c r="E33" s="2" t="b">
        <v>1</v>
      </c>
      <c r="F33" s="2" t="s">
        <v>3007</v>
      </c>
      <c r="G33" s="2" t="b">
        <v>0</v>
      </c>
    </row>
    <row r="34" spans="1:7">
      <c r="A34" s="2" t="s">
        <v>22164</v>
      </c>
      <c r="B34" s="2" t="s">
        <v>14928</v>
      </c>
      <c r="C34" s="2">
        <v>1.18814</v>
      </c>
      <c r="D34" s="2" t="s">
        <v>3003</v>
      </c>
      <c r="E34" s="2" t="b">
        <v>1</v>
      </c>
      <c r="F34" s="2" t="s">
        <v>3007</v>
      </c>
      <c r="G34" s="2" t="b">
        <v>0</v>
      </c>
    </row>
    <row r="35" spans="1:7">
      <c r="A35" s="2" t="s">
        <v>21610</v>
      </c>
      <c r="B35" s="2" t="s">
        <v>14928</v>
      </c>
      <c r="C35" s="2">
        <v>1.253908</v>
      </c>
      <c r="D35" s="2" t="s">
        <v>3003</v>
      </c>
      <c r="E35" s="2" t="b">
        <v>1</v>
      </c>
      <c r="F35" s="2" t="s">
        <v>3007</v>
      </c>
      <c r="G35" s="2" t="b">
        <v>0</v>
      </c>
    </row>
    <row r="36" spans="1:7">
      <c r="A36" s="2" t="s">
        <v>23901</v>
      </c>
      <c r="B36" s="2" t="s">
        <v>14928</v>
      </c>
      <c r="C36" s="2">
        <v>1.4044300000000001</v>
      </c>
      <c r="D36" s="2" t="s">
        <v>3003</v>
      </c>
      <c r="E36" s="2" t="b">
        <v>1</v>
      </c>
      <c r="F36" s="2" t="s">
        <v>3007</v>
      </c>
      <c r="G36" s="2" t="b">
        <v>0</v>
      </c>
    </row>
    <row r="37" spans="1:7">
      <c r="A37" s="2" t="s">
        <v>23565</v>
      </c>
      <c r="B37" s="2" t="s">
        <v>14928</v>
      </c>
      <c r="C37" s="2">
        <v>1.292988</v>
      </c>
      <c r="D37" s="2" t="s">
        <v>3003</v>
      </c>
      <c r="E37" s="2" t="b">
        <v>1</v>
      </c>
      <c r="F37" s="2" t="s">
        <v>3007</v>
      </c>
      <c r="G37" s="2" t="b">
        <v>0</v>
      </c>
    </row>
    <row r="38" spans="1:7">
      <c r="A38" s="2" t="s">
        <v>21427</v>
      </c>
      <c r="B38" s="2" t="s">
        <v>14928</v>
      </c>
      <c r="C38" s="2">
        <v>1.5600540000000001</v>
      </c>
      <c r="D38" s="2" t="s">
        <v>3003</v>
      </c>
      <c r="E38" s="2" t="b">
        <v>0</v>
      </c>
      <c r="F38" s="2" t="s">
        <v>3007</v>
      </c>
      <c r="G38" s="2" t="b">
        <v>0</v>
      </c>
    </row>
    <row r="39" spans="1:7">
      <c r="A39" s="2" t="s">
        <v>22435</v>
      </c>
      <c r="B39" s="2" t="s">
        <v>14928</v>
      </c>
      <c r="C39" s="2">
        <v>1.1751039999999999</v>
      </c>
      <c r="D39" s="2" t="s">
        <v>3003</v>
      </c>
      <c r="E39" s="2" t="b">
        <v>1</v>
      </c>
      <c r="F39" s="2" t="s">
        <v>3007</v>
      </c>
      <c r="G39" s="2" t="b">
        <v>0</v>
      </c>
    </row>
    <row r="40" spans="1:7">
      <c r="A40" s="2" t="s">
        <v>23184</v>
      </c>
      <c r="B40" s="2" t="s">
        <v>14928</v>
      </c>
      <c r="C40" s="2">
        <v>1.446258</v>
      </c>
      <c r="D40" s="2" t="s">
        <v>3003</v>
      </c>
      <c r="E40" s="2" t="b">
        <v>0</v>
      </c>
      <c r="F40" s="2" t="s">
        <v>3007</v>
      </c>
      <c r="G40" s="2" t="b">
        <v>0</v>
      </c>
    </row>
    <row r="41" spans="1:7">
      <c r="A41" s="2" t="s">
        <v>21175</v>
      </c>
      <c r="B41" s="2" t="s">
        <v>14928</v>
      </c>
      <c r="C41" s="2">
        <v>1.5010209999999999</v>
      </c>
      <c r="D41" s="2" t="s">
        <v>3003</v>
      </c>
      <c r="E41" s="2" t="b">
        <v>0</v>
      </c>
      <c r="F41" s="2" t="s">
        <v>3007</v>
      </c>
      <c r="G41" s="2" t="b">
        <v>0</v>
      </c>
    </row>
    <row r="42" spans="1:7">
      <c r="A42" s="2" t="s">
        <v>23164</v>
      </c>
      <c r="B42" s="2" t="s">
        <v>14928</v>
      </c>
      <c r="C42" s="2">
        <v>1.615138</v>
      </c>
      <c r="D42" s="2" t="s">
        <v>3003</v>
      </c>
      <c r="E42" s="2" t="b">
        <v>0</v>
      </c>
      <c r="F42" s="2" t="s">
        <v>3007</v>
      </c>
      <c r="G42" s="2" t="b">
        <v>0</v>
      </c>
    </row>
    <row r="43" spans="1:7">
      <c r="A43" s="2" t="s">
        <v>22120</v>
      </c>
      <c r="B43" s="2" t="s">
        <v>14928</v>
      </c>
      <c r="C43" s="2">
        <v>3.1513819999999999</v>
      </c>
      <c r="D43" s="2" t="s">
        <v>3003</v>
      </c>
      <c r="E43" s="2" t="b">
        <v>1</v>
      </c>
      <c r="F43" s="2" t="s">
        <v>3007</v>
      </c>
      <c r="G43" s="2" t="b">
        <v>0</v>
      </c>
    </row>
    <row r="44" spans="1:7">
      <c r="A44" s="2" t="s">
        <v>22489</v>
      </c>
      <c r="B44" s="2" t="s">
        <v>14928</v>
      </c>
      <c r="C44" s="2">
        <v>3.093569</v>
      </c>
      <c r="D44" s="2" t="s">
        <v>3003</v>
      </c>
      <c r="E44" s="2" t="b">
        <v>1</v>
      </c>
      <c r="F44" s="2" t="s">
        <v>3007</v>
      </c>
      <c r="G44" s="2" t="b">
        <v>0</v>
      </c>
    </row>
    <row r="45" spans="1:7">
      <c r="A45" s="2" t="s">
        <v>20923</v>
      </c>
      <c r="B45" s="2" t="s">
        <v>14928</v>
      </c>
      <c r="C45" s="2">
        <v>3.1284339999999999</v>
      </c>
      <c r="D45" s="2" t="s">
        <v>3003</v>
      </c>
      <c r="E45" s="2" t="b">
        <v>0</v>
      </c>
      <c r="F45" s="2" t="s">
        <v>3007</v>
      </c>
      <c r="G45" s="2" t="b">
        <v>0</v>
      </c>
    </row>
    <row r="46" spans="1:7">
      <c r="A46" s="2" t="s">
        <v>21555</v>
      </c>
      <c r="B46" s="2" t="s">
        <v>14928</v>
      </c>
      <c r="C46" s="2">
        <v>2.8724820000000002</v>
      </c>
      <c r="D46" s="2" t="s">
        <v>3003</v>
      </c>
      <c r="E46" s="2" t="b">
        <v>0</v>
      </c>
      <c r="F46" s="2" t="s">
        <v>3007</v>
      </c>
      <c r="G46" s="2" t="b">
        <v>0</v>
      </c>
    </row>
    <row r="47" spans="1:7">
      <c r="A47" s="2" t="s">
        <v>21616</v>
      </c>
      <c r="B47" s="2" t="s">
        <v>14928</v>
      </c>
      <c r="C47" s="2">
        <v>2.8410959999999998</v>
      </c>
      <c r="D47" s="2" t="s">
        <v>3003</v>
      </c>
      <c r="E47" s="2" t="b">
        <v>0</v>
      </c>
      <c r="F47" s="2" t="s">
        <v>3007</v>
      </c>
      <c r="G47" s="2" t="b">
        <v>0</v>
      </c>
    </row>
    <row r="48" spans="1:7">
      <c r="A48" s="2" t="s">
        <v>23761</v>
      </c>
      <c r="B48" s="2" t="s">
        <v>14928</v>
      </c>
      <c r="C48" s="2">
        <v>3.323585</v>
      </c>
      <c r="D48" s="2" t="s">
        <v>3003</v>
      </c>
      <c r="E48" s="2" t="b">
        <v>0</v>
      </c>
      <c r="F48" s="2" t="s">
        <v>3007</v>
      </c>
      <c r="G48" s="2" t="b">
        <v>0</v>
      </c>
    </row>
    <row r="49" spans="1:7">
      <c r="A49" s="2" t="s">
        <v>22885</v>
      </c>
      <c r="B49" s="2" t="s">
        <v>14928</v>
      </c>
      <c r="C49" s="2">
        <v>3.2126000000000001</v>
      </c>
      <c r="D49" s="2" t="s">
        <v>3003</v>
      </c>
      <c r="E49" s="2" t="b">
        <v>0</v>
      </c>
      <c r="F49" s="2" t="s">
        <v>3007</v>
      </c>
      <c r="G49" s="2" t="b">
        <v>0</v>
      </c>
    </row>
    <row r="50" spans="1:7">
      <c r="A50" s="2" t="s">
        <v>21370</v>
      </c>
      <c r="B50" s="2" t="s">
        <v>14928</v>
      </c>
      <c r="C50" s="2">
        <v>3.1744300000000001</v>
      </c>
      <c r="D50" s="2" t="s">
        <v>3003</v>
      </c>
      <c r="E50" s="2" t="b">
        <v>0</v>
      </c>
      <c r="F50" s="2" t="s">
        <v>3007</v>
      </c>
      <c r="G50" s="2" t="b">
        <v>0</v>
      </c>
    </row>
    <row r="51" spans="1:7">
      <c r="A51" s="2" t="s">
        <v>21360</v>
      </c>
      <c r="B51" s="2" t="s">
        <v>14928</v>
      </c>
      <c r="C51" s="2">
        <v>3.1182530000000002</v>
      </c>
      <c r="D51" s="2" t="s">
        <v>3003</v>
      </c>
      <c r="E51" s="2" t="b">
        <v>0</v>
      </c>
      <c r="F51" s="2" t="s">
        <v>3007</v>
      </c>
      <c r="G51" s="2" t="b">
        <v>0</v>
      </c>
    </row>
    <row r="52" spans="1:7">
      <c r="A52" s="2" t="s">
        <v>23645</v>
      </c>
      <c r="B52" s="2" t="s">
        <v>14928</v>
      </c>
      <c r="C52" s="2">
        <v>3.2134109999999998</v>
      </c>
      <c r="D52" s="2" t="s">
        <v>3003</v>
      </c>
      <c r="E52" s="2" t="b">
        <v>0</v>
      </c>
      <c r="F52" s="2" t="s">
        <v>3007</v>
      </c>
      <c r="G52" s="2" t="b">
        <v>0</v>
      </c>
    </row>
    <row r="53" spans="1:7">
      <c r="A53" s="2" t="s">
        <v>22105</v>
      </c>
      <c r="B53" s="2" t="s">
        <v>14928</v>
      </c>
      <c r="C53" s="2">
        <v>3.1742889999999999</v>
      </c>
      <c r="D53" s="2" t="s">
        <v>3003</v>
      </c>
      <c r="E53" s="2" t="b">
        <v>0</v>
      </c>
      <c r="F53" s="2" t="s">
        <v>3007</v>
      </c>
      <c r="G53" s="2" t="b">
        <v>0</v>
      </c>
    </row>
    <row r="54" spans="1:7">
      <c r="A54" s="2" t="s">
        <v>22398</v>
      </c>
      <c r="B54" s="2" t="s">
        <v>14928</v>
      </c>
      <c r="C54" s="2">
        <v>3.0581559999999999</v>
      </c>
      <c r="D54" s="2" t="s">
        <v>3003</v>
      </c>
      <c r="E54" s="2" t="b">
        <v>0</v>
      </c>
      <c r="F54" s="2" t="s">
        <v>3007</v>
      </c>
      <c r="G54" s="2" t="b">
        <v>0</v>
      </c>
    </row>
    <row r="55" spans="1:7">
      <c r="A55" s="2" t="s">
        <v>23706</v>
      </c>
      <c r="B55" s="2" t="s">
        <v>14928</v>
      </c>
      <c r="C55" s="2">
        <v>2.8936120000000001</v>
      </c>
      <c r="D55" s="2" t="s">
        <v>3003</v>
      </c>
      <c r="E55" s="2" t="b">
        <v>0</v>
      </c>
      <c r="F55" s="2" t="s">
        <v>3007</v>
      </c>
      <c r="G55" s="2" t="b">
        <v>0</v>
      </c>
    </row>
    <row r="56" spans="1:7">
      <c r="A56" s="2" t="s">
        <v>23596</v>
      </c>
      <c r="B56" s="2" t="s">
        <v>14928</v>
      </c>
      <c r="C56" s="2">
        <v>2.9249019999999999</v>
      </c>
      <c r="D56" s="2" t="s">
        <v>3003</v>
      </c>
      <c r="E56" s="2" t="b">
        <v>0</v>
      </c>
      <c r="F56" s="2" t="s">
        <v>3007</v>
      </c>
      <c r="G56" s="2" t="b">
        <v>0</v>
      </c>
    </row>
    <row r="57" spans="1:7">
      <c r="A57" s="2" t="s">
        <v>23835</v>
      </c>
      <c r="B57" s="2" t="s">
        <v>14928</v>
      </c>
      <c r="C57" s="2">
        <v>3.133902</v>
      </c>
      <c r="D57" s="2" t="s">
        <v>3003</v>
      </c>
      <c r="E57" s="2" t="b">
        <v>0</v>
      </c>
      <c r="F57" s="2" t="s">
        <v>3007</v>
      </c>
      <c r="G57" s="2" t="b">
        <v>0</v>
      </c>
    </row>
    <row r="58" spans="1:7">
      <c r="A58" s="2" t="s">
        <v>23319</v>
      </c>
      <c r="B58" s="2" t="s">
        <v>14928</v>
      </c>
      <c r="C58" s="2">
        <v>2.9876</v>
      </c>
      <c r="D58" s="2" t="s">
        <v>3003</v>
      </c>
      <c r="E58" s="2" t="b">
        <v>0</v>
      </c>
      <c r="F58" s="2" t="s">
        <v>3007</v>
      </c>
      <c r="G58" s="2" t="b">
        <v>0</v>
      </c>
    </row>
    <row r="59" spans="1:7">
      <c r="A59" s="2" t="s">
        <v>22405</v>
      </c>
      <c r="B59" s="2" t="s">
        <v>14928</v>
      </c>
      <c r="C59" s="2">
        <v>2.9873630000000002</v>
      </c>
      <c r="D59" s="2" t="s">
        <v>3003</v>
      </c>
      <c r="E59" s="2" t="b">
        <v>0</v>
      </c>
      <c r="F59" s="2" t="s">
        <v>3007</v>
      </c>
      <c r="G59" s="2" t="b">
        <v>0</v>
      </c>
    </row>
    <row r="60" spans="1:7">
      <c r="A60" s="2" t="s">
        <v>22119</v>
      </c>
      <c r="B60" s="2" t="s">
        <v>14928</v>
      </c>
      <c r="C60" s="2">
        <v>2.7895490000000001</v>
      </c>
      <c r="D60" s="2" t="s">
        <v>3003</v>
      </c>
      <c r="E60" s="2" t="b">
        <v>0</v>
      </c>
      <c r="F60" s="2" t="s">
        <v>3007</v>
      </c>
      <c r="G60" s="2" t="b">
        <v>0</v>
      </c>
    </row>
    <row r="61" spans="1:7">
      <c r="A61" s="2" t="s">
        <v>22439</v>
      </c>
      <c r="B61" s="2" t="s">
        <v>14928</v>
      </c>
      <c r="C61" s="2">
        <v>2.8023709999999999</v>
      </c>
      <c r="D61" s="2" t="s">
        <v>3003</v>
      </c>
      <c r="E61" s="2" t="b">
        <v>0</v>
      </c>
      <c r="F61" s="2" t="s">
        <v>3007</v>
      </c>
      <c r="G61" s="2" t="b">
        <v>0</v>
      </c>
    </row>
    <row r="62" spans="1:7">
      <c r="A62" s="2" t="s">
        <v>23595</v>
      </c>
      <c r="B62" s="2" t="s">
        <v>14928</v>
      </c>
      <c r="C62" s="2">
        <v>3.0018180000000001</v>
      </c>
      <c r="D62" s="2" t="s">
        <v>3003</v>
      </c>
      <c r="E62" s="2" t="b">
        <v>0</v>
      </c>
      <c r="F62" s="2" t="s">
        <v>3007</v>
      </c>
      <c r="G62" s="2" t="b">
        <v>0</v>
      </c>
    </row>
    <row r="63" spans="1:7">
      <c r="A63" s="2" t="s">
        <v>22140</v>
      </c>
      <c r="B63" s="2" t="s">
        <v>14928</v>
      </c>
      <c r="C63" s="2">
        <v>2.8473739999999998</v>
      </c>
      <c r="D63" s="2" t="s">
        <v>3003</v>
      </c>
      <c r="E63" s="2" t="b">
        <v>0</v>
      </c>
      <c r="F63" s="2" t="s">
        <v>3007</v>
      </c>
      <c r="G63" s="2" t="b">
        <v>0</v>
      </c>
    </row>
    <row r="64" spans="1:7">
      <c r="A64" s="2" t="s">
        <v>22481</v>
      </c>
      <c r="B64" s="2" t="s">
        <v>14928</v>
      </c>
      <c r="C64" s="2">
        <v>2.9917929999999999</v>
      </c>
      <c r="D64" s="2" t="s">
        <v>3003</v>
      </c>
      <c r="E64" s="2" t="b">
        <v>0</v>
      </c>
      <c r="F64" s="2" t="s">
        <v>3007</v>
      </c>
      <c r="G64" s="2" t="b">
        <v>0</v>
      </c>
    </row>
    <row r="65" spans="1:7">
      <c r="A65" s="2" t="s">
        <v>21956</v>
      </c>
      <c r="B65" s="2" t="s">
        <v>14928</v>
      </c>
      <c r="C65" s="2">
        <v>2.8194460000000001</v>
      </c>
      <c r="D65" s="2" t="s">
        <v>3003</v>
      </c>
      <c r="E65" s="2" t="b">
        <v>0</v>
      </c>
      <c r="F65" s="2" t="s">
        <v>3007</v>
      </c>
      <c r="G65" s="2" t="b">
        <v>0</v>
      </c>
    </row>
    <row r="66" spans="1:7">
      <c r="A66" s="2" t="s">
        <v>22075</v>
      </c>
      <c r="B66" s="2" t="s">
        <v>14928</v>
      </c>
      <c r="C66" s="2">
        <v>2.8349530000000001</v>
      </c>
      <c r="D66" s="2" t="s">
        <v>3003</v>
      </c>
      <c r="E66" s="2" t="b">
        <v>1</v>
      </c>
      <c r="F66" s="2" t="s">
        <v>3007</v>
      </c>
      <c r="G66" s="2" t="b">
        <v>0</v>
      </c>
    </row>
    <row r="67" spans="1:7">
      <c r="A67" s="2" t="s">
        <v>22928</v>
      </c>
      <c r="B67" s="2" t="s">
        <v>14928</v>
      </c>
      <c r="C67" s="2">
        <v>2.619875</v>
      </c>
      <c r="D67" s="2" t="s">
        <v>3003</v>
      </c>
      <c r="E67" s="2" t="b">
        <v>1</v>
      </c>
      <c r="F67" s="2" t="s">
        <v>3007</v>
      </c>
      <c r="G67" s="2" t="b">
        <v>0</v>
      </c>
    </row>
    <row r="68" spans="1:7">
      <c r="A68" s="2" t="s">
        <v>23899</v>
      </c>
      <c r="B68" s="2" t="s">
        <v>14928</v>
      </c>
      <c r="C68" s="2">
        <v>2.633562</v>
      </c>
      <c r="D68" s="2" t="s">
        <v>3003</v>
      </c>
      <c r="E68" s="2" t="b">
        <v>0</v>
      </c>
      <c r="F68" s="2" t="s">
        <v>3007</v>
      </c>
      <c r="G68" s="2" t="b">
        <v>0</v>
      </c>
    </row>
    <row r="69" spans="1:7">
      <c r="A69" s="2" t="s">
        <v>23871</v>
      </c>
      <c r="B69" s="2" t="s">
        <v>14928</v>
      </c>
      <c r="C69" s="2">
        <v>3.0800139999999998</v>
      </c>
      <c r="D69" s="2" t="s">
        <v>3003</v>
      </c>
      <c r="E69" s="2" t="b">
        <v>0</v>
      </c>
      <c r="F69" s="2" t="s">
        <v>3007</v>
      </c>
      <c r="G69" s="2" t="b">
        <v>0</v>
      </c>
    </row>
    <row r="70" spans="1:7">
      <c r="A70" s="2" t="s">
        <v>23883</v>
      </c>
      <c r="B70" s="2" t="s">
        <v>14928</v>
      </c>
      <c r="C70" s="2">
        <v>3.3228300000000002</v>
      </c>
      <c r="D70" s="2" t="s">
        <v>3003</v>
      </c>
      <c r="E70" s="2" t="b">
        <v>0</v>
      </c>
      <c r="F70" s="2" t="s">
        <v>3007</v>
      </c>
      <c r="G70" s="2" t="b">
        <v>0</v>
      </c>
    </row>
    <row r="71" spans="1:7">
      <c r="A71" s="2" t="s">
        <v>22806</v>
      </c>
      <c r="B71" s="2" t="s">
        <v>14928</v>
      </c>
      <c r="C71" s="2">
        <v>3.1250170000000002</v>
      </c>
      <c r="D71" s="2" t="s">
        <v>3003</v>
      </c>
      <c r="E71" s="2" t="b">
        <v>0</v>
      </c>
      <c r="F71" s="2" t="s">
        <v>3007</v>
      </c>
      <c r="G71" s="2" t="b">
        <v>0</v>
      </c>
    </row>
    <row r="72" spans="1:7">
      <c r="A72" s="2" t="s">
        <v>23139</v>
      </c>
      <c r="B72" s="2" t="s">
        <v>14928</v>
      </c>
      <c r="C72" s="2">
        <v>3.1378379999999999</v>
      </c>
      <c r="D72" s="2" t="s">
        <v>3003</v>
      </c>
      <c r="E72" s="2" t="b">
        <v>0</v>
      </c>
      <c r="F72" s="2" t="s">
        <v>3007</v>
      </c>
      <c r="G72" s="2" t="b">
        <v>0</v>
      </c>
    </row>
    <row r="73" spans="1:7">
      <c r="A73" s="2" t="s">
        <v>21182</v>
      </c>
      <c r="B73" s="2" t="s">
        <v>14928</v>
      </c>
      <c r="C73" s="2">
        <v>2.738661</v>
      </c>
      <c r="D73" s="2" t="s">
        <v>3003</v>
      </c>
      <c r="E73" s="2" t="b">
        <v>0</v>
      </c>
      <c r="F73" s="2" t="s">
        <v>3007</v>
      </c>
      <c r="G73" s="2" t="b">
        <v>0</v>
      </c>
    </row>
    <row r="74" spans="1:7">
      <c r="A74" s="2" t="s">
        <v>23391</v>
      </c>
      <c r="B74" s="2" t="s">
        <v>14928</v>
      </c>
      <c r="C74" s="2">
        <v>2.707017</v>
      </c>
      <c r="D74" s="2" t="s">
        <v>3003</v>
      </c>
      <c r="E74" s="2" t="b">
        <v>1</v>
      </c>
      <c r="F74" s="2" t="s">
        <v>3007</v>
      </c>
      <c r="G74" s="2" t="b">
        <v>0</v>
      </c>
    </row>
    <row r="75" spans="1:7">
      <c r="A75" s="2" t="s">
        <v>23857</v>
      </c>
      <c r="B75" s="2" t="s">
        <v>14928</v>
      </c>
      <c r="C75" s="2">
        <v>2.6913860000000001</v>
      </c>
      <c r="D75" s="2" t="s">
        <v>3003</v>
      </c>
      <c r="E75" s="2" t="b">
        <v>1</v>
      </c>
      <c r="F75" s="2" t="s">
        <v>3007</v>
      </c>
      <c r="G75" s="2" t="b">
        <v>0</v>
      </c>
    </row>
    <row r="76" spans="1:7">
      <c r="A76" s="2" t="s">
        <v>23640</v>
      </c>
      <c r="B76" s="2" t="s">
        <v>14928</v>
      </c>
      <c r="C76" s="2">
        <v>3.1544789999999998</v>
      </c>
      <c r="D76" s="2" t="s">
        <v>3003</v>
      </c>
      <c r="E76" s="2" t="b">
        <v>0</v>
      </c>
      <c r="F76" s="2" t="s">
        <v>3007</v>
      </c>
      <c r="G76" s="2" t="b">
        <v>0</v>
      </c>
    </row>
    <row r="77" spans="1:7">
      <c r="A77" s="2" t="s">
        <v>23180</v>
      </c>
      <c r="B77" s="2" t="s">
        <v>14928</v>
      </c>
      <c r="C77" s="2">
        <v>3.1042890000000001</v>
      </c>
      <c r="D77" s="2" t="s">
        <v>3003</v>
      </c>
      <c r="E77" s="2" t="b">
        <v>0</v>
      </c>
      <c r="F77" s="2" t="s">
        <v>3007</v>
      </c>
      <c r="G77" s="2" t="b">
        <v>0</v>
      </c>
    </row>
    <row r="78" spans="1:7">
      <c r="A78" s="2" t="s">
        <v>22565</v>
      </c>
      <c r="B78" s="2" t="s">
        <v>14928</v>
      </c>
      <c r="C78" s="2">
        <v>2.8742719999999999</v>
      </c>
      <c r="D78" s="2" t="s">
        <v>3003</v>
      </c>
      <c r="E78" s="2" t="b">
        <v>1</v>
      </c>
      <c r="F78" s="2" t="s">
        <v>3007</v>
      </c>
      <c r="G78" s="2" t="b">
        <v>0</v>
      </c>
    </row>
    <row r="79" spans="1:7">
      <c r="A79" s="2" t="s">
        <v>21417</v>
      </c>
      <c r="B79" s="2" t="s">
        <v>14928</v>
      </c>
      <c r="C79" s="2">
        <v>2.8669730000000002</v>
      </c>
      <c r="D79" s="2" t="s">
        <v>3003</v>
      </c>
      <c r="E79" s="2" t="b">
        <v>1</v>
      </c>
      <c r="F79" s="2" t="s">
        <v>3008</v>
      </c>
      <c r="G79" s="2" t="b">
        <v>0</v>
      </c>
    </row>
    <row r="80" spans="1:7">
      <c r="A80" s="2" t="s">
        <v>21125</v>
      </c>
      <c r="B80" s="2" t="s">
        <v>14928</v>
      </c>
      <c r="C80" s="2">
        <v>2.9091369999999999</v>
      </c>
      <c r="D80" s="2" t="s">
        <v>3003</v>
      </c>
      <c r="E80" s="2" t="b">
        <v>1</v>
      </c>
      <c r="F80" s="2" t="s">
        <v>3007</v>
      </c>
      <c r="G80" s="2" t="b">
        <v>0</v>
      </c>
    </row>
    <row r="81" spans="1:7">
      <c r="A81" s="2" t="s">
        <v>21838</v>
      </c>
      <c r="B81" s="2" t="s">
        <v>14928</v>
      </c>
      <c r="C81" s="2">
        <v>2.9141889999999999</v>
      </c>
      <c r="D81" s="2" t="s">
        <v>3003</v>
      </c>
      <c r="E81" s="2" t="b">
        <v>0</v>
      </c>
      <c r="F81" s="2" t="s">
        <v>3007</v>
      </c>
      <c r="G81" s="2" t="b">
        <v>0</v>
      </c>
    </row>
    <row r="82" spans="1:7">
      <c r="A82" s="2" t="s">
        <v>23488</v>
      </c>
      <c r="B82" s="2" t="s">
        <v>14928</v>
      </c>
      <c r="C82" s="2">
        <v>3.1682589999999999</v>
      </c>
      <c r="D82" s="2" t="s">
        <v>3003</v>
      </c>
      <c r="E82" s="2" t="b">
        <v>0</v>
      </c>
      <c r="F82" s="2" t="s">
        <v>3007</v>
      </c>
      <c r="G82" s="2" t="b">
        <v>0</v>
      </c>
    </row>
    <row r="83" spans="1:7">
      <c r="A83" s="2" t="s">
        <v>22391</v>
      </c>
      <c r="B83" s="2" t="s">
        <v>14928</v>
      </c>
      <c r="C83" s="2">
        <v>3.204726</v>
      </c>
      <c r="D83" s="2" t="s">
        <v>3003</v>
      </c>
      <c r="E83" s="2" t="b">
        <v>0</v>
      </c>
      <c r="F83" s="2" t="s">
        <v>3007</v>
      </c>
      <c r="G83" s="2" t="b">
        <v>0</v>
      </c>
    </row>
    <row r="84" spans="1:7">
      <c r="A84" s="2" t="s">
        <v>20936</v>
      </c>
      <c r="B84" s="2" t="s">
        <v>14928</v>
      </c>
      <c r="C84" s="2">
        <v>3.1994769999999999</v>
      </c>
      <c r="D84" s="2" t="s">
        <v>3003</v>
      </c>
      <c r="E84" s="2" t="b">
        <v>0</v>
      </c>
      <c r="F84" s="2" t="s">
        <v>3007</v>
      </c>
      <c r="G84" s="2" t="b">
        <v>0</v>
      </c>
    </row>
    <row r="85" spans="1:7">
      <c r="A85" s="2" t="s">
        <v>23105</v>
      </c>
      <c r="B85" s="2" t="s">
        <v>14928</v>
      </c>
      <c r="C85" s="2">
        <v>3.1102989999999999</v>
      </c>
      <c r="D85" s="2" t="s">
        <v>3003</v>
      </c>
      <c r="E85" s="2" t="b">
        <v>0</v>
      </c>
      <c r="F85" s="2" t="s">
        <v>3007</v>
      </c>
      <c r="G85" s="2" t="b">
        <v>0</v>
      </c>
    </row>
    <row r="86" spans="1:7">
      <c r="A86" s="2" t="s">
        <v>22572</v>
      </c>
      <c r="B86" s="2" t="s">
        <v>14928</v>
      </c>
      <c r="C86" s="2">
        <v>3.3621599999999998</v>
      </c>
      <c r="D86" s="2" t="s">
        <v>3003</v>
      </c>
      <c r="E86" s="2" t="b">
        <v>0</v>
      </c>
      <c r="F86" s="2" t="s">
        <v>3007</v>
      </c>
      <c r="G86" s="2" t="b">
        <v>0</v>
      </c>
    </row>
    <row r="87" spans="1:7">
      <c r="A87" s="2" t="s">
        <v>23128</v>
      </c>
      <c r="B87" s="2" t="s">
        <v>14928</v>
      </c>
      <c r="C87" s="2">
        <v>3.129534</v>
      </c>
      <c r="D87" s="2" t="s">
        <v>3003</v>
      </c>
      <c r="E87" s="2" t="b">
        <v>0</v>
      </c>
      <c r="F87" s="2" t="s">
        <v>3007</v>
      </c>
      <c r="G87" s="2" t="b">
        <v>0</v>
      </c>
    </row>
    <row r="88" spans="1:7">
      <c r="A88" s="2" t="s">
        <v>22107</v>
      </c>
      <c r="B88" s="2" t="s">
        <v>14928</v>
      </c>
      <c r="C88" s="2">
        <v>2.8494619999999999</v>
      </c>
      <c r="D88" s="2" t="s">
        <v>3003</v>
      </c>
      <c r="E88" s="2" t="b">
        <v>0</v>
      </c>
      <c r="F88" s="2" t="s">
        <v>3007</v>
      </c>
      <c r="G88" s="2" t="b">
        <v>0</v>
      </c>
    </row>
    <row r="89" spans="1:7">
      <c r="A89" s="2" t="s">
        <v>22986</v>
      </c>
      <c r="B89" s="2" t="s">
        <v>14928</v>
      </c>
      <c r="C89" s="2">
        <v>3.4649670000000001</v>
      </c>
      <c r="D89" s="2" t="s">
        <v>3003</v>
      </c>
      <c r="E89" s="2" t="b">
        <v>0</v>
      </c>
      <c r="F89" s="2" t="s">
        <v>3007</v>
      </c>
      <c r="G89" s="2" t="b">
        <v>0</v>
      </c>
    </row>
    <row r="90" spans="1:7">
      <c r="A90" s="2" t="s">
        <v>21011</v>
      </c>
      <c r="B90" s="2" t="s">
        <v>14928</v>
      </c>
      <c r="C90" s="2">
        <v>3.4370500000000002</v>
      </c>
      <c r="D90" s="2" t="s">
        <v>3003</v>
      </c>
      <c r="E90" s="2" t="b">
        <v>0</v>
      </c>
      <c r="F90" s="2" t="s">
        <v>3007</v>
      </c>
      <c r="G90" s="2" t="b">
        <v>0</v>
      </c>
    </row>
    <row r="91" spans="1:7">
      <c r="A91" s="2" t="s">
        <v>21683</v>
      </c>
      <c r="B91" s="2" t="s">
        <v>14928</v>
      </c>
      <c r="C91" s="2">
        <v>3.574767</v>
      </c>
      <c r="D91" s="2" t="s">
        <v>3003</v>
      </c>
      <c r="E91" s="2" t="b">
        <v>0</v>
      </c>
      <c r="F91" s="2" t="s">
        <v>3007</v>
      </c>
      <c r="G91" s="2" t="b">
        <v>0</v>
      </c>
    </row>
    <row r="92" spans="1:7">
      <c r="A92" s="2" t="s">
        <v>23620</v>
      </c>
      <c r="B92" s="2" t="s">
        <v>14928</v>
      </c>
      <c r="C92" s="2">
        <v>3.4930859999999999</v>
      </c>
      <c r="D92" s="2" t="s">
        <v>3003</v>
      </c>
      <c r="E92" s="2" t="b">
        <v>0</v>
      </c>
      <c r="F92" s="2" t="s">
        <v>3007</v>
      </c>
      <c r="G92" s="2" t="b">
        <v>0</v>
      </c>
    </row>
    <row r="93" spans="1:7">
      <c r="A93" s="2" t="s">
        <v>22051</v>
      </c>
      <c r="B93" s="2" t="s">
        <v>14928</v>
      </c>
      <c r="C93" s="2">
        <v>3.3679230000000002</v>
      </c>
      <c r="D93" s="2" t="s">
        <v>3003</v>
      </c>
      <c r="E93" s="2" t="b">
        <v>0</v>
      </c>
      <c r="F93" s="2" t="s">
        <v>3007</v>
      </c>
      <c r="G93" s="2" t="b">
        <v>0</v>
      </c>
    </row>
    <row r="94" spans="1:7">
      <c r="A94" s="2" t="s">
        <v>21534</v>
      </c>
      <c r="B94" s="2" t="s">
        <v>14928</v>
      </c>
      <c r="C94" s="2">
        <v>3.294114</v>
      </c>
      <c r="D94" s="2" t="s">
        <v>3003</v>
      </c>
      <c r="E94" s="2" t="b">
        <v>0</v>
      </c>
      <c r="F94" s="2" t="s">
        <v>3007</v>
      </c>
      <c r="G94" s="2" t="b">
        <v>0</v>
      </c>
    </row>
    <row r="95" spans="1:7">
      <c r="A95" s="2" t="s">
        <v>23635</v>
      </c>
      <c r="B95" s="2" t="s">
        <v>14928</v>
      </c>
      <c r="C95" s="2">
        <v>3.3078259999999999</v>
      </c>
      <c r="D95" s="2" t="s">
        <v>3003</v>
      </c>
      <c r="E95" s="2" t="b">
        <v>0</v>
      </c>
      <c r="F95" s="2" t="s">
        <v>3007</v>
      </c>
      <c r="G95" s="2" t="b">
        <v>0</v>
      </c>
    </row>
    <row r="96" spans="1:7">
      <c r="A96" s="2" t="s">
        <v>21043</v>
      </c>
      <c r="B96" s="2" t="s">
        <v>14928</v>
      </c>
      <c r="C96" s="2">
        <v>2.9959660000000001</v>
      </c>
      <c r="D96" s="2" t="s">
        <v>3003</v>
      </c>
      <c r="E96" s="2" t="b">
        <v>0</v>
      </c>
      <c r="F96" s="2" t="s">
        <v>3007</v>
      </c>
      <c r="G96" s="2" t="b">
        <v>0</v>
      </c>
    </row>
    <row r="97" spans="1:7">
      <c r="A97" s="2" t="s">
        <v>23659</v>
      </c>
      <c r="B97" s="2" t="s">
        <v>14928</v>
      </c>
      <c r="C97" s="2">
        <v>2.839359</v>
      </c>
      <c r="D97" s="2" t="s">
        <v>3003</v>
      </c>
      <c r="E97" s="2" t="b">
        <v>0</v>
      </c>
      <c r="F97" s="2" t="s">
        <v>3007</v>
      </c>
      <c r="G97" s="2" t="b">
        <v>0</v>
      </c>
    </row>
    <row r="98" spans="1:7">
      <c r="A98" s="2" t="s">
        <v>22145</v>
      </c>
      <c r="B98" s="2" t="s">
        <v>14928</v>
      </c>
      <c r="C98" s="2">
        <v>2.9591910000000001</v>
      </c>
      <c r="D98" s="2" t="s">
        <v>3003</v>
      </c>
      <c r="E98" s="2" t="b">
        <v>0</v>
      </c>
      <c r="F98" s="2" t="s">
        <v>3007</v>
      </c>
      <c r="G98" s="2" t="b">
        <v>0</v>
      </c>
    </row>
    <row r="99" spans="1:7">
      <c r="A99" s="2" t="s">
        <v>21622</v>
      </c>
      <c r="B99" s="2" t="s">
        <v>14928</v>
      </c>
      <c r="C99" s="2">
        <v>3.0883660000000002</v>
      </c>
      <c r="D99" s="2" t="s">
        <v>3003</v>
      </c>
      <c r="E99" s="2" t="b">
        <v>0</v>
      </c>
      <c r="F99" s="2" t="s">
        <v>3007</v>
      </c>
      <c r="G99" s="2" t="b">
        <v>0</v>
      </c>
    </row>
    <row r="100" spans="1:7">
      <c r="A100" s="2" t="s">
        <v>22563</v>
      </c>
      <c r="B100" s="2" t="s">
        <v>14928</v>
      </c>
      <c r="C100" s="2">
        <v>2.8494619999999999</v>
      </c>
      <c r="D100" s="2" t="s">
        <v>3003</v>
      </c>
      <c r="E100" s="2" t="b">
        <v>0</v>
      </c>
      <c r="F100" s="2" t="s">
        <v>3007</v>
      </c>
      <c r="G100" s="2" t="b">
        <v>0</v>
      </c>
    </row>
    <row r="101" spans="1:7">
      <c r="A101" s="2" t="s">
        <v>22828</v>
      </c>
      <c r="B101" s="2" t="s">
        <v>14928</v>
      </c>
      <c r="C101" s="2">
        <v>2.8807520000000002</v>
      </c>
      <c r="D101" s="2" t="s">
        <v>3003</v>
      </c>
      <c r="E101" s="2" t="b">
        <v>0</v>
      </c>
      <c r="F101" s="2" t="s">
        <v>3007</v>
      </c>
      <c r="G101" s="2" t="b">
        <v>0</v>
      </c>
    </row>
    <row r="102" spans="1:7">
      <c r="A102" s="2" t="s">
        <v>21068</v>
      </c>
      <c r="B102" s="2" t="s">
        <v>14928</v>
      </c>
      <c r="C102" s="2">
        <v>2.8274720000000002</v>
      </c>
      <c r="D102" s="2" t="s">
        <v>3003</v>
      </c>
      <c r="E102" s="2" t="b">
        <v>0</v>
      </c>
      <c r="F102" s="2" t="s">
        <v>3007</v>
      </c>
      <c r="G102" s="2" t="b">
        <v>0</v>
      </c>
    </row>
    <row r="103" spans="1:7">
      <c r="A103" s="2" t="s">
        <v>22302</v>
      </c>
      <c r="B103" s="2" t="s">
        <v>14928</v>
      </c>
      <c r="C103" s="2">
        <v>2.8136100000000002</v>
      </c>
      <c r="D103" s="2" t="s">
        <v>3003</v>
      </c>
      <c r="E103" s="2" t="b">
        <v>1</v>
      </c>
      <c r="F103" s="2" t="s">
        <v>3007</v>
      </c>
      <c r="G103" s="2" t="b">
        <v>0</v>
      </c>
    </row>
    <row r="104" spans="1:7">
      <c r="A104" s="2" t="s">
        <v>21592</v>
      </c>
      <c r="B104" s="2" t="s">
        <v>14928</v>
      </c>
      <c r="C104" s="2">
        <v>3.3874420000000001</v>
      </c>
      <c r="D104" s="2" t="s">
        <v>3003</v>
      </c>
      <c r="E104" s="2" t="b">
        <v>0</v>
      </c>
      <c r="F104" s="2" t="s">
        <v>3007</v>
      </c>
      <c r="G104" s="2" t="b">
        <v>0</v>
      </c>
    </row>
    <row r="105" spans="1:7">
      <c r="A105" s="2" t="s">
        <v>22324</v>
      </c>
      <c r="B105" s="2" t="s">
        <v>14928</v>
      </c>
      <c r="C105" s="2">
        <v>3.2764570000000002</v>
      </c>
      <c r="D105" s="2" t="s">
        <v>3003</v>
      </c>
      <c r="E105" s="2" t="b">
        <v>0</v>
      </c>
      <c r="F105" s="2" t="s">
        <v>3007</v>
      </c>
      <c r="G105" s="2" t="b">
        <v>0</v>
      </c>
    </row>
    <row r="106" spans="1:7">
      <c r="A106" s="2" t="s">
        <v>23867</v>
      </c>
      <c r="B106" s="2" t="s">
        <v>14928</v>
      </c>
      <c r="C106" s="2">
        <v>3.2772679999999998</v>
      </c>
      <c r="D106" s="2" t="s">
        <v>3003</v>
      </c>
      <c r="E106" s="2" t="b">
        <v>0</v>
      </c>
      <c r="F106" s="2" t="s">
        <v>3007</v>
      </c>
      <c r="G106" s="2" t="b">
        <v>0</v>
      </c>
    </row>
    <row r="107" spans="1:7">
      <c r="A107" s="2" t="s">
        <v>23728</v>
      </c>
      <c r="B107" s="2" t="s">
        <v>14928</v>
      </c>
      <c r="C107" s="2">
        <v>3.1504650000000001</v>
      </c>
      <c r="D107" s="2" t="s">
        <v>3003</v>
      </c>
      <c r="E107" s="2" t="b">
        <v>1</v>
      </c>
      <c r="F107" s="2" t="s">
        <v>3007</v>
      </c>
      <c r="G107" s="2" t="b">
        <v>0</v>
      </c>
    </row>
    <row r="108" spans="1:7">
      <c r="A108" s="2" t="s">
        <v>23456</v>
      </c>
      <c r="B108" s="2" t="s">
        <v>14928</v>
      </c>
      <c r="C108" s="2">
        <v>2.974113</v>
      </c>
      <c r="D108" s="2" t="s">
        <v>3003</v>
      </c>
      <c r="E108" s="2" t="b">
        <v>0</v>
      </c>
      <c r="F108" s="2" t="s">
        <v>3007</v>
      </c>
      <c r="G108" s="2" t="b">
        <v>0</v>
      </c>
    </row>
    <row r="109" spans="1:7">
      <c r="A109" s="2" t="s">
        <v>23101</v>
      </c>
      <c r="B109" s="2" t="s">
        <v>14928</v>
      </c>
      <c r="C109" s="2">
        <v>3.005331</v>
      </c>
      <c r="D109" s="2" t="s">
        <v>3003</v>
      </c>
      <c r="E109" s="2" t="b">
        <v>0</v>
      </c>
      <c r="F109" s="2" t="s">
        <v>3007</v>
      </c>
      <c r="G109" s="2" t="b">
        <v>0</v>
      </c>
    </row>
    <row r="110" spans="1:7">
      <c r="A110" s="2" t="s">
        <v>21514</v>
      </c>
      <c r="B110" s="2" t="s">
        <v>14928</v>
      </c>
      <c r="C110" s="2">
        <v>3.1461700000000001</v>
      </c>
      <c r="D110" s="2" t="s">
        <v>3003</v>
      </c>
      <c r="E110" s="2" t="b">
        <v>0</v>
      </c>
      <c r="F110" s="2" t="s">
        <v>3007</v>
      </c>
      <c r="G110" s="2" t="b">
        <v>0</v>
      </c>
    </row>
    <row r="111" spans="1:7">
      <c r="A111" s="2" t="s">
        <v>21685</v>
      </c>
      <c r="B111" s="2" t="s">
        <v>14928</v>
      </c>
      <c r="C111" s="2">
        <v>3.055409</v>
      </c>
      <c r="D111" s="2" t="s">
        <v>3003</v>
      </c>
      <c r="E111" s="2" t="b">
        <v>0</v>
      </c>
      <c r="F111" s="2" t="s">
        <v>3007</v>
      </c>
      <c r="G111" s="2" t="b">
        <v>0</v>
      </c>
    </row>
    <row r="112" spans="1:7">
      <c r="A112" s="2" t="s">
        <v>22842</v>
      </c>
      <c r="B112" s="2" t="s">
        <v>14928</v>
      </c>
      <c r="C112" s="2">
        <v>3.118868</v>
      </c>
      <c r="D112" s="2" t="s">
        <v>3003</v>
      </c>
      <c r="E112" s="2" t="b">
        <v>0</v>
      </c>
      <c r="F112" s="2" t="s">
        <v>3007</v>
      </c>
      <c r="G112" s="2" t="b">
        <v>0</v>
      </c>
    </row>
    <row r="113" spans="1:7">
      <c r="A113" s="2" t="s">
        <v>22623</v>
      </c>
      <c r="B113" s="2" t="s">
        <v>14928</v>
      </c>
      <c r="C113" s="2">
        <v>3.0366209999999998</v>
      </c>
      <c r="D113" s="2" t="s">
        <v>3003</v>
      </c>
      <c r="E113" s="2" t="b">
        <v>1</v>
      </c>
      <c r="F113" s="2" t="s">
        <v>3008</v>
      </c>
      <c r="G113" s="2" t="b">
        <v>0</v>
      </c>
    </row>
    <row r="114" spans="1:7">
      <c r="A114" s="2" t="s">
        <v>23754</v>
      </c>
      <c r="B114" s="2" t="s">
        <v>14928</v>
      </c>
      <c r="C114" s="2">
        <v>2.947444</v>
      </c>
      <c r="D114" s="2" t="s">
        <v>3003</v>
      </c>
      <c r="E114" s="2" t="b">
        <v>1</v>
      </c>
      <c r="F114" s="2" t="s">
        <v>3008</v>
      </c>
      <c r="G114" s="2" t="b">
        <v>0</v>
      </c>
    </row>
    <row r="115" spans="1:7">
      <c r="A115" s="2" t="s">
        <v>22221</v>
      </c>
      <c r="B115" s="2" t="s">
        <v>14928</v>
      </c>
      <c r="C115" s="2">
        <v>2.9538570000000002</v>
      </c>
      <c r="D115" s="2" t="s">
        <v>3003</v>
      </c>
      <c r="E115" s="2" t="b">
        <v>1</v>
      </c>
      <c r="F115" s="2" t="s">
        <v>3008</v>
      </c>
      <c r="G115" s="2" t="b">
        <v>0</v>
      </c>
    </row>
    <row r="116" spans="1:7">
      <c r="A116" s="2" t="s">
        <v>21591</v>
      </c>
      <c r="B116" s="2" t="s">
        <v>14928</v>
      </c>
      <c r="C116" s="2">
        <v>2.9666779999999999</v>
      </c>
      <c r="D116" s="2" t="s">
        <v>3003</v>
      </c>
      <c r="E116" s="2" t="b">
        <v>1</v>
      </c>
      <c r="F116" s="2" t="s">
        <v>3007</v>
      </c>
      <c r="G116" s="2" t="b">
        <v>0</v>
      </c>
    </row>
    <row r="117" spans="1:7">
      <c r="A117" s="2" t="s">
        <v>23467</v>
      </c>
      <c r="B117" s="2" t="s">
        <v>14928</v>
      </c>
      <c r="C117" s="2">
        <v>3.1206170000000002</v>
      </c>
      <c r="D117" s="2" t="s">
        <v>3003</v>
      </c>
      <c r="E117" s="2" t="b">
        <v>0</v>
      </c>
      <c r="F117" s="2" t="s">
        <v>3007</v>
      </c>
      <c r="G117" s="2" t="b">
        <v>0</v>
      </c>
    </row>
    <row r="118" spans="1:7">
      <c r="A118" s="2" t="s">
        <v>23252</v>
      </c>
      <c r="B118" s="2" t="s">
        <v>14928</v>
      </c>
      <c r="C118" s="2">
        <v>3.1178539999999999</v>
      </c>
      <c r="D118" s="2" t="s">
        <v>3003</v>
      </c>
      <c r="E118" s="2" t="b">
        <v>0</v>
      </c>
      <c r="F118" s="2" t="s">
        <v>3007</v>
      </c>
      <c r="G118" s="2" t="b">
        <v>0</v>
      </c>
    </row>
    <row r="119" spans="1:7">
      <c r="A119" s="2" t="s">
        <v>22918</v>
      </c>
      <c r="B119" s="2" t="s">
        <v>14928</v>
      </c>
      <c r="C119" s="2">
        <v>2.9510179999999999</v>
      </c>
      <c r="D119" s="2" t="s">
        <v>3003</v>
      </c>
      <c r="E119" s="2" t="b">
        <v>0</v>
      </c>
      <c r="F119" s="2" t="s">
        <v>3007</v>
      </c>
      <c r="G119" s="2" t="b">
        <v>0</v>
      </c>
    </row>
    <row r="120" spans="1:7">
      <c r="A120" s="2" t="s">
        <v>22963</v>
      </c>
      <c r="B120" s="2" t="s">
        <v>14928</v>
      </c>
      <c r="C120" s="2">
        <v>3.0319370000000001</v>
      </c>
      <c r="D120" s="2" t="s">
        <v>3003</v>
      </c>
      <c r="E120" s="2" t="b">
        <v>1</v>
      </c>
      <c r="F120" s="2" t="s">
        <v>3007</v>
      </c>
      <c r="G120" s="2" t="b">
        <v>0</v>
      </c>
    </row>
    <row r="121" spans="1:7">
      <c r="A121" s="2" t="s">
        <v>21401</v>
      </c>
      <c r="B121" s="2" t="s">
        <v>14928</v>
      </c>
      <c r="C121" s="2">
        <v>3.0404870000000002</v>
      </c>
      <c r="D121" s="2" t="s">
        <v>3003</v>
      </c>
      <c r="E121" s="2" t="b">
        <v>1</v>
      </c>
      <c r="F121" s="2" t="s">
        <v>3007</v>
      </c>
      <c r="G121" s="2" t="b">
        <v>0</v>
      </c>
    </row>
    <row r="122" spans="1:7">
      <c r="A122" s="2" t="s">
        <v>23178</v>
      </c>
      <c r="B122" s="2" t="s">
        <v>14928</v>
      </c>
      <c r="C122" s="2">
        <v>3.1356449999999998</v>
      </c>
      <c r="D122" s="2" t="s">
        <v>3003</v>
      </c>
      <c r="E122" s="2" t="b">
        <v>0</v>
      </c>
      <c r="F122" s="2" t="s">
        <v>3007</v>
      </c>
      <c r="G122" s="2" t="b">
        <v>0</v>
      </c>
    </row>
    <row r="123" spans="1:7">
      <c r="A123" s="2" t="s">
        <v>23382</v>
      </c>
      <c r="B123" s="2" t="s">
        <v>14928</v>
      </c>
      <c r="C123" s="2">
        <v>2.7284079999999999</v>
      </c>
      <c r="D123" s="2" t="s">
        <v>3003</v>
      </c>
      <c r="E123" s="2" t="b">
        <v>1</v>
      </c>
      <c r="F123" s="2" t="s">
        <v>3007</v>
      </c>
      <c r="G123" s="2" t="b">
        <v>0</v>
      </c>
    </row>
    <row r="124" spans="1:7">
      <c r="A124" s="2" t="s">
        <v>22277</v>
      </c>
      <c r="B124" s="2" t="s">
        <v>14928</v>
      </c>
      <c r="C124" s="2">
        <v>2.8614250000000001</v>
      </c>
      <c r="D124" s="2" t="s">
        <v>3003</v>
      </c>
      <c r="E124" s="2" t="b">
        <v>1</v>
      </c>
      <c r="F124" s="2" t="s">
        <v>3007</v>
      </c>
      <c r="G124" s="2" t="b">
        <v>0</v>
      </c>
    </row>
    <row r="125" spans="1:7">
      <c r="A125" s="2" t="s">
        <v>22866</v>
      </c>
      <c r="B125" s="2" t="s">
        <v>14928</v>
      </c>
      <c r="C125" s="2">
        <v>2.7596989999999999</v>
      </c>
      <c r="D125" s="2" t="s">
        <v>3003</v>
      </c>
      <c r="E125" s="2" t="b">
        <v>1</v>
      </c>
      <c r="F125" s="2" t="s">
        <v>3008</v>
      </c>
      <c r="G125" s="2" t="b">
        <v>0</v>
      </c>
    </row>
    <row r="126" spans="1:7">
      <c r="A126" s="2" t="s">
        <v>22504</v>
      </c>
      <c r="B126" s="2" t="s">
        <v>14928</v>
      </c>
      <c r="C126" s="2">
        <v>2.9712239999999999</v>
      </c>
      <c r="D126" s="2" t="s">
        <v>3003</v>
      </c>
      <c r="E126" s="2" t="b">
        <v>0</v>
      </c>
      <c r="F126" s="2" t="s">
        <v>3007</v>
      </c>
      <c r="G126" s="2" t="b">
        <v>0</v>
      </c>
    </row>
    <row r="127" spans="1:7">
      <c r="A127" s="2" t="s">
        <v>20963</v>
      </c>
      <c r="B127" s="2" t="s">
        <v>14928</v>
      </c>
      <c r="C127" s="2">
        <v>2.7862330000000002</v>
      </c>
      <c r="D127" s="2" t="s">
        <v>3003</v>
      </c>
      <c r="E127" s="2" t="b">
        <v>1</v>
      </c>
      <c r="F127" s="2" t="s">
        <v>3007</v>
      </c>
      <c r="G127" s="2" t="b">
        <v>0</v>
      </c>
    </row>
    <row r="128" spans="1:7">
      <c r="A128" s="2" t="s">
        <v>23918</v>
      </c>
      <c r="B128" s="2" t="s">
        <v>14928</v>
      </c>
      <c r="C128" s="2">
        <v>2.991028</v>
      </c>
      <c r="D128" s="2" t="s">
        <v>3003</v>
      </c>
      <c r="E128" s="2" t="b">
        <v>0</v>
      </c>
      <c r="F128" s="2" t="s">
        <v>3007</v>
      </c>
      <c r="G128" s="2" t="b">
        <v>0</v>
      </c>
    </row>
    <row r="129" spans="1:7">
      <c r="A129" s="2" t="s">
        <v>21618</v>
      </c>
      <c r="B129" s="2" t="s">
        <v>14928</v>
      </c>
      <c r="C129" s="2">
        <v>2.8357380000000001</v>
      </c>
      <c r="D129" s="2" t="s">
        <v>3003</v>
      </c>
      <c r="E129" s="2" t="b">
        <v>0</v>
      </c>
      <c r="F129" s="2" t="s">
        <v>3007</v>
      </c>
      <c r="G129" s="2" t="b">
        <v>0</v>
      </c>
    </row>
    <row r="130" spans="1:7">
      <c r="A130" s="2" t="s">
        <v>23051</v>
      </c>
      <c r="B130" s="2" t="s">
        <v>14928</v>
      </c>
      <c r="C130" s="2">
        <v>3.1261890000000001</v>
      </c>
      <c r="D130" s="2" t="s">
        <v>3003</v>
      </c>
      <c r="E130" s="2" t="b">
        <v>0</v>
      </c>
      <c r="F130" s="2" t="s">
        <v>3007</v>
      </c>
      <c r="G130" s="2" t="b">
        <v>0</v>
      </c>
    </row>
    <row r="131" spans="1:7">
      <c r="A131" s="2" t="s">
        <v>23062</v>
      </c>
      <c r="B131" s="2" t="s">
        <v>14928</v>
      </c>
      <c r="C131" s="2">
        <v>2.969713</v>
      </c>
      <c r="D131" s="2" t="s">
        <v>3003</v>
      </c>
      <c r="E131" s="2" t="b">
        <v>0</v>
      </c>
      <c r="F131" s="2" t="s">
        <v>3007</v>
      </c>
      <c r="G131" s="2" t="b">
        <v>0</v>
      </c>
    </row>
    <row r="132" spans="1:7">
      <c r="A132" s="2" t="s">
        <v>21122</v>
      </c>
      <c r="B132" s="2" t="s">
        <v>14928</v>
      </c>
      <c r="C132" s="2">
        <v>3.0512519999999999</v>
      </c>
      <c r="D132" s="2" t="s">
        <v>3003</v>
      </c>
      <c r="E132" s="2" t="b">
        <v>0</v>
      </c>
      <c r="F132" s="2" t="s">
        <v>3007</v>
      </c>
      <c r="G132" s="2" t="b">
        <v>0</v>
      </c>
    </row>
    <row r="133" spans="1:7">
      <c r="A133" s="2" t="s">
        <v>22506</v>
      </c>
      <c r="B133" s="2" t="s">
        <v>14928</v>
      </c>
      <c r="C133" s="2">
        <v>2.8662610000000002</v>
      </c>
      <c r="D133" s="2" t="s">
        <v>3003</v>
      </c>
      <c r="E133" s="2" t="b">
        <v>1</v>
      </c>
      <c r="F133" s="2" t="s">
        <v>3007</v>
      </c>
      <c r="G133" s="2" t="b">
        <v>0</v>
      </c>
    </row>
    <row r="134" spans="1:7">
      <c r="A134" s="2" t="s">
        <v>23423</v>
      </c>
      <c r="B134" s="2" t="s">
        <v>14928</v>
      </c>
      <c r="C134" s="2">
        <v>2.8439640000000002</v>
      </c>
      <c r="D134" s="2" t="s">
        <v>3003</v>
      </c>
      <c r="E134" s="2" t="b">
        <v>1</v>
      </c>
      <c r="F134" s="2" t="s">
        <v>3007</v>
      </c>
      <c r="G134" s="2" t="b">
        <v>0</v>
      </c>
    </row>
    <row r="135" spans="1:7">
      <c r="A135" s="2" t="s">
        <v>22781</v>
      </c>
      <c r="B135" s="2" t="s">
        <v>14928</v>
      </c>
      <c r="C135" s="2">
        <v>2.9575010000000002</v>
      </c>
      <c r="D135" s="2" t="s">
        <v>3003</v>
      </c>
      <c r="E135" s="2" t="b">
        <v>1</v>
      </c>
      <c r="F135" s="2" t="s">
        <v>3007</v>
      </c>
      <c r="G135" s="2" t="b">
        <v>0</v>
      </c>
    </row>
    <row r="136" spans="1:7">
      <c r="A136" s="2" t="s">
        <v>23715</v>
      </c>
      <c r="B136" s="2" t="s">
        <v>14928</v>
      </c>
      <c r="C136" s="2">
        <v>2.6121340000000002</v>
      </c>
      <c r="D136" s="2" t="s">
        <v>3003</v>
      </c>
      <c r="E136" s="2" t="b">
        <v>1</v>
      </c>
      <c r="F136" s="2" t="s">
        <v>3007</v>
      </c>
      <c r="G136" s="2" t="b">
        <v>0</v>
      </c>
    </row>
    <row r="137" spans="1:7">
      <c r="A137" s="2" t="s">
        <v>20948</v>
      </c>
      <c r="B137" s="2" t="s">
        <v>14928</v>
      </c>
      <c r="C137" s="2">
        <v>2.6381760000000001</v>
      </c>
      <c r="D137" s="2" t="s">
        <v>3003</v>
      </c>
      <c r="E137" s="2" t="b">
        <v>1</v>
      </c>
      <c r="F137" s="2" t="s">
        <v>3007</v>
      </c>
      <c r="G137" s="2" t="b">
        <v>0</v>
      </c>
    </row>
    <row r="138" spans="1:7">
      <c r="A138" s="2" t="s">
        <v>23695</v>
      </c>
      <c r="B138" s="2" t="s">
        <v>14928</v>
      </c>
      <c r="C138" s="2">
        <v>3.253444</v>
      </c>
      <c r="D138" s="2" t="s">
        <v>3003</v>
      </c>
      <c r="E138" s="2" t="b">
        <v>0</v>
      </c>
      <c r="F138" s="2" t="s">
        <v>3007</v>
      </c>
      <c r="G138" s="2" t="b">
        <v>0</v>
      </c>
    </row>
    <row r="139" spans="1:7">
      <c r="A139" s="2" t="s">
        <v>22474</v>
      </c>
      <c r="B139" s="2" t="s">
        <v>14928</v>
      </c>
      <c r="C139" s="2">
        <v>3.0581559999999999</v>
      </c>
      <c r="D139" s="2" t="s">
        <v>3003</v>
      </c>
      <c r="E139" s="2" t="b">
        <v>0</v>
      </c>
      <c r="F139" s="2" t="s">
        <v>3007</v>
      </c>
      <c r="G139" s="2" t="b">
        <v>0</v>
      </c>
    </row>
    <row r="140" spans="1:7">
      <c r="A140" s="2" t="s">
        <v>23035</v>
      </c>
      <c r="B140" s="2" t="s">
        <v>14928</v>
      </c>
      <c r="C140" s="2">
        <v>3.264335</v>
      </c>
      <c r="D140" s="2" t="s">
        <v>3003</v>
      </c>
      <c r="E140" s="2" t="b">
        <v>0</v>
      </c>
      <c r="F140" s="2" t="s">
        <v>3007</v>
      </c>
      <c r="G140" s="2" t="b">
        <v>0</v>
      </c>
    </row>
    <row r="141" spans="1:7">
      <c r="A141" s="2" t="s">
        <v>20930</v>
      </c>
      <c r="B141" s="2" t="s">
        <v>14928</v>
      </c>
      <c r="C141" s="2">
        <v>2.9768279999999998</v>
      </c>
      <c r="D141" s="2" t="s">
        <v>3003</v>
      </c>
      <c r="E141" s="2" t="b">
        <v>0</v>
      </c>
      <c r="F141" s="2" t="s">
        <v>3007</v>
      </c>
      <c r="G141" s="2" t="b">
        <v>0</v>
      </c>
    </row>
    <row r="142" spans="1:7">
      <c r="A142" s="2" t="s">
        <v>23606</v>
      </c>
      <c r="B142" s="2" t="s">
        <v>14928</v>
      </c>
      <c r="C142" s="2">
        <v>2.7605460000000002</v>
      </c>
      <c r="D142" s="2" t="s">
        <v>3003</v>
      </c>
      <c r="E142" s="2" t="b">
        <v>0</v>
      </c>
      <c r="F142" s="2" t="s">
        <v>3007</v>
      </c>
      <c r="G142" s="2" t="b">
        <v>0</v>
      </c>
    </row>
    <row r="143" spans="1:7">
      <c r="A143" s="2" t="s">
        <v>23277</v>
      </c>
      <c r="B143" s="2" t="s">
        <v>14928</v>
      </c>
      <c r="C143" s="2">
        <v>2.7177690000000001</v>
      </c>
      <c r="D143" s="2" t="s">
        <v>3003</v>
      </c>
      <c r="E143" s="2" t="b">
        <v>1</v>
      </c>
      <c r="F143" s="2" t="s">
        <v>3007</v>
      </c>
      <c r="G143" s="2" t="b">
        <v>0</v>
      </c>
    </row>
    <row r="144" spans="1:7">
      <c r="A144" s="2" t="s">
        <v>22261</v>
      </c>
      <c r="B144" s="2" t="s">
        <v>14928</v>
      </c>
      <c r="C144" s="2">
        <v>3.9161790000000001</v>
      </c>
      <c r="D144" s="2" t="s">
        <v>3003</v>
      </c>
      <c r="E144" s="2" t="b">
        <v>0</v>
      </c>
      <c r="F144" s="2" t="s">
        <v>3007</v>
      </c>
      <c r="G144" s="2" t="b">
        <v>0</v>
      </c>
    </row>
    <row r="145" spans="1:7">
      <c r="A145" s="2" t="s">
        <v>22151</v>
      </c>
      <c r="B145" s="2" t="s">
        <v>14928</v>
      </c>
      <c r="C145" s="2">
        <v>3.6939320000000002</v>
      </c>
      <c r="D145" s="2" t="s">
        <v>3003</v>
      </c>
      <c r="E145" s="2" t="b">
        <v>0</v>
      </c>
      <c r="F145" s="2" t="s">
        <v>3008</v>
      </c>
      <c r="G145" s="2" t="b">
        <v>0</v>
      </c>
    </row>
    <row r="146" spans="1:7">
      <c r="A146" s="2" t="s">
        <v>22838</v>
      </c>
      <c r="B146" s="2" t="s">
        <v>14928</v>
      </c>
      <c r="C146" s="2">
        <v>3.8659889999999999</v>
      </c>
      <c r="D146" s="2" t="s">
        <v>3003</v>
      </c>
      <c r="E146" s="2" t="b">
        <v>0</v>
      </c>
      <c r="F146" s="2" t="s">
        <v>3007</v>
      </c>
      <c r="G146" s="2" t="b">
        <v>0</v>
      </c>
    </row>
    <row r="147" spans="1:7">
      <c r="A147" s="2" t="s">
        <v>22728</v>
      </c>
      <c r="B147" s="2" t="s">
        <v>14928</v>
      </c>
      <c r="C147" s="2">
        <v>3.8386870000000002</v>
      </c>
      <c r="D147" s="2" t="s">
        <v>3003</v>
      </c>
      <c r="E147" s="2" t="b">
        <v>0</v>
      </c>
      <c r="F147" s="2" t="s">
        <v>3007</v>
      </c>
      <c r="G147" s="2" t="b">
        <v>0</v>
      </c>
    </row>
    <row r="148" spans="1:7">
      <c r="A148" s="2" t="s">
        <v>23183</v>
      </c>
      <c r="B148" s="2" t="s">
        <v>14928</v>
      </c>
      <c r="C148" s="2">
        <v>2.877189</v>
      </c>
      <c r="D148" s="2" t="s">
        <v>3003</v>
      </c>
      <c r="E148" s="2" t="b">
        <v>0</v>
      </c>
      <c r="F148" s="2" t="s">
        <v>3007</v>
      </c>
      <c r="G148" s="2" t="b">
        <v>0</v>
      </c>
    </row>
    <row r="149" spans="1:7">
      <c r="A149" s="2" t="s">
        <v>21465</v>
      </c>
      <c r="B149" s="2" t="s">
        <v>14928</v>
      </c>
      <c r="C149" s="2">
        <v>2.6921970000000002</v>
      </c>
      <c r="D149" s="2" t="s">
        <v>3003</v>
      </c>
      <c r="E149" s="2" t="b">
        <v>0</v>
      </c>
      <c r="F149" s="2" t="s">
        <v>3007</v>
      </c>
      <c r="G149" s="2" t="b">
        <v>0</v>
      </c>
    </row>
    <row r="150" spans="1:7">
      <c r="A150" s="2" t="s">
        <v>23792</v>
      </c>
      <c r="B150" s="2" t="s">
        <v>14928</v>
      </c>
      <c r="C150" s="2">
        <v>2.8863560000000001</v>
      </c>
      <c r="D150" s="2" t="s">
        <v>3003</v>
      </c>
      <c r="E150" s="2" t="b">
        <v>0</v>
      </c>
      <c r="F150" s="2" t="s">
        <v>3007</v>
      </c>
      <c r="G150" s="2" t="b">
        <v>0</v>
      </c>
    </row>
    <row r="151" spans="1:7">
      <c r="A151" s="2" t="s">
        <v>23458</v>
      </c>
      <c r="B151" s="2" t="s">
        <v>14928</v>
      </c>
      <c r="C151" s="2">
        <v>2.9228230000000002</v>
      </c>
      <c r="D151" s="2" t="s">
        <v>3003</v>
      </c>
      <c r="E151" s="2" t="b">
        <v>1</v>
      </c>
      <c r="F151" s="2" t="s">
        <v>3007</v>
      </c>
      <c r="G151" s="2" t="b">
        <v>0</v>
      </c>
    </row>
    <row r="152" spans="1:7">
      <c r="A152" s="2" t="s">
        <v>22692</v>
      </c>
      <c r="B152" s="2" t="s">
        <v>14928</v>
      </c>
      <c r="C152" s="2">
        <v>3.145241</v>
      </c>
      <c r="D152" s="2" t="s">
        <v>3003</v>
      </c>
      <c r="E152" s="2" t="b">
        <v>0</v>
      </c>
      <c r="F152" s="2" t="s">
        <v>3008</v>
      </c>
      <c r="G152" s="2" t="b">
        <v>0</v>
      </c>
    </row>
    <row r="153" spans="1:7">
      <c r="A153" s="2" t="s">
        <v>22865</v>
      </c>
      <c r="B153" s="2" t="s">
        <v>14928</v>
      </c>
      <c r="C153" s="2">
        <v>2.931359</v>
      </c>
      <c r="D153" s="2" t="s">
        <v>3003</v>
      </c>
      <c r="E153" s="2" t="b">
        <v>1</v>
      </c>
      <c r="F153" s="2" t="s">
        <v>3008</v>
      </c>
      <c r="G153" s="2" t="b">
        <v>0</v>
      </c>
    </row>
    <row r="154" spans="1:7">
      <c r="A154" s="2" t="s">
        <v>21466</v>
      </c>
      <c r="B154" s="2" t="s">
        <v>14928</v>
      </c>
      <c r="C154" s="2">
        <v>3.0835789999999998</v>
      </c>
      <c r="D154" s="2" t="s">
        <v>3003</v>
      </c>
      <c r="E154" s="2" t="b">
        <v>0</v>
      </c>
      <c r="F154" s="2" t="s">
        <v>3007</v>
      </c>
      <c r="G154" s="2" t="b">
        <v>0</v>
      </c>
    </row>
    <row r="155" spans="1:7">
      <c r="A155" s="2" t="s">
        <v>21751</v>
      </c>
      <c r="B155" s="2" t="s">
        <v>14928</v>
      </c>
      <c r="C155" s="2">
        <v>3.0553189999999999</v>
      </c>
      <c r="D155" s="2" t="s">
        <v>3003</v>
      </c>
      <c r="E155" s="2" t="b">
        <v>1</v>
      </c>
      <c r="F155" s="2" t="s">
        <v>3008</v>
      </c>
      <c r="G155" s="2" t="b">
        <v>0</v>
      </c>
    </row>
    <row r="156" spans="1:7">
      <c r="A156" s="2" t="s">
        <v>22503</v>
      </c>
      <c r="B156" s="2" t="s">
        <v>14928</v>
      </c>
      <c r="C156" s="2">
        <v>3.1651189999999998</v>
      </c>
      <c r="D156" s="2" t="s">
        <v>3003</v>
      </c>
      <c r="E156" s="2" t="b">
        <v>0</v>
      </c>
      <c r="F156" s="2" t="s">
        <v>3007</v>
      </c>
      <c r="G156" s="2" t="b">
        <v>0</v>
      </c>
    </row>
    <row r="157" spans="1:7">
      <c r="A157" s="2" t="s">
        <v>23321</v>
      </c>
      <c r="B157" s="2" t="s">
        <v>14928</v>
      </c>
      <c r="C157" s="2">
        <v>3.0814499999999998</v>
      </c>
      <c r="D157" s="2" t="s">
        <v>3003</v>
      </c>
      <c r="E157" s="2" t="b">
        <v>1</v>
      </c>
      <c r="F157" s="2" t="s">
        <v>3008</v>
      </c>
      <c r="G157" s="2" t="b">
        <v>0</v>
      </c>
    </row>
    <row r="158" spans="1:7">
      <c r="A158" s="2" t="s">
        <v>21523</v>
      </c>
      <c r="B158" s="2" t="s">
        <v>14928</v>
      </c>
      <c r="C158" s="2">
        <v>2.8360599999999998</v>
      </c>
      <c r="D158" s="2" t="s">
        <v>3003</v>
      </c>
      <c r="E158" s="2" t="b">
        <v>1</v>
      </c>
      <c r="F158" s="2" t="s">
        <v>3008</v>
      </c>
      <c r="G158" s="2" t="b">
        <v>0</v>
      </c>
    </row>
    <row r="159" spans="1:7">
      <c r="A159" s="2" t="s">
        <v>23852</v>
      </c>
      <c r="B159" s="2" t="s">
        <v>14928</v>
      </c>
      <c r="C159" s="2">
        <v>3.0324629999999999</v>
      </c>
      <c r="D159" s="2" t="s">
        <v>3003</v>
      </c>
      <c r="E159" s="2" t="b">
        <v>1</v>
      </c>
      <c r="F159" s="2" t="s">
        <v>3007</v>
      </c>
      <c r="G159" s="2" t="b">
        <v>0</v>
      </c>
    </row>
    <row r="160" spans="1:7">
      <c r="A160" s="2" t="s">
        <v>23619</v>
      </c>
      <c r="B160" s="2" t="s">
        <v>14928</v>
      </c>
      <c r="C160" s="2">
        <v>3.0605820000000001</v>
      </c>
      <c r="D160" s="2" t="s">
        <v>3003</v>
      </c>
      <c r="E160" s="2" t="b">
        <v>1</v>
      </c>
      <c r="F160" s="2" t="s">
        <v>3008</v>
      </c>
      <c r="G160" s="2" t="b">
        <v>0</v>
      </c>
    </row>
    <row r="161" spans="1:7">
      <c r="A161" s="2" t="s">
        <v>21238</v>
      </c>
      <c r="B161" s="2" t="s">
        <v>14928</v>
      </c>
      <c r="C161" s="2">
        <v>2.857583</v>
      </c>
      <c r="D161" s="2" t="s">
        <v>3003</v>
      </c>
      <c r="E161" s="2" t="b">
        <v>0</v>
      </c>
      <c r="F161" s="2" t="s">
        <v>3007</v>
      </c>
      <c r="G161" s="2" t="b">
        <v>0</v>
      </c>
    </row>
    <row r="162" spans="1:7">
      <c r="A162" s="2" t="s">
        <v>22625</v>
      </c>
      <c r="B162" s="2" t="s">
        <v>14928</v>
      </c>
      <c r="C162" s="2">
        <v>2.829666</v>
      </c>
      <c r="D162" s="2" t="s">
        <v>3003</v>
      </c>
      <c r="E162" s="2" t="b">
        <v>0</v>
      </c>
      <c r="F162" s="2" t="s">
        <v>3007</v>
      </c>
      <c r="G162" s="2" t="b">
        <v>0</v>
      </c>
    </row>
    <row r="163" spans="1:7">
      <c r="A163" s="2" t="s">
        <v>22924</v>
      </c>
      <c r="B163" s="2" t="s">
        <v>14928</v>
      </c>
      <c r="C163" s="2">
        <v>2.9248240000000001</v>
      </c>
      <c r="D163" s="2" t="s">
        <v>3003</v>
      </c>
      <c r="E163" s="2" t="b">
        <v>0</v>
      </c>
      <c r="F163" s="2" t="s">
        <v>3007</v>
      </c>
      <c r="G163" s="2" t="b">
        <v>0</v>
      </c>
    </row>
    <row r="164" spans="1:7">
      <c r="A164" s="2" t="s">
        <v>22415</v>
      </c>
      <c r="B164" s="2" t="s">
        <v>14928</v>
      </c>
      <c r="C164" s="2">
        <v>2.7161970000000002</v>
      </c>
      <c r="D164" s="2" t="s">
        <v>3003</v>
      </c>
      <c r="E164" s="2" t="b">
        <v>0</v>
      </c>
      <c r="F164" s="2" t="s">
        <v>3007</v>
      </c>
      <c r="G164" s="2" t="b">
        <v>0</v>
      </c>
    </row>
    <row r="165" spans="1:7">
      <c r="A165" s="2" t="s">
        <v>22618</v>
      </c>
      <c r="B165" s="2" t="s">
        <v>14928</v>
      </c>
      <c r="C165" s="2">
        <v>3.0008520000000001</v>
      </c>
      <c r="D165" s="2" t="s">
        <v>3003</v>
      </c>
      <c r="E165" s="2" t="b">
        <v>0</v>
      </c>
      <c r="F165" s="2" t="s">
        <v>3007</v>
      </c>
      <c r="G165" s="2" t="b">
        <v>0</v>
      </c>
    </row>
    <row r="166" spans="1:7">
      <c r="A166" s="2" t="s">
        <v>23732</v>
      </c>
      <c r="B166" s="2" t="s">
        <v>14928</v>
      </c>
      <c r="C166" s="2">
        <v>2.9750610000000002</v>
      </c>
      <c r="D166" s="2" t="s">
        <v>3003</v>
      </c>
      <c r="E166" s="2" t="b">
        <v>0</v>
      </c>
      <c r="F166" s="2" t="s">
        <v>3007</v>
      </c>
      <c r="G166" s="2" t="b">
        <v>0</v>
      </c>
    </row>
    <row r="167" spans="1:7">
      <c r="A167" s="2" t="s">
        <v>22362</v>
      </c>
      <c r="B167" s="2" t="s">
        <v>14928</v>
      </c>
      <c r="C167" s="2">
        <v>3.1155360000000001</v>
      </c>
      <c r="D167" s="2" t="s">
        <v>3003</v>
      </c>
      <c r="E167" s="2" t="b">
        <v>0</v>
      </c>
      <c r="F167" s="2" t="s">
        <v>3007</v>
      </c>
      <c r="G167" s="2" t="b">
        <v>0</v>
      </c>
    </row>
    <row r="168" spans="1:7">
      <c r="A168" s="2" t="s">
        <v>23149</v>
      </c>
      <c r="B168" s="2" t="s">
        <v>14928</v>
      </c>
      <c r="C168" s="2">
        <v>3.4052720000000001</v>
      </c>
      <c r="D168" s="2" t="s">
        <v>3003</v>
      </c>
      <c r="E168" s="2" t="b">
        <v>0</v>
      </c>
      <c r="F168" s="2" t="s">
        <v>3007</v>
      </c>
      <c r="G168" s="2" t="b">
        <v>0</v>
      </c>
    </row>
    <row r="169" spans="1:7">
      <c r="A169" s="2" t="s">
        <v>23363</v>
      </c>
      <c r="B169" s="2" t="s">
        <v>14928</v>
      </c>
      <c r="C169" s="2">
        <v>3.4990230000000002</v>
      </c>
      <c r="D169" s="2" t="s">
        <v>3003</v>
      </c>
      <c r="E169" s="2" t="b">
        <v>0</v>
      </c>
      <c r="F169" s="2" t="s">
        <v>3007</v>
      </c>
      <c r="G169" s="2" t="b">
        <v>0</v>
      </c>
    </row>
    <row r="170" spans="1:7">
      <c r="A170" s="2" t="s">
        <v>21887</v>
      </c>
      <c r="B170" s="2" t="s">
        <v>14928</v>
      </c>
      <c r="C170" s="2">
        <v>3.3524669999999999</v>
      </c>
      <c r="D170" s="2" t="s">
        <v>3003</v>
      </c>
      <c r="E170" s="2" t="b">
        <v>1</v>
      </c>
      <c r="F170" s="2" t="s">
        <v>3007</v>
      </c>
      <c r="G170" s="2" t="b">
        <v>0</v>
      </c>
    </row>
    <row r="171" spans="1:7">
      <c r="A171" s="2" t="s">
        <v>21322</v>
      </c>
      <c r="B171" s="2" t="s">
        <v>14928</v>
      </c>
      <c r="C171" s="2">
        <v>3.2674949999999998</v>
      </c>
      <c r="D171" s="2" t="s">
        <v>3003</v>
      </c>
      <c r="E171" s="2" t="b">
        <v>0</v>
      </c>
      <c r="F171" s="2" t="s">
        <v>3007</v>
      </c>
      <c r="G171" s="2" t="b">
        <v>0</v>
      </c>
    </row>
    <row r="172" spans="1:7">
      <c r="A172" s="2" t="s">
        <v>21540</v>
      </c>
      <c r="B172" s="2" t="s">
        <v>14928</v>
      </c>
      <c r="C172" s="2">
        <v>3.3023600000000002</v>
      </c>
      <c r="D172" s="2" t="s">
        <v>3003</v>
      </c>
      <c r="E172" s="2" t="b">
        <v>0</v>
      </c>
      <c r="F172" s="2" t="s">
        <v>3007</v>
      </c>
      <c r="G172" s="2" t="b">
        <v>0</v>
      </c>
    </row>
    <row r="173" spans="1:7">
      <c r="A173" s="2" t="s">
        <v>21335</v>
      </c>
      <c r="B173" s="2" t="s">
        <v>14928</v>
      </c>
      <c r="C173" s="2">
        <v>2.8766150000000001</v>
      </c>
      <c r="D173" s="2" t="s">
        <v>3003</v>
      </c>
      <c r="E173" s="2" t="b">
        <v>0</v>
      </c>
      <c r="F173" s="2" t="s">
        <v>3007</v>
      </c>
      <c r="G173" s="2" t="b">
        <v>0</v>
      </c>
    </row>
    <row r="174" spans="1:7">
      <c r="A174" s="2" t="s">
        <v>22212</v>
      </c>
      <c r="B174" s="2" t="s">
        <v>14928</v>
      </c>
      <c r="C174" s="2">
        <v>3.3161320000000001</v>
      </c>
      <c r="D174" s="2" t="s">
        <v>3003</v>
      </c>
      <c r="E174" s="2" t="b">
        <v>0</v>
      </c>
      <c r="F174" s="2" t="s">
        <v>3007</v>
      </c>
      <c r="G174" s="2" t="b">
        <v>0</v>
      </c>
    </row>
    <row r="175" spans="1:7">
      <c r="A175" s="2" t="s">
        <v>21561</v>
      </c>
      <c r="B175" s="2" t="s">
        <v>14928</v>
      </c>
      <c r="C175" s="2">
        <v>3.5073880000000002</v>
      </c>
      <c r="D175" s="2" t="s">
        <v>3003</v>
      </c>
      <c r="E175" s="2" t="b">
        <v>0</v>
      </c>
      <c r="F175" s="2" t="s">
        <v>3007</v>
      </c>
      <c r="G175" s="2" t="b">
        <v>0</v>
      </c>
    </row>
    <row r="176" spans="1:7">
      <c r="A176" s="2" t="s">
        <v>21129</v>
      </c>
      <c r="B176" s="2" t="s">
        <v>14928</v>
      </c>
      <c r="C176" s="2">
        <v>3.3608319999999998</v>
      </c>
      <c r="D176" s="2" t="s">
        <v>3003</v>
      </c>
      <c r="E176" s="2" t="b">
        <v>1</v>
      </c>
      <c r="F176" s="2" t="s">
        <v>3007</v>
      </c>
      <c r="G176" s="2" t="b">
        <v>0</v>
      </c>
    </row>
    <row r="177" spans="1:7">
      <c r="A177" s="2" t="s">
        <v>20947</v>
      </c>
      <c r="B177" s="2" t="s">
        <v>14928</v>
      </c>
      <c r="C177" s="2">
        <v>3.0824129999999998</v>
      </c>
      <c r="D177" s="2" t="s">
        <v>3003</v>
      </c>
      <c r="E177" s="2" t="b">
        <v>0</v>
      </c>
      <c r="F177" s="2" t="s">
        <v>3007</v>
      </c>
      <c r="G177" s="2" t="b">
        <v>0</v>
      </c>
    </row>
    <row r="178" spans="1:7">
      <c r="A178" s="2" t="s">
        <v>23858</v>
      </c>
      <c r="B178" s="2" t="s">
        <v>14928</v>
      </c>
      <c r="C178" s="2">
        <v>2.7737180000000001</v>
      </c>
      <c r="D178" s="2" t="s">
        <v>3003</v>
      </c>
      <c r="E178" s="2" t="b">
        <v>0</v>
      </c>
      <c r="F178" s="2" t="s">
        <v>3007</v>
      </c>
      <c r="G178" s="2" t="b">
        <v>0</v>
      </c>
    </row>
    <row r="179" spans="1:7">
      <c r="A179" s="2" t="s">
        <v>21204</v>
      </c>
      <c r="B179" s="2" t="s">
        <v>14928</v>
      </c>
      <c r="C179" s="2">
        <v>3.2851409999999999</v>
      </c>
      <c r="D179" s="2" t="s">
        <v>3003</v>
      </c>
      <c r="E179" s="2" t="b">
        <v>0</v>
      </c>
      <c r="F179" s="2" t="s">
        <v>3008</v>
      </c>
      <c r="G179" s="2" t="b">
        <v>0</v>
      </c>
    </row>
    <row r="180" spans="1:7">
      <c r="A180" s="2" t="s">
        <v>21152</v>
      </c>
      <c r="B180" s="2" t="s">
        <v>14928</v>
      </c>
      <c r="C180" s="2">
        <v>3.2167919999999999</v>
      </c>
      <c r="D180" s="2" t="s">
        <v>3003</v>
      </c>
      <c r="E180" s="2" t="b">
        <v>1</v>
      </c>
      <c r="F180" s="2" t="s">
        <v>3008</v>
      </c>
      <c r="G180" s="2" t="b">
        <v>0</v>
      </c>
    </row>
    <row r="181" spans="1:7">
      <c r="A181" s="2" t="s">
        <v>21212</v>
      </c>
      <c r="B181" s="2" t="s">
        <v>14928</v>
      </c>
      <c r="C181" s="2">
        <v>3.3069860000000002</v>
      </c>
      <c r="D181" s="2" t="s">
        <v>3003</v>
      </c>
      <c r="E181" s="2" t="b">
        <v>0</v>
      </c>
      <c r="F181" s="2" t="s">
        <v>3008</v>
      </c>
      <c r="G181" s="2" t="b">
        <v>0</v>
      </c>
    </row>
    <row r="182" spans="1:7">
      <c r="A182" s="2" t="s">
        <v>22809</v>
      </c>
      <c r="B182" s="2" t="s">
        <v>14928</v>
      </c>
      <c r="C182" s="2">
        <v>3.061537</v>
      </c>
      <c r="D182" s="2" t="s">
        <v>3003</v>
      </c>
      <c r="E182" s="2" t="b">
        <v>1</v>
      </c>
      <c r="F182" s="2" t="s">
        <v>3008</v>
      </c>
      <c r="G182" s="2" t="b">
        <v>0</v>
      </c>
    </row>
    <row r="183" spans="1:7">
      <c r="A183" s="2" t="s">
        <v>23206</v>
      </c>
      <c r="B183" s="2" t="s">
        <v>14928</v>
      </c>
      <c r="C183" s="2">
        <v>2.8551880000000001</v>
      </c>
      <c r="D183" s="2" t="s">
        <v>3003</v>
      </c>
      <c r="E183" s="2" t="b">
        <v>1</v>
      </c>
      <c r="F183" s="2" t="s">
        <v>3008</v>
      </c>
      <c r="G183" s="2" t="b">
        <v>0</v>
      </c>
    </row>
    <row r="184" spans="1:7">
      <c r="A184" s="2" t="s">
        <v>22970</v>
      </c>
      <c r="B184" s="2" t="s">
        <v>14928</v>
      </c>
      <c r="C184" s="2">
        <v>3.696958</v>
      </c>
      <c r="D184" s="2" t="s">
        <v>3003</v>
      </c>
      <c r="E184" s="2" t="b">
        <v>0</v>
      </c>
      <c r="F184" s="2" t="s">
        <v>3007</v>
      </c>
      <c r="G184" s="2" t="b">
        <v>0</v>
      </c>
    </row>
    <row r="185" spans="1:7">
      <c r="A185" s="2" t="s">
        <v>23531</v>
      </c>
      <c r="B185" s="2" t="s">
        <v>14928</v>
      </c>
      <c r="C185" s="2">
        <v>3.6587879999999999</v>
      </c>
      <c r="D185" s="2" t="s">
        <v>3003</v>
      </c>
      <c r="E185" s="2" t="b">
        <v>0</v>
      </c>
      <c r="F185" s="2" t="s">
        <v>3007</v>
      </c>
      <c r="G185" s="2" t="b">
        <v>0</v>
      </c>
    </row>
    <row r="186" spans="1:7">
      <c r="A186" s="2" t="s">
        <v>23757</v>
      </c>
      <c r="B186" s="2" t="s">
        <v>14928</v>
      </c>
      <c r="C186" s="2">
        <v>3.6977690000000001</v>
      </c>
      <c r="D186" s="2" t="s">
        <v>3003</v>
      </c>
      <c r="E186" s="2" t="b">
        <v>0</v>
      </c>
      <c r="F186" s="2" t="s">
        <v>3007</v>
      </c>
      <c r="G186" s="2" t="b">
        <v>0</v>
      </c>
    </row>
    <row r="187" spans="1:7">
      <c r="A187" s="2" t="s">
        <v>21898</v>
      </c>
      <c r="B187" s="2" t="s">
        <v>14928</v>
      </c>
      <c r="C187" s="2">
        <v>3.570967</v>
      </c>
      <c r="D187" s="2" t="s">
        <v>3003</v>
      </c>
      <c r="E187" s="2" t="b">
        <v>0</v>
      </c>
      <c r="F187" s="2" t="s">
        <v>3007</v>
      </c>
      <c r="G187" s="2" t="b">
        <v>0</v>
      </c>
    </row>
    <row r="188" spans="1:7">
      <c r="A188" s="2" t="s">
        <v>22205</v>
      </c>
      <c r="B188" s="2" t="s">
        <v>14928</v>
      </c>
      <c r="C188" s="2">
        <v>3.2836289999999999</v>
      </c>
      <c r="D188" s="2" t="s">
        <v>3003</v>
      </c>
      <c r="E188" s="2" t="b">
        <v>0</v>
      </c>
      <c r="F188" s="2" t="s">
        <v>3007</v>
      </c>
      <c r="G188" s="2" t="b">
        <v>0</v>
      </c>
    </row>
    <row r="189" spans="1:7">
      <c r="A189" s="2" t="s">
        <v>21178</v>
      </c>
      <c r="B189" s="2" t="s">
        <v>14928</v>
      </c>
      <c r="C189" s="2">
        <v>3.3200959999999999</v>
      </c>
      <c r="D189" s="2" t="s">
        <v>3003</v>
      </c>
      <c r="E189" s="2" t="b">
        <v>0</v>
      </c>
      <c r="F189" s="2" t="s">
        <v>3007</v>
      </c>
      <c r="G189" s="2" t="b">
        <v>0</v>
      </c>
    </row>
    <row r="190" spans="1:7">
      <c r="A190" s="2" t="s">
        <v>22475</v>
      </c>
      <c r="B190" s="2" t="s">
        <v>14928</v>
      </c>
      <c r="C190" s="2">
        <v>3.2735270000000001</v>
      </c>
      <c r="D190" s="2" t="s">
        <v>3003</v>
      </c>
      <c r="E190" s="2" t="b">
        <v>0</v>
      </c>
      <c r="F190" s="2" t="s">
        <v>3007</v>
      </c>
      <c r="G190" s="2" t="b">
        <v>0</v>
      </c>
    </row>
    <row r="191" spans="1:7">
      <c r="A191" s="2" t="s">
        <v>23057</v>
      </c>
      <c r="B191" s="2" t="s">
        <v>14928</v>
      </c>
      <c r="C191" s="2">
        <v>2.9907780000000002</v>
      </c>
      <c r="D191" s="2" t="s">
        <v>3003</v>
      </c>
      <c r="E191" s="2" t="b">
        <v>0</v>
      </c>
      <c r="F191" s="2" t="s">
        <v>3007</v>
      </c>
      <c r="G191" s="2" t="b">
        <v>0</v>
      </c>
    </row>
    <row r="192" spans="1:7">
      <c r="A192" s="2" t="s">
        <v>22345</v>
      </c>
      <c r="B192" s="2" t="s">
        <v>14928</v>
      </c>
      <c r="C192" s="2">
        <v>2.9184730000000001</v>
      </c>
      <c r="D192" s="2" t="s">
        <v>3003</v>
      </c>
      <c r="E192" s="2" t="b">
        <v>0</v>
      </c>
      <c r="F192" s="2" t="s">
        <v>3007</v>
      </c>
      <c r="G192" s="2" t="b">
        <v>0</v>
      </c>
    </row>
    <row r="193" spans="1:7">
      <c r="A193" s="2" t="s">
        <v>23491</v>
      </c>
      <c r="B193" s="2" t="s">
        <v>14928</v>
      </c>
      <c r="C193" s="2">
        <v>3.3867699999999998</v>
      </c>
      <c r="D193" s="2" t="s">
        <v>3003</v>
      </c>
      <c r="E193" s="2" t="b">
        <v>0</v>
      </c>
      <c r="F193" s="2" t="s">
        <v>3007</v>
      </c>
      <c r="G193" s="2" t="b">
        <v>0</v>
      </c>
    </row>
    <row r="194" spans="1:7">
      <c r="A194" s="2" t="s">
        <v>22404</v>
      </c>
      <c r="B194" s="2" t="s">
        <v>14928</v>
      </c>
      <c r="C194" s="2">
        <v>3.2402150000000001</v>
      </c>
      <c r="D194" s="2" t="s">
        <v>3003</v>
      </c>
      <c r="E194" s="2" t="b">
        <v>0</v>
      </c>
      <c r="F194" s="2" t="s">
        <v>3007</v>
      </c>
      <c r="G194" s="2" t="b">
        <v>0</v>
      </c>
    </row>
    <row r="195" spans="1:7">
      <c r="A195" s="2" t="s">
        <v>23255</v>
      </c>
      <c r="B195" s="2" t="s">
        <v>14928</v>
      </c>
      <c r="C195" s="2">
        <v>3.4517410000000002</v>
      </c>
      <c r="D195" s="2" t="s">
        <v>3003</v>
      </c>
      <c r="E195" s="2" t="b">
        <v>0</v>
      </c>
      <c r="F195" s="2" t="s">
        <v>3007</v>
      </c>
      <c r="G195" s="2" t="b">
        <v>0</v>
      </c>
    </row>
    <row r="196" spans="1:7">
      <c r="A196" s="2" t="s">
        <v>21999</v>
      </c>
      <c r="B196" s="2" t="s">
        <v>14928</v>
      </c>
      <c r="C196" s="2">
        <v>2.8383039999999999</v>
      </c>
      <c r="D196" s="2" t="s">
        <v>3003</v>
      </c>
      <c r="E196" s="2" t="b">
        <v>0</v>
      </c>
      <c r="F196" s="2" t="s">
        <v>3007</v>
      </c>
      <c r="G196" s="2" t="b">
        <v>0</v>
      </c>
    </row>
    <row r="197" spans="1:7">
      <c r="A197" s="2" t="s">
        <v>22735</v>
      </c>
      <c r="B197" s="2" t="s">
        <v>14928</v>
      </c>
      <c r="C197" s="2">
        <v>3.240885</v>
      </c>
      <c r="D197" s="2" t="s">
        <v>3003</v>
      </c>
      <c r="E197" s="2" t="b">
        <v>0</v>
      </c>
      <c r="F197" s="2" t="s">
        <v>3007</v>
      </c>
      <c r="G197" s="2" t="b">
        <v>0</v>
      </c>
    </row>
    <row r="198" spans="1:7">
      <c r="A198" s="2" t="s">
        <v>23351</v>
      </c>
      <c r="B198" s="2" t="s">
        <v>14928</v>
      </c>
      <c r="C198" s="2">
        <v>3.176158</v>
      </c>
      <c r="D198" s="2" t="s">
        <v>3003</v>
      </c>
      <c r="E198" s="2" t="b">
        <v>0</v>
      </c>
      <c r="F198" s="2" t="s">
        <v>3007</v>
      </c>
      <c r="G198" s="2" t="b">
        <v>0</v>
      </c>
    </row>
    <row r="199" spans="1:7">
      <c r="A199" s="2" t="s">
        <v>22078</v>
      </c>
      <c r="B199" s="2" t="s">
        <v>14928</v>
      </c>
      <c r="C199" s="2">
        <v>3.1246109999999998</v>
      </c>
      <c r="D199" s="2" t="s">
        <v>3003</v>
      </c>
      <c r="E199" s="2" t="b">
        <v>0</v>
      </c>
      <c r="F199" s="2" t="s">
        <v>3007</v>
      </c>
      <c r="G199" s="2" t="b">
        <v>0</v>
      </c>
    </row>
    <row r="200" spans="1:7">
      <c r="A200" s="2" t="s">
        <v>22895</v>
      </c>
      <c r="B200" s="2" t="s">
        <v>14928</v>
      </c>
      <c r="C200" s="2">
        <v>3.078595</v>
      </c>
      <c r="D200" s="2" t="s">
        <v>3003</v>
      </c>
      <c r="E200" s="2" t="b">
        <v>0</v>
      </c>
      <c r="F200" s="2" t="s">
        <v>3007</v>
      </c>
      <c r="G200" s="2" t="b">
        <v>0</v>
      </c>
    </row>
    <row r="201" spans="1:7">
      <c r="A201" s="2" t="s">
        <v>22090</v>
      </c>
      <c r="B201" s="2" t="s">
        <v>14928</v>
      </c>
      <c r="C201" s="2">
        <v>3.0460029999999998</v>
      </c>
      <c r="D201" s="2" t="s">
        <v>3003</v>
      </c>
      <c r="E201" s="2" t="b">
        <v>0</v>
      </c>
      <c r="F201" s="2" t="s">
        <v>3007</v>
      </c>
      <c r="G201" s="2" t="b">
        <v>0</v>
      </c>
    </row>
    <row r="202" spans="1:7">
      <c r="A202" s="2" t="s">
        <v>23569</v>
      </c>
      <c r="B202" s="2" t="s">
        <v>14928</v>
      </c>
      <c r="C202" s="2">
        <v>3.1008279999999999</v>
      </c>
      <c r="D202" s="2" t="s">
        <v>3003</v>
      </c>
      <c r="E202" s="2" t="b">
        <v>0</v>
      </c>
      <c r="F202" s="2" t="s">
        <v>3007</v>
      </c>
      <c r="G202" s="2" t="b">
        <v>0</v>
      </c>
    </row>
    <row r="203" spans="1:7">
      <c r="A203" s="2" t="s">
        <v>22841</v>
      </c>
      <c r="B203" s="2" t="s">
        <v>14928</v>
      </c>
      <c r="C203" s="2">
        <v>1.251725</v>
      </c>
      <c r="D203" s="2" t="s">
        <v>3003</v>
      </c>
      <c r="E203" s="2" t="b">
        <v>1</v>
      </c>
      <c r="F203" s="2" t="s">
        <v>3007</v>
      </c>
      <c r="G203" s="2" t="b">
        <v>0</v>
      </c>
    </row>
    <row r="204" spans="1:7">
      <c r="A204" s="2" t="s">
        <v>22388</v>
      </c>
      <c r="B204" s="2" t="s">
        <v>14928</v>
      </c>
      <c r="C204" s="2">
        <v>2.182429</v>
      </c>
      <c r="D204" s="2" t="s">
        <v>3003</v>
      </c>
      <c r="E204" s="2" t="b">
        <v>0</v>
      </c>
      <c r="F204" s="2" t="s">
        <v>3007</v>
      </c>
      <c r="G204" s="2" t="b">
        <v>0</v>
      </c>
    </row>
    <row r="205" spans="1:7">
      <c r="A205" s="2" t="s">
        <v>22674</v>
      </c>
      <c r="B205" s="2" t="s">
        <v>14928</v>
      </c>
      <c r="C205" s="2">
        <v>2.0714440000000001</v>
      </c>
      <c r="D205" s="2" t="s">
        <v>3003</v>
      </c>
      <c r="E205" s="2" t="b">
        <v>0</v>
      </c>
      <c r="F205" s="2" t="s">
        <v>3007</v>
      </c>
      <c r="G205" s="2" t="b">
        <v>0</v>
      </c>
    </row>
    <row r="206" spans="1:7">
      <c r="A206" s="2" t="s">
        <v>23069</v>
      </c>
      <c r="B206" s="2" t="s">
        <v>14928</v>
      </c>
      <c r="C206" s="2">
        <v>2.3834200000000001</v>
      </c>
      <c r="D206" s="2" t="s">
        <v>3003</v>
      </c>
      <c r="E206" s="2" t="b">
        <v>0</v>
      </c>
      <c r="F206" s="2" t="s">
        <v>3007</v>
      </c>
      <c r="G206" s="2" t="b">
        <v>0</v>
      </c>
    </row>
    <row r="207" spans="1:7">
      <c r="A207" s="2" t="s">
        <v>23211</v>
      </c>
      <c r="B207" s="2" t="s">
        <v>14928</v>
      </c>
      <c r="C207" s="2">
        <v>2.1150509999999998</v>
      </c>
      <c r="D207" s="2" t="s">
        <v>3003</v>
      </c>
      <c r="E207" s="2" t="b">
        <v>0</v>
      </c>
      <c r="F207" s="2" t="s">
        <v>3007</v>
      </c>
      <c r="G207" s="2" t="b">
        <v>0</v>
      </c>
    </row>
    <row r="208" spans="1:7">
      <c r="A208" s="2" t="s">
        <v>21568</v>
      </c>
      <c r="B208" s="2" t="s">
        <v>14928</v>
      </c>
      <c r="C208" s="2">
        <v>2.114814</v>
      </c>
      <c r="D208" s="2" t="s">
        <v>3003</v>
      </c>
      <c r="E208" s="2" t="b">
        <v>0</v>
      </c>
      <c r="F208" s="2" t="s">
        <v>3007</v>
      </c>
      <c r="G208" s="2" t="b">
        <v>0</v>
      </c>
    </row>
    <row r="209" spans="1:7">
      <c r="A209" s="2" t="s">
        <v>23599</v>
      </c>
      <c r="B209" s="2" t="s">
        <v>14928</v>
      </c>
      <c r="C209" s="2">
        <v>1.78505</v>
      </c>
      <c r="D209" s="2" t="s">
        <v>3003</v>
      </c>
      <c r="E209" s="2" t="b">
        <v>0</v>
      </c>
      <c r="F209" s="2" t="s">
        <v>3007</v>
      </c>
      <c r="G209" s="2" t="b">
        <v>0</v>
      </c>
    </row>
    <row r="210" spans="1:7">
      <c r="A210" s="2" t="s">
        <v>21920</v>
      </c>
      <c r="B210" s="2" t="s">
        <v>14928</v>
      </c>
      <c r="C210" s="2">
        <v>1.605944</v>
      </c>
      <c r="D210" s="2" t="s">
        <v>3003</v>
      </c>
      <c r="E210" s="2" t="b">
        <v>0</v>
      </c>
      <c r="F210" s="2" t="s">
        <v>3007</v>
      </c>
      <c r="G210" s="2" t="b">
        <v>0</v>
      </c>
    </row>
    <row r="211" spans="1:7">
      <c r="A211" s="2" t="s">
        <v>21849</v>
      </c>
      <c r="B211" s="2" t="s">
        <v>14928</v>
      </c>
      <c r="C211" s="2">
        <v>1.6391439999999999</v>
      </c>
      <c r="D211" s="2" t="s">
        <v>3003</v>
      </c>
      <c r="E211" s="2" t="b">
        <v>0</v>
      </c>
      <c r="F211" s="2" t="s">
        <v>3007</v>
      </c>
      <c r="G211" s="2" t="b">
        <v>0</v>
      </c>
    </row>
    <row r="212" spans="1:7">
      <c r="A212" s="2" t="s">
        <v>21877</v>
      </c>
      <c r="B212" s="2" t="s">
        <v>14928</v>
      </c>
      <c r="C212" s="2">
        <v>1.114206</v>
      </c>
      <c r="D212" s="2" t="s">
        <v>3003</v>
      </c>
      <c r="E212" s="2" t="b">
        <v>1</v>
      </c>
      <c r="F212" s="2" t="s">
        <v>3007</v>
      </c>
      <c r="G212" s="2" t="b">
        <v>0</v>
      </c>
    </row>
    <row r="213" spans="1:7">
      <c r="A213" s="2" t="s">
        <v>23821</v>
      </c>
      <c r="B213" s="2" t="s">
        <v>14928</v>
      </c>
      <c r="C213" s="2">
        <v>1.490262</v>
      </c>
      <c r="D213" s="2" t="s">
        <v>3003</v>
      </c>
      <c r="E213" s="2" t="b">
        <v>0</v>
      </c>
      <c r="F213" s="2" t="s">
        <v>3007</v>
      </c>
      <c r="G213" s="2" t="b">
        <v>0</v>
      </c>
    </row>
    <row r="214" spans="1:7">
      <c r="A214" s="2" t="s">
        <v>22343</v>
      </c>
      <c r="B214" s="2" t="s">
        <v>14928</v>
      </c>
      <c r="C214" s="2">
        <v>1.1640509999999999</v>
      </c>
      <c r="D214" s="2" t="s">
        <v>3003</v>
      </c>
      <c r="E214" s="2" t="b">
        <v>1</v>
      </c>
      <c r="F214" s="2" t="s">
        <v>3007</v>
      </c>
      <c r="G214" s="2" t="b">
        <v>0</v>
      </c>
    </row>
    <row r="215" spans="1:7">
      <c r="A215" s="2" t="s">
        <v>22053</v>
      </c>
      <c r="B215" s="2" t="s">
        <v>14928</v>
      </c>
      <c r="C215" s="2">
        <v>1.3407359999999999</v>
      </c>
      <c r="D215" s="2" t="s">
        <v>3003</v>
      </c>
      <c r="E215" s="2" t="b">
        <v>0</v>
      </c>
      <c r="F215" s="2" t="s">
        <v>3007</v>
      </c>
      <c r="G215" s="2" t="b">
        <v>0</v>
      </c>
    </row>
    <row r="216" spans="1:7">
      <c r="A216" s="2" t="s">
        <v>22084</v>
      </c>
      <c r="B216" s="2" t="s">
        <v>14928</v>
      </c>
      <c r="C216" s="2">
        <v>0.93957500000000005</v>
      </c>
      <c r="D216" s="2" t="s">
        <v>3003</v>
      </c>
      <c r="E216" s="2" t="b">
        <v>1</v>
      </c>
      <c r="F216" s="2" t="s">
        <v>3007</v>
      </c>
      <c r="G216" s="2" t="b">
        <v>0</v>
      </c>
    </row>
    <row r="217" spans="1:7">
      <c r="A217" s="2" t="s">
        <v>22944</v>
      </c>
      <c r="B217" s="2" t="s">
        <v>14928</v>
      </c>
      <c r="C217" s="2">
        <v>1.213265</v>
      </c>
      <c r="D217" s="2" t="s">
        <v>3003</v>
      </c>
      <c r="E217" s="2" t="b">
        <v>1</v>
      </c>
      <c r="F217" s="2" t="s">
        <v>3007</v>
      </c>
      <c r="G217" s="2" t="b">
        <v>0</v>
      </c>
    </row>
    <row r="218" spans="1:7">
      <c r="A218" s="2" t="s">
        <v>23650</v>
      </c>
      <c r="B218" s="2" t="s">
        <v>14928</v>
      </c>
      <c r="C218" s="2">
        <v>1.2470909999999999</v>
      </c>
      <c r="D218" s="2" t="s">
        <v>3003</v>
      </c>
      <c r="E218" s="2" t="b">
        <v>1</v>
      </c>
      <c r="F218" s="2" t="s">
        <v>3007</v>
      </c>
      <c r="G218" s="2" t="b">
        <v>0</v>
      </c>
    </row>
    <row r="219" spans="1:7">
      <c r="A219" s="2" t="s">
        <v>21902</v>
      </c>
      <c r="B219" s="2" t="s">
        <v>14928</v>
      </c>
      <c r="C219" s="2">
        <v>1.3488169999999999</v>
      </c>
      <c r="D219" s="2" t="s">
        <v>3003</v>
      </c>
      <c r="E219" s="2" t="b">
        <v>1</v>
      </c>
      <c r="F219" s="2" t="s">
        <v>3007</v>
      </c>
      <c r="G219" s="2" t="b">
        <v>0</v>
      </c>
    </row>
    <row r="220" spans="1:7">
      <c r="A220" s="2" t="s">
        <v>21202</v>
      </c>
      <c r="B220" s="2" t="s">
        <v>14928</v>
      </c>
      <c r="C220" s="2">
        <v>1.184612</v>
      </c>
      <c r="D220" s="2" t="s">
        <v>3003</v>
      </c>
      <c r="E220" s="2" t="b">
        <v>1</v>
      </c>
      <c r="F220" s="2" t="s">
        <v>3007</v>
      </c>
      <c r="G220" s="2" t="b">
        <v>0</v>
      </c>
    </row>
    <row r="221" spans="1:7">
      <c r="A221" s="2" t="s">
        <v>22765</v>
      </c>
      <c r="B221" s="2" t="s">
        <v>14928</v>
      </c>
      <c r="C221" s="2">
        <v>3.078268</v>
      </c>
      <c r="D221" s="2" t="s">
        <v>3003</v>
      </c>
      <c r="E221" s="2" t="b">
        <v>0</v>
      </c>
      <c r="F221" s="2" t="s">
        <v>3007</v>
      </c>
      <c r="G221" s="2" t="b">
        <v>0</v>
      </c>
    </row>
    <row r="222" spans="1:7">
      <c r="A222" s="2" t="s">
        <v>21302</v>
      </c>
      <c r="B222" s="2" t="s">
        <v>14928</v>
      </c>
      <c r="C222" s="2">
        <v>3.3887</v>
      </c>
      <c r="D222" s="2" t="s">
        <v>3003</v>
      </c>
      <c r="E222" s="2" t="b">
        <v>0</v>
      </c>
      <c r="F222" s="2" t="s">
        <v>3007</v>
      </c>
      <c r="G222" s="2" t="b">
        <v>0</v>
      </c>
    </row>
    <row r="223" spans="1:7">
      <c r="A223" s="2" t="s">
        <v>22363</v>
      </c>
      <c r="B223" s="2" t="s">
        <v>14928</v>
      </c>
      <c r="C223" s="2">
        <v>3.1457959999999998</v>
      </c>
      <c r="D223" s="2" t="s">
        <v>3003</v>
      </c>
      <c r="E223" s="2" t="b">
        <v>0</v>
      </c>
      <c r="F223" s="2" t="s">
        <v>3007</v>
      </c>
      <c r="G223" s="2" t="b">
        <v>0</v>
      </c>
    </row>
    <row r="224" spans="1:7">
      <c r="A224" s="2" t="s">
        <v>21632</v>
      </c>
      <c r="B224" s="2" t="s">
        <v>14928</v>
      </c>
      <c r="C224" s="2">
        <v>1.989506</v>
      </c>
      <c r="D224" s="2" t="s">
        <v>3003</v>
      </c>
      <c r="E224" s="2" t="b">
        <v>1</v>
      </c>
      <c r="F224" s="2" t="s">
        <v>3007</v>
      </c>
      <c r="G224" s="2" t="b">
        <v>0</v>
      </c>
    </row>
    <row r="225" spans="1:7">
      <c r="A225" s="2" t="s">
        <v>23564</v>
      </c>
      <c r="B225" s="2" t="s">
        <v>14928</v>
      </c>
      <c r="C225" s="2">
        <v>2.0176249999999998</v>
      </c>
      <c r="D225" s="2" t="s">
        <v>3003</v>
      </c>
      <c r="E225" s="2" t="b">
        <v>1</v>
      </c>
      <c r="F225" s="2" t="s">
        <v>3007</v>
      </c>
      <c r="G225" s="2" t="b">
        <v>0</v>
      </c>
    </row>
    <row r="226" spans="1:7">
      <c r="A226" s="2" t="s">
        <v>23759</v>
      </c>
      <c r="B226" s="2" t="s">
        <v>14928</v>
      </c>
      <c r="C226" s="2">
        <v>1.9299440000000001</v>
      </c>
      <c r="D226" s="2" t="s">
        <v>3003</v>
      </c>
      <c r="E226" s="2" t="b">
        <v>0</v>
      </c>
      <c r="F226" s="2" t="s">
        <v>3007</v>
      </c>
      <c r="G226" s="2" t="b">
        <v>0</v>
      </c>
    </row>
    <row r="227" spans="1:7">
      <c r="A227" s="2" t="s">
        <v>22312</v>
      </c>
      <c r="B227" s="2" t="s">
        <v>14928</v>
      </c>
      <c r="C227" s="2">
        <v>1.942936</v>
      </c>
      <c r="D227" s="2" t="s">
        <v>3003</v>
      </c>
      <c r="E227" s="2" t="b">
        <v>1</v>
      </c>
      <c r="F227" s="2" t="s">
        <v>3007</v>
      </c>
      <c r="G227" s="2" t="b">
        <v>0</v>
      </c>
    </row>
    <row r="228" spans="1:7">
      <c r="A228" s="2" t="s">
        <v>23500</v>
      </c>
      <c r="B228" s="2" t="s">
        <v>14928</v>
      </c>
      <c r="C228" s="2">
        <v>1.9113979999999999</v>
      </c>
      <c r="D228" s="2" t="s">
        <v>3003</v>
      </c>
      <c r="E228" s="2" t="b">
        <v>1</v>
      </c>
      <c r="F228" s="2" t="s">
        <v>3007</v>
      </c>
      <c r="G228" s="2" t="b">
        <v>0</v>
      </c>
    </row>
    <row r="229" spans="1:7">
      <c r="A229" s="2" t="s">
        <v>22603</v>
      </c>
      <c r="B229" s="2" t="s">
        <v>14928</v>
      </c>
      <c r="C229" s="2">
        <v>2.0065559999999998</v>
      </c>
      <c r="D229" s="2" t="s">
        <v>3003</v>
      </c>
      <c r="E229" s="2" t="b">
        <v>1</v>
      </c>
      <c r="F229" s="2" t="s">
        <v>3007</v>
      </c>
      <c r="G229" s="2" t="b">
        <v>0</v>
      </c>
    </row>
    <row r="230" spans="1:7">
      <c r="A230" s="2" t="s">
        <v>21565</v>
      </c>
      <c r="B230" s="2" t="s">
        <v>14928</v>
      </c>
      <c r="C230" s="2">
        <v>1.9841439999999999</v>
      </c>
      <c r="D230" s="2" t="s">
        <v>3003</v>
      </c>
      <c r="E230" s="2" t="b">
        <v>1</v>
      </c>
      <c r="F230" s="2" t="s">
        <v>3007</v>
      </c>
      <c r="G230" s="2" t="b">
        <v>0</v>
      </c>
    </row>
    <row r="231" spans="1:7">
      <c r="A231" s="2" t="s">
        <v>22556</v>
      </c>
      <c r="B231" s="2" t="s">
        <v>14928</v>
      </c>
      <c r="C231" s="2">
        <v>1.955911</v>
      </c>
      <c r="D231" s="2" t="s">
        <v>3003</v>
      </c>
      <c r="E231" s="2" t="b">
        <v>1</v>
      </c>
      <c r="F231" s="2" t="s">
        <v>3007</v>
      </c>
      <c r="G231" s="2" t="b">
        <v>0</v>
      </c>
    </row>
    <row r="232" spans="1:7">
      <c r="A232" s="2" t="s">
        <v>22066</v>
      </c>
      <c r="B232" s="2" t="s">
        <v>14928</v>
      </c>
      <c r="C232" s="2">
        <v>1.859434</v>
      </c>
      <c r="D232" s="2" t="s">
        <v>3003</v>
      </c>
      <c r="E232" s="2" t="b">
        <v>1</v>
      </c>
      <c r="F232" s="2" t="s">
        <v>3007</v>
      </c>
      <c r="G232" s="2" t="b">
        <v>0</v>
      </c>
    </row>
    <row r="233" spans="1:7">
      <c r="A233" s="2" t="s">
        <v>22124</v>
      </c>
      <c r="B233" s="2" t="s">
        <v>14928</v>
      </c>
      <c r="C233" s="2">
        <v>2.0684339999999999</v>
      </c>
      <c r="D233" s="2" t="s">
        <v>3003</v>
      </c>
      <c r="E233" s="2" t="b">
        <v>0</v>
      </c>
      <c r="F233" s="2" t="s">
        <v>3007</v>
      </c>
      <c r="G233" s="2" t="b">
        <v>0</v>
      </c>
    </row>
    <row r="234" spans="1:7">
      <c r="A234" s="2" t="s">
        <v>21094</v>
      </c>
      <c r="B234" s="2" t="s">
        <v>14928</v>
      </c>
      <c r="C234" s="2">
        <v>1.989279</v>
      </c>
      <c r="D234" s="2" t="s">
        <v>3003</v>
      </c>
      <c r="E234" s="2" t="b">
        <v>0</v>
      </c>
      <c r="F234" s="2" t="s">
        <v>3007</v>
      </c>
      <c r="G234" s="2" t="b">
        <v>0</v>
      </c>
    </row>
    <row r="235" spans="1:7">
      <c r="A235" s="2" t="s">
        <v>23535</v>
      </c>
      <c r="B235" s="2" t="s">
        <v>14928</v>
      </c>
      <c r="C235" s="2">
        <v>1.848034</v>
      </c>
      <c r="D235" s="2" t="s">
        <v>3003</v>
      </c>
      <c r="E235" s="2" t="b">
        <v>1</v>
      </c>
      <c r="F235" s="2" t="s">
        <v>3007</v>
      </c>
      <c r="G235" s="2" t="b">
        <v>0</v>
      </c>
    </row>
    <row r="236" spans="1:7">
      <c r="A236" s="2" t="s">
        <v>23750</v>
      </c>
      <c r="B236" s="2" t="s">
        <v>14928</v>
      </c>
      <c r="C236" s="2">
        <v>1.725347</v>
      </c>
      <c r="D236" s="2" t="s">
        <v>3003</v>
      </c>
      <c r="E236" s="2" t="b">
        <v>1</v>
      </c>
      <c r="F236" s="2" t="s">
        <v>3007</v>
      </c>
      <c r="G236" s="2" t="b">
        <v>0</v>
      </c>
    </row>
    <row r="237" spans="1:7">
      <c r="A237" s="2" t="s">
        <v>22940</v>
      </c>
      <c r="B237" s="2" t="s">
        <v>14928</v>
      </c>
      <c r="C237" s="2">
        <v>1.9280619999999999</v>
      </c>
      <c r="D237" s="2" t="s">
        <v>3003</v>
      </c>
      <c r="E237" s="2" t="b">
        <v>1</v>
      </c>
      <c r="F237" s="2" t="s">
        <v>3007</v>
      </c>
      <c r="G237" s="2" t="b">
        <v>0</v>
      </c>
    </row>
    <row r="238" spans="1:7">
      <c r="A238" s="2" t="s">
        <v>22922</v>
      </c>
      <c r="B238" s="2" t="s">
        <v>14928</v>
      </c>
      <c r="C238" s="2">
        <v>1.9772080000000001</v>
      </c>
      <c r="D238" s="2" t="s">
        <v>3003</v>
      </c>
      <c r="E238" s="2" t="b">
        <v>1</v>
      </c>
      <c r="F238" s="2" t="s">
        <v>3007</v>
      </c>
      <c r="G238" s="2" t="b">
        <v>0</v>
      </c>
    </row>
    <row r="239" spans="1:7">
      <c r="A239" s="2" t="s">
        <v>23785</v>
      </c>
      <c r="B239" s="2" t="s">
        <v>14928</v>
      </c>
      <c r="C239" s="2">
        <v>1.773204</v>
      </c>
      <c r="D239" s="2" t="s">
        <v>3003</v>
      </c>
      <c r="E239" s="2" t="b">
        <v>1</v>
      </c>
      <c r="F239" s="2" t="s">
        <v>3007</v>
      </c>
      <c r="G239" s="2" t="b">
        <v>0</v>
      </c>
    </row>
    <row r="240" spans="1:7">
      <c r="A240" s="2" t="s">
        <v>23172</v>
      </c>
      <c r="B240" s="2" t="s">
        <v>14928</v>
      </c>
      <c r="C240" s="2">
        <v>1.73176</v>
      </c>
      <c r="D240" s="2" t="s">
        <v>3003</v>
      </c>
      <c r="E240" s="2" t="b">
        <v>1</v>
      </c>
      <c r="F240" s="2" t="s">
        <v>3007</v>
      </c>
      <c r="G240" s="2" t="b">
        <v>0</v>
      </c>
    </row>
    <row r="241" spans="1:7">
      <c r="A241" s="2" t="s">
        <v>23136</v>
      </c>
      <c r="B241" s="2" t="s">
        <v>14928</v>
      </c>
      <c r="C241" s="2">
        <v>1.746828</v>
      </c>
      <c r="D241" s="2" t="s">
        <v>3003</v>
      </c>
      <c r="E241" s="2" t="b">
        <v>1</v>
      </c>
      <c r="F241" s="2" t="s">
        <v>3007</v>
      </c>
      <c r="G241" s="2" t="b">
        <v>0</v>
      </c>
    </row>
    <row r="242" spans="1:7">
      <c r="A242" s="2" t="s">
        <v>22314</v>
      </c>
      <c r="B242" s="2" t="s">
        <v>14928</v>
      </c>
      <c r="C242" s="2">
        <v>1.812036</v>
      </c>
      <c r="D242" s="2" t="s">
        <v>3003</v>
      </c>
      <c r="E242" s="2" t="b">
        <v>1</v>
      </c>
      <c r="F242" s="2" t="s">
        <v>3007</v>
      </c>
      <c r="G242" s="2" t="b">
        <v>0</v>
      </c>
    </row>
    <row r="243" spans="1:7">
      <c r="A243" s="2" t="s">
        <v>21953</v>
      </c>
      <c r="B243" s="2" t="s">
        <v>14928</v>
      </c>
      <c r="C243" s="2">
        <v>1.6652420000000001</v>
      </c>
      <c r="D243" s="2" t="s">
        <v>3003</v>
      </c>
      <c r="E243" s="2" t="b">
        <v>1</v>
      </c>
      <c r="F243" s="2" t="s">
        <v>3007</v>
      </c>
      <c r="G243" s="2" t="b">
        <v>0</v>
      </c>
    </row>
    <row r="244" spans="1:7">
      <c r="A244" s="2" t="s">
        <v>23796</v>
      </c>
      <c r="B244" s="2" t="s">
        <v>14928</v>
      </c>
      <c r="C244" s="2">
        <v>2.099542</v>
      </c>
      <c r="D244" s="2" t="s">
        <v>3003</v>
      </c>
      <c r="E244" s="2" t="b">
        <v>1</v>
      </c>
      <c r="F244" s="2" t="s">
        <v>3007</v>
      </c>
      <c r="G244" s="2" t="b">
        <v>0</v>
      </c>
    </row>
    <row r="245" spans="1:7">
      <c r="A245" s="2" t="s">
        <v>23597</v>
      </c>
      <c r="B245" s="2" t="s">
        <v>14928</v>
      </c>
      <c r="C245" s="2">
        <v>1.9085129999999999</v>
      </c>
      <c r="D245" s="2" t="s">
        <v>3003</v>
      </c>
      <c r="E245" s="2" t="b">
        <v>1</v>
      </c>
      <c r="F245" s="2" t="s">
        <v>3007</v>
      </c>
      <c r="G245" s="2" t="b">
        <v>0</v>
      </c>
    </row>
    <row r="246" spans="1:7">
      <c r="A246" s="2" t="s">
        <v>22855</v>
      </c>
      <c r="B246" s="2" t="s">
        <v>14928</v>
      </c>
      <c r="C246" s="2">
        <v>1.885845</v>
      </c>
      <c r="D246" s="2" t="s">
        <v>3003</v>
      </c>
      <c r="E246" s="2" t="b">
        <v>1</v>
      </c>
      <c r="F246" s="2" t="s">
        <v>3007</v>
      </c>
      <c r="G246" s="2" t="b">
        <v>0</v>
      </c>
    </row>
    <row r="247" spans="1:7">
      <c r="A247" s="2" t="s">
        <v>23598</v>
      </c>
      <c r="B247" s="2" t="s">
        <v>14928</v>
      </c>
      <c r="C247" s="2">
        <v>1.9810030000000001</v>
      </c>
      <c r="D247" s="2" t="s">
        <v>3003</v>
      </c>
      <c r="E247" s="2" t="b">
        <v>1</v>
      </c>
      <c r="F247" s="2" t="s">
        <v>3007</v>
      </c>
      <c r="G247" s="2" t="b">
        <v>0</v>
      </c>
    </row>
    <row r="248" spans="1:7">
      <c r="A248" s="2" t="s">
        <v>21170</v>
      </c>
      <c r="B248" s="2" t="s">
        <v>14928</v>
      </c>
      <c r="C248" s="2">
        <v>1.941881</v>
      </c>
      <c r="D248" s="2" t="s">
        <v>3003</v>
      </c>
      <c r="E248" s="2" t="b">
        <v>1</v>
      </c>
      <c r="F248" s="2" t="s">
        <v>3007</v>
      </c>
      <c r="G248" s="2" t="b">
        <v>0</v>
      </c>
    </row>
    <row r="249" spans="1:7">
      <c r="A249" s="2" t="s">
        <v>23335</v>
      </c>
      <c r="B249" s="2" t="s">
        <v>14928</v>
      </c>
      <c r="C249" s="2">
        <v>2.0884140000000002</v>
      </c>
      <c r="D249" s="2" t="s">
        <v>3003</v>
      </c>
      <c r="E249" s="2" t="b">
        <v>1</v>
      </c>
      <c r="F249" s="2" t="s">
        <v>3007</v>
      </c>
      <c r="G249" s="2" t="b">
        <v>0</v>
      </c>
    </row>
    <row r="250" spans="1:7">
      <c r="A250" s="2" t="s">
        <v>22347</v>
      </c>
      <c r="B250" s="2" t="s">
        <v>14928</v>
      </c>
      <c r="C250" s="2">
        <v>1.8745320000000001</v>
      </c>
      <c r="D250" s="2" t="s">
        <v>3003</v>
      </c>
      <c r="E250" s="2" t="b">
        <v>1</v>
      </c>
      <c r="F250" s="2" t="s">
        <v>3007</v>
      </c>
      <c r="G250" s="2" t="b">
        <v>0</v>
      </c>
    </row>
    <row r="251" spans="1:7">
      <c r="A251" s="2" t="s">
        <v>23566</v>
      </c>
      <c r="B251" s="2" t="s">
        <v>14928</v>
      </c>
      <c r="C251" s="2">
        <v>1.8830819999999999</v>
      </c>
      <c r="D251" s="2" t="s">
        <v>3003</v>
      </c>
      <c r="E251" s="2" t="b">
        <v>1</v>
      </c>
      <c r="F251" s="2" t="s">
        <v>3007</v>
      </c>
      <c r="G251" s="2" t="b">
        <v>0</v>
      </c>
    </row>
    <row r="252" spans="1:7">
      <c r="A252" s="2" t="s">
        <v>22443</v>
      </c>
      <c r="B252" s="2" t="s">
        <v>14928</v>
      </c>
      <c r="C252" s="2">
        <v>1.874242</v>
      </c>
      <c r="D252" s="2" t="s">
        <v>3003</v>
      </c>
      <c r="E252" s="2" t="b">
        <v>1</v>
      </c>
      <c r="F252" s="2" t="s">
        <v>3007</v>
      </c>
      <c r="G252" s="2" t="b">
        <v>0</v>
      </c>
    </row>
    <row r="253" spans="1:7">
      <c r="A253" s="2" t="s">
        <v>22235</v>
      </c>
      <c r="B253" s="2" t="s">
        <v>14928</v>
      </c>
      <c r="C253" s="2">
        <v>1.8267629999999999</v>
      </c>
      <c r="D253" s="2" t="s">
        <v>3003</v>
      </c>
      <c r="E253" s="2" t="b">
        <v>1</v>
      </c>
      <c r="F253" s="2" t="s">
        <v>3007</v>
      </c>
      <c r="G253" s="2" t="b">
        <v>0</v>
      </c>
    </row>
    <row r="254" spans="1:7">
      <c r="A254" s="2" t="s">
        <v>21587</v>
      </c>
      <c r="B254" s="2" t="s">
        <v>14928</v>
      </c>
      <c r="C254" s="2">
        <v>1.898274</v>
      </c>
      <c r="D254" s="2" t="s">
        <v>3003</v>
      </c>
      <c r="E254" s="2" t="b">
        <v>1</v>
      </c>
      <c r="F254" s="2" t="s">
        <v>3007</v>
      </c>
      <c r="G254" s="2" t="b">
        <v>0</v>
      </c>
    </row>
    <row r="255" spans="1:7">
      <c r="A255" s="2" t="s">
        <v>22607</v>
      </c>
      <c r="B255" s="2" t="s">
        <v>14928</v>
      </c>
      <c r="C255" s="2">
        <v>1.847893</v>
      </c>
      <c r="D255" s="2" t="s">
        <v>3003</v>
      </c>
      <c r="E255" s="2" t="b">
        <v>1</v>
      </c>
      <c r="F255" s="2" t="s">
        <v>3007</v>
      </c>
      <c r="G255" s="2" t="b">
        <v>0</v>
      </c>
    </row>
    <row r="256" spans="1:7">
      <c r="A256" s="2" t="s">
        <v>22818</v>
      </c>
      <c r="B256" s="2" t="s">
        <v>14928</v>
      </c>
      <c r="C256" s="2">
        <v>1.7722830000000001</v>
      </c>
      <c r="D256" s="2" t="s">
        <v>3003</v>
      </c>
      <c r="E256" s="2" t="b">
        <v>1</v>
      </c>
      <c r="F256" s="2" t="s">
        <v>3007</v>
      </c>
      <c r="G256" s="2" t="b">
        <v>0</v>
      </c>
    </row>
    <row r="257" spans="1:7">
      <c r="A257" s="2" t="s">
        <v>21162</v>
      </c>
      <c r="B257" s="2" t="s">
        <v>14928</v>
      </c>
      <c r="C257" s="2">
        <v>1.91459</v>
      </c>
      <c r="D257" s="2" t="s">
        <v>3003</v>
      </c>
      <c r="E257" s="2" t="b">
        <v>1</v>
      </c>
      <c r="F257" s="2" t="s">
        <v>3007</v>
      </c>
      <c r="G257" s="2" t="b">
        <v>0</v>
      </c>
    </row>
    <row r="258" spans="1:7">
      <c r="A258" s="2" t="s">
        <v>22043</v>
      </c>
      <c r="B258" s="2" t="s">
        <v>14928</v>
      </c>
      <c r="C258" s="2">
        <v>1.875256</v>
      </c>
      <c r="D258" s="2" t="s">
        <v>3003</v>
      </c>
      <c r="E258" s="2" t="b">
        <v>1</v>
      </c>
      <c r="F258" s="2" t="s">
        <v>3007</v>
      </c>
      <c r="G258" s="2" t="b">
        <v>0</v>
      </c>
    </row>
    <row r="259" spans="1:7">
      <c r="A259" s="2" t="s">
        <v>21154</v>
      </c>
      <c r="B259" s="2" t="s">
        <v>14928</v>
      </c>
      <c r="C259" s="2">
        <v>1.7830170000000001</v>
      </c>
      <c r="D259" s="2" t="s">
        <v>3003</v>
      </c>
      <c r="E259" s="2" t="b">
        <v>1</v>
      </c>
      <c r="F259" s="2" t="s">
        <v>3007</v>
      </c>
      <c r="G259" s="2" t="b">
        <v>0</v>
      </c>
    </row>
    <row r="260" spans="1:7">
      <c r="A260" s="2" t="s">
        <v>22514</v>
      </c>
      <c r="B260" s="2" t="s">
        <v>14928</v>
      </c>
      <c r="C260" s="2">
        <v>1.720399</v>
      </c>
      <c r="D260" s="2" t="s">
        <v>3003</v>
      </c>
      <c r="E260" s="2" t="b">
        <v>1</v>
      </c>
      <c r="F260" s="2" t="s">
        <v>3007</v>
      </c>
      <c r="G260" s="2" t="b">
        <v>0</v>
      </c>
    </row>
    <row r="261" spans="1:7">
      <c r="A261" s="2" t="s">
        <v>21774</v>
      </c>
      <c r="B261" s="2" t="s">
        <v>14928</v>
      </c>
      <c r="C261" s="2">
        <v>1.359807</v>
      </c>
      <c r="D261" s="2" t="s">
        <v>3003</v>
      </c>
      <c r="E261" s="2" t="b">
        <v>1</v>
      </c>
      <c r="F261" s="2" t="s">
        <v>3007</v>
      </c>
      <c r="G261" s="2" t="b">
        <v>0</v>
      </c>
    </row>
    <row r="262" spans="1:7">
      <c r="A262" s="2" t="s">
        <v>22142</v>
      </c>
      <c r="B262" s="2" t="s">
        <v>14928</v>
      </c>
      <c r="C262" s="2">
        <v>1.359807</v>
      </c>
      <c r="D262" s="2" t="s">
        <v>3003</v>
      </c>
      <c r="E262" s="2" t="b">
        <v>1</v>
      </c>
      <c r="F262" s="2" t="s">
        <v>3007</v>
      </c>
      <c r="G262" s="2" t="b">
        <v>0</v>
      </c>
    </row>
    <row r="263" spans="1:7">
      <c r="A263" s="2" t="s">
        <v>21718</v>
      </c>
      <c r="B263" s="2" t="s">
        <v>14928</v>
      </c>
      <c r="C263" s="2">
        <v>1.359807</v>
      </c>
      <c r="D263" s="2" t="s">
        <v>3003</v>
      </c>
      <c r="E263" s="2" t="b">
        <v>1</v>
      </c>
      <c r="F263" s="2" t="s">
        <v>3007</v>
      </c>
      <c r="G263" s="2" t="b">
        <v>0</v>
      </c>
    </row>
    <row r="264" spans="1:7">
      <c r="A264" s="2" t="s">
        <v>22831</v>
      </c>
      <c r="B264" s="2" t="s">
        <v>14928</v>
      </c>
      <c r="C264" s="2">
        <v>1.359807</v>
      </c>
      <c r="D264" s="2" t="s">
        <v>3003</v>
      </c>
      <c r="E264" s="2" t="b">
        <v>1</v>
      </c>
      <c r="F264" s="2" t="s">
        <v>3007</v>
      </c>
      <c r="G264" s="2" t="b">
        <v>0</v>
      </c>
    </row>
    <row r="265" spans="1:7">
      <c r="A265" s="2" t="s">
        <v>21173</v>
      </c>
      <c r="B265" s="2" t="s">
        <v>14928</v>
      </c>
      <c r="C265" s="2">
        <v>1.359807</v>
      </c>
      <c r="D265" s="2" t="s">
        <v>3003</v>
      </c>
      <c r="E265" s="2" t="b">
        <v>1</v>
      </c>
      <c r="F265" s="2" t="s">
        <v>3007</v>
      </c>
      <c r="G265" s="2" t="b">
        <v>0</v>
      </c>
    </row>
    <row r="266" spans="1:7">
      <c r="A266" s="2" t="s">
        <v>21224</v>
      </c>
      <c r="B266" s="2" t="s">
        <v>14928</v>
      </c>
      <c r="C266" s="2">
        <v>1.359807</v>
      </c>
      <c r="D266" s="2" t="s">
        <v>3003</v>
      </c>
      <c r="E266" s="2" t="b">
        <v>1</v>
      </c>
      <c r="F266" s="2" t="s">
        <v>3007</v>
      </c>
      <c r="G266" s="2" t="b">
        <v>0</v>
      </c>
    </row>
    <row r="267" spans="1:7">
      <c r="A267" s="2" t="s">
        <v>21244</v>
      </c>
      <c r="B267" s="2" t="s">
        <v>14928</v>
      </c>
      <c r="C267" s="2">
        <v>1.232578</v>
      </c>
      <c r="D267" s="2" t="s">
        <v>3003</v>
      </c>
      <c r="E267" s="2" t="b">
        <v>1</v>
      </c>
      <c r="F267" s="2" t="s">
        <v>3007</v>
      </c>
      <c r="G267" s="2" t="b">
        <v>0</v>
      </c>
    </row>
    <row r="268" spans="1:7">
      <c r="A268" s="2" t="s">
        <v>22344</v>
      </c>
      <c r="B268" s="2" t="s">
        <v>14928</v>
      </c>
      <c r="C268" s="2">
        <v>1.359807</v>
      </c>
      <c r="D268" s="2" t="s">
        <v>3003</v>
      </c>
      <c r="E268" s="2" t="b">
        <v>1</v>
      </c>
      <c r="F268" s="2" t="s">
        <v>3007</v>
      </c>
      <c r="G268" s="2" t="b">
        <v>0</v>
      </c>
    </row>
    <row r="269" spans="1:7">
      <c r="A269" s="2" t="s">
        <v>22684</v>
      </c>
      <c r="B269" s="2" t="s">
        <v>14928</v>
      </c>
      <c r="C269" s="2">
        <v>1.359807</v>
      </c>
      <c r="D269" s="2" t="s">
        <v>3003</v>
      </c>
      <c r="E269" s="2" t="b">
        <v>1</v>
      </c>
      <c r="F269" s="2" t="s">
        <v>3007</v>
      </c>
      <c r="G269" s="2" t="b">
        <v>0</v>
      </c>
    </row>
    <row r="270" spans="1:7">
      <c r="A270" s="2" t="s">
        <v>20964</v>
      </c>
      <c r="B270" s="2" t="s">
        <v>14928</v>
      </c>
      <c r="C270" s="2">
        <v>1.359807</v>
      </c>
      <c r="D270" s="2" t="s">
        <v>3003</v>
      </c>
      <c r="E270" s="2" t="b">
        <v>1</v>
      </c>
      <c r="F270" s="2" t="s">
        <v>3007</v>
      </c>
      <c r="G270" s="2" t="b">
        <v>0</v>
      </c>
    </row>
    <row r="271" spans="1:7">
      <c r="A271" s="2" t="s">
        <v>22894</v>
      </c>
      <c r="B271" s="2" t="s">
        <v>14928</v>
      </c>
      <c r="C271" s="2">
        <v>1.359807</v>
      </c>
      <c r="D271" s="2" t="s">
        <v>3003</v>
      </c>
      <c r="E271" s="2" t="b">
        <v>1</v>
      </c>
      <c r="F271" s="2" t="s">
        <v>3007</v>
      </c>
      <c r="G271" s="2" t="b">
        <v>0</v>
      </c>
    </row>
    <row r="272" spans="1:7">
      <c r="A272" s="2" t="s">
        <v>21867</v>
      </c>
      <c r="B272" s="2" t="s">
        <v>14928</v>
      </c>
      <c r="C272" s="2">
        <v>1.359807</v>
      </c>
      <c r="D272" s="2" t="s">
        <v>3003</v>
      </c>
      <c r="E272" s="2" t="b">
        <v>1</v>
      </c>
      <c r="F272" s="2" t="s">
        <v>3007</v>
      </c>
      <c r="G272" s="2" t="b">
        <v>0</v>
      </c>
    </row>
    <row r="273" spans="1:7">
      <c r="A273" s="2" t="s">
        <v>20994</v>
      </c>
      <c r="B273" s="2" t="s">
        <v>14928</v>
      </c>
      <c r="C273" s="2">
        <v>1.359807</v>
      </c>
      <c r="D273" s="2" t="s">
        <v>3003</v>
      </c>
      <c r="E273" s="2" t="b">
        <v>1</v>
      </c>
      <c r="F273" s="2" t="s">
        <v>3007</v>
      </c>
      <c r="G273" s="2" t="b">
        <v>0</v>
      </c>
    </row>
    <row r="274" spans="1:7">
      <c r="A274" s="2" t="s">
        <v>20926</v>
      </c>
      <c r="B274" s="2" t="s">
        <v>14928</v>
      </c>
      <c r="C274" s="2">
        <v>2.0872459999999999</v>
      </c>
      <c r="D274" s="2" t="s">
        <v>3003</v>
      </c>
      <c r="E274" s="2" t="b">
        <v>0</v>
      </c>
      <c r="F274" s="2" t="s">
        <v>3007</v>
      </c>
      <c r="G274" s="2" t="b">
        <v>0</v>
      </c>
    </row>
    <row r="275" spans="1:7">
      <c r="A275" s="2" t="s">
        <v>23567</v>
      </c>
      <c r="B275" s="2" t="s">
        <v>14928</v>
      </c>
      <c r="C275" s="2">
        <v>5.748615</v>
      </c>
      <c r="D275" s="2" t="s">
        <v>3003</v>
      </c>
      <c r="E275" s="2" t="b">
        <v>0</v>
      </c>
      <c r="F275" s="2" t="s">
        <v>3008</v>
      </c>
      <c r="G275" s="2" t="b">
        <v>0</v>
      </c>
    </row>
    <row r="276" spans="1:7">
      <c r="A276" s="2" t="s">
        <v>22232</v>
      </c>
      <c r="B276" s="2" t="s">
        <v>14928</v>
      </c>
      <c r="C276" s="2">
        <v>1.876519</v>
      </c>
      <c r="D276" s="2" t="s">
        <v>3003</v>
      </c>
      <c r="E276" s="2" t="b">
        <v>1</v>
      </c>
      <c r="F276" s="2" t="s">
        <v>3007</v>
      </c>
      <c r="G276" s="2" t="b">
        <v>0</v>
      </c>
    </row>
    <row r="277" spans="1:7">
      <c r="A277" s="2" t="s">
        <v>21868</v>
      </c>
      <c r="B277" s="2" t="s">
        <v>14928</v>
      </c>
      <c r="C277" s="2">
        <v>1.840244</v>
      </c>
      <c r="D277" s="2" t="s">
        <v>3003</v>
      </c>
      <c r="E277" s="2" t="b">
        <v>1</v>
      </c>
      <c r="F277" s="2" t="s">
        <v>3007</v>
      </c>
      <c r="G277" s="2" t="b">
        <v>0</v>
      </c>
    </row>
    <row r="278" spans="1:7">
      <c r="A278" s="2" t="s">
        <v>22438</v>
      </c>
      <c r="B278" s="2" t="s">
        <v>14928</v>
      </c>
      <c r="C278" s="2">
        <v>2.071863</v>
      </c>
      <c r="D278" s="2" t="s">
        <v>3003</v>
      </c>
      <c r="E278" s="2" t="b">
        <v>0</v>
      </c>
      <c r="F278" s="2" t="s">
        <v>3007</v>
      </c>
      <c r="G278" s="2" t="b">
        <v>0</v>
      </c>
    </row>
    <row r="279" spans="1:7">
      <c r="A279" s="2" t="s">
        <v>21454</v>
      </c>
      <c r="B279" s="2" t="s">
        <v>14928</v>
      </c>
      <c r="C279" s="2">
        <v>2.138293</v>
      </c>
      <c r="D279" s="2" t="s">
        <v>3003</v>
      </c>
      <c r="E279" s="2" t="b">
        <v>0</v>
      </c>
      <c r="F279" s="2" t="s">
        <v>3007</v>
      </c>
      <c r="G279" s="2" t="b">
        <v>0</v>
      </c>
    </row>
    <row r="280" spans="1:7">
      <c r="A280" s="2" t="s">
        <v>23562</v>
      </c>
      <c r="B280" s="2" t="s">
        <v>14928</v>
      </c>
      <c r="C280" s="2">
        <v>2.181899</v>
      </c>
      <c r="D280" s="2" t="s">
        <v>3003</v>
      </c>
      <c r="E280" s="2" t="b">
        <v>0</v>
      </c>
      <c r="F280" s="2" t="s">
        <v>3007</v>
      </c>
      <c r="G280" s="2" t="b">
        <v>0</v>
      </c>
    </row>
    <row r="281" spans="1:7">
      <c r="A281" s="2" t="s">
        <v>23310</v>
      </c>
      <c r="B281" s="2" t="s">
        <v>14928</v>
      </c>
      <c r="C281" s="2">
        <v>1.909087</v>
      </c>
      <c r="D281" s="2" t="s">
        <v>3003</v>
      </c>
      <c r="E281" s="2" t="b">
        <v>1</v>
      </c>
      <c r="F281" s="2" t="s">
        <v>3007</v>
      </c>
      <c r="G281" s="2" t="b">
        <v>0</v>
      </c>
    </row>
    <row r="282" spans="1:7">
      <c r="A282" s="2" t="s">
        <v>22146</v>
      </c>
      <c r="B282" s="2" t="s">
        <v>14928</v>
      </c>
      <c r="C282" s="2">
        <v>2.0879110000000001</v>
      </c>
      <c r="D282" s="2" t="s">
        <v>3003</v>
      </c>
      <c r="E282" s="2" t="b">
        <v>0</v>
      </c>
      <c r="F282" s="2" t="s">
        <v>3007</v>
      </c>
      <c r="G282" s="2" t="b">
        <v>0</v>
      </c>
    </row>
    <row r="283" spans="1:7">
      <c r="A283" s="2" t="s">
        <v>21045</v>
      </c>
      <c r="B283" s="2" t="s">
        <v>14928</v>
      </c>
      <c r="C283" s="2">
        <v>1.806629</v>
      </c>
      <c r="D283" s="2" t="s">
        <v>3003</v>
      </c>
      <c r="E283" s="2" t="b">
        <v>1</v>
      </c>
      <c r="F283" s="2" t="s">
        <v>3007</v>
      </c>
      <c r="G283" s="2" t="b">
        <v>0</v>
      </c>
    </row>
    <row r="284" spans="1:7">
      <c r="A284" s="2" t="s">
        <v>23779</v>
      </c>
      <c r="B284" s="2" t="s">
        <v>14928</v>
      </c>
      <c r="C284" s="2">
        <v>2.0098419999999999</v>
      </c>
      <c r="D284" s="2" t="s">
        <v>3003</v>
      </c>
      <c r="E284" s="2" t="b">
        <v>1</v>
      </c>
      <c r="F284" s="2" t="s">
        <v>3007</v>
      </c>
      <c r="G284" s="2" t="b">
        <v>0</v>
      </c>
    </row>
    <row r="285" spans="1:7">
      <c r="A285" s="2" t="s">
        <v>21439</v>
      </c>
      <c r="B285" s="2" t="s">
        <v>14928</v>
      </c>
      <c r="C285" s="2">
        <v>2.0463089999999999</v>
      </c>
      <c r="D285" s="2" t="s">
        <v>3003</v>
      </c>
      <c r="E285" s="2" t="b">
        <v>0</v>
      </c>
      <c r="F285" s="2" t="s">
        <v>3007</v>
      </c>
      <c r="G285" s="2" t="b">
        <v>0</v>
      </c>
    </row>
    <row r="286" spans="1:7">
      <c r="A286" s="2" t="s">
        <v>23392</v>
      </c>
      <c r="B286" s="2" t="s">
        <v>14928</v>
      </c>
      <c r="C286" s="2">
        <v>2.1873619999999998</v>
      </c>
      <c r="D286" s="2" t="s">
        <v>3003</v>
      </c>
      <c r="E286" s="2" t="b">
        <v>1</v>
      </c>
      <c r="F286" s="2" t="s">
        <v>3007</v>
      </c>
      <c r="G286" s="2" t="b">
        <v>0</v>
      </c>
    </row>
    <row r="287" spans="1:7">
      <c r="A287" s="2" t="s">
        <v>21066</v>
      </c>
      <c r="B287" s="2" t="s">
        <v>14928</v>
      </c>
      <c r="C287" s="2">
        <v>1.8694310000000001</v>
      </c>
      <c r="D287" s="2" t="s">
        <v>3003</v>
      </c>
      <c r="E287" s="2" t="b">
        <v>1</v>
      </c>
      <c r="F287" s="2" t="s">
        <v>3007</v>
      </c>
      <c r="G287" s="2" t="b">
        <v>0</v>
      </c>
    </row>
    <row r="288" spans="1:7">
      <c r="A288" s="2" t="s">
        <v>23507</v>
      </c>
      <c r="B288" s="2" t="s">
        <v>14928</v>
      </c>
      <c r="C288" s="2">
        <v>1.9146890000000001</v>
      </c>
      <c r="D288" s="2" t="s">
        <v>3003</v>
      </c>
      <c r="E288" s="2" t="b">
        <v>1</v>
      </c>
      <c r="F288" s="2" t="s">
        <v>3007</v>
      </c>
      <c r="G288" s="2" t="b">
        <v>0</v>
      </c>
    </row>
    <row r="289" spans="1:7">
      <c r="A289" s="2" t="s">
        <v>22355</v>
      </c>
      <c r="B289" s="2" t="s">
        <v>14928</v>
      </c>
      <c r="C289" s="2">
        <v>1.863049</v>
      </c>
      <c r="D289" s="2" t="s">
        <v>3003</v>
      </c>
      <c r="E289" s="2" t="b">
        <v>1</v>
      </c>
      <c r="F289" s="2" t="s">
        <v>3007</v>
      </c>
      <c r="G289" s="2" t="b">
        <v>0</v>
      </c>
    </row>
    <row r="290" spans="1:7">
      <c r="A290" s="2" t="s">
        <v>22971</v>
      </c>
      <c r="B290" s="2" t="s">
        <v>14928</v>
      </c>
      <c r="C290" s="2">
        <v>2.0468609999999998</v>
      </c>
      <c r="D290" s="2" t="s">
        <v>3003</v>
      </c>
      <c r="E290" s="2" t="b">
        <v>1</v>
      </c>
      <c r="F290" s="2" t="s">
        <v>3007</v>
      </c>
      <c r="G290" s="2" t="b">
        <v>0</v>
      </c>
    </row>
    <row r="291" spans="1:7">
      <c r="A291" s="2" t="s">
        <v>22952</v>
      </c>
      <c r="B291" s="2" t="s">
        <v>14928</v>
      </c>
      <c r="C291" s="2">
        <v>1.8484670000000001</v>
      </c>
      <c r="D291" s="2" t="s">
        <v>3003</v>
      </c>
      <c r="E291" s="2" t="b">
        <v>1</v>
      </c>
      <c r="F291" s="2" t="s">
        <v>3007</v>
      </c>
      <c r="G291" s="2" t="b">
        <v>0</v>
      </c>
    </row>
    <row r="292" spans="1:7">
      <c r="A292" s="2" t="s">
        <v>22456</v>
      </c>
      <c r="B292" s="2" t="s">
        <v>14928</v>
      </c>
      <c r="C292" s="2">
        <v>1.8273459999999999</v>
      </c>
      <c r="D292" s="2" t="s">
        <v>3003</v>
      </c>
      <c r="E292" s="2" t="b">
        <v>1</v>
      </c>
      <c r="F292" s="2" t="s">
        <v>3007</v>
      </c>
      <c r="G292" s="2" t="b">
        <v>0</v>
      </c>
    </row>
    <row r="293" spans="1:7">
      <c r="A293" s="2" t="s">
        <v>21196</v>
      </c>
      <c r="B293" s="2" t="s">
        <v>14928</v>
      </c>
      <c r="C293" s="2">
        <v>1.646801</v>
      </c>
      <c r="D293" s="2" t="s">
        <v>3003</v>
      </c>
      <c r="E293" s="2" t="b">
        <v>1</v>
      </c>
      <c r="F293" s="2" t="s">
        <v>3007</v>
      </c>
      <c r="G293" s="2" t="b">
        <v>0</v>
      </c>
    </row>
    <row r="294" spans="1:7">
      <c r="A294" s="2" t="s">
        <v>22853</v>
      </c>
      <c r="B294" s="2" t="s">
        <v>14928</v>
      </c>
      <c r="C294" s="2">
        <v>2.1949209999999999</v>
      </c>
      <c r="D294" s="2" t="s">
        <v>3003</v>
      </c>
      <c r="E294" s="2" t="b">
        <v>1</v>
      </c>
      <c r="F294" s="2" t="s">
        <v>3007</v>
      </c>
      <c r="G294" s="2" t="b">
        <v>0</v>
      </c>
    </row>
    <row r="295" spans="1:7">
      <c r="A295" s="2" t="s">
        <v>21488</v>
      </c>
      <c r="B295" s="2" t="s">
        <v>14928</v>
      </c>
      <c r="C295" s="2">
        <v>2.1949209999999999</v>
      </c>
      <c r="D295" s="2" t="s">
        <v>3003</v>
      </c>
      <c r="E295" s="2" t="b">
        <v>1</v>
      </c>
      <c r="F295" s="2" t="s">
        <v>3007</v>
      </c>
      <c r="G295" s="2" t="b">
        <v>0</v>
      </c>
    </row>
    <row r="296" spans="1:7">
      <c r="A296" s="2" t="s">
        <v>22900</v>
      </c>
      <c r="B296" s="2" t="s">
        <v>14928</v>
      </c>
      <c r="C296" s="2">
        <v>2.1949209999999999</v>
      </c>
      <c r="D296" s="2" t="s">
        <v>3003</v>
      </c>
      <c r="E296" s="2" t="b">
        <v>1</v>
      </c>
      <c r="F296" s="2" t="s">
        <v>3007</v>
      </c>
      <c r="G296" s="2" t="b">
        <v>0</v>
      </c>
    </row>
    <row r="297" spans="1:7">
      <c r="A297" s="2" t="s">
        <v>21172</v>
      </c>
      <c r="B297" s="2" t="s">
        <v>14928</v>
      </c>
      <c r="C297" s="2">
        <v>1.7876399999999999</v>
      </c>
      <c r="D297" s="2" t="s">
        <v>3003</v>
      </c>
      <c r="E297" s="2" t="b">
        <v>1</v>
      </c>
      <c r="F297" s="2" t="s">
        <v>3007</v>
      </c>
      <c r="G297" s="2" t="b">
        <v>0</v>
      </c>
    </row>
    <row r="298" spans="1:7">
      <c r="A298" s="2" t="s">
        <v>21377</v>
      </c>
      <c r="B298" s="2" t="s">
        <v>14928</v>
      </c>
      <c r="C298" s="2">
        <v>1.9784520000000001</v>
      </c>
      <c r="D298" s="2" t="s">
        <v>3003</v>
      </c>
      <c r="E298" s="2" t="b">
        <v>1</v>
      </c>
      <c r="F298" s="2" t="s">
        <v>3007</v>
      </c>
      <c r="G298" s="2" t="b">
        <v>0</v>
      </c>
    </row>
    <row r="299" spans="1:7">
      <c r="A299" s="2" t="s">
        <v>22081</v>
      </c>
      <c r="B299" s="2" t="s">
        <v>14928</v>
      </c>
      <c r="C299" s="2">
        <v>2.0394800000000002</v>
      </c>
      <c r="D299" s="2" t="s">
        <v>3003</v>
      </c>
      <c r="E299" s="2" t="b">
        <v>1</v>
      </c>
      <c r="F299" s="2" t="s">
        <v>3007</v>
      </c>
      <c r="G299" s="2" t="b">
        <v>0</v>
      </c>
    </row>
    <row r="300" spans="1:7">
      <c r="A300" s="2" t="s">
        <v>23369</v>
      </c>
      <c r="B300" s="2" t="s">
        <v>14928</v>
      </c>
      <c r="C300" s="2">
        <v>1.8253079999999999</v>
      </c>
      <c r="D300" s="2" t="s">
        <v>3003</v>
      </c>
      <c r="E300" s="2" t="b">
        <v>1</v>
      </c>
      <c r="F300" s="2" t="s">
        <v>3007</v>
      </c>
      <c r="G300" s="2" t="b">
        <v>0</v>
      </c>
    </row>
    <row r="301" spans="1:7">
      <c r="A301" s="2" t="s">
        <v>23408</v>
      </c>
      <c r="B301" s="2" t="s">
        <v>14928</v>
      </c>
      <c r="C301" s="2">
        <v>1.8253079999999999</v>
      </c>
      <c r="D301" s="2" t="s">
        <v>3003</v>
      </c>
      <c r="E301" s="2" t="b">
        <v>1</v>
      </c>
      <c r="F301" s="2" t="s">
        <v>3007</v>
      </c>
      <c r="G301" s="2" t="b">
        <v>0</v>
      </c>
    </row>
    <row r="302" spans="1:7">
      <c r="A302" s="2" t="s">
        <v>21424</v>
      </c>
      <c r="B302" s="2" t="s">
        <v>14928</v>
      </c>
      <c r="C302" s="2">
        <v>2.1061800000000002</v>
      </c>
      <c r="D302" s="2" t="s">
        <v>3003</v>
      </c>
      <c r="E302" s="2" t="b">
        <v>1</v>
      </c>
      <c r="F302" s="2" t="s">
        <v>3007</v>
      </c>
      <c r="G302" s="2" t="b">
        <v>0</v>
      </c>
    </row>
    <row r="303" spans="1:7">
      <c r="A303" s="2" t="s">
        <v>21856</v>
      </c>
      <c r="B303" s="2" t="s">
        <v>14928</v>
      </c>
      <c r="C303" s="2">
        <v>1.760645</v>
      </c>
      <c r="D303" s="2" t="s">
        <v>3003</v>
      </c>
      <c r="E303" s="2" t="b">
        <v>1</v>
      </c>
      <c r="F303" s="2" t="s">
        <v>3007</v>
      </c>
      <c r="G303" s="2" t="b">
        <v>0</v>
      </c>
    </row>
    <row r="304" spans="1:7">
      <c r="A304" s="2" t="s">
        <v>21529</v>
      </c>
      <c r="B304" s="2" t="s">
        <v>14928</v>
      </c>
      <c r="C304" s="2">
        <v>1.5997889999999999</v>
      </c>
      <c r="D304" s="2" t="s">
        <v>3003</v>
      </c>
      <c r="E304" s="2" t="b">
        <v>1</v>
      </c>
      <c r="F304" s="2" t="s">
        <v>3007</v>
      </c>
      <c r="G304" s="2" t="b">
        <v>0</v>
      </c>
    </row>
    <row r="305" spans="1:7">
      <c r="A305" s="2" t="s">
        <v>21000</v>
      </c>
      <c r="B305" s="2" t="s">
        <v>14928</v>
      </c>
      <c r="C305" s="2">
        <v>1.8664510000000001</v>
      </c>
      <c r="D305" s="2" t="s">
        <v>3003</v>
      </c>
      <c r="E305" s="2" t="b">
        <v>1</v>
      </c>
      <c r="F305" s="2" t="s">
        <v>3007</v>
      </c>
      <c r="G305" s="2" t="b">
        <v>0</v>
      </c>
    </row>
    <row r="306" spans="1:7">
      <c r="A306" s="2" t="s">
        <v>23309</v>
      </c>
      <c r="B306" s="2" t="s">
        <v>14928</v>
      </c>
      <c r="C306" s="2">
        <v>2.000006</v>
      </c>
      <c r="D306" s="2" t="s">
        <v>3003</v>
      </c>
      <c r="E306" s="2" t="b">
        <v>1</v>
      </c>
      <c r="F306" s="2" t="s">
        <v>3007</v>
      </c>
      <c r="G306" s="2" t="b">
        <v>0</v>
      </c>
    </row>
    <row r="307" spans="1:7">
      <c r="A307" s="2" t="s">
        <v>22361</v>
      </c>
      <c r="B307" s="2" t="s">
        <v>14928</v>
      </c>
      <c r="C307" s="2">
        <v>2.1761789999999999</v>
      </c>
      <c r="D307" s="2" t="s">
        <v>3003</v>
      </c>
      <c r="E307" s="2" t="b">
        <v>1</v>
      </c>
      <c r="F307" s="2" t="s">
        <v>3007</v>
      </c>
      <c r="G307" s="2" t="b">
        <v>0</v>
      </c>
    </row>
    <row r="308" spans="1:7">
      <c r="A308" s="2" t="s">
        <v>23522</v>
      </c>
      <c r="B308" s="2" t="s">
        <v>14928</v>
      </c>
      <c r="C308" s="2">
        <v>1.961694</v>
      </c>
      <c r="D308" s="2" t="s">
        <v>3003</v>
      </c>
      <c r="E308" s="2" t="b">
        <v>1</v>
      </c>
      <c r="F308" s="2" t="s">
        <v>3007</v>
      </c>
      <c r="G308" s="2" t="b">
        <v>0</v>
      </c>
    </row>
    <row r="309" spans="1:7">
      <c r="A309" s="2" t="s">
        <v>22329</v>
      </c>
      <c r="B309" s="2" t="s">
        <v>14928</v>
      </c>
      <c r="C309" s="2">
        <v>1.896819</v>
      </c>
      <c r="D309" s="2" t="s">
        <v>3003</v>
      </c>
      <c r="E309" s="2" t="b">
        <v>1</v>
      </c>
      <c r="F309" s="2" t="s">
        <v>3007</v>
      </c>
      <c r="G309" s="2" t="b">
        <v>0</v>
      </c>
    </row>
    <row r="310" spans="1:7">
      <c r="A310" s="2" t="s">
        <v>22644</v>
      </c>
      <c r="B310" s="2" t="s">
        <v>14928</v>
      </c>
      <c r="C310" s="2">
        <v>2.6386889999999998</v>
      </c>
      <c r="D310" s="2" t="s">
        <v>3003</v>
      </c>
      <c r="E310" s="2" t="b">
        <v>1</v>
      </c>
      <c r="F310" s="2" t="s">
        <v>3007</v>
      </c>
      <c r="G310" s="2" t="b">
        <v>0</v>
      </c>
    </row>
    <row r="311" spans="1:7">
      <c r="A311" s="2" t="s">
        <v>21524</v>
      </c>
      <c r="B311" s="2" t="s">
        <v>14928</v>
      </c>
      <c r="C311" s="2">
        <v>2.6160209999999999</v>
      </c>
      <c r="D311" s="2" t="s">
        <v>3003</v>
      </c>
      <c r="E311" s="2" t="b">
        <v>1</v>
      </c>
      <c r="F311" s="2" t="s">
        <v>3007</v>
      </c>
      <c r="G311" s="2" t="b">
        <v>0</v>
      </c>
    </row>
    <row r="312" spans="1:7">
      <c r="A312" s="2" t="s">
        <v>22133</v>
      </c>
      <c r="B312" s="2" t="s">
        <v>14928</v>
      </c>
      <c r="C312" s="2">
        <v>2.7512120000000002</v>
      </c>
      <c r="D312" s="2" t="s">
        <v>3003</v>
      </c>
      <c r="E312" s="2" t="b">
        <v>0</v>
      </c>
      <c r="F312" s="2" t="s">
        <v>3007</v>
      </c>
      <c r="G312" s="2" t="b">
        <v>1</v>
      </c>
    </row>
    <row r="313" spans="1:7">
      <c r="A313" s="2" t="s">
        <v>23251</v>
      </c>
      <c r="B313" s="2" t="s">
        <v>14928</v>
      </c>
      <c r="C313" s="2">
        <v>2.6720570000000001</v>
      </c>
      <c r="D313" s="2" t="s">
        <v>3003</v>
      </c>
      <c r="E313" s="2" t="b">
        <v>1</v>
      </c>
      <c r="F313" s="2" t="s">
        <v>3008</v>
      </c>
      <c r="G313" s="2" t="b">
        <v>0</v>
      </c>
    </row>
    <row r="314" spans="1:7">
      <c r="A314" s="2" t="s">
        <v>23457</v>
      </c>
      <c r="B314" s="2" t="s">
        <v>14928</v>
      </c>
      <c r="C314" s="2">
        <v>2.5843769999999999</v>
      </c>
      <c r="D314" s="2" t="s">
        <v>3003</v>
      </c>
      <c r="E314" s="2" t="b">
        <v>1</v>
      </c>
      <c r="F314" s="2" t="s">
        <v>3007</v>
      </c>
      <c r="G314" s="2" t="b">
        <v>0</v>
      </c>
    </row>
    <row r="315" spans="1:7">
      <c r="A315" s="2" t="s">
        <v>22790</v>
      </c>
      <c r="B315" s="2" t="s">
        <v>14928</v>
      </c>
      <c r="C315" s="2">
        <v>2.597369</v>
      </c>
      <c r="D315" s="2" t="s">
        <v>3003</v>
      </c>
      <c r="E315" s="2" t="b">
        <v>1</v>
      </c>
      <c r="F315" s="2" t="s">
        <v>3007</v>
      </c>
      <c r="G315" s="2" t="b">
        <v>0</v>
      </c>
    </row>
    <row r="316" spans="1:7">
      <c r="A316" s="2" t="s">
        <v>22773</v>
      </c>
      <c r="B316" s="2" t="s">
        <v>14928</v>
      </c>
      <c r="C316" s="2">
        <v>2.6071810000000002</v>
      </c>
      <c r="D316" s="2" t="s">
        <v>3003</v>
      </c>
      <c r="E316" s="2" t="b">
        <v>1</v>
      </c>
      <c r="F316" s="2" t="s">
        <v>3007</v>
      </c>
      <c r="G316" s="2" t="b">
        <v>0</v>
      </c>
    </row>
    <row r="317" spans="1:7">
      <c r="A317" s="2" t="s">
        <v>21778</v>
      </c>
      <c r="B317" s="2" t="s">
        <v>14928</v>
      </c>
      <c r="C317" s="2">
        <v>2.3345820000000002</v>
      </c>
      <c r="D317" s="2" t="s">
        <v>3003</v>
      </c>
      <c r="E317" s="2" t="b">
        <v>1</v>
      </c>
      <c r="F317" s="2" t="s">
        <v>3008</v>
      </c>
      <c r="G317" s="2" t="b">
        <v>1</v>
      </c>
    </row>
    <row r="318" spans="1:7">
      <c r="A318" s="2" t="s">
        <v>21257</v>
      </c>
      <c r="B318" s="2" t="s">
        <v>14928</v>
      </c>
      <c r="C318" s="2">
        <v>2.8621979999999998</v>
      </c>
      <c r="D318" s="2" t="s">
        <v>3003</v>
      </c>
      <c r="E318" s="2" t="b">
        <v>0</v>
      </c>
      <c r="F318" s="2" t="s">
        <v>3007</v>
      </c>
      <c r="G318" s="2" t="b">
        <v>0</v>
      </c>
    </row>
    <row r="319" spans="1:7">
      <c r="A319" s="2" t="s">
        <v>22371</v>
      </c>
      <c r="B319" s="2" t="s">
        <v>14928</v>
      </c>
      <c r="C319" s="2">
        <v>2.6406749999999999</v>
      </c>
      <c r="D319" s="2" t="s">
        <v>3003</v>
      </c>
      <c r="E319" s="2" t="b">
        <v>1</v>
      </c>
      <c r="F319" s="2" t="s">
        <v>3007</v>
      </c>
      <c r="G319" s="2" t="b">
        <v>0</v>
      </c>
    </row>
    <row r="320" spans="1:7">
      <c r="A320" s="2" t="s">
        <v>21385</v>
      </c>
      <c r="B320" s="2" t="s">
        <v>14928</v>
      </c>
      <c r="C320" s="2">
        <v>2.734982</v>
      </c>
      <c r="D320" s="2" t="s">
        <v>3003</v>
      </c>
      <c r="E320" s="2" t="b">
        <v>1</v>
      </c>
      <c r="F320" s="2" t="s">
        <v>3008</v>
      </c>
      <c r="G320" s="2" t="b">
        <v>0</v>
      </c>
    </row>
    <row r="321" spans="1:7">
      <c r="A321" s="2" t="s">
        <v>23573</v>
      </c>
      <c r="B321" s="2" t="s">
        <v>14928</v>
      </c>
      <c r="C321" s="2">
        <v>2.734982</v>
      </c>
      <c r="D321" s="2" t="s">
        <v>3003</v>
      </c>
      <c r="E321" s="2" t="b">
        <v>1</v>
      </c>
      <c r="F321" s="2" t="s">
        <v>3008</v>
      </c>
      <c r="G321" s="2" t="b">
        <v>0</v>
      </c>
    </row>
    <row r="322" spans="1:7">
      <c r="A322" s="2" t="s">
        <v>22849</v>
      </c>
      <c r="B322" s="2" t="s">
        <v>14928</v>
      </c>
      <c r="C322" s="2">
        <v>2.8756529999999998</v>
      </c>
      <c r="D322" s="2" t="s">
        <v>3003</v>
      </c>
      <c r="E322" s="2" t="b">
        <v>1</v>
      </c>
      <c r="F322" s="2" t="s">
        <v>3007</v>
      </c>
      <c r="G322" s="2" t="b">
        <v>0</v>
      </c>
    </row>
    <row r="323" spans="1:7">
      <c r="A323" s="2" t="s">
        <v>23709</v>
      </c>
      <c r="B323" s="2" t="s">
        <v>14928</v>
      </c>
      <c r="C323" s="2">
        <v>2.6520489999999999</v>
      </c>
      <c r="D323" s="2" t="s">
        <v>3003</v>
      </c>
      <c r="E323" s="2" t="b">
        <v>1</v>
      </c>
      <c r="F323" s="2" t="s">
        <v>3007</v>
      </c>
      <c r="G323" s="2" t="b">
        <v>0</v>
      </c>
    </row>
    <row r="324" spans="1:7">
      <c r="A324" s="2" t="s">
        <v>22559</v>
      </c>
      <c r="B324" s="2" t="s">
        <v>14928</v>
      </c>
      <c r="C324" s="2">
        <v>2.703306</v>
      </c>
      <c r="D324" s="2" t="s">
        <v>3003</v>
      </c>
      <c r="E324" s="2" t="b">
        <v>1</v>
      </c>
      <c r="F324" s="2" t="s">
        <v>3007</v>
      </c>
      <c r="G324" s="2" t="b">
        <v>0</v>
      </c>
    </row>
    <row r="325" spans="1:7">
      <c r="A325" s="2" t="s">
        <v>23227</v>
      </c>
      <c r="B325" s="2" t="s">
        <v>14928</v>
      </c>
      <c r="C325" s="2">
        <v>3.1198769999999998</v>
      </c>
      <c r="D325" s="2" t="s">
        <v>3003</v>
      </c>
      <c r="E325" s="2" t="b">
        <v>0</v>
      </c>
      <c r="F325" s="2" t="s">
        <v>3007</v>
      </c>
      <c r="G325" s="2" t="b">
        <v>0</v>
      </c>
    </row>
    <row r="326" spans="1:7">
      <c r="A326" s="2" t="s">
        <v>21938</v>
      </c>
      <c r="B326" s="2" t="s">
        <v>14928</v>
      </c>
      <c r="C326" s="2">
        <v>3.1417220000000001</v>
      </c>
      <c r="D326" s="2" t="s">
        <v>3003</v>
      </c>
      <c r="E326" s="2" t="b">
        <v>0</v>
      </c>
      <c r="F326" s="2" t="s">
        <v>3007</v>
      </c>
      <c r="G326" s="2" t="b">
        <v>0</v>
      </c>
    </row>
    <row r="327" spans="1:7">
      <c r="A327" s="2" t="s">
        <v>20945</v>
      </c>
      <c r="B327" s="2" t="s">
        <v>14928</v>
      </c>
      <c r="C327" s="2">
        <v>3.0003350000000002</v>
      </c>
      <c r="D327" s="2" t="s">
        <v>3003</v>
      </c>
      <c r="E327" s="2" t="b">
        <v>0</v>
      </c>
      <c r="F327" s="2" t="s">
        <v>3007</v>
      </c>
      <c r="G327" s="2" t="b">
        <v>0</v>
      </c>
    </row>
    <row r="328" spans="1:7">
      <c r="A328" s="2" t="s">
        <v>21004</v>
      </c>
      <c r="B328" s="2" t="s">
        <v>14928</v>
      </c>
      <c r="C328" s="2">
        <v>3.0943239999999999</v>
      </c>
      <c r="D328" s="2" t="s">
        <v>3003</v>
      </c>
      <c r="E328" s="2" t="b">
        <v>0</v>
      </c>
      <c r="F328" s="2" t="s">
        <v>3007</v>
      </c>
      <c r="G328" s="2" t="b">
        <v>0</v>
      </c>
    </row>
    <row r="329" spans="1:7">
      <c r="A329" s="2" t="s">
        <v>21709</v>
      </c>
      <c r="B329" s="2" t="s">
        <v>14928</v>
      </c>
      <c r="C329" s="2">
        <v>2.879616</v>
      </c>
      <c r="D329" s="2" t="s">
        <v>3003</v>
      </c>
      <c r="E329" s="2" t="b">
        <v>0</v>
      </c>
      <c r="F329" s="2" t="s">
        <v>3007</v>
      </c>
      <c r="G329" s="2" t="b">
        <v>0</v>
      </c>
    </row>
    <row r="330" spans="1:7">
      <c r="A330" s="2" t="s">
        <v>22967</v>
      </c>
      <c r="B330" s="2" t="s">
        <v>14928</v>
      </c>
      <c r="C330" s="2">
        <v>2.85127</v>
      </c>
      <c r="D330" s="2" t="s">
        <v>3003</v>
      </c>
      <c r="E330" s="2" t="b">
        <v>0</v>
      </c>
      <c r="F330" s="2" t="s">
        <v>3007</v>
      </c>
      <c r="G330" s="2" t="b">
        <v>0</v>
      </c>
    </row>
    <row r="331" spans="1:7">
      <c r="A331" s="2" t="s">
        <v>23037</v>
      </c>
      <c r="B331" s="2" t="s">
        <v>14928</v>
      </c>
      <c r="C331" s="2">
        <v>2.5921090000000002</v>
      </c>
      <c r="D331" s="2" t="s">
        <v>3003</v>
      </c>
      <c r="E331" s="2" t="b">
        <v>0</v>
      </c>
      <c r="F331" s="2" t="s">
        <v>3008</v>
      </c>
      <c r="G331" s="2" t="b">
        <v>0</v>
      </c>
    </row>
    <row r="332" spans="1:7">
      <c r="A332" s="2" t="s">
        <v>21039</v>
      </c>
      <c r="B332" s="2" t="s">
        <v>14928</v>
      </c>
      <c r="C332" s="2">
        <v>2.7669570000000001</v>
      </c>
      <c r="D332" s="2" t="s">
        <v>3003</v>
      </c>
      <c r="E332" s="2" t="b">
        <v>1</v>
      </c>
      <c r="F332" s="2" t="s">
        <v>3007</v>
      </c>
      <c r="G332" s="2" t="b">
        <v>0</v>
      </c>
    </row>
    <row r="333" spans="1:7">
      <c r="A333" s="2" t="s">
        <v>21378</v>
      </c>
      <c r="B333" s="2" t="s">
        <v>14928</v>
      </c>
      <c r="C333" s="2">
        <v>2.6788639999999999</v>
      </c>
      <c r="D333" s="2" t="s">
        <v>3003</v>
      </c>
      <c r="E333" s="2" t="b">
        <v>1</v>
      </c>
      <c r="F333" s="2" t="s">
        <v>3007</v>
      </c>
      <c r="G333" s="2" t="b">
        <v>0</v>
      </c>
    </row>
    <row r="334" spans="1:7">
      <c r="A334" s="2" t="s">
        <v>23744</v>
      </c>
      <c r="B334" s="2" t="s">
        <v>14928</v>
      </c>
      <c r="C334" s="2">
        <v>2.8405320000000001</v>
      </c>
      <c r="D334" s="2" t="s">
        <v>3003</v>
      </c>
      <c r="E334" s="2" t="b">
        <v>0</v>
      </c>
      <c r="F334" s="2" t="s">
        <v>3007</v>
      </c>
      <c r="G334" s="2" t="b">
        <v>0</v>
      </c>
    </row>
    <row r="335" spans="1:7">
      <c r="A335" s="2" t="s">
        <v>23844</v>
      </c>
      <c r="B335" s="2" t="s">
        <v>14928</v>
      </c>
      <c r="C335" s="2">
        <v>2.8014100000000002</v>
      </c>
      <c r="D335" s="2" t="s">
        <v>3003</v>
      </c>
      <c r="E335" s="2" t="b">
        <v>1</v>
      </c>
      <c r="F335" s="2" t="s">
        <v>3007</v>
      </c>
      <c r="G335" s="2" t="b">
        <v>0</v>
      </c>
    </row>
    <row r="336" spans="1:7">
      <c r="A336" s="2" t="s">
        <v>20929</v>
      </c>
      <c r="B336" s="2" t="s">
        <v>14928</v>
      </c>
      <c r="C336" s="2">
        <v>2.6852770000000001</v>
      </c>
      <c r="D336" s="2" t="s">
        <v>3003</v>
      </c>
      <c r="E336" s="2" t="b">
        <v>1</v>
      </c>
      <c r="F336" s="2" t="s">
        <v>3007</v>
      </c>
      <c r="G336" s="2" t="b">
        <v>0</v>
      </c>
    </row>
    <row r="337" spans="1:7">
      <c r="A337" s="2" t="s">
        <v>23411</v>
      </c>
      <c r="B337" s="2" t="s">
        <v>14928</v>
      </c>
      <c r="C337" s="2">
        <v>2.698099</v>
      </c>
      <c r="D337" s="2" t="s">
        <v>3003</v>
      </c>
      <c r="E337" s="2" t="b">
        <v>1</v>
      </c>
      <c r="F337" s="2" t="s">
        <v>3007</v>
      </c>
      <c r="G337" s="2" t="b">
        <v>0</v>
      </c>
    </row>
    <row r="338" spans="1:7">
      <c r="A338" s="2" t="s">
        <v>23214</v>
      </c>
      <c r="B338" s="2" t="s">
        <v>14928</v>
      </c>
      <c r="C338" s="2">
        <v>2.7548870000000001</v>
      </c>
      <c r="D338" s="2" t="s">
        <v>3003</v>
      </c>
      <c r="E338" s="2" t="b">
        <v>1</v>
      </c>
      <c r="F338" s="2" t="s">
        <v>3007</v>
      </c>
      <c r="G338" s="2" t="b">
        <v>0</v>
      </c>
    </row>
    <row r="339" spans="1:7">
      <c r="A339" s="2" t="s">
        <v>21825</v>
      </c>
      <c r="B339" s="2" t="s">
        <v>14928</v>
      </c>
      <c r="C339" s="2">
        <v>2.6371120000000001</v>
      </c>
      <c r="D339" s="2" t="s">
        <v>3003</v>
      </c>
      <c r="E339" s="2" t="b">
        <v>1</v>
      </c>
      <c r="F339" s="2" t="s">
        <v>3008</v>
      </c>
      <c r="G339" s="2" t="b">
        <v>0</v>
      </c>
    </row>
    <row r="340" spans="1:7">
      <c r="A340" s="2" t="s">
        <v>22461</v>
      </c>
      <c r="B340" s="2" t="s">
        <v>14928</v>
      </c>
      <c r="C340" s="2">
        <v>2.7669570000000001</v>
      </c>
      <c r="D340" s="2" t="s">
        <v>3003</v>
      </c>
      <c r="E340" s="2" t="b">
        <v>0</v>
      </c>
      <c r="F340" s="2" t="s">
        <v>3007</v>
      </c>
      <c r="G340" s="2" t="b">
        <v>0</v>
      </c>
    </row>
    <row r="341" spans="1:7">
      <c r="A341" s="2" t="s">
        <v>21292</v>
      </c>
      <c r="B341" s="2" t="s">
        <v>14928</v>
      </c>
      <c r="C341" s="2">
        <v>2.4080080000000001</v>
      </c>
      <c r="D341" s="2" t="s">
        <v>3003</v>
      </c>
      <c r="E341" s="2" t="b">
        <v>0</v>
      </c>
      <c r="F341" s="2" t="s">
        <v>3007</v>
      </c>
      <c r="G341" s="2" t="b">
        <v>0</v>
      </c>
    </row>
    <row r="342" spans="1:7">
      <c r="A342" s="2" t="s">
        <v>23767</v>
      </c>
      <c r="B342" s="2" t="s">
        <v>14928</v>
      </c>
      <c r="C342" s="2">
        <v>2.42083</v>
      </c>
      <c r="D342" s="2" t="s">
        <v>3003</v>
      </c>
      <c r="E342" s="2" t="b">
        <v>1</v>
      </c>
      <c r="F342" s="2" t="s">
        <v>3007</v>
      </c>
      <c r="G342" s="2" t="b">
        <v>0</v>
      </c>
    </row>
    <row r="343" spans="1:7">
      <c r="A343" s="2" t="s">
        <v>23578</v>
      </c>
      <c r="B343" s="2" t="s">
        <v>14928</v>
      </c>
      <c r="C343" s="2">
        <v>1.7083189999999999</v>
      </c>
      <c r="D343" s="2" t="s">
        <v>3003</v>
      </c>
      <c r="E343" s="2" t="b">
        <v>1</v>
      </c>
      <c r="F343" s="2" t="s">
        <v>3007</v>
      </c>
      <c r="G343" s="2" t="b">
        <v>0</v>
      </c>
    </row>
    <row r="344" spans="1:7">
      <c r="A344" s="2" t="s">
        <v>22799</v>
      </c>
      <c r="B344" s="2" t="s">
        <v>14928</v>
      </c>
      <c r="C344" s="2">
        <v>1.9458219999999999</v>
      </c>
      <c r="D344" s="2" t="s">
        <v>3003</v>
      </c>
      <c r="E344" s="2" t="b">
        <v>1</v>
      </c>
      <c r="F344" s="2" t="s">
        <v>3007</v>
      </c>
      <c r="G344" s="2" t="b">
        <v>0</v>
      </c>
    </row>
    <row r="345" spans="1:7">
      <c r="A345" s="2" t="s">
        <v>22542</v>
      </c>
      <c r="B345" s="2" t="s">
        <v>14928</v>
      </c>
      <c r="C345" s="2">
        <v>1.9077660000000001</v>
      </c>
      <c r="D345" s="2" t="s">
        <v>3003</v>
      </c>
      <c r="E345" s="2" t="b">
        <v>1</v>
      </c>
      <c r="F345" s="2" t="s">
        <v>3007</v>
      </c>
      <c r="G345" s="2" t="b">
        <v>0</v>
      </c>
    </row>
    <row r="346" spans="1:7">
      <c r="A346" s="2" t="s">
        <v>21571</v>
      </c>
      <c r="B346" s="2" t="s">
        <v>14928</v>
      </c>
      <c r="C346" s="2">
        <v>1.8134189999999999</v>
      </c>
      <c r="D346" s="2" t="s">
        <v>3003</v>
      </c>
      <c r="E346" s="2" t="b">
        <v>1</v>
      </c>
      <c r="F346" s="2" t="s">
        <v>3007</v>
      </c>
      <c r="G346" s="2" t="b">
        <v>0</v>
      </c>
    </row>
    <row r="347" spans="1:7">
      <c r="A347" s="2" t="s">
        <v>22216</v>
      </c>
      <c r="B347" s="2" t="s">
        <v>14928</v>
      </c>
      <c r="C347" s="2">
        <v>1.935324</v>
      </c>
      <c r="D347" s="2" t="s">
        <v>3003</v>
      </c>
      <c r="E347" s="2" t="b">
        <v>1</v>
      </c>
      <c r="F347" s="2" t="s">
        <v>3007</v>
      </c>
      <c r="G347" s="2" t="b">
        <v>0</v>
      </c>
    </row>
    <row r="348" spans="1:7">
      <c r="A348" s="2" t="s">
        <v>23002</v>
      </c>
      <c r="B348" s="2" t="s">
        <v>14928</v>
      </c>
      <c r="C348" s="2">
        <v>1.8020700000000001</v>
      </c>
      <c r="D348" s="2" t="s">
        <v>3003</v>
      </c>
      <c r="E348" s="2" t="b">
        <v>1</v>
      </c>
      <c r="F348" s="2" t="s">
        <v>3007</v>
      </c>
      <c r="G348" s="2" t="b">
        <v>0</v>
      </c>
    </row>
    <row r="349" spans="1:7">
      <c r="A349" s="2" t="s">
        <v>21460</v>
      </c>
      <c r="B349" s="2" t="s">
        <v>14928</v>
      </c>
      <c r="C349" s="2">
        <v>1.9275100000000001</v>
      </c>
      <c r="D349" s="2" t="s">
        <v>3003</v>
      </c>
      <c r="E349" s="2" t="b">
        <v>1</v>
      </c>
      <c r="F349" s="2" t="s">
        <v>3007</v>
      </c>
      <c r="G349" s="2" t="b">
        <v>0</v>
      </c>
    </row>
    <row r="350" spans="1:7">
      <c r="A350" s="2" t="s">
        <v>22086</v>
      </c>
      <c r="B350" s="2" t="s">
        <v>14928</v>
      </c>
      <c r="C350" s="2">
        <v>1.870106</v>
      </c>
      <c r="D350" s="2" t="s">
        <v>3003</v>
      </c>
      <c r="E350" s="2" t="b">
        <v>1</v>
      </c>
      <c r="F350" s="2" t="s">
        <v>3007</v>
      </c>
      <c r="G350" s="2" t="b">
        <v>0</v>
      </c>
    </row>
    <row r="351" spans="1:7">
      <c r="A351" s="2" t="s">
        <v>21715</v>
      </c>
      <c r="B351" s="2" t="s">
        <v>14928</v>
      </c>
      <c r="C351" s="2">
        <v>1.81708</v>
      </c>
      <c r="D351" s="2" t="s">
        <v>3003</v>
      </c>
      <c r="E351" s="2" t="b">
        <v>1</v>
      </c>
      <c r="F351" s="2" t="s">
        <v>3007</v>
      </c>
      <c r="G351" s="2" t="b">
        <v>0</v>
      </c>
    </row>
    <row r="352" spans="1:7">
      <c r="A352" s="2" t="s">
        <v>21645</v>
      </c>
      <c r="B352" s="2" t="s">
        <v>14928</v>
      </c>
      <c r="C352" s="2">
        <v>2.0011580000000002</v>
      </c>
      <c r="D352" s="2" t="s">
        <v>3003</v>
      </c>
      <c r="E352" s="2" t="b">
        <v>1</v>
      </c>
      <c r="F352" s="2" t="s">
        <v>3007</v>
      </c>
      <c r="G352" s="2" t="b">
        <v>0</v>
      </c>
    </row>
    <row r="353" spans="1:7">
      <c r="A353" s="2" t="s">
        <v>22637</v>
      </c>
      <c r="B353" s="2" t="s">
        <v>14928</v>
      </c>
      <c r="C353" s="2">
        <v>1.853548</v>
      </c>
      <c r="D353" s="2" t="s">
        <v>3003</v>
      </c>
      <c r="E353" s="2" t="b">
        <v>1</v>
      </c>
      <c r="F353" s="2" t="s">
        <v>3007</v>
      </c>
      <c r="G353" s="2" t="b">
        <v>0</v>
      </c>
    </row>
    <row r="354" spans="1:7">
      <c r="A354" s="2" t="s">
        <v>22436</v>
      </c>
      <c r="B354" s="2" t="s">
        <v>14928</v>
      </c>
      <c r="C354" s="2">
        <v>1.940234</v>
      </c>
      <c r="D354" s="2" t="s">
        <v>3003</v>
      </c>
      <c r="E354" s="2" t="b">
        <v>1</v>
      </c>
      <c r="F354" s="2" t="s">
        <v>3007</v>
      </c>
      <c r="G354" s="2" t="b">
        <v>0</v>
      </c>
    </row>
    <row r="355" spans="1:7">
      <c r="A355" s="2" t="s">
        <v>21146</v>
      </c>
      <c r="B355" s="2" t="s">
        <v>14928</v>
      </c>
      <c r="C355" s="2">
        <v>2.9132739999999999</v>
      </c>
      <c r="D355" s="2" t="s">
        <v>3003</v>
      </c>
      <c r="E355" s="2" t="b">
        <v>0</v>
      </c>
      <c r="F355" s="2" t="s">
        <v>3007</v>
      </c>
      <c r="G355" s="2" t="b">
        <v>0</v>
      </c>
    </row>
    <row r="356" spans="1:7">
      <c r="A356" s="2" t="s">
        <v>21784</v>
      </c>
      <c r="B356" s="2" t="s">
        <v>14928</v>
      </c>
      <c r="C356" s="2">
        <v>4.3236169999999996</v>
      </c>
      <c r="D356" s="2" t="s">
        <v>3003</v>
      </c>
      <c r="E356" s="2" t="b">
        <v>0</v>
      </c>
      <c r="F356" s="2" t="s">
        <v>3007</v>
      </c>
      <c r="G356" s="2" t="b">
        <v>0</v>
      </c>
    </row>
    <row r="357" spans="1:7">
      <c r="A357" s="2" t="s">
        <v>23171</v>
      </c>
      <c r="B357" s="2" t="s">
        <v>14928</v>
      </c>
      <c r="C357" s="2">
        <v>2.0071910000000002</v>
      </c>
      <c r="D357" s="2" t="s">
        <v>3003</v>
      </c>
      <c r="E357" s="2" t="b">
        <v>1</v>
      </c>
      <c r="F357" s="2" t="s">
        <v>3007</v>
      </c>
      <c r="G357" s="2" t="b">
        <v>0</v>
      </c>
    </row>
    <row r="358" spans="1:7">
      <c r="A358" s="2" t="s">
        <v>22056</v>
      </c>
      <c r="B358" s="2" t="s">
        <v>14928</v>
      </c>
      <c r="C358" s="2">
        <v>1.7436050000000001</v>
      </c>
      <c r="D358" s="2" t="s">
        <v>3003</v>
      </c>
      <c r="E358" s="2" t="b">
        <v>1</v>
      </c>
      <c r="F358" s="2" t="s">
        <v>3007</v>
      </c>
      <c r="G358" s="2" t="b">
        <v>0</v>
      </c>
    </row>
    <row r="359" spans="1:7">
      <c r="A359" s="2" t="s">
        <v>21796</v>
      </c>
      <c r="B359" s="2" t="s">
        <v>14928</v>
      </c>
      <c r="C359" s="2">
        <v>1.6258300000000001</v>
      </c>
      <c r="D359" s="2" t="s">
        <v>3003</v>
      </c>
      <c r="E359" s="2" t="b">
        <v>1</v>
      </c>
      <c r="F359" s="2" t="s">
        <v>3007</v>
      </c>
      <c r="G359" s="2" t="b">
        <v>0</v>
      </c>
    </row>
    <row r="360" spans="1:7">
      <c r="A360" s="2" t="s">
        <v>22034</v>
      </c>
      <c r="B360" s="2" t="s">
        <v>14928</v>
      </c>
      <c r="C360" s="2">
        <v>1.837356</v>
      </c>
      <c r="D360" s="2" t="s">
        <v>3003</v>
      </c>
      <c r="E360" s="2" t="b">
        <v>1</v>
      </c>
      <c r="F360" s="2" t="s">
        <v>3007</v>
      </c>
      <c r="G360" s="2" t="b">
        <v>0</v>
      </c>
    </row>
    <row r="361" spans="1:7">
      <c r="A361" s="2" t="s">
        <v>22605</v>
      </c>
      <c r="B361" s="2" t="s">
        <v>14928</v>
      </c>
      <c r="C361" s="2">
        <v>1.939557</v>
      </c>
      <c r="D361" s="2" t="s">
        <v>3003</v>
      </c>
      <c r="E361" s="2" t="b">
        <v>1</v>
      </c>
      <c r="F361" s="2" t="s">
        <v>3007</v>
      </c>
      <c r="G361" s="2" t="b">
        <v>0</v>
      </c>
    </row>
    <row r="362" spans="1:7">
      <c r="A362" s="2" t="s">
        <v>23384</v>
      </c>
      <c r="B362" s="2" t="s">
        <v>14928</v>
      </c>
      <c r="C362" s="2">
        <v>2.2155019999999999</v>
      </c>
      <c r="D362" s="2" t="s">
        <v>3003</v>
      </c>
      <c r="E362" s="2" t="b">
        <v>1</v>
      </c>
      <c r="F362" s="2" t="s">
        <v>3007</v>
      </c>
      <c r="G362" s="2" t="b">
        <v>0</v>
      </c>
    </row>
    <row r="363" spans="1:7">
      <c r="A363" s="2" t="s">
        <v>22995</v>
      </c>
      <c r="B363" s="2" t="s">
        <v>14928</v>
      </c>
      <c r="C363" s="2">
        <v>1.884884</v>
      </c>
      <c r="D363" s="2" t="s">
        <v>3003</v>
      </c>
      <c r="E363" s="2" t="b">
        <v>1</v>
      </c>
      <c r="F363" s="2" t="s">
        <v>3007</v>
      </c>
      <c r="G363" s="2" t="b">
        <v>0</v>
      </c>
    </row>
    <row r="364" spans="1:7">
      <c r="A364" s="2" t="s">
        <v>22994</v>
      </c>
      <c r="B364" s="2" t="s">
        <v>14928</v>
      </c>
      <c r="C364" s="2">
        <v>2.1819929999999998</v>
      </c>
      <c r="D364" s="2" t="s">
        <v>3003</v>
      </c>
      <c r="E364" s="2" t="b">
        <v>1</v>
      </c>
      <c r="F364" s="2" t="s">
        <v>3007</v>
      </c>
      <c r="G364" s="2" t="b">
        <v>0</v>
      </c>
    </row>
    <row r="365" spans="1:7">
      <c r="A365" s="2" t="s">
        <v>21275</v>
      </c>
      <c r="B365" s="2" t="s">
        <v>14928</v>
      </c>
      <c r="C365" s="2">
        <v>1.8222940000000001</v>
      </c>
      <c r="D365" s="2" t="s">
        <v>3003</v>
      </c>
      <c r="E365" s="2" t="b">
        <v>1</v>
      </c>
      <c r="F365" s="2" t="s">
        <v>3007</v>
      </c>
      <c r="G365" s="2" t="b">
        <v>0</v>
      </c>
    </row>
    <row r="366" spans="1:7">
      <c r="A366" s="2" t="s">
        <v>21640</v>
      </c>
      <c r="B366" s="2" t="s">
        <v>14928</v>
      </c>
      <c r="C366" s="2">
        <v>2.20329</v>
      </c>
      <c r="D366" s="2" t="s">
        <v>3003</v>
      </c>
      <c r="E366" s="2" t="b">
        <v>1</v>
      </c>
      <c r="F366" s="2" t="s">
        <v>3007</v>
      </c>
      <c r="G366" s="2" t="b">
        <v>0</v>
      </c>
    </row>
    <row r="367" spans="1:7">
      <c r="A367" s="2" t="s">
        <v>23439</v>
      </c>
      <c r="B367" s="2" t="s">
        <v>14928</v>
      </c>
      <c r="C367" s="2">
        <v>2.0855160000000001</v>
      </c>
      <c r="D367" s="2" t="s">
        <v>3003</v>
      </c>
      <c r="E367" s="2" t="b">
        <v>1</v>
      </c>
      <c r="F367" s="2" t="s">
        <v>3007</v>
      </c>
      <c r="G367" s="2" t="b">
        <v>0</v>
      </c>
    </row>
    <row r="368" spans="1:7">
      <c r="A368" s="2" t="s">
        <v>23274</v>
      </c>
      <c r="B368" s="2" t="s">
        <v>14928</v>
      </c>
      <c r="C368" s="2">
        <v>1.959714</v>
      </c>
      <c r="D368" s="2" t="s">
        <v>3003</v>
      </c>
      <c r="E368" s="2" t="b">
        <v>0</v>
      </c>
      <c r="F368" s="2" t="s">
        <v>3007</v>
      </c>
      <c r="G368" s="2" t="b">
        <v>0</v>
      </c>
    </row>
    <row r="369" spans="1:7">
      <c r="A369" s="2" t="s">
        <v>22698</v>
      </c>
      <c r="B369" s="2" t="s">
        <v>14928</v>
      </c>
      <c r="C369" s="2">
        <v>2.1647120000000002</v>
      </c>
      <c r="D369" s="2" t="s">
        <v>3003</v>
      </c>
      <c r="E369" s="2" t="b">
        <v>0</v>
      </c>
      <c r="F369" s="2" t="s">
        <v>3007</v>
      </c>
      <c r="G369" s="2" t="b">
        <v>0</v>
      </c>
    </row>
    <row r="370" spans="1:7">
      <c r="A370" s="2" t="s">
        <v>21593</v>
      </c>
      <c r="B370" s="2" t="s">
        <v>14928</v>
      </c>
      <c r="C370" s="2">
        <v>2.001017</v>
      </c>
      <c r="D370" s="2" t="s">
        <v>3003</v>
      </c>
      <c r="E370" s="2" t="b">
        <v>1</v>
      </c>
      <c r="F370" s="2" t="s">
        <v>3007</v>
      </c>
      <c r="G370" s="2" t="b">
        <v>0</v>
      </c>
    </row>
    <row r="371" spans="1:7">
      <c r="A371" s="2" t="s">
        <v>21237</v>
      </c>
      <c r="B371" s="2" t="s">
        <v>14928</v>
      </c>
      <c r="C371" s="2">
        <v>2.1406719999999999</v>
      </c>
      <c r="D371" s="2" t="s">
        <v>3003</v>
      </c>
      <c r="E371" s="2" t="b">
        <v>0</v>
      </c>
      <c r="F371" s="2" t="s">
        <v>3007</v>
      </c>
      <c r="G371" s="2" t="b">
        <v>0</v>
      </c>
    </row>
    <row r="372" spans="1:7">
      <c r="A372" s="2" t="s">
        <v>22863</v>
      </c>
      <c r="B372" s="2" t="s">
        <v>14928</v>
      </c>
      <c r="C372" s="2">
        <v>1.855251</v>
      </c>
      <c r="D372" s="2" t="s">
        <v>3003</v>
      </c>
      <c r="E372" s="2" t="b">
        <v>1</v>
      </c>
      <c r="F372" s="2" t="s">
        <v>3007</v>
      </c>
      <c r="G372" s="2" t="b">
        <v>0</v>
      </c>
    </row>
    <row r="373" spans="1:7">
      <c r="A373" s="2" t="s">
        <v>23454</v>
      </c>
      <c r="B373" s="2" t="s">
        <v>14928</v>
      </c>
      <c r="C373" s="2">
        <v>1.700806</v>
      </c>
      <c r="D373" s="2" t="s">
        <v>3003</v>
      </c>
      <c r="E373" s="2" t="b">
        <v>1</v>
      </c>
      <c r="F373" s="2" t="s">
        <v>3007</v>
      </c>
      <c r="G373" s="2" t="b">
        <v>0</v>
      </c>
    </row>
    <row r="374" spans="1:7">
      <c r="A374" s="2" t="s">
        <v>22529</v>
      </c>
      <c r="B374" s="2" t="s">
        <v>14928</v>
      </c>
      <c r="C374" s="2">
        <v>1.6556900000000001</v>
      </c>
      <c r="D374" s="2" t="s">
        <v>3003</v>
      </c>
      <c r="E374" s="2" t="b">
        <v>1</v>
      </c>
      <c r="F374" s="2" t="s">
        <v>3007</v>
      </c>
      <c r="G374" s="2" t="b">
        <v>0</v>
      </c>
    </row>
    <row r="375" spans="1:7">
      <c r="A375" s="2" t="s">
        <v>22365</v>
      </c>
      <c r="B375" s="2" t="s">
        <v>14928</v>
      </c>
      <c r="C375" s="2">
        <v>1.6556900000000001</v>
      </c>
      <c r="D375" s="2" t="s">
        <v>3003</v>
      </c>
      <c r="E375" s="2" t="b">
        <v>1</v>
      </c>
      <c r="F375" s="2" t="s">
        <v>3007</v>
      </c>
      <c r="G375" s="2" t="b">
        <v>0</v>
      </c>
    </row>
    <row r="376" spans="1:7">
      <c r="A376" s="2" t="s">
        <v>21081</v>
      </c>
      <c r="B376" s="2" t="s">
        <v>14928</v>
      </c>
      <c r="C376" s="2">
        <v>1.704081</v>
      </c>
      <c r="D376" s="2" t="s">
        <v>3003</v>
      </c>
      <c r="E376" s="2" t="b">
        <v>1</v>
      </c>
      <c r="F376" s="2" t="s">
        <v>3007</v>
      </c>
      <c r="G376" s="2" t="b">
        <v>0</v>
      </c>
    </row>
    <row r="377" spans="1:7">
      <c r="A377" s="2" t="s">
        <v>22035</v>
      </c>
      <c r="B377" s="2" t="s">
        <v>14928</v>
      </c>
      <c r="C377" s="2">
        <v>1.597909</v>
      </c>
      <c r="D377" s="2" t="s">
        <v>3003</v>
      </c>
      <c r="E377" s="2" t="b">
        <v>1</v>
      </c>
      <c r="F377" s="2" t="s">
        <v>3007</v>
      </c>
      <c r="G377" s="2" t="b">
        <v>0</v>
      </c>
    </row>
    <row r="378" spans="1:7">
      <c r="A378" s="2" t="s">
        <v>21042</v>
      </c>
      <c r="B378" s="2" t="s">
        <v>14928</v>
      </c>
      <c r="C378" s="2">
        <v>1.6859230000000001</v>
      </c>
      <c r="D378" s="2" t="s">
        <v>3003</v>
      </c>
      <c r="E378" s="2" t="b">
        <v>1</v>
      </c>
      <c r="F378" s="2" t="s">
        <v>3007</v>
      </c>
      <c r="G378" s="2" t="b">
        <v>0</v>
      </c>
    </row>
    <row r="379" spans="1:7">
      <c r="A379" s="2" t="s">
        <v>23435</v>
      </c>
      <c r="B379" s="2" t="s">
        <v>14928</v>
      </c>
      <c r="C379" s="2">
        <v>1.6489240000000001</v>
      </c>
      <c r="D379" s="2" t="s">
        <v>3003</v>
      </c>
      <c r="E379" s="2" t="b">
        <v>1</v>
      </c>
      <c r="F379" s="2" t="s">
        <v>3007</v>
      </c>
      <c r="G379" s="2" t="b">
        <v>0</v>
      </c>
    </row>
    <row r="380" spans="1:7">
      <c r="A380" s="2" t="s">
        <v>22062</v>
      </c>
      <c r="B380" s="2" t="s">
        <v>14928</v>
      </c>
      <c r="C380" s="2">
        <v>1.699411</v>
      </c>
      <c r="D380" s="2" t="s">
        <v>3003</v>
      </c>
      <c r="E380" s="2" t="b">
        <v>1</v>
      </c>
      <c r="F380" s="2" t="s">
        <v>3007</v>
      </c>
      <c r="G380" s="2" t="b">
        <v>0</v>
      </c>
    </row>
    <row r="381" spans="1:7">
      <c r="A381" s="2" t="s">
        <v>23163</v>
      </c>
      <c r="B381" s="2" t="s">
        <v>14928</v>
      </c>
      <c r="C381" s="2">
        <v>1.7377629999999999</v>
      </c>
      <c r="D381" s="2" t="s">
        <v>3003</v>
      </c>
      <c r="E381" s="2" t="b">
        <v>1</v>
      </c>
      <c r="F381" s="2" t="s">
        <v>3007</v>
      </c>
      <c r="G381" s="2" t="b">
        <v>0</v>
      </c>
    </row>
    <row r="382" spans="1:7">
      <c r="A382" s="2" t="s">
        <v>23188</v>
      </c>
      <c r="B382" s="2" t="s">
        <v>14928</v>
      </c>
      <c r="C382" s="2">
        <v>1.9422269999999999</v>
      </c>
      <c r="D382" s="2" t="s">
        <v>3003</v>
      </c>
      <c r="E382" s="2" t="b">
        <v>1</v>
      </c>
      <c r="F382" s="2" t="s">
        <v>3007</v>
      </c>
      <c r="G382" s="2" t="b">
        <v>0</v>
      </c>
    </row>
    <row r="383" spans="1:7">
      <c r="A383" s="2" t="s">
        <v>22171</v>
      </c>
      <c r="B383" s="2" t="s">
        <v>14928</v>
      </c>
      <c r="C383" s="2">
        <v>1.9394640000000001</v>
      </c>
      <c r="D383" s="2" t="s">
        <v>3003</v>
      </c>
      <c r="E383" s="2" t="b">
        <v>1</v>
      </c>
      <c r="F383" s="2" t="s">
        <v>3007</v>
      </c>
      <c r="G383" s="2" t="b">
        <v>0</v>
      </c>
    </row>
    <row r="384" spans="1:7">
      <c r="A384" s="2" t="s">
        <v>21606</v>
      </c>
      <c r="B384" s="2" t="s">
        <v>14928</v>
      </c>
      <c r="C384" s="2">
        <v>1.78562</v>
      </c>
      <c r="D384" s="2" t="s">
        <v>3003</v>
      </c>
      <c r="E384" s="2" t="b">
        <v>1</v>
      </c>
      <c r="F384" s="2" t="s">
        <v>3007</v>
      </c>
      <c r="G384" s="2" t="b">
        <v>0</v>
      </c>
    </row>
    <row r="385" spans="1:7">
      <c r="A385" s="2" t="s">
        <v>21908</v>
      </c>
      <c r="B385" s="2" t="s">
        <v>14928</v>
      </c>
      <c r="C385" s="2">
        <v>1.7505090000000001</v>
      </c>
      <c r="D385" s="2" t="s">
        <v>3003</v>
      </c>
      <c r="E385" s="2" t="b">
        <v>1</v>
      </c>
      <c r="F385" s="2" t="s">
        <v>3007</v>
      </c>
      <c r="G385" s="2" t="b">
        <v>0</v>
      </c>
    </row>
    <row r="386" spans="1:7">
      <c r="A386" s="2" t="s">
        <v>21352</v>
      </c>
      <c r="B386" s="2" t="s">
        <v>14928</v>
      </c>
      <c r="C386" s="2">
        <v>1.6624950000000001</v>
      </c>
      <c r="D386" s="2" t="s">
        <v>3003</v>
      </c>
      <c r="E386" s="2" t="b">
        <v>1</v>
      </c>
      <c r="F386" s="2" t="s">
        <v>3007</v>
      </c>
      <c r="G386" s="2" t="b">
        <v>0</v>
      </c>
    </row>
    <row r="387" spans="1:7">
      <c r="A387" s="2" t="s">
        <v>21076</v>
      </c>
      <c r="B387" s="2" t="s">
        <v>14928</v>
      </c>
      <c r="C387" s="2">
        <v>1.8769800000000001</v>
      </c>
      <c r="D387" s="2" t="s">
        <v>3003</v>
      </c>
      <c r="E387" s="2" t="b">
        <v>1</v>
      </c>
      <c r="F387" s="2" t="s">
        <v>3007</v>
      </c>
      <c r="G387" s="2" t="b">
        <v>0</v>
      </c>
    </row>
    <row r="388" spans="1:7">
      <c r="A388" s="2" t="s">
        <v>22914</v>
      </c>
      <c r="B388" s="2" t="s">
        <v>14928</v>
      </c>
      <c r="C388" s="2">
        <v>1.657716</v>
      </c>
      <c r="D388" s="2" t="s">
        <v>3003</v>
      </c>
      <c r="E388" s="2" t="b">
        <v>1</v>
      </c>
      <c r="F388" s="2" t="s">
        <v>3007</v>
      </c>
      <c r="G388" s="2" t="b">
        <v>0</v>
      </c>
    </row>
    <row r="389" spans="1:7">
      <c r="A389" s="2" t="s">
        <v>22643</v>
      </c>
      <c r="B389" s="2" t="s">
        <v>14928</v>
      </c>
      <c r="C389" s="2">
        <v>1.815377</v>
      </c>
      <c r="D389" s="2" t="s">
        <v>3003</v>
      </c>
      <c r="E389" s="2" t="b">
        <v>1</v>
      </c>
      <c r="F389" s="2" t="s">
        <v>3007</v>
      </c>
      <c r="G389" s="2" t="b">
        <v>0</v>
      </c>
    </row>
    <row r="390" spans="1:7">
      <c r="A390" s="2" t="s">
        <v>23059</v>
      </c>
      <c r="B390" s="2" t="s">
        <v>14928</v>
      </c>
      <c r="C390" s="2">
        <v>1.8152360000000001</v>
      </c>
      <c r="D390" s="2" t="s">
        <v>3003</v>
      </c>
      <c r="E390" s="2" t="b">
        <v>1</v>
      </c>
      <c r="F390" s="2" t="s">
        <v>3007</v>
      </c>
      <c r="G390" s="2" t="b">
        <v>0</v>
      </c>
    </row>
    <row r="391" spans="1:7">
      <c r="A391" s="2" t="s">
        <v>22501</v>
      </c>
      <c r="B391" s="2" t="s">
        <v>14928</v>
      </c>
      <c r="C391" s="2">
        <v>2.1588959999999999</v>
      </c>
      <c r="D391" s="2" t="s">
        <v>3003</v>
      </c>
      <c r="E391" s="2" t="b">
        <v>1</v>
      </c>
      <c r="F391" s="2" t="s">
        <v>3007</v>
      </c>
      <c r="G391" s="2" t="b">
        <v>0</v>
      </c>
    </row>
    <row r="392" spans="1:7">
      <c r="A392" s="2" t="s">
        <v>22979</v>
      </c>
      <c r="B392" s="2" t="s">
        <v>14928</v>
      </c>
      <c r="C392" s="2">
        <v>1.822087</v>
      </c>
      <c r="D392" s="2" t="s">
        <v>3003</v>
      </c>
      <c r="E392" s="2" t="b">
        <v>1</v>
      </c>
      <c r="F392" s="2" t="s">
        <v>3007</v>
      </c>
      <c r="G392" s="2" t="b">
        <v>0</v>
      </c>
    </row>
    <row r="393" spans="1:7">
      <c r="A393" s="2" t="s">
        <v>23791</v>
      </c>
      <c r="B393" s="2" t="s">
        <v>14928</v>
      </c>
      <c r="C393" s="2">
        <v>1.7502200000000001</v>
      </c>
      <c r="D393" s="2" t="s">
        <v>3003</v>
      </c>
      <c r="E393" s="2" t="b">
        <v>1</v>
      </c>
      <c r="F393" s="2" t="s">
        <v>3007</v>
      </c>
      <c r="G393" s="2" t="b">
        <v>0</v>
      </c>
    </row>
    <row r="394" spans="1:7">
      <c r="A394" s="2" t="s">
        <v>20974</v>
      </c>
      <c r="B394" s="2" t="s">
        <v>14928</v>
      </c>
      <c r="C394" s="2">
        <v>1.6755310000000001</v>
      </c>
      <c r="D394" s="2" t="s">
        <v>3003</v>
      </c>
      <c r="E394" s="2" t="b">
        <v>1</v>
      </c>
      <c r="F394" s="2" t="s">
        <v>3007</v>
      </c>
      <c r="G394" s="2" t="b">
        <v>0</v>
      </c>
    </row>
    <row r="395" spans="1:7">
      <c r="A395" s="2" t="s">
        <v>21807</v>
      </c>
      <c r="B395" s="2" t="s">
        <v>14928</v>
      </c>
      <c r="C395" s="2">
        <v>1.967649</v>
      </c>
      <c r="D395" s="2" t="s">
        <v>3003</v>
      </c>
      <c r="E395" s="2" t="b">
        <v>1</v>
      </c>
      <c r="F395" s="2" t="s">
        <v>3007</v>
      </c>
      <c r="G395" s="2" t="b">
        <v>0</v>
      </c>
    </row>
    <row r="396" spans="1:7">
      <c r="A396" s="2" t="s">
        <v>22023</v>
      </c>
      <c r="B396" s="2" t="s">
        <v>14928</v>
      </c>
      <c r="C396" s="2">
        <v>1.844962</v>
      </c>
      <c r="D396" s="2" t="s">
        <v>3003</v>
      </c>
      <c r="E396" s="2" t="b">
        <v>1</v>
      </c>
      <c r="F396" s="2" t="s">
        <v>3007</v>
      </c>
      <c r="G396" s="2" t="b">
        <v>0</v>
      </c>
    </row>
    <row r="397" spans="1:7">
      <c r="A397" s="2" t="s">
        <v>22654</v>
      </c>
      <c r="B397" s="2" t="s">
        <v>14928</v>
      </c>
      <c r="C397" s="2">
        <v>1.6731670000000001</v>
      </c>
      <c r="D397" s="2" t="s">
        <v>3003</v>
      </c>
      <c r="E397" s="2" t="b">
        <v>1</v>
      </c>
      <c r="F397" s="2" t="s">
        <v>3007</v>
      </c>
      <c r="G397" s="2" t="b">
        <v>0</v>
      </c>
    </row>
    <row r="398" spans="1:7">
      <c r="A398" s="2" t="s">
        <v>20942</v>
      </c>
      <c r="B398" s="2" t="s">
        <v>14928</v>
      </c>
      <c r="C398" s="2">
        <v>1.6227149999999999</v>
      </c>
      <c r="D398" s="2" t="s">
        <v>3003</v>
      </c>
      <c r="E398" s="2" t="b">
        <v>1</v>
      </c>
      <c r="F398" s="2" t="s">
        <v>3007</v>
      </c>
      <c r="G398" s="2" t="b">
        <v>0</v>
      </c>
    </row>
    <row r="399" spans="1:7">
      <c r="A399" s="2" t="s">
        <v>23902</v>
      </c>
      <c r="B399" s="2" t="s">
        <v>14928</v>
      </c>
      <c r="C399" s="2">
        <v>1.903106</v>
      </c>
      <c r="D399" s="2" t="s">
        <v>3003</v>
      </c>
      <c r="E399" s="2" t="b">
        <v>1</v>
      </c>
      <c r="F399" s="2" t="s">
        <v>3007</v>
      </c>
      <c r="G399" s="2" t="b">
        <v>0</v>
      </c>
    </row>
    <row r="400" spans="1:7">
      <c r="A400" s="2" t="s">
        <v>23720</v>
      </c>
      <c r="B400" s="2" t="s">
        <v>14928</v>
      </c>
      <c r="C400" s="2">
        <v>1.8251390000000001</v>
      </c>
      <c r="D400" s="2" t="s">
        <v>3003</v>
      </c>
      <c r="E400" s="2" t="b">
        <v>1</v>
      </c>
      <c r="F400" s="2" t="s">
        <v>3007</v>
      </c>
      <c r="G400" s="2" t="b">
        <v>0</v>
      </c>
    </row>
    <row r="401" spans="1:7">
      <c r="A401" s="2" t="s">
        <v>20971</v>
      </c>
      <c r="B401" s="2" t="s">
        <v>14928</v>
      </c>
      <c r="C401" s="2">
        <v>2.020842</v>
      </c>
      <c r="D401" s="2" t="s">
        <v>3003</v>
      </c>
      <c r="E401" s="2" t="b">
        <v>0</v>
      </c>
      <c r="F401" s="2" t="s">
        <v>3007</v>
      </c>
      <c r="G401" s="2" t="b">
        <v>0</v>
      </c>
    </row>
    <row r="402" spans="1:7">
      <c r="A402" s="2" t="s">
        <v>22814</v>
      </c>
      <c r="B402" s="2" t="s">
        <v>14928</v>
      </c>
      <c r="C402" s="2">
        <v>1.7591559999999999</v>
      </c>
      <c r="D402" s="2" t="s">
        <v>3003</v>
      </c>
      <c r="E402" s="2" t="b">
        <v>1</v>
      </c>
      <c r="F402" s="2" t="s">
        <v>3007</v>
      </c>
      <c r="G402" s="2" t="b">
        <v>0</v>
      </c>
    </row>
    <row r="403" spans="1:7">
      <c r="A403" s="2" t="s">
        <v>22080</v>
      </c>
      <c r="B403" s="2" t="s">
        <v>14928</v>
      </c>
      <c r="C403" s="2">
        <v>1.7753939999999999</v>
      </c>
      <c r="D403" s="2" t="s">
        <v>3003</v>
      </c>
      <c r="E403" s="2" t="b">
        <v>1</v>
      </c>
      <c r="F403" s="2" t="s">
        <v>3007</v>
      </c>
      <c r="G403" s="2" t="b">
        <v>0</v>
      </c>
    </row>
    <row r="404" spans="1:7">
      <c r="A404" s="2" t="s">
        <v>22732</v>
      </c>
      <c r="B404" s="2" t="s">
        <v>14928</v>
      </c>
      <c r="C404" s="2">
        <v>2.2779389999999999</v>
      </c>
      <c r="D404" s="2" t="s">
        <v>3003</v>
      </c>
      <c r="E404" s="2" t="b">
        <v>1</v>
      </c>
      <c r="F404" s="2" t="s">
        <v>3007</v>
      </c>
      <c r="G404" s="2" t="b">
        <v>0</v>
      </c>
    </row>
    <row r="405" spans="1:7">
      <c r="A405" s="2" t="s">
        <v>21015</v>
      </c>
      <c r="B405" s="2" t="s">
        <v>14928</v>
      </c>
      <c r="C405" s="2">
        <v>1.784092</v>
      </c>
      <c r="D405" s="2" t="s">
        <v>3003</v>
      </c>
      <c r="E405" s="2" t="b">
        <v>1</v>
      </c>
      <c r="F405" s="2" t="s">
        <v>3007</v>
      </c>
      <c r="G405" s="2" t="b">
        <v>0</v>
      </c>
    </row>
    <row r="406" spans="1:7">
      <c r="A406" s="2" t="s">
        <v>22717</v>
      </c>
      <c r="B406" s="2" t="s">
        <v>14928</v>
      </c>
      <c r="C406" s="2">
        <v>1.8358509999999999</v>
      </c>
      <c r="D406" s="2" t="s">
        <v>3003</v>
      </c>
      <c r="E406" s="2" t="b">
        <v>1</v>
      </c>
      <c r="F406" s="2" t="s">
        <v>3007</v>
      </c>
      <c r="G406" s="2" t="b">
        <v>0</v>
      </c>
    </row>
    <row r="407" spans="1:7">
      <c r="A407" s="2" t="s">
        <v>21494</v>
      </c>
      <c r="B407" s="2" t="s">
        <v>14928</v>
      </c>
      <c r="C407" s="2">
        <v>1.628414</v>
      </c>
      <c r="D407" s="2" t="s">
        <v>3003</v>
      </c>
      <c r="E407" s="2" t="b">
        <v>0</v>
      </c>
      <c r="F407" s="2" t="s">
        <v>3007</v>
      </c>
      <c r="G407" s="2" t="b">
        <v>0</v>
      </c>
    </row>
    <row r="408" spans="1:7">
      <c r="A408" s="2" t="s">
        <v>22827</v>
      </c>
      <c r="B408" s="2" t="s">
        <v>14928</v>
      </c>
      <c r="C408" s="2">
        <v>2.071863</v>
      </c>
      <c r="D408" s="2" t="s">
        <v>3003</v>
      </c>
      <c r="E408" s="2" t="b">
        <v>0</v>
      </c>
      <c r="F408" s="2" t="s">
        <v>3007</v>
      </c>
      <c r="G408" s="2" t="b">
        <v>0</v>
      </c>
    </row>
    <row r="409" spans="1:7">
      <c r="A409" s="2" t="s">
        <v>22116</v>
      </c>
      <c r="B409" s="2" t="s">
        <v>14928</v>
      </c>
      <c r="C409" s="2">
        <v>2.071863</v>
      </c>
      <c r="D409" s="2" t="s">
        <v>3003</v>
      </c>
      <c r="E409" s="2" t="b">
        <v>0</v>
      </c>
      <c r="F409" s="2" t="s">
        <v>3007</v>
      </c>
      <c r="G409" s="2" t="b">
        <v>0</v>
      </c>
    </row>
    <row r="410" spans="1:7">
      <c r="A410" s="2" t="s">
        <v>23015</v>
      </c>
      <c r="B410" s="2" t="s">
        <v>14928</v>
      </c>
      <c r="C410" s="2">
        <v>2.071863</v>
      </c>
      <c r="D410" s="2" t="s">
        <v>3003</v>
      </c>
      <c r="E410" s="2" t="b">
        <v>0</v>
      </c>
      <c r="F410" s="2" t="s">
        <v>3007</v>
      </c>
      <c r="G410" s="2" t="b">
        <v>0</v>
      </c>
    </row>
    <row r="411" spans="1:7">
      <c r="A411" s="2" t="s">
        <v>21750</v>
      </c>
      <c r="B411" s="2" t="s">
        <v>14928</v>
      </c>
      <c r="C411" s="2">
        <v>2.071863</v>
      </c>
      <c r="D411" s="2" t="s">
        <v>3003</v>
      </c>
      <c r="E411" s="2" t="b">
        <v>0</v>
      </c>
      <c r="F411" s="2" t="s">
        <v>3007</v>
      </c>
      <c r="G411" s="2" t="b">
        <v>0</v>
      </c>
    </row>
    <row r="412" spans="1:7">
      <c r="A412" s="2" t="s">
        <v>22760</v>
      </c>
      <c r="B412" s="2" t="s">
        <v>14928</v>
      </c>
      <c r="C412" s="2">
        <v>2.071863</v>
      </c>
      <c r="D412" s="2" t="s">
        <v>3003</v>
      </c>
      <c r="E412" s="2" t="b">
        <v>0</v>
      </c>
      <c r="F412" s="2" t="s">
        <v>3007</v>
      </c>
      <c r="G412" s="2" t="b">
        <v>0</v>
      </c>
    </row>
    <row r="413" spans="1:7">
      <c r="A413" s="2" t="s">
        <v>21839</v>
      </c>
      <c r="B413" s="2" t="s">
        <v>14928</v>
      </c>
      <c r="C413" s="2">
        <v>2.071863</v>
      </c>
      <c r="D413" s="2" t="s">
        <v>3003</v>
      </c>
      <c r="E413" s="2" t="b">
        <v>0</v>
      </c>
      <c r="F413" s="2" t="s">
        <v>3007</v>
      </c>
      <c r="G413" s="2" t="b">
        <v>0</v>
      </c>
    </row>
    <row r="414" spans="1:7">
      <c r="A414" s="2" t="s">
        <v>21915</v>
      </c>
      <c r="B414" s="2" t="s">
        <v>14928</v>
      </c>
      <c r="C414" s="2">
        <v>2.071863</v>
      </c>
      <c r="D414" s="2" t="s">
        <v>3003</v>
      </c>
      <c r="E414" s="2" t="b">
        <v>0</v>
      </c>
      <c r="F414" s="2" t="s">
        <v>3007</v>
      </c>
      <c r="G414" s="2" t="b">
        <v>0</v>
      </c>
    </row>
    <row r="415" spans="1:7">
      <c r="A415" s="2" t="s">
        <v>23739</v>
      </c>
      <c r="B415" s="2" t="s">
        <v>14928</v>
      </c>
      <c r="C415" s="2">
        <v>2.071863</v>
      </c>
      <c r="D415" s="2" t="s">
        <v>3003</v>
      </c>
      <c r="E415" s="2" t="b">
        <v>0</v>
      </c>
      <c r="F415" s="2" t="s">
        <v>3007</v>
      </c>
      <c r="G415" s="2" t="b">
        <v>0</v>
      </c>
    </row>
    <row r="416" spans="1:7">
      <c r="A416" s="2" t="s">
        <v>23581</v>
      </c>
      <c r="B416" s="2" t="s">
        <v>14928</v>
      </c>
      <c r="C416" s="2">
        <v>2.071863</v>
      </c>
      <c r="D416" s="2" t="s">
        <v>3003</v>
      </c>
      <c r="E416" s="2" t="b">
        <v>0</v>
      </c>
      <c r="F416" s="2" t="s">
        <v>3007</v>
      </c>
      <c r="G416" s="2" t="b">
        <v>0</v>
      </c>
    </row>
    <row r="417" spans="1:7">
      <c r="A417" s="2" t="s">
        <v>22444</v>
      </c>
      <c r="B417" s="2" t="s">
        <v>14928</v>
      </c>
      <c r="C417" s="2">
        <v>2.071863</v>
      </c>
      <c r="D417" s="2" t="s">
        <v>3003</v>
      </c>
      <c r="E417" s="2" t="b">
        <v>0</v>
      </c>
      <c r="F417" s="2" t="s">
        <v>3007</v>
      </c>
      <c r="G417" s="2" t="b">
        <v>0</v>
      </c>
    </row>
    <row r="418" spans="1:7">
      <c r="A418" s="2" t="s">
        <v>23622</v>
      </c>
      <c r="B418" s="2" t="s">
        <v>14928</v>
      </c>
      <c r="C418" s="2">
        <v>2.071863</v>
      </c>
      <c r="D418" s="2" t="s">
        <v>3003</v>
      </c>
      <c r="E418" s="2" t="b">
        <v>0</v>
      </c>
      <c r="F418" s="2" t="s">
        <v>3007</v>
      </c>
      <c r="G418" s="2" t="b">
        <v>0</v>
      </c>
    </row>
    <row r="419" spans="1:7">
      <c r="A419" s="2" t="s">
        <v>23209</v>
      </c>
      <c r="B419" s="2" t="s">
        <v>14928</v>
      </c>
      <c r="C419" s="2">
        <v>2.7184810000000001</v>
      </c>
      <c r="D419" s="2" t="s">
        <v>3003</v>
      </c>
      <c r="E419" s="2" t="b">
        <v>0</v>
      </c>
      <c r="F419" s="2" t="s">
        <v>3007</v>
      </c>
      <c r="G419" s="2" t="b">
        <v>0</v>
      </c>
    </row>
    <row r="420" spans="1:7">
      <c r="A420" s="2" t="s">
        <v>22264</v>
      </c>
      <c r="B420" s="2" t="s">
        <v>14928</v>
      </c>
      <c r="C420" s="2">
        <v>2.7184810000000001</v>
      </c>
      <c r="D420" s="2" t="s">
        <v>3003</v>
      </c>
      <c r="E420" s="2" t="b">
        <v>0</v>
      </c>
      <c r="F420" s="2" t="s">
        <v>3007</v>
      </c>
      <c r="G420" s="2" t="b">
        <v>0</v>
      </c>
    </row>
    <row r="421" spans="1:7">
      <c r="A421" s="2" t="s">
        <v>23446</v>
      </c>
      <c r="B421" s="2" t="s">
        <v>14928</v>
      </c>
      <c r="C421" s="2">
        <v>2.460582</v>
      </c>
      <c r="D421" s="2" t="s">
        <v>3003</v>
      </c>
      <c r="E421" s="2" t="b">
        <v>1</v>
      </c>
      <c r="F421" s="2" t="s">
        <v>3007</v>
      </c>
      <c r="G421" s="2" t="b">
        <v>0</v>
      </c>
    </row>
    <row r="422" spans="1:7">
      <c r="A422" s="2" t="s">
        <v>21423</v>
      </c>
      <c r="B422" s="2" t="s">
        <v>14928</v>
      </c>
      <c r="C422" s="2">
        <v>2.4287160000000001</v>
      </c>
      <c r="D422" s="2" t="s">
        <v>3003</v>
      </c>
      <c r="E422" s="2" t="b">
        <v>0</v>
      </c>
      <c r="F422" s="2" t="s">
        <v>3007</v>
      </c>
      <c r="G422" s="2" t="b">
        <v>0</v>
      </c>
    </row>
    <row r="423" spans="1:7">
      <c r="A423" s="2" t="s">
        <v>23463</v>
      </c>
      <c r="B423" s="2" t="s">
        <v>14928</v>
      </c>
      <c r="C423" s="2">
        <v>2.39066</v>
      </c>
      <c r="D423" s="2" t="s">
        <v>3003</v>
      </c>
      <c r="E423" s="2" t="b">
        <v>0</v>
      </c>
      <c r="F423" s="2" t="s">
        <v>3007</v>
      </c>
      <c r="G423" s="2" t="b">
        <v>0</v>
      </c>
    </row>
    <row r="424" spans="1:7">
      <c r="A424" s="2" t="s">
        <v>22300</v>
      </c>
      <c r="B424" s="2" t="s">
        <v>14928</v>
      </c>
      <c r="C424" s="2">
        <v>2.9525100000000002</v>
      </c>
      <c r="D424" s="2" t="s">
        <v>3003</v>
      </c>
      <c r="E424" s="2" t="b">
        <v>0</v>
      </c>
      <c r="F424" s="2" t="s">
        <v>3007</v>
      </c>
      <c r="G424" s="2" t="b">
        <v>0</v>
      </c>
    </row>
    <row r="425" spans="1:7">
      <c r="A425" s="2" t="s">
        <v>22751</v>
      </c>
      <c r="B425" s="2" t="s">
        <v>14928</v>
      </c>
      <c r="C425" s="2">
        <v>2.537544</v>
      </c>
      <c r="D425" s="2" t="s">
        <v>3003</v>
      </c>
      <c r="E425" s="2" t="b">
        <v>1</v>
      </c>
      <c r="F425" s="2" t="s">
        <v>3007</v>
      </c>
      <c r="G425" s="2" t="b">
        <v>0</v>
      </c>
    </row>
    <row r="426" spans="1:7">
      <c r="A426" s="2" t="s">
        <v>22275</v>
      </c>
      <c r="B426" s="2" t="s">
        <v>14928</v>
      </c>
      <c r="C426" s="2">
        <v>2.2721200000000001</v>
      </c>
      <c r="D426" s="2" t="s">
        <v>3003</v>
      </c>
      <c r="E426" s="2" t="b">
        <v>0</v>
      </c>
      <c r="F426" s="2" t="s">
        <v>3007</v>
      </c>
      <c r="G426" s="2" t="b">
        <v>0</v>
      </c>
    </row>
    <row r="427" spans="1:7">
      <c r="A427" s="2" t="s">
        <v>22377</v>
      </c>
      <c r="B427" s="2" t="s">
        <v>14928</v>
      </c>
      <c r="C427" s="2">
        <v>2.3845580000000002</v>
      </c>
      <c r="D427" s="2" t="s">
        <v>3003</v>
      </c>
      <c r="E427" s="2" t="b">
        <v>1</v>
      </c>
      <c r="F427" s="2" t="s">
        <v>3007</v>
      </c>
      <c r="G427" s="2" t="b">
        <v>0</v>
      </c>
    </row>
    <row r="428" spans="1:7">
      <c r="A428" s="2" t="s">
        <v>21717</v>
      </c>
      <c r="B428" s="2" t="s">
        <v>14928</v>
      </c>
      <c r="C428" s="2">
        <v>3.594897</v>
      </c>
      <c r="D428" s="2" t="s">
        <v>3003</v>
      </c>
      <c r="E428" s="2" t="b">
        <v>0</v>
      </c>
      <c r="F428" s="2" t="s">
        <v>3007</v>
      </c>
      <c r="G428" s="2" t="b">
        <v>0</v>
      </c>
    </row>
    <row r="429" spans="1:7">
      <c r="A429" s="2" t="s">
        <v>22708</v>
      </c>
      <c r="B429" s="2" t="s">
        <v>14928</v>
      </c>
      <c r="C429" s="2">
        <v>2.2329979999999998</v>
      </c>
      <c r="D429" s="2" t="s">
        <v>3003</v>
      </c>
      <c r="E429" s="2" t="b">
        <v>0</v>
      </c>
      <c r="F429" s="2" t="s">
        <v>3007</v>
      </c>
      <c r="G429" s="2" t="b">
        <v>0</v>
      </c>
    </row>
    <row r="430" spans="1:7">
      <c r="A430" s="2" t="s">
        <v>21863</v>
      </c>
      <c r="B430" s="2" t="s">
        <v>14928</v>
      </c>
      <c r="C430" s="2">
        <v>2.4758140000000002</v>
      </c>
      <c r="D430" s="2" t="s">
        <v>3003</v>
      </c>
      <c r="E430" s="2" t="b">
        <v>0</v>
      </c>
      <c r="F430" s="2" t="s">
        <v>3007</v>
      </c>
      <c r="G430" s="2" t="b">
        <v>0</v>
      </c>
    </row>
    <row r="431" spans="1:7">
      <c r="A431" s="2" t="s">
        <v>21381</v>
      </c>
      <c r="B431" s="2" t="s">
        <v>14928</v>
      </c>
      <c r="C431" s="2">
        <v>2.3292579999999998</v>
      </c>
      <c r="D431" s="2" t="s">
        <v>3003</v>
      </c>
      <c r="E431" s="2" t="b">
        <v>1</v>
      </c>
      <c r="F431" s="2" t="s">
        <v>3007</v>
      </c>
      <c r="G431" s="2" t="b">
        <v>0</v>
      </c>
    </row>
    <row r="432" spans="1:7">
      <c r="A432" s="2" t="s">
        <v>21578</v>
      </c>
      <c r="B432" s="2" t="s">
        <v>14928</v>
      </c>
      <c r="C432" s="2">
        <v>2.2862450000000001</v>
      </c>
      <c r="D432" s="2" t="s">
        <v>3003</v>
      </c>
      <c r="E432" s="2" t="b">
        <v>1</v>
      </c>
      <c r="F432" s="2" t="s">
        <v>3007</v>
      </c>
      <c r="G432" s="2" t="b">
        <v>0</v>
      </c>
    </row>
    <row r="433" spans="1:7">
      <c r="A433" s="2" t="s">
        <v>21620</v>
      </c>
      <c r="B433" s="2" t="s">
        <v>14928</v>
      </c>
      <c r="C433" s="2">
        <v>1.863146</v>
      </c>
      <c r="D433" s="2" t="s">
        <v>3003</v>
      </c>
      <c r="E433" s="2" t="b">
        <v>1</v>
      </c>
      <c r="F433" s="2" t="s">
        <v>3007</v>
      </c>
      <c r="G433" s="2" t="b">
        <v>0</v>
      </c>
    </row>
    <row r="434" spans="1:7">
      <c r="A434" s="2" t="s">
        <v>22136</v>
      </c>
      <c r="B434" s="2" t="s">
        <v>14928</v>
      </c>
      <c r="C434" s="2">
        <v>2.1091340000000001</v>
      </c>
      <c r="D434" s="2" t="s">
        <v>3003</v>
      </c>
      <c r="E434" s="2" t="b">
        <v>1</v>
      </c>
      <c r="F434" s="2" t="s">
        <v>3007</v>
      </c>
      <c r="G434" s="2" t="b">
        <v>0</v>
      </c>
    </row>
    <row r="435" spans="1:7">
      <c r="A435" s="2" t="s">
        <v>21894</v>
      </c>
      <c r="B435" s="2" t="s">
        <v>14928</v>
      </c>
      <c r="C435" s="2">
        <v>1.8697189999999999</v>
      </c>
      <c r="D435" s="2" t="s">
        <v>3003</v>
      </c>
      <c r="E435" s="2" t="b">
        <v>0</v>
      </c>
      <c r="F435" s="2" t="s">
        <v>3007</v>
      </c>
      <c r="G435" s="2" t="b">
        <v>0</v>
      </c>
    </row>
    <row r="436" spans="1:7">
      <c r="A436" s="2" t="s">
        <v>23816</v>
      </c>
      <c r="B436" s="2" t="s">
        <v>14928</v>
      </c>
      <c r="C436" s="2">
        <v>2.0027349999999999</v>
      </c>
      <c r="D436" s="2" t="s">
        <v>3003</v>
      </c>
      <c r="E436" s="2" t="b">
        <v>0</v>
      </c>
      <c r="F436" s="2" t="s">
        <v>3007</v>
      </c>
      <c r="G436" s="2" t="b">
        <v>0</v>
      </c>
    </row>
    <row r="437" spans="1:7">
      <c r="A437" s="2" t="s">
        <v>22163</v>
      </c>
      <c r="B437" s="2" t="s">
        <v>14928</v>
      </c>
      <c r="C437" s="2">
        <v>2.234585</v>
      </c>
      <c r="D437" s="2" t="s">
        <v>3003</v>
      </c>
      <c r="E437" s="2" t="b">
        <v>1</v>
      </c>
      <c r="F437" s="2" t="s">
        <v>3007</v>
      </c>
      <c r="G437" s="2" t="b">
        <v>0</v>
      </c>
    </row>
    <row r="438" spans="1:7">
      <c r="A438" s="2" t="s">
        <v>22008</v>
      </c>
      <c r="B438" s="2" t="s">
        <v>14928</v>
      </c>
      <c r="C438" s="2">
        <v>2.1601699999999999</v>
      </c>
      <c r="D438" s="2" t="s">
        <v>3003</v>
      </c>
      <c r="E438" s="2" t="b">
        <v>0</v>
      </c>
      <c r="F438" s="2" t="s">
        <v>3007</v>
      </c>
      <c r="G438" s="2" t="b">
        <v>0</v>
      </c>
    </row>
    <row r="439" spans="1:7">
      <c r="A439" s="2" t="s">
        <v>21507</v>
      </c>
      <c r="B439" s="2" t="s">
        <v>14928</v>
      </c>
      <c r="C439" s="2">
        <v>1.8714679999999999</v>
      </c>
      <c r="D439" s="2" t="s">
        <v>3003</v>
      </c>
      <c r="E439" s="2" t="b">
        <v>0</v>
      </c>
      <c r="F439" s="2" t="s">
        <v>3007</v>
      </c>
      <c r="G439" s="2" t="b">
        <v>0</v>
      </c>
    </row>
    <row r="440" spans="1:7">
      <c r="A440" s="2" t="s">
        <v>23122</v>
      </c>
      <c r="B440" s="2" t="s">
        <v>14928</v>
      </c>
      <c r="C440" s="2">
        <v>2.181899</v>
      </c>
      <c r="D440" s="2" t="s">
        <v>3003</v>
      </c>
      <c r="E440" s="2" t="b">
        <v>0</v>
      </c>
      <c r="F440" s="2" t="s">
        <v>3007</v>
      </c>
      <c r="G440" s="2" t="b">
        <v>0</v>
      </c>
    </row>
    <row r="441" spans="1:7">
      <c r="A441" s="2" t="s">
        <v>23643</v>
      </c>
      <c r="B441" s="2" t="s">
        <v>14928</v>
      </c>
      <c r="C441" s="2">
        <v>2.0323660000000001</v>
      </c>
      <c r="D441" s="2" t="s">
        <v>3003</v>
      </c>
      <c r="E441" s="2" t="b">
        <v>1</v>
      </c>
      <c r="F441" s="2" t="s">
        <v>3007</v>
      </c>
      <c r="G441" s="2" t="b">
        <v>0</v>
      </c>
    </row>
    <row r="442" spans="1:7">
      <c r="A442" s="2" t="s">
        <v>23738</v>
      </c>
      <c r="B442" s="2" t="s">
        <v>14928</v>
      </c>
      <c r="C442" s="2">
        <v>2.3427980000000002</v>
      </c>
      <c r="D442" s="2" t="s">
        <v>3003</v>
      </c>
      <c r="E442" s="2" t="b">
        <v>0</v>
      </c>
      <c r="F442" s="2" t="s">
        <v>3007</v>
      </c>
      <c r="G442" s="2" t="b">
        <v>0</v>
      </c>
    </row>
    <row r="443" spans="1:7">
      <c r="A443" s="2" t="s">
        <v>23358</v>
      </c>
      <c r="B443" s="2" t="s">
        <v>14928</v>
      </c>
      <c r="C443" s="2">
        <v>1.6734169999999999</v>
      </c>
      <c r="D443" s="2" t="s">
        <v>3003</v>
      </c>
      <c r="E443" s="2" t="b">
        <v>1</v>
      </c>
      <c r="F443" s="2" t="s">
        <v>3007</v>
      </c>
      <c r="G443" s="2" t="b">
        <v>0</v>
      </c>
    </row>
    <row r="444" spans="1:7">
      <c r="A444" s="2" t="s">
        <v>22088</v>
      </c>
      <c r="B444" s="2" t="s">
        <v>14928</v>
      </c>
      <c r="C444" s="2">
        <v>1.801353</v>
      </c>
      <c r="D444" s="2" t="s">
        <v>3003</v>
      </c>
      <c r="E444" s="2" t="b">
        <v>1</v>
      </c>
      <c r="F444" s="2" t="s">
        <v>3007</v>
      </c>
      <c r="G444" s="2" t="b">
        <v>0</v>
      </c>
    </row>
    <row r="445" spans="1:7">
      <c r="A445" s="2" t="s">
        <v>23106</v>
      </c>
      <c r="B445" s="2" t="s">
        <v>14928</v>
      </c>
      <c r="C445" s="2">
        <v>1.6713</v>
      </c>
      <c r="D445" s="2" t="s">
        <v>3003</v>
      </c>
      <c r="E445" s="2" t="b">
        <v>1</v>
      </c>
      <c r="F445" s="2" t="s">
        <v>3007</v>
      </c>
      <c r="G445" s="2" t="b">
        <v>0</v>
      </c>
    </row>
    <row r="446" spans="1:7">
      <c r="A446" s="2" t="s">
        <v>22421</v>
      </c>
      <c r="B446" s="2" t="s">
        <v>14928</v>
      </c>
      <c r="C446" s="2">
        <v>1.8725689999999999</v>
      </c>
      <c r="D446" s="2" t="s">
        <v>3003</v>
      </c>
      <c r="E446" s="2" t="b">
        <v>1</v>
      </c>
      <c r="F446" s="2" t="s">
        <v>3007</v>
      </c>
      <c r="G446" s="2" t="b">
        <v>0</v>
      </c>
    </row>
    <row r="447" spans="1:7">
      <c r="A447" s="2" t="s">
        <v>21087</v>
      </c>
      <c r="B447" s="2" t="s">
        <v>14928</v>
      </c>
      <c r="C447" s="2">
        <v>1.636514</v>
      </c>
      <c r="D447" s="2" t="s">
        <v>3003</v>
      </c>
      <c r="E447" s="2" t="b">
        <v>1</v>
      </c>
      <c r="F447" s="2" t="s">
        <v>3007</v>
      </c>
      <c r="G447" s="2" t="b">
        <v>0</v>
      </c>
    </row>
    <row r="448" spans="1:7">
      <c r="A448" s="2" t="s">
        <v>21369</v>
      </c>
      <c r="B448" s="2" t="s">
        <v>14928</v>
      </c>
      <c r="C448" s="2">
        <v>1.5576239999999999</v>
      </c>
      <c r="D448" s="2" t="s">
        <v>3003</v>
      </c>
      <c r="E448" s="2" t="b">
        <v>1</v>
      </c>
      <c r="F448" s="2" t="s">
        <v>3007</v>
      </c>
      <c r="G448" s="2" t="b">
        <v>0</v>
      </c>
    </row>
    <row r="449" spans="1:7">
      <c r="A449" s="2" t="s">
        <v>21504</v>
      </c>
      <c r="B449" s="2" t="s">
        <v>14928</v>
      </c>
      <c r="C449" s="2">
        <v>1.7248289999999999</v>
      </c>
      <c r="D449" s="2" t="s">
        <v>3003</v>
      </c>
      <c r="E449" s="2" t="b">
        <v>1</v>
      </c>
      <c r="F449" s="2" t="s">
        <v>3007</v>
      </c>
      <c r="G449" s="2" t="b">
        <v>0</v>
      </c>
    </row>
    <row r="450" spans="1:7">
      <c r="A450" s="2" t="s">
        <v>23498</v>
      </c>
      <c r="B450" s="2" t="s">
        <v>14928</v>
      </c>
      <c r="C450" s="2">
        <v>1.8133950000000001</v>
      </c>
      <c r="D450" s="2" t="s">
        <v>3003</v>
      </c>
      <c r="E450" s="2" t="b">
        <v>1</v>
      </c>
      <c r="F450" s="2" t="s">
        <v>3007</v>
      </c>
      <c r="G450" s="2" t="b">
        <v>0</v>
      </c>
    </row>
    <row r="451" spans="1:7">
      <c r="A451" s="2" t="s">
        <v>23121</v>
      </c>
      <c r="B451" s="2" t="s">
        <v>14928</v>
      </c>
      <c r="C451" s="2">
        <v>1.924404</v>
      </c>
      <c r="D451" s="2" t="s">
        <v>3003</v>
      </c>
      <c r="E451" s="2" t="b">
        <v>1</v>
      </c>
      <c r="F451" s="2" t="s">
        <v>3007</v>
      </c>
      <c r="G451" s="2" t="b">
        <v>0</v>
      </c>
    </row>
    <row r="452" spans="1:7">
      <c r="A452" s="2" t="s">
        <v>23144</v>
      </c>
      <c r="B452" s="2" t="s">
        <v>14928</v>
      </c>
      <c r="C452" s="2">
        <v>1.6792899999999999</v>
      </c>
      <c r="D452" s="2" t="s">
        <v>3003</v>
      </c>
      <c r="E452" s="2" t="b">
        <v>1</v>
      </c>
      <c r="F452" s="2" t="s">
        <v>3007</v>
      </c>
      <c r="G452" s="2" t="b">
        <v>0</v>
      </c>
    </row>
    <row r="453" spans="1:7">
      <c r="A453" s="2" t="s">
        <v>22121</v>
      </c>
      <c r="B453" s="2" t="s">
        <v>14928</v>
      </c>
      <c r="C453" s="2">
        <v>1.8409770000000001</v>
      </c>
      <c r="D453" s="2" t="s">
        <v>3003</v>
      </c>
      <c r="E453" s="2" t="b">
        <v>1</v>
      </c>
      <c r="F453" s="2" t="s">
        <v>3007</v>
      </c>
      <c r="G453" s="2" t="b">
        <v>0</v>
      </c>
    </row>
    <row r="454" spans="1:7">
      <c r="A454" s="2" t="s">
        <v>22968</v>
      </c>
      <c r="B454" s="2" t="s">
        <v>14928</v>
      </c>
      <c r="C454" s="2">
        <v>1.861281</v>
      </c>
      <c r="D454" s="2" t="s">
        <v>3003</v>
      </c>
      <c r="E454" s="2" t="b">
        <v>1</v>
      </c>
      <c r="F454" s="2" t="s">
        <v>3007</v>
      </c>
      <c r="G454" s="2" t="b">
        <v>0</v>
      </c>
    </row>
    <row r="455" spans="1:7">
      <c r="A455" s="2" t="s">
        <v>20959</v>
      </c>
      <c r="B455" s="2" t="s">
        <v>14928</v>
      </c>
      <c r="C455" s="2">
        <v>1.8205979999999999</v>
      </c>
      <c r="D455" s="2" t="s">
        <v>3003</v>
      </c>
      <c r="E455" s="2" t="b">
        <v>1</v>
      </c>
      <c r="F455" s="2" t="s">
        <v>3007</v>
      </c>
      <c r="G455" s="2" t="b">
        <v>0</v>
      </c>
    </row>
    <row r="456" spans="1:7">
      <c r="A456" s="2" t="s">
        <v>22797</v>
      </c>
      <c r="B456" s="2" t="s">
        <v>14928</v>
      </c>
      <c r="C456" s="2">
        <v>1.8024709999999999</v>
      </c>
      <c r="D456" s="2" t="s">
        <v>3003</v>
      </c>
      <c r="E456" s="2" t="b">
        <v>1</v>
      </c>
      <c r="F456" s="2" t="s">
        <v>3007</v>
      </c>
      <c r="G456" s="2" t="b">
        <v>0</v>
      </c>
    </row>
    <row r="457" spans="1:7">
      <c r="A457" s="2" t="s">
        <v>21512</v>
      </c>
      <c r="B457" s="2" t="s">
        <v>14928</v>
      </c>
      <c r="C457" s="2">
        <v>1.7590589999999999</v>
      </c>
      <c r="D457" s="2" t="s">
        <v>3003</v>
      </c>
      <c r="E457" s="2" t="b">
        <v>1</v>
      </c>
      <c r="F457" s="2" t="s">
        <v>3007</v>
      </c>
      <c r="G457" s="2" t="b">
        <v>0</v>
      </c>
    </row>
    <row r="458" spans="1:7">
      <c r="A458" s="2" t="s">
        <v>21448</v>
      </c>
      <c r="B458" s="2" t="s">
        <v>14928</v>
      </c>
      <c r="C458" s="2">
        <v>1.857159</v>
      </c>
      <c r="D458" s="2" t="s">
        <v>3003</v>
      </c>
      <c r="E458" s="2" t="b">
        <v>1</v>
      </c>
      <c r="F458" s="2" t="s">
        <v>3007</v>
      </c>
      <c r="G458" s="2" t="b">
        <v>0</v>
      </c>
    </row>
    <row r="459" spans="1:7">
      <c r="A459" s="2" t="s">
        <v>22296</v>
      </c>
      <c r="B459" s="2" t="s">
        <v>14928</v>
      </c>
      <c r="C459" s="2">
        <v>1.687427</v>
      </c>
      <c r="D459" s="2" t="s">
        <v>3003</v>
      </c>
      <c r="E459" s="2" t="b">
        <v>1</v>
      </c>
      <c r="F459" s="2" t="s">
        <v>3007</v>
      </c>
      <c r="G459" s="2" t="b">
        <v>0</v>
      </c>
    </row>
    <row r="460" spans="1:7">
      <c r="A460" s="2" t="s">
        <v>22452</v>
      </c>
      <c r="B460" s="2" t="s">
        <v>14928</v>
      </c>
      <c r="C460" s="2">
        <v>1.898352</v>
      </c>
      <c r="D460" s="2" t="s">
        <v>3003</v>
      </c>
      <c r="E460" s="2" t="b">
        <v>1</v>
      </c>
      <c r="F460" s="2" t="s">
        <v>3007</v>
      </c>
      <c r="G460" s="2" t="b">
        <v>0</v>
      </c>
    </row>
    <row r="461" spans="1:7">
      <c r="A461" s="2" t="s">
        <v>23820</v>
      </c>
      <c r="B461" s="2" t="s">
        <v>14928</v>
      </c>
      <c r="C461" s="2">
        <v>1.560065</v>
      </c>
      <c r="D461" s="2" t="s">
        <v>3003</v>
      </c>
      <c r="E461" s="2" t="b">
        <v>1</v>
      </c>
      <c r="F461" s="2" t="s">
        <v>3007</v>
      </c>
      <c r="G461" s="2" t="b">
        <v>0</v>
      </c>
    </row>
    <row r="462" spans="1:7">
      <c r="A462" s="2" t="s">
        <v>23529</v>
      </c>
      <c r="B462" s="2" t="s">
        <v>14928</v>
      </c>
      <c r="C462" s="2">
        <v>2.003514</v>
      </c>
      <c r="D462" s="2" t="s">
        <v>3003</v>
      </c>
      <c r="E462" s="2" t="b">
        <v>1</v>
      </c>
      <c r="F462" s="2" t="s">
        <v>3007</v>
      </c>
      <c r="G462" s="2" t="b">
        <v>0</v>
      </c>
    </row>
    <row r="463" spans="1:7">
      <c r="A463" s="2" t="s">
        <v>22321</v>
      </c>
      <c r="B463" s="2" t="s">
        <v>14928</v>
      </c>
      <c r="C463" s="2">
        <v>2.003514</v>
      </c>
      <c r="D463" s="2" t="s">
        <v>3003</v>
      </c>
      <c r="E463" s="2" t="b">
        <v>1</v>
      </c>
      <c r="F463" s="2" t="s">
        <v>3007</v>
      </c>
      <c r="G463" s="2" t="b">
        <v>0</v>
      </c>
    </row>
    <row r="464" spans="1:7">
      <c r="A464" s="2" t="s">
        <v>21395</v>
      </c>
      <c r="B464" s="2" t="s">
        <v>14928</v>
      </c>
      <c r="C464" s="2">
        <v>7.7553299999999998</v>
      </c>
      <c r="D464" s="2" t="s">
        <v>3004</v>
      </c>
      <c r="E464" s="2" t="b">
        <v>1</v>
      </c>
      <c r="F464" s="2" t="s">
        <v>3008</v>
      </c>
      <c r="G464" s="2" t="b">
        <v>0</v>
      </c>
    </row>
    <row r="465" spans="1:7">
      <c r="A465" s="2" t="s">
        <v>21416</v>
      </c>
      <c r="B465" s="2" t="s">
        <v>14928</v>
      </c>
      <c r="C465" s="2">
        <v>1.854358</v>
      </c>
      <c r="D465" s="2" t="s">
        <v>3003</v>
      </c>
      <c r="E465" s="2" t="b">
        <v>1</v>
      </c>
      <c r="F465" s="2" t="s">
        <v>3007</v>
      </c>
      <c r="G465" s="2" t="b">
        <v>0</v>
      </c>
    </row>
    <row r="466" spans="1:7">
      <c r="A466" s="2" t="s">
        <v>21483</v>
      </c>
      <c r="B466" s="2" t="s">
        <v>14928</v>
      </c>
      <c r="C466" s="2">
        <v>2.2327650000000001</v>
      </c>
      <c r="D466" s="2" t="s">
        <v>3003</v>
      </c>
      <c r="E466" s="2" t="b">
        <v>1</v>
      </c>
      <c r="F466" s="2" t="s">
        <v>3007</v>
      </c>
      <c r="G466" s="2" t="b">
        <v>0</v>
      </c>
    </row>
    <row r="467" spans="1:7">
      <c r="A467" s="2" t="s">
        <v>23861</v>
      </c>
      <c r="B467" s="2" t="s">
        <v>14928</v>
      </c>
      <c r="C467" s="2">
        <v>2.1359430000000001</v>
      </c>
      <c r="D467" s="2" t="s">
        <v>3003</v>
      </c>
      <c r="E467" s="2" t="b">
        <v>1</v>
      </c>
      <c r="F467" s="2" t="s">
        <v>3007</v>
      </c>
      <c r="G467" s="2" t="b">
        <v>0</v>
      </c>
    </row>
    <row r="468" spans="1:7">
      <c r="A468" s="2" t="s">
        <v>23370</v>
      </c>
      <c r="B468" s="2" t="s">
        <v>14928</v>
      </c>
      <c r="C468" s="2">
        <v>2.9892080000000001</v>
      </c>
      <c r="D468" s="2" t="s">
        <v>3003</v>
      </c>
      <c r="E468" s="2" t="b">
        <v>0</v>
      </c>
      <c r="F468" s="2" t="s">
        <v>3007</v>
      </c>
      <c r="G468" s="2" t="b">
        <v>0</v>
      </c>
    </row>
    <row r="469" spans="1:7">
      <c r="A469" s="2" t="s">
        <v>21407</v>
      </c>
      <c r="B469" s="2" t="s">
        <v>14928</v>
      </c>
      <c r="C469" s="2">
        <v>3.3267720000000001</v>
      </c>
      <c r="D469" s="2" t="s">
        <v>3003</v>
      </c>
      <c r="E469" s="2" t="b">
        <v>0</v>
      </c>
      <c r="F469" s="2" t="s">
        <v>3007</v>
      </c>
      <c r="G469" s="2" t="b">
        <v>0</v>
      </c>
    </row>
    <row r="470" spans="1:7">
      <c r="A470" s="2" t="s">
        <v>23908</v>
      </c>
      <c r="B470" s="2" t="s">
        <v>14928</v>
      </c>
      <c r="C470" s="2">
        <v>1.766537</v>
      </c>
      <c r="D470" s="2" t="s">
        <v>3003</v>
      </c>
      <c r="E470" s="2" t="b">
        <v>1</v>
      </c>
      <c r="F470" s="2" t="s">
        <v>3007</v>
      </c>
      <c r="G470" s="2" t="b">
        <v>0</v>
      </c>
    </row>
    <row r="471" spans="1:7">
      <c r="A471" s="2" t="s">
        <v>20934</v>
      </c>
      <c r="B471" s="2" t="s">
        <v>14928</v>
      </c>
      <c r="C471" s="2">
        <v>1.6778029999999999</v>
      </c>
      <c r="D471" s="2" t="s">
        <v>3003</v>
      </c>
      <c r="E471" s="2" t="b">
        <v>1</v>
      </c>
      <c r="F471" s="2" t="s">
        <v>3007</v>
      </c>
      <c r="G471" s="2" t="b">
        <v>0</v>
      </c>
    </row>
    <row r="472" spans="1:7">
      <c r="A472" s="2" t="s">
        <v>22691</v>
      </c>
      <c r="B472" s="2" t="s">
        <v>14928</v>
      </c>
      <c r="C472" s="2">
        <v>1.848085</v>
      </c>
      <c r="D472" s="2" t="s">
        <v>3003</v>
      </c>
      <c r="E472" s="2" t="b">
        <v>0</v>
      </c>
      <c r="F472" s="2" t="s">
        <v>3007</v>
      </c>
      <c r="G472" s="2" t="b">
        <v>0</v>
      </c>
    </row>
    <row r="473" spans="1:7">
      <c r="A473" s="2" t="s">
        <v>21126</v>
      </c>
      <c r="B473" s="2" t="s">
        <v>14928</v>
      </c>
      <c r="C473" s="2">
        <v>2.1668820000000002</v>
      </c>
      <c r="D473" s="2" t="s">
        <v>3003</v>
      </c>
      <c r="E473" s="2" t="b">
        <v>1</v>
      </c>
      <c r="F473" s="2" t="s">
        <v>3007</v>
      </c>
      <c r="G473" s="2" t="b">
        <v>0</v>
      </c>
    </row>
    <row r="474" spans="1:7">
      <c r="A474" s="2" t="s">
        <v>22981</v>
      </c>
      <c r="B474" s="2" t="s">
        <v>14928</v>
      </c>
      <c r="C474" s="2">
        <v>2.333717</v>
      </c>
      <c r="D474" s="2" t="s">
        <v>3003</v>
      </c>
      <c r="E474" s="2" t="b">
        <v>0</v>
      </c>
      <c r="F474" s="2" t="s">
        <v>3007</v>
      </c>
      <c r="G474" s="2" t="b">
        <v>0</v>
      </c>
    </row>
    <row r="475" spans="1:7">
      <c r="A475" s="2" t="s">
        <v>21990</v>
      </c>
      <c r="B475" s="2" t="s">
        <v>14928</v>
      </c>
      <c r="C475" s="2">
        <v>2.333717</v>
      </c>
      <c r="D475" s="2" t="s">
        <v>3003</v>
      </c>
      <c r="E475" s="2" t="b">
        <v>0</v>
      </c>
      <c r="F475" s="2" t="s">
        <v>3007</v>
      </c>
      <c r="G475" s="2" t="b">
        <v>0</v>
      </c>
    </row>
    <row r="476" spans="1:7">
      <c r="A476" s="2" t="s">
        <v>21823</v>
      </c>
      <c r="B476" s="2" t="s">
        <v>14928</v>
      </c>
      <c r="C476" s="2">
        <v>2.0092210000000001</v>
      </c>
      <c r="D476" s="2" t="s">
        <v>3003</v>
      </c>
      <c r="E476" s="2" t="b">
        <v>1</v>
      </c>
      <c r="F476" s="2" t="s">
        <v>3007</v>
      </c>
      <c r="G476" s="2" t="b">
        <v>0</v>
      </c>
    </row>
    <row r="477" spans="1:7">
      <c r="A477" s="2" t="s">
        <v>23421</v>
      </c>
      <c r="B477" s="2" t="s">
        <v>14928</v>
      </c>
      <c r="C477" s="2">
        <v>2.1127199999999999</v>
      </c>
      <c r="D477" s="2" t="s">
        <v>3003</v>
      </c>
      <c r="E477" s="2" t="b">
        <v>1</v>
      </c>
      <c r="F477" s="2" t="s">
        <v>3007</v>
      </c>
      <c r="G477" s="2" t="b">
        <v>0</v>
      </c>
    </row>
    <row r="478" spans="1:7">
      <c r="A478" s="2" t="s">
        <v>23398</v>
      </c>
      <c r="B478" s="2" t="s">
        <v>14928</v>
      </c>
      <c r="C478" s="2">
        <v>1.782103</v>
      </c>
      <c r="D478" s="2" t="s">
        <v>3003</v>
      </c>
      <c r="E478" s="2" t="b">
        <v>1</v>
      </c>
      <c r="F478" s="2" t="s">
        <v>3007</v>
      </c>
      <c r="G478" s="2" t="b">
        <v>0</v>
      </c>
    </row>
    <row r="479" spans="1:7">
      <c r="A479" s="2" t="s">
        <v>21663</v>
      </c>
      <c r="B479" s="2" t="s">
        <v>14928</v>
      </c>
      <c r="C479" s="2">
        <v>2.0098229999999999</v>
      </c>
      <c r="D479" s="2" t="s">
        <v>3003</v>
      </c>
      <c r="E479" s="2" t="b">
        <v>1</v>
      </c>
      <c r="F479" s="2" t="s">
        <v>3007</v>
      </c>
      <c r="G479" s="2" t="b">
        <v>0</v>
      </c>
    </row>
    <row r="480" spans="1:7">
      <c r="A480" s="2" t="s">
        <v>21161</v>
      </c>
      <c r="B480" s="2" t="s">
        <v>14928</v>
      </c>
      <c r="C480" s="2">
        <v>2.1069830000000001</v>
      </c>
      <c r="D480" s="2" t="s">
        <v>3003</v>
      </c>
      <c r="E480" s="2" t="b">
        <v>1</v>
      </c>
      <c r="F480" s="2" t="s">
        <v>3007</v>
      </c>
      <c r="G480" s="2" t="b">
        <v>0</v>
      </c>
    </row>
    <row r="481" spans="1:7">
      <c r="A481" s="2" t="s">
        <v>21155</v>
      </c>
      <c r="B481" s="2" t="s">
        <v>14928</v>
      </c>
      <c r="C481" s="2">
        <v>2.0410409999999999</v>
      </c>
      <c r="D481" s="2" t="s">
        <v>3003</v>
      </c>
      <c r="E481" s="2" t="b">
        <v>1</v>
      </c>
      <c r="F481" s="2" t="s">
        <v>3007</v>
      </c>
      <c r="G481" s="2" t="b">
        <v>0</v>
      </c>
    </row>
    <row r="482" spans="1:7">
      <c r="A482" s="2" t="s">
        <v>23703</v>
      </c>
      <c r="B482" s="2" t="s">
        <v>14928</v>
      </c>
      <c r="C482" s="2">
        <v>1.5762430000000001</v>
      </c>
      <c r="D482" s="2" t="s">
        <v>3003</v>
      </c>
      <c r="E482" s="2" t="b">
        <v>1</v>
      </c>
      <c r="F482" s="2" t="s">
        <v>3007</v>
      </c>
      <c r="G482" s="2" t="b">
        <v>0</v>
      </c>
    </row>
    <row r="483" spans="1:7">
      <c r="A483" s="2" t="s">
        <v>21393</v>
      </c>
      <c r="B483" s="2" t="s">
        <v>14928</v>
      </c>
      <c r="C483" s="2">
        <v>1.8752180000000001</v>
      </c>
      <c r="D483" s="2" t="s">
        <v>3003</v>
      </c>
      <c r="E483" s="2" t="b">
        <v>1</v>
      </c>
      <c r="F483" s="2" t="s">
        <v>3007</v>
      </c>
      <c r="G483" s="2" t="b">
        <v>0</v>
      </c>
    </row>
    <row r="484" spans="1:7">
      <c r="A484" s="2" t="s">
        <v>22758</v>
      </c>
      <c r="B484" s="2" t="s">
        <v>14928</v>
      </c>
      <c r="C484" s="2">
        <v>1.9246540000000001</v>
      </c>
      <c r="D484" s="2" t="s">
        <v>3003</v>
      </c>
      <c r="E484" s="2" t="b">
        <v>0</v>
      </c>
      <c r="F484" s="2" t="s">
        <v>3007</v>
      </c>
      <c r="G484" s="2" t="b">
        <v>0</v>
      </c>
    </row>
    <row r="485" spans="1:7">
      <c r="A485" s="2" t="s">
        <v>22958</v>
      </c>
      <c r="B485" s="2" t="s">
        <v>14928</v>
      </c>
      <c r="C485" s="2">
        <v>2.2037249999999999</v>
      </c>
      <c r="D485" s="2" t="s">
        <v>3003</v>
      </c>
      <c r="E485" s="2" t="b">
        <v>0</v>
      </c>
      <c r="F485" s="2" t="s">
        <v>3007</v>
      </c>
      <c r="G485" s="2" t="b">
        <v>0</v>
      </c>
    </row>
    <row r="486" spans="1:7">
      <c r="A486" s="2" t="s">
        <v>21780</v>
      </c>
      <c r="B486" s="2" t="s">
        <v>14928</v>
      </c>
      <c r="C486" s="2">
        <v>1.7683899999999999</v>
      </c>
      <c r="D486" s="2" t="s">
        <v>3003</v>
      </c>
      <c r="E486" s="2" t="b">
        <v>1</v>
      </c>
      <c r="F486" s="2" t="s">
        <v>3007</v>
      </c>
      <c r="G486" s="2" t="b">
        <v>0</v>
      </c>
    </row>
    <row r="487" spans="1:7">
      <c r="A487" s="2" t="s">
        <v>22094</v>
      </c>
      <c r="B487" s="2" t="s">
        <v>14928</v>
      </c>
      <c r="C487" s="2">
        <v>2.1272660000000001</v>
      </c>
      <c r="D487" s="2" t="s">
        <v>3003</v>
      </c>
      <c r="E487" s="2" t="b">
        <v>1</v>
      </c>
      <c r="F487" s="2" t="s">
        <v>3007</v>
      </c>
      <c r="G487" s="2" t="b">
        <v>0</v>
      </c>
    </row>
    <row r="488" spans="1:7">
      <c r="A488" s="2" t="s">
        <v>23826</v>
      </c>
      <c r="B488" s="2" t="s">
        <v>14928</v>
      </c>
      <c r="C488" s="2">
        <v>1.684564</v>
      </c>
      <c r="D488" s="2" t="s">
        <v>3003</v>
      </c>
      <c r="E488" s="2" t="b">
        <v>1</v>
      </c>
      <c r="F488" s="2" t="s">
        <v>3007</v>
      </c>
      <c r="G488" s="2" t="b">
        <v>0</v>
      </c>
    </row>
    <row r="489" spans="1:7">
      <c r="A489" s="2" t="s">
        <v>22260</v>
      </c>
      <c r="B489" s="2" t="s">
        <v>14928</v>
      </c>
      <c r="C489" s="2">
        <v>1.782103</v>
      </c>
      <c r="D489" s="2" t="s">
        <v>3003</v>
      </c>
      <c r="E489" s="2" t="b">
        <v>1</v>
      </c>
      <c r="F489" s="2" t="s">
        <v>3007</v>
      </c>
      <c r="G489" s="2" t="b">
        <v>0</v>
      </c>
    </row>
    <row r="490" spans="1:7">
      <c r="A490" s="2" t="s">
        <v>22419</v>
      </c>
      <c r="B490" s="2" t="s">
        <v>14928</v>
      </c>
      <c r="C490" s="2">
        <v>2.0095339999999999</v>
      </c>
      <c r="D490" s="2" t="s">
        <v>3003</v>
      </c>
      <c r="E490" s="2" t="b">
        <v>1</v>
      </c>
      <c r="F490" s="2" t="s">
        <v>3007</v>
      </c>
      <c r="G490" s="2" t="b">
        <v>0</v>
      </c>
    </row>
    <row r="491" spans="1:7">
      <c r="A491" s="2" t="s">
        <v>23558</v>
      </c>
      <c r="B491" s="2" t="s">
        <v>14928</v>
      </c>
      <c r="C491" s="2">
        <v>2.2453069999999999</v>
      </c>
      <c r="D491" s="2" t="s">
        <v>3003</v>
      </c>
      <c r="E491" s="2" t="b">
        <v>1</v>
      </c>
      <c r="F491" s="2" t="s">
        <v>3007</v>
      </c>
      <c r="G491" s="2" t="b">
        <v>0</v>
      </c>
    </row>
    <row r="492" spans="1:7">
      <c r="A492" s="2" t="s">
        <v>22983</v>
      </c>
      <c r="B492" s="2" t="s">
        <v>14928</v>
      </c>
      <c r="C492" s="2">
        <v>2.2871640000000002</v>
      </c>
      <c r="D492" s="2" t="s">
        <v>3003</v>
      </c>
      <c r="E492" s="2" t="b">
        <v>1</v>
      </c>
      <c r="F492" s="2" t="s">
        <v>3007</v>
      </c>
      <c r="G492" s="2" t="b">
        <v>0</v>
      </c>
    </row>
    <row r="493" spans="1:7">
      <c r="A493" s="2" t="s">
        <v>22387</v>
      </c>
      <c r="B493" s="2" t="s">
        <v>14928</v>
      </c>
      <c r="C493" s="2">
        <v>2.3682319999999999</v>
      </c>
      <c r="D493" s="2" t="s">
        <v>3003</v>
      </c>
      <c r="E493" s="2" t="b">
        <v>1</v>
      </c>
      <c r="F493" s="2" t="s">
        <v>3007</v>
      </c>
      <c r="G493" s="2" t="b">
        <v>0</v>
      </c>
    </row>
    <row r="494" spans="1:7">
      <c r="A494" s="2" t="s">
        <v>23190</v>
      </c>
      <c r="B494" s="2" t="s">
        <v>14928</v>
      </c>
      <c r="C494" s="2">
        <v>2.4875820000000002</v>
      </c>
      <c r="D494" s="2" t="s">
        <v>3003</v>
      </c>
      <c r="E494" s="2" t="b">
        <v>1</v>
      </c>
      <c r="F494" s="2" t="s">
        <v>3007</v>
      </c>
      <c r="G494" s="2" t="b">
        <v>0</v>
      </c>
    </row>
    <row r="495" spans="1:7">
      <c r="A495" s="2" t="s">
        <v>23115</v>
      </c>
      <c r="B495" s="2" t="s">
        <v>14928</v>
      </c>
      <c r="C495" s="2">
        <v>1.8253079999999999</v>
      </c>
      <c r="D495" s="2" t="s">
        <v>3003</v>
      </c>
      <c r="E495" s="2" t="b">
        <v>1</v>
      </c>
      <c r="F495" s="2" t="s">
        <v>3007</v>
      </c>
      <c r="G495" s="2" t="b">
        <v>0</v>
      </c>
    </row>
    <row r="496" spans="1:7">
      <c r="A496" s="2" t="s">
        <v>21576</v>
      </c>
      <c r="B496" s="2" t="s">
        <v>14928</v>
      </c>
      <c r="C496" s="2">
        <v>2.336846</v>
      </c>
      <c r="D496" s="2" t="s">
        <v>3003</v>
      </c>
      <c r="E496" s="2" t="b">
        <v>1</v>
      </c>
      <c r="F496" s="2" t="s">
        <v>3007</v>
      </c>
      <c r="G496" s="2" t="b">
        <v>0</v>
      </c>
    </row>
    <row r="497" spans="1:7">
      <c r="A497" s="2" t="s">
        <v>23123</v>
      </c>
      <c r="B497" s="2" t="s">
        <v>14928</v>
      </c>
      <c r="C497" s="2">
        <v>2.1876470000000001</v>
      </c>
      <c r="D497" s="2" t="s">
        <v>3003</v>
      </c>
      <c r="E497" s="2" t="b">
        <v>1</v>
      </c>
      <c r="F497" s="2" t="s">
        <v>3007</v>
      </c>
      <c r="G497" s="2" t="b">
        <v>0</v>
      </c>
    </row>
    <row r="498" spans="1:7">
      <c r="A498" s="2" t="s">
        <v>21659</v>
      </c>
      <c r="B498" s="2" t="s">
        <v>14928</v>
      </c>
      <c r="C498" s="2">
        <v>1.896819</v>
      </c>
      <c r="D498" s="2" t="s">
        <v>3003</v>
      </c>
      <c r="E498" s="2" t="b">
        <v>1</v>
      </c>
      <c r="F498" s="2" t="s">
        <v>3007</v>
      </c>
      <c r="G498" s="2" t="b">
        <v>0</v>
      </c>
    </row>
    <row r="499" spans="1:7">
      <c r="A499" s="2" t="s">
        <v>21959</v>
      </c>
      <c r="B499" s="2" t="s">
        <v>14928</v>
      </c>
      <c r="C499" s="2">
        <v>2.1343220000000001</v>
      </c>
      <c r="D499" s="2" t="s">
        <v>3003</v>
      </c>
      <c r="E499" s="2" t="b">
        <v>1</v>
      </c>
      <c r="F499" s="2" t="s">
        <v>3007</v>
      </c>
      <c r="G499" s="2" t="b">
        <v>0</v>
      </c>
    </row>
    <row r="500" spans="1:7">
      <c r="A500" s="2" t="s">
        <v>23375</v>
      </c>
      <c r="B500" s="2" t="s">
        <v>14928</v>
      </c>
      <c r="C500" s="2">
        <v>2.1380089999999998</v>
      </c>
      <c r="D500" s="2" t="s">
        <v>3003</v>
      </c>
      <c r="E500" s="2" t="b">
        <v>1</v>
      </c>
      <c r="F500" s="2" t="s">
        <v>3007</v>
      </c>
      <c r="G500" s="2" t="b">
        <v>0</v>
      </c>
    </row>
    <row r="501" spans="1:7">
      <c r="A501" s="2" t="s">
        <v>22020</v>
      </c>
      <c r="B501" s="2" t="s">
        <v>14928</v>
      </c>
      <c r="C501" s="2">
        <v>3.2646700000000002</v>
      </c>
      <c r="D501" s="2" t="s">
        <v>3003</v>
      </c>
      <c r="E501" s="2" t="b">
        <v>1</v>
      </c>
      <c r="F501" s="2" t="s">
        <v>3007</v>
      </c>
      <c r="G501" s="2" t="b">
        <v>0</v>
      </c>
    </row>
    <row r="502" spans="1:7">
      <c r="A502" s="2" t="s">
        <v>21923</v>
      </c>
      <c r="B502" s="2" t="s">
        <v>14928</v>
      </c>
      <c r="C502" s="2">
        <v>2.1406719999999999</v>
      </c>
      <c r="D502" s="2" t="s">
        <v>3003</v>
      </c>
      <c r="E502" s="2" t="b">
        <v>1</v>
      </c>
      <c r="F502" s="2" t="s">
        <v>3007</v>
      </c>
      <c r="G502" s="2" t="b">
        <v>0</v>
      </c>
    </row>
    <row r="503" spans="1:7">
      <c r="A503" s="2" t="s">
        <v>22909</v>
      </c>
      <c r="B503" s="2" t="s">
        <v>14928</v>
      </c>
      <c r="C503" s="2">
        <v>2.0542250000000002</v>
      </c>
      <c r="D503" s="2" t="s">
        <v>3003</v>
      </c>
      <c r="E503" s="2" t="b">
        <v>1</v>
      </c>
      <c r="F503" s="2" t="s">
        <v>3007</v>
      </c>
      <c r="G503" s="2" t="b">
        <v>0</v>
      </c>
    </row>
    <row r="504" spans="1:7">
      <c r="A504" s="2" t="s">
        <v>23571</v>
      </c>
      <c r="B504" s="2" t="s">
        <v>14928</v>
      </c>
      <c r="C504" s="2">
        <v>2.0161690000000001</v>
      </c>
      <c r="D504" s="2" t="s">
        <v>3003</v>
      </c>
      <c r="E504" s="2" t="b">
        <v>1</v>
      </c>
      <c r="F504" s="2" t="s">
        <v>3007</v>
      </c>
      <c r="G504" s="2" t="b">
        <v>0</v>
      </c>
    </row>
    <row r="505" spans="1:7">
      <c r="A505" s="2" t="s">
        <v>23494</v>
      </c>
      <c r="B505" s="2" t="s">
        <v>14928</v>
      </c>
      <c r="C505" s="2">
        <v>2.0542250000000002</v>
      </c>
      <c r="D505" s="2" t="s">
        <v>3003</v>
      </c>
      <c r="E505" s="2" t="b">
        <v>1</v>
      </c>
      <c r="F505" s="2" t="s">
        <v>3007</v>
      </c>
      <c r="G505" s="2" t="b">
        <v>0</v>
      </c>
    </row>
    <row r="506" spans="1:7">
      <c r="A506" s="2" t="s">
        <v>22653</v>
      </c>
      <c r="B506" s="2" t="s">
        <v>14928</v>
      </c>
      <c r="C506" s="2">
        <v>1.9404779999999999</v>
      </c>
      <c r="D506" s="2" t="s">
        <v>3003</v>
      </c>
      <c r="E506" s="2" t="b">
        <v>1</v>
      </c>
      <c r="F506" s="2" t="s">
        <v>3007</v>
      </c>
      <c r="G506" s="2" t="b">
        <v>0</v>
      </c>
    </row>
    <row r="507" spans="1:7">
      <c r="A507" s="2" t="s">
        <v>22579</v>
      </c>
      <c r="B507" s="2" t="s">
        <v>14928</v>
      </c>
      <c r="C507" s="2">
        <v>1.997654</v>
      </c>
      <c r="D507" s="2" t="s">
        <v>3003</v>
      </c>
      <c r="E507" s="2" t="b">
        <v>1</v>
      </c>
      <c r="F507" s="2" t="s">
        <v>3007</v>
      </c>
      <c r="G507" s="2" t="b">
        <v>0</v>
      </c>
    </row>
    <row r="508" spans="1:7">
      <c r="A508" s="2" t="s">
        <v>21535</v>
      </c>
      <c r="B508" s="2" t="s">
        <v>14928</v>
      </c>
      <c r="C508" s="2">
        <v>2.3215330000000001</v>
      </c>
      <c r="D508" s="2" t="s">
        <v>3003</v>
      </c>
      <c r="E508" s="2" t="b">
        <v>1</v>
      </c>
      <c r="F508" s="2" t="s">
        <v>3007</v>
      </c>
      <c r="G508" s="2" t="b">
        <v>0</v>
      </c>
    </row>
    <row r="509" spans="1:7">
      <c r="A509" s="2" t="s">
        <v>21118</v>
      </c>
      <c r="B509" s="2" t="s">
        <v>14928</v>
      </c>
      <c r="C509" s="2">
        <v>2.227106</v>
      </c>
      <c r="D509" s="2" t="s">
        <v>3003</v>
      </c>
      <c r="E509" s="2" t="b">
        <v>1</v>
      </c>
      <c r="F509" s="2" t="s">
        <v>3007</v>
      </c>
      <c r="G509" s="2" t="b">
        <v>0</v>
      </c>
    </row>
    <row r="510" spans="1:7">
      <c r="A510" s="2" t="s">
        <v>20972</v>
      </c>
      <c r="B510" s="2" t="s">
        <v>14928</v>
      </c>
      <c r="C510" s="2">
        <v>2.4298199999999999</v>
      </c>
      <c r="D510" s="2" t="s">
        <v>3003</v>
      </c>
      <c r="E510" s="2" t="b">
        <v>1</v>
      </c>
      <c r="F510" s="2" t="s">
        <v>3007</v>
      </c>
      <c r="G510" s="2" t="b">
        <v>0</v>
      </c>
    </row>
    <row r="511" spans="1:7">
      <c r="A511" s="2" t="s">
        <v>23888</v>
      </c>
      <c r="B511" s="2" t="s">
        <v>14928</v>
      </c>
      <c r="C511" s="2">
        <v>2.503482</v>
      </c>
      <c r="D511" s="2" t="s">
        <v>3003</v>
      </c>
      <c r="E511" s="2" t="b">
        <v>1</v>
      </c>
      <c r="F511" s="2" t="s">
        <v>3007</v>
      </c>
      <c r="G511" s="2" t="b">
        <v>0</v>
      </c>
    </row>
    <row r="512" spans="1:7">
      <c r="A512" s="2" t="s">
        <v>22969</v>
      </c>
      <c r="B512" s="2" t="s">
        <v>14928</v>
      </c>
      <c r="C512" s="2">
        <v>2.5346989999999998</v>
      </c>
      <c r="D512" s="2" t="s">
        <v>3003</v>
      </c>
      <c r="E512" s="2" t="b">
        <v>1</v>
      </c>
      <c r="F512" s="2" t="s">
        <v>3007</v>
      </c>
      <c r="G512" s="2" t="b">
        <v>0</v>
      </c>
    </row>
    <row r="513" spans="1:7">
      <c r="A513" s="2" t="s">
        <v>21564</v>
      </c>
      <c r="B513" s="2" t="s">
        <v>14928</v>
      </c>
      <c r="C513" s="2">
        <v>2.435133</v>
      </c>
      <c r="D513" s="2" t="s">
        <v>3003</v>
      </c>
      <c r="E513" s="2" t="b">
        <v>1</v>
      </c>
      <c r="F513" s="2" t="s">
        <v>3007</v>
      </c>
      <c r="G513" s="2" t="b">
        <v>0</v>
      </c>
    </row>
    <row r="514" spans="1:7">
      <c r="A514" s="2" t="s">
        <v>22376</v>
      </c>
      <c r="B514" s="2" t="s">
        <v>14928</v>
      </c>
      <c r="C514" s="2">
        <v>2.377173</v>
      </c>
      <c r="D514" s="2" t="s">
        <v>3003</v>
      </c>
      <c r="E514" s="2" t="b">
        <v>1</v>
      </c>
      <c r="F514" s="2" t="s">
        <v>3007</v>
      </c>
      <c r="G514" s="2" t="b">
        <v>0</v>
      </c>
    </row>
    <row r="515" spans="1:7">
      <c r="A515" s="2" t="s">
        <v>23684</v>
      </c>
      <c r="B515" s="2" t="s">
        <v>14928</v>
      </c>
      <c r="C515" s="2">
        <v>2.4751650000000001</v>
      </c>
      <c r="D515" s="2" t="s">
        <v>3003</v>
      </c>
      <c r="E515" s="2" t="b">
        <v>1</v>
      </c>
      <c r="F515" s="2" t="s">
        <v>3007</v>
      </c>
      <c r="G515" s="2" t="b">
        <v>0</v>
      </c>
    </row>
    <row r="516" spans="1:7">
      <c r="A516" s="2" t="s">
        <v>22775</v>
      </c>
      <c r="B516" s="2" t="s">
        <v>14928</v>
      </c>
      <c r="C516" s="2">
        <v>2.506383</v>
      </c>
      <c r="D516" s="2" t="s">
        <v>3003</v>
      </c>
      <c r="E516" s="2" t="b">
        <v>1</v>
      </c>
      <c r="F516" s="2" t="s">
        <v>3007</v>
      </c>
      <c r="G516" s="2" t="b">
        <v>0</v>
      </c>
    </row>
    <row r="517" spans="1:7">
      <c r="A517" s="2" t="s">
        <v>22725</v>
      </c>
      <c r="B517" s="2" t="s">
        <v>14928</v>
      </c>
      <c r="C517" s="2">
        <v>2.4837150000000001</v>
      </c>
      <c r="D517" s="2" t="s">
        <v>3003</v>
      </c>
      <c r="E517" s="2" t="b">
        <v>1</v>
      </c>
      <c r="F517" s="2" t="s">
        <v>3007</v>
      </c>
      <c r="G517" s="2" t="b">
        <v>0</v>
      </c>
    </row>
    <row r="518" spans="1:7">
      <c r="A518" s="2" t="s">
        <v>23140</v>
      </c>
      <c r="B518" s="2" t="s">
        <v>14928</v>
      </c>
      <c r="C518" s="2">
        <v>6.104139</v>
      </c>
      <c r="D518" s="2" t="s">
        <v>3003</v>
      </c>
      <c r="E518" s="2" t="b">
        <v>1</v>
      </c>
      <c r="F518" s="2" t="s">
        <v>3008</v>
      </c>
      <c r="G518" s="2" t="b">
        <v>0</v>
      </c>
    </row>
    <row r="519" spans="1:7">
      <c r="A519" s="2" t="s">
        <v>21388</v>
      </c>
      <c r="B519" s="2" t="s">
        <v>14928</v>
      </c>
      <c r="C519" s="2">
        <v>1.965978</v>
      </c>
      <c r="D519" s="2" t="s">
        <v>3003</v>
      </c>
      <c r="E519" s="2" t="b">
        <v>1</v>
      </c>
      <c r="F519" s="2" t="s">
        <v>3007</v>
      </c>
      <c r="G519" s="2" t="b">
        <v>0</v>
      </c>
    </row>
    <row r="520" spans="1:7">
      <c r="A520" s="2" t="s">
        <v>22488</v>
      </c>
      <c r="B520" s="2" t="s">
        <v>14928</v>
      </c>
      <c r="C520" s="2">
        <v>1.639702</v>
      </c>
      <c r="D520" s="2" t="s">
        <v>3003</v>
      </c>
      <c r="E520" s="2" t="b">
        <v>1</v>
      </c>
      <c r="F520" s="2" t="s">
        <v>3007</v>
      </c>
      <c r="G520" s="2" t="b">
        <v>0</v>
      </c>
    </row>
    <row r="521" spans="1:7">
      <c r="A521" s="2" t="s">
        <v>22673</v>
      </c>
      <c r="B521" s="2" t="s">
        <v>14928</v>
      </c>
      <c r="C521" s="2">
        <v>1.639702</v>
      </c>
      <c r="D521" s="2" t="s">
        <v>3003</v>
      </c>
      <c r="E521" s="2" t="b">
        <v>1</v>
      </c>
      <c r="F521" s="2" t="s">
        <v>3007</v>
      </c>
      <c r="G521" s="2" t="b">
        <v>0</v>
      </c>
    </row>
    <row r="522" spans="1:7">
      <c r="A522" s="2" t="s">
        <v>23097</v>
      </c>
      <c r="B522" s="2" t="s">
        <v>14928</v>
      </c>
      <c r="C522" s="2">
        <v>2.2476750000000001</v>
      </c>
      <c r="D522" s="2" t="s">
        <v>3003</v>
      </c>
      <c r="E522" s="2" t="b">
        <v>1</v>
      </c>
      <c r="F522" s="2" t="s">
        <v>3007</v>
      </c>
      <c r="G522" s="2" t="b">
        <v>0</v>
      </c>
    </row>
    <row r="523" spans="1:7">
      <c r="A523" s="2" t="s">
        <v>23874</v>
      </c>
      <c r="B523" s="2" t="s">
        <v>14928</v>
      </c>
      <c r="C523" s="2">
        <v>2.1281330000000001</v>
      </c>
      <c r="D523" s="2" t="s">
        <v>3003</v>
      </c>
      <c r="E523" s="2" t="b">
        <v>1</v>
      </c>
      <c r="F523" s="2" t="s">
        <v>3008</v>
      </c>
      <c r="G523" s="2" t="b">
        <v>0</v>
      </c>
    </row>
    <row r="524" spans="1:7">
      <c r="A524" s="2" t="s">
        <v>21912</v>
      </c>
      <c r="B524" s="2" t="s">
        <v>14928</v>
      </c>
      <c r="C524" s="2">
        <v>2.0753279999999998</v>
      </c>
      <c r="D524" s="2" t="s">
        <v>3003</v>
      </c>
      <c r="E524" s="2" t="b">
        <v>1</v>
      </c>
      <c r="F524" s="2" t="s">
        <v>3007</v>
      </c>
      <c r="G524" s="2" t="b">
        <v>0</v>
      </c>
    </row>
    <row r="525" spans="1:7">
      <c r="A525" s="2" t="s">
        <v>21566</v>
      </c>
      <c r="B525" s="2" t="s">
        <v>14928</v>
      </c>
      <c r="C525" s="2">
        <v>1.8825179999999999</v>
      </c>
      <c r="D525" s="2" t="s">
        <v>3003</v>
      </c>
      <c r="E525" s="2" t="b">
        <v>1</v>
      </c>
      <c r="F525" s="2" t="s">
        <v>3007</v>
      </c>
      <c r="G525" s="2" t="b">
        <v>0</v>
      </c>
    </row>
    <row r="526" spans="1:7">
      <c r="A526" s="2" t="s">
        <v>23782</v>
      </c>
      <c r="B526" s="2" t="s">
        <v>14928</v>
      </c>
      <c r="C526" s="2">
        <v>1.735962</v>
      </c>
      <c r="D526" s="2" t="s">
        <v>3003</v>
      </c>
      <c r="E526" s="2" t="b">
        <v>1</v>
      </c>
      <c r="F526" s="2" t="s">
        <v>3007</v>
      </c>
      <c r="G526" s="2" t="b">
        <v>0</v>
      </c>
    </row>
    <row r="527" spans="1:7">
      <c r="A527" s="2" t="s">
        <v>23160</v>
      </c>
      <c r="B527" s="2" t="s">
        <v>14928</v>
      </c>
      <c r="C527" s="2">
        <v>1.982305</v>
      </c>
      <c r="D527" s="2" t="s">
        <v>3003</v>
      </c>
      <c r="E527" s="2" t="b">
        <v>1</v>
      </c>
      <c r="F527" s="2" t="s">
        <v>3007</v>
      </c>
      <c r="G527" s="2" t="b">
        <v>0</v>
      </c>
    </row>
    <row r="528" spans="1:7">
      <c r="A528" s="2" t="s">
        <v>22285</v>
      </c>
      <c r="B528" s="2" t="s">
        <v>14928</v>
      </c>
      <c r="C528" s="2">
        <v>1.8879570000000001</v>
      </c>
      <c r="D528" s="2" t="s">
        <v>3003</v>
      </c>
      <c r="E528" s="2" t="b">
        <v>1</v>
      </c>
      <c r="F528" s="2" t="s">
        <v>3007</v>
      </c>
      <c r="G528" s="2" t="b">
        <v>0</v>
      </c>
    </row>
    <row r="529" spans="1:7">
      <c r="A529" s="2" t="s">
        <v>22113</v>
      </c>
      <c r="B529" s="2" t="s">
        <v>14928</v>
      </c>
      <c r="C529" s="2">
        <v>1.9831160000000001</v>
      </c>
      <c r="D529" s="2" t="s">
        <v>3003</v>
      </c>
      <c r="E529" s="2" t="b">
        <v>1</v>
      </c>
      <c r="F529" s="2" t="s">
        <v>3007</v>
      </c>
      <c r="G529" s="2" t="b">
        <v>0</v>
      </c>
    </row>
    <row r="530" spans="1:7">
      <c r="A530" s="2" t="s">
        <v>22360</v>
      </c>
      <c r="B530" s="2" t="s">
        <v>14928</v>
      </c>
      <c r="C530" s="2">
        <v>2.2158350000000002</v>
      </c>
      <c r="D530" s="2" t="s">
        <v>3003</v>
      </c>
      <c r="E530" s="2" t="b">
        <v>1</v>
      </c>
      <c r="F530" s="2" t="s">
        <v>3007</v>
      </c>
      <c r="G530" s="2" t="b">
        <v>0</v>
      </c>
    </row>
    <row r="531" spans="1:7">
      <c r="A531" s="2" t="s">
        <v>23167</v>
      </c>
      <c r="B531" s="2" t="s">
        <v>14928</v>
      </c>
      <c r="C531" s="2">
        <v>1.778958</v>
      </c>
      <c r="D531" s="2" t="s">
        <v>3003</v>
      </c>
      <c r="E531" s="2" t="b">
        <v>1</v>
      </c>
      <c r="F531" s="2" t="s">
        <v>3007</v>
      </c>
      <c r="G531" s="2" t="b">
        <v>0</v>
      </c>
    </row>
    <row r="532" spans="1:7">
      <c r="A532" s="2" t="s">
        <v>21128</v>
      </c>
      <c r="B532" s="2" t="s">
        <v>14928</v>
      </c>
      <c r="C532" s="2">
        <v>2.1545779999999999</v>
      </c>
      <c r="D532" s="2" t="s">
        <v>3003</v>
      </c>
      <c r="E532" s="2" t="b">
        <v>1</v>
      </c>
      <c r="F532" s="2" t="s">
        <v>3007</v>
      </c>
      <c r="G532" s="2" t="b">
        <v>0</v>
      </c>
    </row>
    <row r="533" spans="1:7">
      <c r="A533" s="2" t="s">
        <v>21247</v>
      </c>
      <c r="B533" s="2" t="s">
        <v>14928</v>
      </c>
      <c r="C533" s="2">
        <v>1.842417</v>
      </c>
      <c r="D533" s="2" t="s">
        <v>3003</v>
      </c>
      <c r="E533" s="2" t="b">
        <v>1</v>
      </c>
      <c r="F533" s="2" t="s">
        <v>3007</v>
      </c>
      <c r="G533" s="2" t="b">
        <v>0</v>
      </c>
    </row>
    <row r="534" spans="1:7">
      <c r="A534" s="2" t="s">
        <v>21827</v>
      </c>
      <c r="B534" s="2" t="s">
        <v>14928</v>
      </c>
      <c r="C534" s="2">
        <v>2.4099210000000002</v>
      </c>
      <c r="D534" s="2" t="s">
        <v>3003</v>
      </c>
      <c r="E534" s="2" t="b">
        <v>1</v>
      </c>
      <c r="F534" s="2" t="s">
        <v>3007</v>
      </c>
      <c r="G534" s="2" t="b">
        <v>0</v>
      </c>
    </row>
    <row r="535" spans="1:7">
      <c r="A535" s="2" t="s">
        <v>23418</v>
      </c>
      <c r="B535" s="2" t="s">
        <v>14928</v>
      </c>
      <c r="C535" s="2">
        <v>2.525207</v>
      </c>
      <c r="D535" s="2" t="s">
        <v>3003</v>
      </c>
      <c r="E535" s="2" t="b">
        <v>1</v>
      </c>
      <c r="F535" s="2" t="s">
        <v>3007</v>
      </c>
      <c r="G535" s="2" t="b">
        <v>0</v>
      </c>
    </row>
    <row r="536" spans="1:7">
      <c r="A536" s="2" t="s">
        <v>22052</v>
      </c>
      <c r="B536" s="2" t="s">
        <v>14928</v>
      </c>
      <c r="C536" s="2">
        <v>1.632403</v>
      </c>
      <c r="D536" s="2" t="s">
        <v>3003</v>
      </c>
      <c r="E536" s="2" t="b">
        <v>1</v>
      </c>
      <c r="F536" s="2" t="s">
        <v>3007</v>
      </c>
      <c r="G536" s="2" t="b">
        <v>0</v>
      </c>
    </row>
    <row r="537" spans="1:7">
      <c r="A537" s="2" t="s">
        <v>21012</v>
      </c>
      <c r="B537" s="2" t="s">
        <v>14928</v>
      </c>
      <c r="C537" s="2">
        <v>2.3909370000000001</v>
      </c>
      <c r="D537" s="2" t="s">
        <v>3003</v>
      </c>
      <c r="E537" s="2" t="b">
        <v>1</v>
      </c>
      <c r="F537" s="2" t="s">
        <v>3008</v>
      </c>
      <c r="G537" s="2" t="b">
        <v>0</v>
      </c>
    </row>
    <row r="538" spans="1:7">
      <c r="A538" s="2" t="s">
        <v>21299</v>
      </c>
      <c r="B538" s="2" t="s">
        <v>14928</v>
      </c>
      <c r="C538" s="2">
        <v>2.1686890000000001</v>
      </c>
      <c r="D538" s="2" t="s">
        <v>3003</v>
      </c>
      <c r="E538" s="2" t="b">
        <v>1</v>
      </c>
      <c r="F538" s="2" t="s">
        <v>3008</v>
      </c>
      <c r="G538" s="2" t="b">
        <v>0</v>
      </c>
    </row>
    <row r="539" spans="1:7">
      <c r="A539" s="2" t="s">
        <v>23863</v>
      </c>
      <c r="B539" s="2" t="s">
        <v>14928</v>
      </c>
      <c r="C539" s="2">
        <v>2.2051569999999998</v>
      </c>
      <c r="D539" s="2" t="s">
        <v>3003</v>
      </c>
      <c r="E539" s="2" t="b">
        <v>1</v>
      </c>
      <c r="F539" s="2" t="s">
        <v>3008</v>
      </c>
      <c r="G539" s="2" t="b">
        <v>0</v>
      </c>
    </row>
    <row r="540" spans="1:7">
      <c r="A540" s="2" t="s">
        <v>22536</v>
      </c>
      <c r="B540" s="2" t="s">
        <v>14928</v>
      </c>
      <c r="C540" s="2">
        <v>2.3151929999999998</v>
      </c>
      <c r="D540" s="2" t="s">
        <v>3003</v>
      </c>
      <c r="E540" s="2" t="b">
        <v>1</v>
      </c>
      <c r="F540" s="2" t="s">
        <v>3008</v>
      </c>
      <c r="G540" s="2" t="b">
        <v>0</v>
      </c>
    </row>
    <row r="541" spans="1:7">
      <c r="A541" s="2" t="s">
        <v>22646</v>
      </c>
      <c r="B541" s="2" t="s">
        <v>14928</v>
      </c>
      <c r="C541" s="2">
        <v>2.0872190000000002</v>
      </c>
      <c r="D541" s="2" t="s">
        <v>3003</v>
      </c>
      <c r="E541" s="2" t="b">
        <v>1</v>
      </c>
      <c r="F541" s="2" t="s">
        <v>3007</v>
      </c>
      <c r="G541" s="2" t="b">
        <v>0</v>
      </c>
    </row>
    <row r="542" spans="1:7">
      <c r="A542" s="2" t="s">
        <v>22255</v>
      </c>
      <c r="B542" s="2" t="s">
        <v>14928</v>
      </c>
      <c r="C542" s="2">
        <v>1.843928</v>
      </c>
      <c r="D542" s="2" t="s">
        <v>3003</v>
      </c>
      <c r="E542" s="2" t="b">
        <v>1</v>
      </c>
      <c r="F542" s="2" t="s">
        <v>3007</v>
      </c>
      <c r="G542" s="2" t="b">
        <v>0</v>
      </c>
    </row>
    <row r="543" spans="1:7">
      <c r="A543" s="2" t="s">
        <v>22395</v>
      </c>
      <c r="B543" s="2" t="s">
        <v>14928</v>
      </c>
      <c r="C543" s="2">
        <v>2.1125349999999998</v>
      </c>
      <c r="D543" s="2" t="s">
        <v>3003</v>
      </c>
      <c r="E543" s="2" t="b">
        <v>1</v>
      </c>
      <c r="F543" s="2" t="s">
        <v>3007</v>
      </c>
      <c r="G543" s="2" t="b">
        <v>0</v>
      </c>
    </row>
    <row r="544" spans="1:7">
      <c r="A544" s="2" t="s">
        <v>23093</v>
      </c>
      <c r="B544" s="2" t="s">
        <v>14928</v>
      </c>
      <c r="C544" s="2">
        <v>2.005064</v>
      </c>
      <c r="D544" s="2" t="s">
        <v>3003</v>
      </c>
      <c r="E544" s="2" t="b">
        <v>1</v>
      </c>
      <c r="F544" s="2" t="s">
        <v>3007</v>
      </c>
      <c r="G544" s="2" t="b">
        <v>0</v>
      </c>
    </row>
    <row r="545" spans="1:7">
      <c r="A545" s="2" t="s">
        <v>22788</v>
      </c>
      <c r="B545" s="2" t="s">
        <v>14928</v>
      </c>
      <c r="C545" s="2">
        <v>1.937662</v>
      </c>
      <c r="D545" s="2" t="s">
        <v>3003</v>
      </c>
      <c r="E545" s="2" t="b">
        <v>1</v>
      </c>
      <c r="F545" s="2" t="s">
        <v>3007</v>
      </c>
      <c r="G545" s="2" t="b">
        <v>0</v>
      </c>
    </row>
    <row r="546" spans="1:7">
      <c r="A546" s="2" t="s">
        <v>22381</v>
      </c>
      <c r="B546" s="2" t="s">
        <v>14928</v>
      </c>
      <c r="C546" s="2">
        <v>1.8585069999999999</v>
      </c>
      <c r="D546" s="2" t="s">
        <v>3003</v>
      </c>
      <c r="E546" s="2" t="b">
        <v>1</v>
      </c>
      <c r="F546" s="2" t="s">
        <v>3007</v>
      </c>
      <c r="G546" s="2" t="b">
        <v>0</v>
      </c>
    </row>
    <row r="547" spans="1:7">
      <c r="A547" s="2" t="s">
        <v>21637</v>
      </c>
      <c r="B547" s="2" t="s">
        <v>14928</v>
      </c>
      <c r="C547" s="2">
        <v>1.687559</v>
      </c>
      <c r="D547" s="2" t="s">
        <v>3003</v>
      </c>
      <c r="E547" s="2" t="b">
        <v>1</v>
      </c>
      <c r="F547" s="2" t="s">
        <v>3007</v>
      </c>
      <c r="G547" s="2" t="b">
        <v>0</v>
      </c>
    </row>
    <row r="548" spans="1:7">
      <c r="A548" s="2" t="s">
        <v>21607</v>
      </c>
      <c r="B548" s="2" t="s">
        <v>14928</v>
      </c>
      <c r="C548" s="2">
        <v>1.8218749999999999</v>
      </c>
      <c r="D548" s="2" t="s">
        <v>3003</v>
      </c>
      <c r="E548" s="2" t="b">
        <v>1</v>
      </c>
      <c r="F548" s="2" t="s">
        <v>3007</v>
      </c>
      <c r="G548" s="2" t="b">
        <v>0</v>
      </c>
    </row>
    <row r="549" spans="1:7">
      <c r="A549" s="2" t="s">
        <v>22825</v>
      </c>
      <c r="B549" s="2" t="s">
        <v>14928</v>
      </c>
      <c r="C549" s="2">
        <v>2.132307</v>
      </c>
      <c r="D549" s="2" t="s">
        <v>3003</v>
      </c>
      <c r="E549" s="2" t="b">
        <v>1</v>
      </c>
      <c r="F549" s="2" t="s">
        <v>3007</v>
      </c>
      <c r="G549" s="2" t="b">
        <v>0</v>
      </c>
    </row>
    <row r="550" spans="1:7">
      <c r="A550" s="2" t="s">
        <v>21854</v>
      </c>
      <c r="B550" s="2" t="s">
        <v>14928</v>
      </c>
      <c r="C550" s="2">
        <v>1.646115</v>
      </c>
      <c r="D550" s="2" t="s">
        <v>3003</v>
      </c>
      <c r="E550" s="2" t="b">
        <v>1</v>
      </c>
      <c r="F550" s="2" t="s">
        <v>3007</v>
      </c>
      <c r="G550" s="2" t="b">
        <v>0</v>
      </c>
    </row>
    <row r="551" spans="1:7">
      <c r="A551" s="2" t="s">
        <v>21337</v>
      </c>
      <c r="B551" s="2" t="s">
        <v>14928</v>
      </c>
      <c r="C551" s="2">
        <v>2.0217350000000001</v>
      </c>
      <c r="D551" s="2" t="s">
        <v>3003</v>
      </c>
      <c r="E551" s="2" t="b">
        <v>1</v>
      </c>
      <c r="F551" s="2" t="s">
        <v>3007</v>
      </c>
      <c r="G551" s="2" t="b">
        <v>0</v>
      </c>
    </row>
    <row r="552" spans="1:7">
      <c r="A552" s="2" t="s">
        <v>22454</v>
      </c>
      <c r="B552" s="2" t="s">
        <v>14928</v>
      </c>
      <c r="C552" s="2">
        <v>1.9756149999999999</v>
      </c>
      <c r="D552" s="2" t="s">
        <v>3003</v>
      </c>
      <c r="E552" s="2" t="b">
        <v>1</v>
      </c>
      <c r="F552" s="2" t="s">
        <v>3007</v>
      </c>
      <c r="G552" s="2" t="b">
        <v>0</v>
      </c>
    </row>
    <row r="553" spans="1:7">
      <c r="A553" s="2" t="s">
        <v>21343</v>
      </c>
      <c r="B553" s="2" t="s">
        <v>14928</v>
      </c>
      <c r="C553" s="2">
        <v>1.6973720000000001</v>
      </c>
      <c r="D553" s="2" t="s">
        <v>3003</v>
      </c>
      <c r="E553" s="2" t="b">
        <v>1</v>
      </c>
      <c r="F553" s="2" t="s">
        <v>3007</v>
      </c>
      <c r="G553" s="2" t="b">
        <v>0</v>
      </c>
    </row>
    <row r="554" spans="1:7">
      <c r="A554" s="2" t="s">
        <v>22921</v>
      </c>
      <c r="B554" s="2" t="s">
        <v>14928</v>
      </c>
      <c r="C554" s="2">
        <v>1.6973720000000001</v>
      </c>
      <c r="D554" s="2" t="s">
        <v>3003</v>
      </c>
      <c r="E554" s="2" t="b">
        <v>1</v>
      </c>
      <c r="F554" s="2" t="s">
        <v>3007</v>
      </c>
      <c r="G554" s="2" t="b">
        <v>0</v>
      </c>
    </row>
    <row r="555" spans="1:7">
      <c r="A555" s="2" t="s">
        <v>23114</v>
      </c>
      <c r="B555" s="2" t="s">
        <v>14928</v>
      </c>
      <c r="C555" s="2">
        <v>1.6973720000000001</v>
      </c>
      <c r="D555" s="2" t="s">
        <v>3003</v>
      </c>
      <c r="E555" s="2" t="b">
        <v>1</v>
      </c>
      <c r="F555" s="2" t="s">
        <v>3007</v>
      </c>
      <c r="G555" s="2" t="b">
        <v>0</v>
      </c>
    </row>
    <row r="556" spans="1:7">
      <c r="A556" s="2" t="s">
        <v>21145</v>
      </c>
      <c r="B556" s="2" t="s">
        <v>14928</v>
      </c>
      <c r="C556" s="2">
        <v>1.6973720000000001</v>
      </c>
      <c r="D556" s="2" t="s">
        <v>3003</v>
      </c>
      <c r="E556" s="2" t="b">
        <v>1</v>
      </c>
      <c r="F556" s="2" t="s">
        <v>3007</v>
      </c>
      <c r="G556" s="2" t="b">
        <v>0</v>
      </c>
    </row>
    <row r="557" spans="1:7">
      <c r="A557" s="2" t="s">
        <v>21710</v>
      </c>
      <c r="B557" s="2" t="s">
        <v>14928</v>
      </c>
      <c r="C557" s="2">
        <v>1.735428</v>
      </c>
      <c r="D557" s="2" t="s">
        <v>3003</v>
      </c>
      <c r="E557" s="2" t="b">
        <v>1</v>
      </c>
      <c r="F557" s="2" t="s">
        <v>3007</v>
      </c>
      <c r="G557" s="2" t="b">
        <v>0</v>
      </c>
    </row>
    <row r="558" spans="1:7">
      <c r="A558" s="2" t="s">
        <v>22373</v>
      </c>
      <c r="B558" s="2" t="s">
        <v>14928</v>
      </c>
      <c r="C558" s="2">
        <v>1.6973720000000001</v>
      </c>
      <c r="D558" s="2" t="s">
        <v>3003</v>
      </c>
      <c r="E558" s="2" t="b">
        <v>1</v>
      </c>
      <c r="F558" s="2" t="s">
        <v>3007</v>
      </c>
      <c r="G558" s="2" t="b">
        <v>0</v>
      </c>
    </row>
    <row r="559" spans="1:7">
      <c r="A559" s="2" t="s">
        <v>23653</v>
      </c>
      <c r="B559" s="2" t="s">
        <v>14928</v>
      </c>
      <c r="C559" s="2">
        <v>1.6973720000000001</v>
      </c>
      <c r="D559" s="2" t="s">
        <v>3003</v>
      </c>
      <c r="E559" s="2" t="b">
        <v>1</v>
      </c>
      <c r="F559" s="2" t="s">
        <v>3007</v>
      </c>
      <c r="G559" s="2" t="b">
        <v>0</v>
      </c>
    </row>
    <row r="560" spans="1:7">
      <c r="A560" s="2" t="s">
        <v>22714</v>
      </c>
      <c r="B560" s="2" t="s">
        <v>14928</v>
      </c>
      <c r="C560" s="2">
        <v>1.6973720000000001</v>
      </c>
      <c r="D560" s="2" t="s">
        <v>3003</v>
      </c>
      <c r="E560" s="2" t="b">
        <v>1</v>
      </c>
      <c r="F560" s="2" t="s">
        <v>3007</v>
      </c>
      <c r="G560" s="2" t="b">
        <v>0</v>
      </c>
    </row>
    <row r="561" spans="1:7">
      <c r="A561" s="2" t="s">
        <v>23212</v>
      </c>
      <c r="B561" s="2" t="s">
        <v>14928</v>
      </c>
      <c r="C561" s="2">
        <v>1.735428</v>
      </c>
      <c r="D561" s="2" t="s">
        <v>3003</v>
      </c>
      <c r="E561" s="2" t="b">
        <v>1</v>
      </c>
      <c r="F561" s="2" t="s">
        <v>3007</v>
      </c>
      <c r="G561" s="2" t="b">
        <v>0</v>
      </c>
    </row>
    <row r="562" spans="1:7">
      <c r="A562" s="2" t="s">
        <v>21064</v>
      </c>
      <c r="B562" s="2" t="s">
        <v>14928</v>
      </c>
      <c r="C562" s="2">
        <v>1.3862859999999999</v>
      </c>
      <c r="D562" s="2" t="s">
        <v>3003</v>
      </c>
      <c r="E562" s="2" t="b">
        <v>1</v>
      </c>
      <c r="F562" s="2" t="s">
        <v>3007</v>
      </c>
      <c r="G562" s="2" t="b">
        <v>0</v>
      </c>
    </row>
    <row r="563" spans="1:7">
      <c r="A563" s="2" t="s">
        <v>21025</v>
      </c>
      <c r="B563" s="2" t="s">
        <v>14928</v>
      </c>
      <c r="C563" s="2">
        <v>1.6973720000000001</v>
      </c>
      <c r="D563" s="2" t="s">
        <v>3003</v>
      </c>
      <c r="E563" s="2" t="b">
        <v>1</v>
      </c>
      <c r="F563" s="2" t="s">
        <v>3007</v>
      </c>
      <c r="G563" s="2" t="b">
        <v>0</v>
      </c>
    </row>
    <row r="564" spans="1:7">
      <c r="A564" s="2" t="s">
        <v>21572</v>
      </c>
      <c r="B564" s="2" t="s">
        <v>14928</v>
      </c>
      <c r="C564" s="2">
        <v>1.6973720000000001</v>
      </c>
      <c r="D564" s="2" t="s">
        <v>3003</v>
      </c>
      <c r="E564" s="2" t="b">
        <v>1</v>
      </c>
      <c r="F564" s="2" t="s">
        <v>3007</v>
      </c>
      <c r="G564" s="2" t="b">
        <v>0</v>
      </c>
    </row>
    <row r="565" spans="1:7">
      <c r="A565" s="2" t="s">
        <v>22070</v>
      </c>
      <c r="B565" s="2" t="s">
        <v>14928</v>
      </c>
      <c r="C565" s="2">
        <v>1.7515210000000001</v>
      </c>
      <c r="D565" s="2" t="s">
        <v>3003</v>
      </c>
      <c r="E565" s="2" t="b">
        <v>1</v>
      </c>
      <c r="F565" s="2" t="s">
        <v>3007</v>
      </c>
      <c r="G565" s="2" t="b">
        <v>0</v>
      </c>
    </row>
    <row r="566" spans="1:7">
      <c r="A566" s="2" t="s">
        <v>21701</v>
      </c>
      <c r="B566" s="2" t="s">
        <v>14928</v>
      </c>
      <c r="C566" s="2">
        <v>2.3634949999999999</v>
      </c>
      <c r="D566" s="2" t="s">
        <v>3003</v>
      </c>
      <c r="E566" s="2" t="b">
        <v>1</v>
      </c>
      <c r="F566" s="2" t="s">
        <v>3007</v>
      </c>
      <c r="G566" s="2" t="b">
        <v>0</v>
      </c>
    </row>
    <row r="567" spans="1:7">
      <c r="A567" s="2" t="s">
        <v>21133</v>
      </c>
      <c r="B567" s="2" t="s">
        <v>14928</v>
      </c>
      <c r="C567" s="2">
        <v>2.8107220000000002</v>
      </c>
      <c r="D567" s="2" t="s">
        <v>3003</v>
      </c>
      <c r="E567" s="2" t="b">
        <v>0</v>
      </c>
      <c r="F567" s="2" t="s">
        <v>3007</v>
      </c>
      <c r="G567" s="2" t="b">
        <v>0</v>
      </c>
    </row>
    <row r="568" spans="1:7">
      <c r="A568" s="2" t="s">
        <v>21872</v>
      </c>
      <c r="B568" s="2" t="s">
        <v>14928</v>
      </c>
      <c r="C568" s="2">
        <v>2.8583569999999998</v>
      </c>
      <c r="D568" s="2" t="s">
        <v>3003</v>
      </c>
      <c r="E568" s="2" t="b">
        <v>1</v>
      </c>
      <c r="F568" s="2" t="s">
        <v>3007</v>
      </c>
      <c r="G568" s="2" t="b">
        <v>0</v>
      </c>
    </row>
    <row r="569" spans="1:7">
      <c r="A569" s="2" t="s">
        <v>22688</v>
      </c>
      <c r="B569" s="2" t="s">
        <v>14928</v>
      </c>
      <c r="C569" s="2">
        <v>2.9992999999999999</v>
      </c>
      <c r="D569" s="2" t="s">
        <v>3003</v>
      </c>
      <c r="E569" s="2" t="b">
        <v>0</v>
      </c>
      <c r="F569" s="2" t="s">
        <v>3007</v>
      </c>
      <c r="G569" s="2" t="b">
        <v>0</v>
      </c>
    </row>
    <row r="570" spans="1:7">
      <c r="A570" s="2" t="s">
        <v>20955</v>
      </c>
      <c r="B570" s="2" t="s">
        <v>14928</v>
      </c>
      <c r="C570" s="2">
        <v>2.297161</v>
      </c>
      <c r="D570" s="2" t="s">
        <v>3003</v>
      </c>
      <c r="E570" s="2" t="b">
        <v>1</v>
      </c>
      <c r="F570" s="2" t="s">
        <v>3007</v>
      </c>
      <c r="G570" s="2" t="b">
        <v>0</v>
      </c>
    </row>
    <row r="571" spans="1:7">
      <c r="A571" s="2" t="s">
        <v>22012</v>
      </c>
      <c r="B571" s="2" t="s">
        <v>14928</v>
      </c>
      <c r="C571" s="2">
        <v>2.4609169999999998</v>
      </c>
      <c r="D571" s="2" t="s">
        <v>3003</v>
      </c>
      <c r="E571" s="2" t="b">
        <v>1</v>
      </c>
      <c r="F571" s="2" t="s">
        <v>3007</v>
      </c>
      <c r="G571" s="2" t="b">
        <v>0</v>
      </c>
    </row>
    <row r="572" spans="1:7">
      <c r="A572" s="2" t="s">
        <v>21859</v>
      </c>
      <c r="B572" s="2" t="s">
        <v>14928</v>
      </c>
      <c r="C572" s="2">
        <v>2.1935639999999998</v>
      </c>
      <c r="D572" s="2" t="s">
        <v>3003</v>
      </c>
      <c r="E572" s="2" t="b">
        <v>1</v>
      </c>
      <c r="F572" s="2" t="s">
        <v>3007</v>
      </c>
      <c r="G572" s="2" t="b">
        <v>0</v>
      </c>
    </row>
    <row r="573" spans="1:7">
      <c r="A573" s="2" t="s">
        <v>22409</v>
      </c>
      <c r="B573" s="2" t="s">
        <v>14928</v>
      </c>
      <c r="C573" s="2">
        <v>2.2341160000000002</v>
      </c>
      <c r="D573" s="2" t="s">
        <v>3003</v>
      </c>
      <c r="E573" s="2" t="b">
        <v>1</v>
      </c>
      <c r="F573" s="2" t="s">
        <v>3007</v>
      </c>
      <c r="G573" s="2" t="b">
        <v>0</v>
      </c>
    </row>
    <row r="574" spans="1:7">
      <c r="A574" s="2" t="s">
        <v>21983</v>
      </c>
      <c r="B574" s="2" t="s">
        <v>14928</v>
      </c>
      <c r="C574" s="2">
        <v>2.1545709999999998</v>
      </c>
      <c r="D574" s="2" t="s">
        <v>3003</v>
      </c>
      <c r="E574" s="2" t="b">
        <v>1</v>
      </c>
      <c r="F574" s="2" t="s">
        <v>3007</v>
      </c>
      <c r="G574" s="2" t="b">
        <v>0</v>
      </c>
    </row>
    <row r="575" spans="1:7">
      <c r="A575" s="2" t="s">
        <v>22943</v>
      </c>
      <c r="B575" s="2" t="s">
        <v>14928</v>
      </c>
      <c r="C575" s="2">
        <v>2.3086519999999999</v>
      </c>
      <c r="D575" s="2" t="s">
        <v>3003</v>
      </c>
      <c r="E575" s="2" t="b">
        <v>1</v>
      </c>
      <c r="F575" s="2" t="s">
        <v>3007</v>
      </c>
      <c r="G575" s="2" t="b">
        <v>0</v>
      </c>
    </row>
    <row r="576" spans="1:7">
      <c r="A576" s="2" t="s">
        <v>23220</v>
      </c>
      <c r="B576" s="2" t="s">
        <v>14928</v>
      </c>
      <c r="C576" s="2">
        <v>2.171214</v>
      </c>
      <c r="D576" s="2" t="s">
        <v>3003</v>
      </c>
      <c r="E576" s="2" t="b">
        <v>1</v>
      </c>
      <c r="F576" s="2" t="s">
        <v>3007</v>
      </c>
      <c r="G576" s="2" t="b">
        <v>0</v>
      </c>
    </row>
    <row r="577" spans="1:7">
      <c r="A577" s="2" t="s">
        <v>21186</v>
      </c>
      <c r="B577" s="2" t="s">
        <v>14928</v>
      </c>
      <c r="C577" s="2">
        <v>2.1677420000000001</v>
      </c>
      <c r="D577" s="2" t="s">
        <v>3003</v>
      </c>
      <c r="E577" s="2" t="b">
        <v>1</v>
      </c>
      <c r="F577" s="2" t="s">
        <v>3007</v>
      </c>
      <c r="G577" s="2" t="b">
        <v>0</v>
      </c>
    </row>
    <row r="578" spans="1:7">
      <c r="A578" s="2" t="s">
        <v>21003</v>
      </c>
      <c r="B578" s="2" t="s">
        <v>14928</v>
      </c>
      <c r="C578" s="2">
        <v>2.1703869999999998</v>
      </c>
      <c r="D578" s="2" t="s">
        <v>3003</v>
      </c>
      <c r="E578" s="2" t="b">
        <v>1</v>
      </c>
      <c r="F578" s="2" t="s">
        <v>3007</v>
      </c>
      <c r="G578" s="2" t="b">
        <v>0</v>
      </c>
    </row>
    <row r="579" spans="1:7">
      <c r="A579" s="2" t="s">
        <v>23177</v>
      </c>
      <c r="B579" s="2" t="s">
        <v>14928</v>
      </c>
      <c r="C579" s="2">
        <v>2.2185609999999998</v>
      </c>
      <c r="D579" s="2" t="s">
        <v>3003</v>
      </c>
      <c r="E579" s="2" t="b">
        <v>1</v>
      </c>
      <c r="F579" s="2" t="s">
        <v>3007</v>
      </c>
      <c r="G579" s="2" t="b">
        <v>0</v>
      </c>
    </row>
    <row r="580" spans="1:7">
      <c r="A580" s="2" t="s">
        <v>21969</v>
      </c>
      <c r="B580" s="2" t="s">
        <v>14928</v>
      </c>
      <c r="C580" s="2">
        <v>2.4275600000000002</v>
      </c>
      <c r="D580" s="2" t="s">
        <v>3003</v>
      </c>
      <c r="E580" s="2" t="b">
        <v>1</v>
      </c>
      <c r="F580" s="2" t="s">
        <v>3007</v>
      </c>
      <c r="G580" s="2" t="b">
        <v>0</v>
      </c>
    </row>
    <row r="581" spans="1:7">
      <c r="A581" s="2" t="s">
        <v>21288</v>
      </c>
      <c r="B581" s="2" t="s">
        <v>14928</v>
      </c>
      <c r="C581" s="2">
        <v>2.2105640000000002</v>
      </c>
      <c r="D581" s="2" t="s">
        <v>3003</v>
      </c>
      <c r="E581" s="2" t="b">
        <v>1</v>
      </c>
      <c r="F581" s="2" t="s">
        <v>3007</v>
      </c>
      <c r="G581" s="2" t="b">
        <v>0</v>
      </c>
    </row>
    <row r="582" spans="1:7">
      <c r="A582" s="2" t="s">
        <v>22079</v>
      </c>
      <c r="B582" s="2" t="s">
        <v>14928</v>
      </c>
      <c r="C582" s="2">
        <v>1.8586480000000001</v>
      </c>
      <c r="D582" s="2" t="s">
        <v>3003</v>
      </c>
      <c r="E582" s="2" t="b">
        <v>1</v>
      </c>
      <c r="F582" s="2" t="s">
        <v>3007</v>
      </c>
      <c r="G582" s="2" t="b">
        <v>0</v>
      </c>
    </row>
    <row r="583" spans="1:7">
      <c r="A583" s="2" t="s">
        <v>22190</v>
      </c>
      <c r="B583" s="2" t="s">
        <v>14928</v>
      </c>
      <c r="C583" s="2">
        <v>1.955198</v>
      </c>
      <c r="D583" s="2" t="s">
        <v>3003</v>
      </c>
      <c r="E583" s="2" t="b">
        <v>1</v>
      </c>
      <c r="F583" s="2" t="s">
        <v>3007</v>
      </c>
      <c r="G583" s="2" t="b">
        <v>0</v>
      </c>
    </row>
    <row r="584" spans="1:7">
      <c r="A584" s="2" t="s">
        <v>22642</v>
      </c>
      <c r="B584" s="2" t="s">
        <v>14928</v>
      </c>
      <c r="C584" s="2">
        <v>2.2235149999999999</v>
      </c>
      <c r="D584" s="2" t="s">
        <v>3003</v>
      </c>
      <c r="E584" s="2" t="b">
        <v>1</v>
      </c>
      <c r="F584" s="2" t="s">
        <v>3007</v>
      </c>
      <c r="G584" s="2" t="b">
        <v>0</v>
      </c>
    </row>
    <row r="585" spans="1:7">
      <c r="A585" s="2" t="s">
        <v>21705</v>
      </c>
      <c r="B585" s="2" t="s">
        <v>14928</v>
      </c>
      <c r="C585" s="2">
        <v>2.5815389999999998</v>
      </c>
      <c r="D585" s="2" t="s">
        <v>3003</v>
      </c>
      <c r="E585" s="2" t="b">
        <v>1</v>
      </c>
      <c r="F585" s="2" t="s">
        <v>3007</v>
      </c>
      <c r="G585" s="2" t="b">
        <v>0</v>
      </c>
    </row>
    <row r="586" spans="1:7">
      <c r="A586" s="2" t="s">
        <v>22743</v>
      </c>
      <c r="B586" s="2" t="s">
        <v>14928</v>
      </c>
      <c r="C586" s="2">
        <v>1.9450959999999999</v>
      </c>
      <c r="D586" s="2" t="s">
        <v>3003</v>
      </c>
      <c r="E586" s="2" t="b">
        <v>1</v>
      </c>
      <c r="F586" s="2" t="s">
        <v>3007</v>
      </c>
      <c r="G586" s="2" t="b">
        <v>0</v>
      </c>
    </row>
    <row r="587" spans="1:7">
      <c r="A587" s="2" t="s">
        <v>22072</v>
      </c>
      <c r="B587" s="2" t="s">
        <v>14928</v>
      </c>
      <c r="C587" s="2">
        <v>2.0161690000000001</v>
      </c>
      <c r="D587" s="2" t="s">
        <v>3003</v>
      </c>
      <c r="E587" s="2" t="b">
        <v>1</v>
      </c>
      <c r="F587" s="2" t="s">
        <v>3007</v>
      </c>
      <c r="G587" s="2" t="b">
        <v>0</v>
      </c>
    </row>
    <row r="588" spans="1:7">
      <c r="A588" s="2" t="s">
        <v>21359</v>
      </c>
      <c r="B588" s="2" t="s">
        <v>14928</v>
      </c>
      <c r="C588" s="2">
        <v>2.273854</v>
      </c>
      <c r="D588" s="2" t="s">
        <v>3003</v>
      </c>
      <c r="E588" s="2" t="b">
        <v>1</v>
      </c>
      <c r="F588" s="2" t="s">
        <v>3007</v>
      </c>
      <c r="G588" s="2" t="b">
        <v>0</v>
      </c>
    </row>
    <row r="589" spans="1:7">
      <c r="A589" s="2" t="s">
        <v>21271</v>
      </c>
      <c r="B589" s="2" t="s">
        <v>14928</v>
      </c>
      <c r="C589" s="2">
        <v>2.2835019999999999</v>
      </c>
      <c r="D589" s="2" t="s">
        <v>3003</v>
      </c>
      <c r="E589" s="2" t="b">
        <v>1</v>
      </c>
      <c r="F589" s="2" t="s">
        <v>3007</v>
      </c>
      <c r="G589" s="2" t="b">
        <v>0</v>
      </c>
    </row>
    <row r="590" spans="1:7">
      <c r="A590" s="2" t="s">
        <v>22815</v>
      </c>
      <c r="B590" s="2" t="s">
        <v>14928</v>
      </c>
      <c r="C590" s="2">
        <v>2.2847759999999999</v>
      </c>
      <c r="D590" s="2" t="s">
        <v>3003</v>
      </c>
      <c r="E590" s="2" t="b">
        <v>1</v>
      </c>
      <c r="F590" s="2" t="s">
        <v>3007</v>
      </c>
      <c r="G590" s="2" t="b">
        <v>0</v>
      </c>
    </row>
    <row r="591" spans="1:7">
      <c r="A591" s="2" t="s">
        <v>23532</v>
      </c>
      <c r="B591" s="2" t="s">
        <v>14928</v>
      </c>
      <c r="C591" s="2">
        <v>2.259223</v>
      </c>
      <c r="D591" s="2" t="s">
        <v>3003</v>
      </c>
      <c r="E591" s="2" t="b">
        <v>1</v>
      </c>
      <c r="F591" s="2" t="s">
        <v>3007</v>
      </c>
      <c r="G591" s="2" t="b">
        <v>0</v>
      </c>
    </row>
    <row r="592" spans="1:7">
      <c r="A592" s="2" t="s">
        <v>21069</v>
      </c>
      <c r="B592" s="2" t="s">
        <v>14928</v>
      </c>
      <c r="C592" s="2">
        <v>2.392239</v>
      </c>
      <c r="D592" s="2" t="s">
        <v>3003</v>
      </c>
      <c r="E592" s="2" t="b">
        <v>1</v>
      </c>
      <c r="F592" s="2" t="s">
        <v>3007</v>
      </c>
      <c r="G592" s="2" t="b">
        <v>0</v>
      </c>
    </row>
    <row r="593" spans="1:7">
      <c r="A593" s="2" t="s">
        <v>23487</v>
      </c>
      <c r="B593" s="2" t="s">
        <v>14928</v>
      </c>
      <c r="C593" s="2">
        <v>2.628463</v>
      </c>
      <c r="D593" s="2" t="s">
        <v>3003</v>
      </c>
      <c r="E593" s="2" t="b">
        <v>1</v>
      </c>
      <c r="F593" s="2" t="s">
        <v>3007</v>
      </c>
      <c r="G593" s="2" t="b">
        <v>0</v>
      </c>
    </row>
    <row r="594" spans="1:7">
      <c r="A594" s="2" t="s">
        <v>23880</v>
      </c>
      <c r="B594" s="2" t="s">
        <v>14928</v>
      </c>
      <c r="C594" s="2">
        <v>2.4995129999999999</v>
      </c>
      <c r="D594" s="2" t="s">
        <v>3003</v>
      </c>
      <c r="E594" s="2" t="b">
        <v>1</v>
      </c>
      <c r="F594" s="2" t="s">
        <v>3007</v>
      </c>
      <c r="G594" s="2" t="b">
        <v>0</v>
      </c>
    </row>
    <row r="595" spans="1:7">
      <c r="A595" s="2" t="s">
        <v>23075</v>
      </c>
      <c r="B595" s="2" t="s">
        <v>14928</v>
      </c>
      <c r="C595" s="2">
        <v>2.332678</v>
      </c>
      <c r="D595" s="2" t="s">
        <v>3003</v>
      </c>
      <c r="E595" s="2" t="b">
        <v>1</v>
      </c>
      <c r="F595" s="2" t="s">
        <v>3007</v>
      </c>
      <c r="G595" s="2" t="b">
        <v>0</v>
      </c>
    </row>
    <row r="596" spans="1:7">
      <c r="A596" s="2" t="s">
        <v>21226</v>
      </c>
      <c r="B596" s="2" t="s">
        <v>14928</v>
      </c>
      <c r="C596" s="2">
        <v>2.4583179999999998</v>
      </c>
      <c r="D596" s="2" t="s">
        <v>3003</v>
      </c>
      <c r="E596" s="2" t="b">
        <v>1</v>
      </c>
      <c r="F596" s="2" t="s">
        <v>3007</v>
      </c>
      <c r="G596" s="2" t="b">
        <v>0</v>
      </c>
    </row>
    <row r="597" spans="1:7">
      <c r="A597" s="2" t="s">
        <v>21248</v>
      </c>
      <c r="B597" s="2" t="s">
        <v>14928</v>
      </c>
      <c r="C597" s="2">
        <v>2.256459</v>
      </c>
      <c r="D597" s="2" t="s">
        <v>3003</v>
      </c>
      <c r="E597" s="2" t="b">
        <v>1</v>
      </c>
      <c r="F597" s="2" t="s">
        <v>3007</v>
      </c>
      <c r="G597" s="2" t="b">
        <v>0</v>
      </c>
    </row>
    <row r="598" spans="1:7">
      <c r="A598" s="2" t="s">
        <v>23127</v>
      </c>
      <c r="B598" s="2" t="s">
        <v>14928</v>
      </c>
      <c r="C598" s="2">
        <v>2.177305</v>
      </c>
      <c r="D598" s="2" t="s">
        <v>3003</v>
      </c>
      <c r="E598" s="2" t="b">
        <v>1</v>
      </c>
      <c r="F598" s="2" t="s">
        <v>3007</v>
      </c>
      <c r="G598" s="2" t="b">
        <v>0</v>
      </c>
    </row>
    <row r="599" spans="1:7">
      <c r="A599" s="2" t="s">
        <v>23824</v>
      </c>
      <c r="B599" s="2" t="s">
        <v>14928</v>
      </c>
      <c r="C599" s="2">
        <v>2.1652520000000002</v>
      </c>
      <c r="D599" s="2" t="s">
        <v>3003</v>
      </c>
      <c r="E599" s="2" t="b">
        <v>1</v>
      </c>
      <c r="F599" s="2" t="s">
        <v>3007</v>
      </c>
      <c r="G599" s="2" t="b">
        <v>0</v>
      </c>
    </row>
    <row r="600" spans="1:7">
      <c r="A600" s="2" t="s">
        <v>21942</v>
      </c>
      <c r="B600" s="2" t="s">
        <v>14928</v>
      </c>
      <c r="C600" s="2">
        <v>2.1186820000000002</v>
      </c>
      <c r="D600" s="2" t="s">
        <v>3003</v>
      </c>
      <c r="E600" s="2" t="b">
        <v>1</v>
      </c>
      <c r="F600" s="2" t="s">
        <v>3007</v>
      </c>
      <c r="G600" s="2" t="b">
        <v>0</v>
      </c>
    </row>
    <row r="601" spans="1:7">
      <c r="A601" s="2" t="s">
        <v>22494</v>
      </c>
      <c r="B601" s="2" t="s">
        <v>14928</v>
      </c>
      <c r="C601" s="2">
        <v>2.504791</v>
      </c>
      <c r="D601" s="2" t="s">
        <v>3003</v>
      </c>
      <c r="E601" s="2" t="b">
        <v>1</v>
      </c>
      <c r="F601" s="2" t="s">
        <v>3007</v>
      </c>
      <c r="G601" s="2" t="b">
        <v>0</v>
      </c>
    </row>
    <row r="602" spans="1:7">
      <c r="A602" s="2" t="s">
        <v>21091</v>
      </c>
      <c r="B602" s="2" t="s">
        <v>14928</v>
      </c>
      <c r="C602" s="2">
        <v>2.5266359999999999</v>
      </c>
      <c r="D602" s="2" t="s">
        <v>3003</v>
      </c>
      <c r="E602" s="2" t="b">
        <v>1</v>
      </c>
      <c r="F602" s="2" t="s">
        <v>3007</v>
      </c>
      <c r="G602" s="2" t="b">
        <v>0</v>
      </c>
    </row>
    <row r="603" spans="1:7">
      <c r="A603" s="2" t="s">
        <v>23301</v>
      </c>
      <c r="B603" s="2" t="s">
        <v>14928</v>
      </c>
      <c r="C603" s="2">
        <v>2.4764750000000002</v>
      </c>
      <c r="D603" s="2" t="s">
        <v>3003</v>
      </c>
      <c r="E603" s="2" t="b">
        <v>1</v>
      </c>
      <c r="F603" s="2" t="s">
        <v>3007</v>
      </c>
      <c r="G603" s="2" t="b">
        <v>0</v>
      </c>
    </row>
    <row r="604" spans="1:7">
      <c r="A604" s="2" t="s">
        <v>23161</v>
      </c>
      <c r="B604" s="2" t="s">
        <v>14928</v>
      </c>
      <c r="C604" s="2">
        <v>2.1231849999999999</v>
      </c>
      <c r="D604" s="2" t="s">
        <v>3003</v>
      </c>
      <c r="E604" s="2" t="b">
        <v>1</v>
      </c>
      <c r="F604" s="2" t="s">
        <v>3007</v>
      </c>
      <c r="G604" s="2" t="b">
        <v>0</v>
      </c>
    </row>
    <row r="605" spans="1:7">
      <c r="A605" s="2" t="s">
        <v>22064</v>
      </c>
      <c r="B605" s="2" t="s">
        <v>14928</v>
      </c>
      <c r="C605" s="2">
        <v>2.2562009999999999</v>
      </c>
      <c r="D605" s="2" t="s">
        <v>3003</v>
      </c>
      <c r="E605" s="2" t="b">
        <v>1</v>
      </c>
      <c r="F605" s="2" t="s">
        <v>3008</v>
      </c>
      <c r="G605" s="2" t="b">
        <v>0</v>
      </c>
    </row>
    <row r="606" spans="1:7">
      <c r="A606" s="2" t="s">
        <v>22551</v>
      </c>
      <c r="B606" s="2" t="s">
        <v>14928</v>
      </c>
      <c r="C606" s="2">
        <v>2.2509519999999998</v>
      </c>
      <c r="D606" s="2" t="s">
        <v>3003</v>
      </c>
      <c r="E606" s="2" t="b">
        <v>1</v>
      </c>
      <c r="F606" s="2" t="s">
        <v>3008</v>
      </c>
      <c r="G606" s="2" t="b">
        <v>0</v>
      </c>
    </row>
    <row r="607" spans="1:7">
      <c r="A607" s="2" t="s">
        <v>22026</v>
      </c>
      <c r="B607" s="2" t="s">
        <v>14928</v>
      </c>
      <c r="C607" s="2">
        <v>2.2194440000000002</v>
      </c>
      <c r="D607" s="2" t="s">
        <v>3003</v>
      </c>
      <c r="E607" s="2" t="b">
        <v>1</v>
      </c>
      <c r="F607" s="2" t="s">
        <v>3008</v>
      </c>
      <c r="G607" s="2" t="b">
        <v>0</v>
      </c>
    </row>
    <row r="608" spans="1:7">
      <c r="A608" s="2" t="s">
        <v>22920</v>
      </c>
      <c r="B608" s="2" t="s">
        <v>14928</v>
      </c>
      <c r="C608" s="2">
        <v>2.1048800000000001</v>
      </c>
      <c r="D608" s="2" t="s">
        <v>3003</v>
      </c>
      <c r="E608" s="2" t="b">
        <v>1</v>
      </c>
      <c r="F608" s="2" t="s">
        <v>3007</v>
      </c>
      <c r="G608" s="2" t="b">
        <v>0</v>
      </c>
    </row>
    <row r="609" spans="1:7">
      <c r="A609" s="2" t="s">
        <v>22560</v>
      </c>
      <c r="B609" s="2" t="s">
        <v>14928</v>
      </c>
      <c r="C609" s="2">
        <v>2.2186889999999999</v>
      </c>
      <c r="D609" s="2" t="s">
        <v>3003</v>
      </c>
      <c r="E609" s="2" t="b">
        <v>1</v>
      </c>
      <c r="F609" s="2" t="s">
        <v>3007</v>
      </c>
      <c r="G609" s="2" t="b">
        <v>0</v>
      </c>
    </row>
    <row r="610" spans="1:7">
      <c r="A610" s="2" t="s">
        <v>22309</v>
      </c>
      <c r="B610" s="2" t="s">
        <v>14928</v>
      </c>
      <c r="C610" s="2">
        <v>2.4302950000000001</v>
      </c>
      <c r="D610" s="2" t="s">
        <v>3003</v>
      </c>
      <c r="E610" s="2" t="b">
        <v>1</v>
      </c>
      <c r="F610" s="2" t="s">
        <v>3007</v>
      </c>
      <c r="G610" s="2" t="b">
        <v>0</v>
      </c>
    </row>
    <row r="611" spans="1:7">
      <c r="A611" s="2" t="s">
        <v>22502</v>
      </c>
      <c r="B611" s="2" t="s">
        <v>14928</v>
      </c>
      <c r="C611" s="2">
        <v>1.958156</v>
      </c>
      <c r="D611" s="2" t="s">
        <v>3003</v>
      </c>
      <c r="E611" s="2" t="b">
        <v>1</v>
      </c>
      <c r="F611" s="2" t="s">
        <v>3007</v>
      </c>
      <c r="G611" s="2" t="b">
        <v>0</v>
      </c>
    </row>
    <row r="612" spans="1:7">
      <c r="A612" s="2" t="s">
        <v>23885</v>
      </c>
      <c r="B612" s="2" t="s">
        <v>14928</v>
      </c>
      <c r="C612" s="2">
        <v>1.8689789999999999</v>
      </c>
      <c r="D612" s="2" t="s">
        <v>3003</v>
      </c>
      <c r="E612" s="2" t="b">
        <v>1</v>
      </c>
      <c r="F612" s="2" t="s">
        <v>3007</v>
      </c>
      <c r="G612" s="2" t="b">
        <v>0</v>
      </c>
    </row>
    <row r="613" spans="1:7">
      <c r="A613" s="2" t="s">
        <v>22106</v>
      </c>
      <c r="B613" s="2" t="s">
        <v>14928</v>
      </c>
      <c r="C613" s="2">
        <v>2.1738019999999998</v>
      </c>
      <c r="D613" s="2" t="s">
        <v>3003</v>
      </c>
      <c r="E613" s="2" t="b">
        <v>1</v>
      </c>
      <c r="F613" s="2" t="s">
        <v>3007</v>
      </c>
      <c r="G613" s="2" t="b">
        <v>0</v>
      </c>
    </row>
    <row r="614" spans="1:7">
      <c r="A614" s="2" t="s">
        <v>22754</v>
      </c>
      <c r="B614" s="2" t="s">
        <v>14928</v>
      </c>
      <c r="C614" s="2">
        <v>1.9804900000000001</v>
      </c>
      <c r="D614" s="2" t="s">
        <v>3003</v>
      </c>
      <c r="E614" s="2" t="b">
        <v>1</v>
      </c>
      <c r="F614" s="2" t="s">
        <v>3007</v>
      </c>
      <c r="G614" s="2" t="b">
        <v>0</v>
      </c>
    </row>
    <row r="615" spans="1:7">
      <c r="A615" s="2" t="s">
        <v>21324</v>
      </c>
      <c r="B615" s="2" t="s">
        <v>14928</v>
      </c>
      <c r="C615" s="2">
        <v>2.2370800000000002</v>
      </c>
      <c r="D615" s="2" t="s">
        <v>3003</v>
      </c>
      <c r="E615" s="2" t="b">
        <v>1</v>
      </c>
      <c r="F615" s="2" t="s">
        <v>3007</v>
      </c>
      <c r="G615" s="2" t="b">
        <v>0</v>
      </c>
    </row>
    <row r="616" spans="1:7">
      <c r="A616" s="2" t="s">
        <v>21420</v>
      </c>
      <c r="B616" s="2" t="s">
        <v>14928</v>
      </c>
      <c r="C616" s="2">
        <v>2.0493489999999999</v>
      </c>
      <c r="D616" s="2" t="s">
        <v>3003</v>
      </c>
      <c r="E616" s="2" t="b">
        <v>1</v>
      </c>
      <c r="F616" s="2" t="s">
        <v>3007</v>
      </c>
      <c r="G616" s="2" t="b">
        <v>0</v>
      </c>
    </row>
    <row r="617" spans="1:7">
      <c r="A617" s="2" t="s">
        <v>23433</v>
      </c>
      <c r="B617" s="2" t="s">
        <v>14928</v>
      </c>
      <c r="C617" s="2">
        <v>2.1439360000000001</v>
      </c>
      <c r="D617" s="2" t="s">
        <v>3003</v>
      </c>
      <c r="E617" s="2" t="b">
        <v>1</v>
      </c>
      <c r="F617" s="2" t="s">
        <v>3007</v>
      </c>
      <c r="G617" s="2" t="b">
        <v>0</v>
      </c>
    </row>
    <row r="618" spans="1:7">
      <c r="A618" s="2" t="s">
        <v>21363</v>
      </c>
      <c r="B618" s="2" t="s">
        <v>14928</v>
      </c>
      <c r="C618" s="2">
        <v>2.2113489999999998</v>
      </c>
      <c r="D618" s="2" t="s">
        <v>3003</v>
      </c>
      <c r="E618" s="2" t="b">
        <v>1</v>
      </c>
      <c r="F618" s="2" t="s">
        <v>3007</v>
      </c>
      <c r="G618" s="2" t="b">
        <v>0</v>
      </c>
    </row>
    <row r="619" spans="1:7">
      <c r="A619" s="2" t="s">
        <v>21116</v>
      </c>
      <c r="B619" s="2" t="s">
        <v>14928</v>
      </c>
      <c r="C619" s="2">
        <v>2.136908</v>
      </c>
      <c r="D619" s="2" t="s">
        <v>3003</v>
      </c>
      <c r="E619" s="2" t="b">
        <v>1</v>
      </c>
      <c r="F619" s="2" t="s">
        <v>3007</v>
      </c>
      <c r="G619" s="2" t="b">
        <v>0</v>
      </c>
    </row>
    <row r="620" spans="1:7">
      <c r="A620" s="2" t="s">
        <v>21991</v>
      </c>
      <c r="B620" s="2" t="s">
        <v>14928</v>
      </c>
      <c r="C620" s="2">
        <v>2.2392660000000002</v>
      </c>
      <c r="D620" s="2" t="s">
        <v>3003</v>
      </c>
      <c r="E620" s="2" t="b">
        <v>1</v>
      </c>
      <c r="F620" s="2" t="s">
        <v>3007</v>
      </c>
      <c r="G620" s="2" t="b">
        <v>0</v>
      </c>
    </row>
    <row r="621" spans="1:7">
      <c r="A621" s="2" t="s">
        <v>21221</v>
      </c>
      <c r="B621" s="2" t="s">
        <v>14928</v>
      </c>
      <c r="C621" s="2">
        <v>1.986275</v>
      </c>
      <c r="D621" s="2" t="s">
        <v>3003</v>
      </c>
      <c r="E621" s="2" t="b">
        <v>1</v>
      </c>
      <c r="F621" s="2" t="s">
        <v>3007</v>
      </c>
      <c r="G621" s="2" t="b">
        <v>0</v>
      </c>
    </row>
    <row r="622" spans="1:7">
      <c r="A622" s="2" t="s">
        <v>21670</v>
      </c>
      <c r="B622" s="2" t="s">
        <v>14928</v>
      </c>
      <c r="C622" s="2">
        <v>2.3085810000000002</v>
      </c>
      <c r="D622" s="2" t="s">
        <v>3003</v>
      </c>
      <c r="E622" s="2" t="b">
        <v>1</v>
      </c>
      <c r="F622" s="2" t="s">
        <v>3007</v>
      </c>
      <c r="G622" s="2" t="b">
        <v>0</v>
      </c>
    </row>
    <row r="623" spans="1:7">
      <c r="A623" s="2" t="s">
        <v>22690</v>
      </c>
      <c r="B623" s="2" t="s">
        <v>14928</v>
      </c>
      <c r="C623" s="2">
        <v>2.613283</v>
      </c>
      <c r="D623" s="2" t="s">
        <v>3003</v>
      </c>
      <c r="E623" s="2" t="b">
        <v>1</v>
      </c>
      <c r="F623" s="2" t="s">
        <v>3007</v>
      </c>
      <c r="G623" s="2" t="b">
        <v>0</v>
      </c>
    </row>
    <row r="624" spans="1:7">
      <c r="A624" s="2" t="s">
        <v>21437</v>
      </c>
      <c r="B624" s="2" t="s">
        <v>14928</v>
      </c>
      <c r="C624" s="2">
        <v>2.3712230000000001</v>
      </c>
      <c r="D624" s="2" t="s">
        <v>3003</v>
      </c>
      <c r="E624" s="2" t="b">
        <v>1</v>
      </c>
      <c r="F624" s="2" t="s">
        <v>3007</v>
      </c>
      <c r="G624" s="2" t="b">
        <v>0</v>
      </c>
    </row>
    <row r="625" spans="1:7">
      <c r="A625" s="2" t="s">
        <v>21432</v>
      </c>
      <c r="B625" s="2" t="s">
        <v>14928</v>
      </c>
      <c r="C625" s="2">
        <v>2.234585</v>
      </c>
      <c r="D625" s="2" t="s">
        <v>3003</v>
      </c>
      <c r="E625" s="2" t="b">
        <v>1</v>
      </c>
      <c r="F625" s="2" t="s">
        <v>3007</v>
      </c>
      <c r="G625" s="2" t="b">
        <v>0</v>
      </c>
    </row>
    <row r="626" spans="1:7">
      <c r="A626" s="2" t="s">
        <v>21509</v>
      </c>
      <c r="B626" s="2" t="s">
        <v>14928</v>
      </c>
      <c r="C626" s="2">
        <v>2.3403</v>
      </c>
      <c r="D626" s="2" t="s">
        <v>3003</v>
      </c>
      <c r="E626" s="2" t="b">
        <v>0</v>
      </c>
      <c r="F626" s="2" t="s">
        <v>3007</v>
      </c>
      <c r="G626" s="2" t="b">
        <v>0</v>
      </c>
    </row>
    <row r="627" spans="1:7">
      <c r="A627" s="2" t="s">
        <v>22224</v>
      </c>
      <c r="B627" s="2" t="s">
        <v>14928</v>
      </c>
      <c r="C627" s="2">
        <v>2.2087949999999998</v>
      </c>
      <c r="D627" s="2" t="s">
        <v>3003</v>
      </c>
      <c r="E627" s="2" t="b">
        <v>1</v>
      </c>
      <c r="F627" s="2" t="s">
        <v>3007</v>
      </c>
      <c r="G627" s="2" t="b">
        <v>0</v>
      </c>
    </row>
    <row r="628" spans="1:7">
      <c r="A628" s="2" t="s">
        <v>21418</v>
      </c>
      <c r="B628" s="2" t="s">
        <v>14928</v>
      </c>
      <c r="C628" s="2">
        <v>2.1673689999999999</v>
      </c>
      <c r="D628" s="2" t="s">
        <v>3003</v>
      </c>
      <c r="E628" s="2" t="b">
        <v>1</v>
      </c>
      <c r="F628" s="2" t="s">
        <v>3007</v>
      </c>
      <c r="G628" s="2" t="b">
        <v>0</v>
      </c>
    </row>
    <row r="629" spans="1:7">
      <c r="A629" s="2" t="s">
        <v>23492</v>
      </c>
      <c r="B629" s="2" t="s">
        <v>14928</v>
      </c>
      <c r="C629" s="2">
        <v>2.1854420000000001</v>
      </c>
      <c r="D629" s="2" t="s">
        <v>3003</v>
      </c>
      <c r="E629" s="2" t="b">
        <v>1</v>
      </c>
      <c r="F629" s="2" t="s">
        <v>3007</v>
      </c>
      <c r="G629" s="2" t="b">
        <v>0</v>
      </c>
    </row>
    <row r="630" spans="1:7">
      <c r="A630" s="2" t="s">
        <v>23654</v>
      </c>
      <c r="B630" s="2" t="s">
        <v>14928</v>
      </c>
      <c r="C630" s="2">
        <v>1.735962</v>
      </c>
      <c r="D630" s="2" t="s">
        <v>3003</v>
      </c>
      <c r="E630" s="2" t="b">
        <v>1</v>
      </c>
      <c r="F630" s="2" t="s">
        <v>3007</v>
      </c>
      <c r="G630" s="2" t="b">
        <v>0</v>
      </c>
    </row>
    <row r="631" spans="1:7">
      <c r="A631" s="2" t="s">
        <v>21397</v>
      </c>
      <c r="B631" s="2" t="s">
        <v>14928</v>
      </c>
      <c r="C631" s="2">
        <v>2.091653</v>
      </c>
      <c r="D631" s="2" t="s">
        <v>3003</v>
      </c>
      <c r="E631" s="2" t="b">
        <v>1</v>
      </c>
      <c r="F631" s="2" t="s">
        <v>3007</v>
      </c>
      <c r="G631" s="2" t="b">
        <v>0</v>
      </c>
    </row>
    <row r="632" spans="1:7">
      <c r="A632" s="2" t="s">
        <v>21092</v>
      </c>
      <c r="B632" s="2" t="s">
        <v>14928</v>
      </c>
      <c r="C632" s="2">
        <v>1.8405279999999999</v>
      </c>
      <c r="D632" s="2" t="s">
        <v>3003</v>
      </c>
      <c r="E632" s="2" t="b">
        <v>1</v>
      </c>
      <c r="F632" s="2" t="s">
        <v>3007</v>
      </c>
      <c r="G632" s="2" t="b">
        <v>0</v>
      </c>
    </row>
    <row r="633" spans="1:7">
      <c r="A633" s="2" t="s">
        <v>22102</v>
      </c>
      <c r="B633" s="2" t="s">
        <v>14928</v>
      </c>
      <c r="C633" s="2">
        <v>2.1509830000000001</v>
      </c>
      <c r="D633" s="2" t="s">
        <v>3003</v>
      </c>
      <c r="E633" s="2" t="b">
        <v>1</v>
      </c>
      <c r="F633" s="2" t="s">
        <v>3007</v>
      </c>
      <c r="G633" s="2" t="b">
        <v>0</v>
      </c>
    </row>
    <row r="634" spans="1:7">
      <c r="A634" s="2" t="s">
        <v>22752</v>
      </c>
      <c r="B634" s="2" t="s">
        <v>14928</v>
      </c>
      <c r="C634" s="2">
        <v>2.3595820000000001</v>
      </c>
      <c r="D634" s="2" t="s">
        <v>3003</v>
      </c>
      <c r="E634" s="2" t="b">
        <v>1</v>
      </c>
      <c r="F634" s="2" t="s">
        <v>3007</v>
      </c>
      <c r="G634" s="2" t="b">
        <v>0</v>
      </c>
    </row>
    <row r="635" spans="1:7">
      <c r="A635" s="2" t="s">
        <v>22007</v>
      </c>
      <c r="B635" s="2" t="s">
        <v>14928</v>
      </c>
      <c r="C635" s="2">
        <v>2.875508</v>
      </c>
      <c r="D635" s="2" t="s">
        <v>3003</v>
      </c>
      <c r="E635" s="2" t="b">
        <v>1</v>
      </c>
      <c r="F635" s="2" t="s">
        <v>3007</v>
      </c>
      <c r="G635" s="2" t="b">
        <v>0</v>
      </c>
    </row>
    <row r="636" spans="1:7">
      <c r="A636" s="2" t="s">
        <v>20966</v>
      </c>
      <c r="B636" s="2" t="s">
        <v>14928</v>
      </c>
      <c r="C636" s="2">
        <v>2.2322139999999999</v>
      </c>
      <c r="D636" s="2" t="s">
        <v>3003</v>
      </c>
      <c r="E636" s="2" t="b">
        <v>1</v>
      </c>
      <c r="F636" s="2" t="s">
        <v>3007</v>
      </c>
      <c r="G636" s="2" t="b">
        <v>0</v>
      </c>
    </row>
    <row r="637" spans="1:7">
      <c r="A637" s="2" t="s">
        <v>22303</v>
      </c>
      <c r="B637" s="2" t="s">
        <v>14928</v>
      </c>
      <c r="C637" s="2">
        <v>1.9075709999999999</v>
      </c>
      <c r="D637" s="2" t="s">
        <v>3003</v>
      </c>
      <c r="E637" s="2" t="b">
        <v>1</v>
      </c>
      <c r="F637" s="2" t="s">
        <v>3007</v>
      </c>
      <c r="G637" s="2" t="b">
        <v>0</v>
      </c>
    </row>
    <row r="638" spans="1:7">
      <c r="A638" s="2" t="s">
        <v>22249</v>
      </c>
      <c r="B638" s="2" t="s">
        <v>14928</v>
      </c>
      <c r="C638" s="2">
        <v>2.8975900000000001</v>
      </c>
      <c r="D638" s="2" t="s">
        <v>3003</v>
      </c>
      <c r="E638" s="2" t="b">
        <v>1</v>
      </c>
      <c r="F638" s="2" t="s">
        <v>3007</v>
      </c>
      <c r="G638" s="2" t="b">
        <v>0</v>
      </c>
    </row>
    <row r="639" spans="1:7">
      <c r="A639" s="2" t="s">
        <v>22519</v>
      </c>
      <c r="B639" s="2" t="s">
        <v>14928</v>
      </c>
      <c r="C639" s="2">
        <v>2.4477280000000001</v>
      </c>
      <c r="D639" s="2" t="s">
        <v>3003</v>
      </c>
      <c r="E639" s="2" t="b">
        <v>1</v>
      </c>
      <c r="F639" s="2" t="s">
        <v>3008</v>
      </c>
      <c r="G639" s="2" t="b">
        <v>0</v>
      </c>
    </row>
    <row r="640" spans="1:7">
      <c r="A640" s="2" t="s">
        <v>21269</v>
      </c>
      <c r="B640" s="2" t="s">
        <v>14928</v>
      </c>
      <c r="C640" s="2">
        <v>2.1700279999999998</v>
      </c>
      <c r="D640" s="2" t="s">
        <v>3003</v>
      </c>
      <c r="E640" s="2" t="b">
        <v>1</v>
      </c>
      <c r="F640" s="2" t="s">
        <v>3007</v>
      </c>
      <c r="G640" s="2" t="b">
        <v>0</v>
      </c>
    </row>
    <row r="641" spans="1:7">
      <c r="A641" s="2" t="s">
        <v>21222</v>
      </c>
      <c r="B641" s="2" t="s">
        <v>14928</v>
      </c>
      <c r="C641" s="2">
        <v>2.0132979999999998</v>
      </c>
      <c r="D641" s="2" t="s">
        <v>3003</v>
      </c>
      <c r="E641" s="2" t="b">
        <v>1</v>
      </c>
      <c r="F641" s="2" t="s">
        <v>3007</v>
      </c>
      <c r="G641" s="2" t="b">
        <v>0</v>
      </c>
    </row>
    <row r="642" spans="1:7">
      <c r="A642" s="2" t="s">
        <v>22656</v>
      </c>
      <c r="B642" s="2" t="s">
        <v>14928</v>
      </c>
      <c r="C642" s="2">
        <v>2.2472189999999999</v>
      </c>
      <c r="D642" s="2" t="s">
        <v>3003</v>
      </c>
      <c r="E642" s="2" t="b">
        <v>1</v>
      </c>
      <c r="F642" s="2" t="s">
        <v>3007</v>
      </c>
      <c r="G642" s="2" t="b">
        <v>0</v>
      </c>
    </row>
    <row r="643" spans="1:7">
      <c r="A643" s="2" t="s">
        <v>22523</v>
      </c>
      <c r="B643" s="2" t="s">
        <v>14928</v>
      </c>
      <c r="C643" s="2">
        <v>3.2146150000000002</v>
      </c>
      <c r="D643" s="2" t="s">
        <v>3003</v>
      </c>
      <c r="E643" s="2" t="b">
        <v>1</v>
      </c>
      <c r="F643" s="2" t="s">
        <v>3007</v>
      </c>
      <c r="G643" s="2" t="b">
        <v>0</v>
      </c>
    </row>
    <row r="644" spans="1:7">
      <c r="A644" s="2" t="s">
        <v>22602</v>
      </c>
      <c r="B644" s="2" t="s">
        <v>14928</v>
      </c>
      <c r="C644" s="2">
        <v>2.5653730000000001</v>
      </c>
      <c r="D644" s="2" t="s">
        <v>3003</v>
      </c>
      <c r="E644" s="2" t="b">
        <v>1</v>
      </c>
      <c r="F644" s="2" t="s">
        <v>3007</v>
      </c>
      <c r="G644" s="2" t="b">
        <v>0</v>
      </c>
    </row>
    <row r="645" spans="1:7">
      <c r="A645" s="2" t="s">
        <v>23843</v>
      </c>
      <c r="B645" s="2" t="s">
        <v>14928</v>
      </c>
      <c r="C645" s="2">
        <v>2.1373350000000002</v>
      </c>
      <c r="D645" s="2" t="s">
        <v>3003</v>
      </c>
      <c r="E645" s="2" t="b">
        <v>1</v>
      </c>
      <c r="F645" s="2" t="s">
        <v>3007</v>
      </c>
      <c r="G645" s="2" t="b">
        <v>0</v>
      </c>
    </row>
    <row r="646" spans="1:7">
      <c r="A646" s="2" t="s">
        <v>22128</v>
      </c>
      <c r="B646" s="2" t="s">
        <v>14928</v>
      </c>
      <c r="C646" s="2">
        <v>2.4075410000000002</v>
      </c>
      <c r="D646" s="2" t="s">
        <v>3003</v>
      </c>
      <c r="E646" s="2" t="b">
        <v>1</v>
      </c>
      <c r="F646" s="2" t="s">
        <v>3007</v>
      </c>
      <c r="G646" s="2" t="b">
        <v>0</v>
      </c>
    </row>
    <row r="647" spans="1:7">
      <c r="A647" s="2" t="s">
        <v>23152</v>
      </c>
      <c r="B647" s="2" t="s">
        <v>14928</v>
      </c>
      <c r="C647" s="2">
        <v>2.3533580000000001</v>
      </c>
      <c r="D647" s="2" t="s">
        <v>3003</v>
      </c>
      <c r="E647" s="2" t="b">
        <v>1</v>
      </c>
      <c r="F647" s="2" t="s">
        <v>3007</v>
      </c>
      <c r="G647" s="2" t="b">
        <v>0</v>
      </c>
    </row>
    <row r="648" spans="1:7">
      <c r="A648" s="2" t="s">
        <v>21361</v>
      </c>
      <c r="B648" s="2" t="s">
        <v>14928</v>
      </c>
      <c r="C648" s="2">
        <v>2.1792729999999998</v>
      </c>
      <c r="D648" s="2" t="s">
        <v>3003</v>
      </c>
      <c r="E648" s="2" t="b">
        <v>1</v>
      </c>
      <c r="F648" s="2" t="s">
        <v>3007</v>
      </c>
      <c r="G648" s="2" t="b">
        <v>0</v>
      </c>
    </row>
    <row r="649" spans="1:7">
      <c r="A649" s="2" t="s">
        <v>23625</v>
      </c>
      <c r="B649" s="2" t="s">
        <v>14928</v>
      </c>
      <c r="C649" s="2">
        <v>2.0031530000000002</v>
      </c>
      <c r="D649" s="2" t="s">
        <v>3003</v>
      </c>
      <c r="E649" s="2" t="b">
        <v>1</v>
      </c>
      <c r="F649" s="2" t="s">
        <v>3007</v>
      </c>
      <c r="G649" s="2" t="b">
        <v>0</v>
      </c>
    </row>
    <row r="650" spans="1:7">
      <c r="A650" s="2" t="s">
        <v>21075</v>
      </c>
      <c r="B650" s="2" t="s">
        <v>14928</v>
      </c>
      <c r="C650" s="2">
        <v>2.1374689999999998</v>
      </c>
      <c r="D650" s="2" t="s">
        <v>3003</v>
      </c>
      <c r="E650" s="2" t="b">
        <v>1</v>
      </c>
      <c r="F650" s="2" t="s">
        <v>3007</v>
      </c>
      <c r="G650" s="2" t="b">
        <v>0</v>
      </c>
    </row>
    <row r="651" spans="1:7">
      <c r="A651" s="2" t="s">
        <v>23380</v>
      </c>
      <c r="B651" s="2" t="s">
        <v>14928</v>
      </c>
      <c r="C651" s="2">
        <v>2.355537</v>
      </c>
      <c r="D651" s="2" t="s">
        <v>3003</v>
      </c>
      <c r="E651" s="2" t="b">
        <v>1</v>
      </c>
      <c r="F651" s="2" t="s">
        <v>3007</v>
      </c>
      <c r="G651" s="2" t="b">
        <v>0</v>
      </c>
    </row>
    <row r="652" spans="1:7">
      <c r="A652" s="2" t="s">
        <v>20933</v>
      </c>
      <c r="B652" s="2" t="s">
        <v>14928</v>
      </c>
      <c r="C652" s="2">
        <v>2.4723609999999998</v>
      </c>
      <c r="D652" s="2" t="s">
        <v>3003</v>
      </c>
      <c r="E652" s="2" t="b">
        <v>1</v>
      </c>
      <c r="F652" s="2" t="s">
        <v>3007</v>
      </c>
      <c r="G652" s="2" t="b">
        <v>0</v>
      </c>
    </row>
    <row r="653" spans="1:7">
      <c r="A653" s="2" t="s">
        <v>21046</v>
      </c>
      <c r="B653" s="2" t="s">
        <v>14928</v>
      </c>
      <c r="C653" s="2">
        <v>2.0100669999999998</v>
      </c>
      <c r="D653" s="2" t="s">
        <v>3003</v>
      </c>
      <c r="E653" s="2" t="b">
        <v>1</v>
      </c>
      <c r="F653" s="2" t="s">
        <v>3007</v>
      </c>
      <c r="G653" s="2" t="b">
        <v>0</v>
      </c>
    </row>
    <row r="654" spans="1:7">
      <c r="A654" s="2" t="s">
        <v>21233</v>
      </c>
      <c r="B654" s="2" t="s">
        <v>14928</v>
      </c>
      <c r="C654" s="2">
        <v>2.3551500000000001</v>
      </c>
      <c r="D654" s="2" t="s">
        <v>3003</v>
      </c>
      <c r="E654" s="2" t="b">
        <v>1</v>
      </c>
      <c r="F654" s="2" t="s">
        <v>3007</v>
      </c>
      <c r="G654" s="2" t="b">
        <v>0</v>
      </c>
    </row>
    <row r="655" spans="1:7">
      <c r="A655" s="2" t="s">
        <v>21900</v>
      </c>
      <c r="B655" s="2" t="s">
        <v>14928</v>
      </c>
      <c r="C655" s="2">
        <v>2.081356</v>
      </c>
      <c r="D655" s="2" t="s">
        <v>3003</v>
      </c>
      <c r="E655" s="2" t="b">
        <v>1</v>
      </c>
      <c r="F655" s="2" t="s">
        <v>3007</v>
      </c>
      <c r="G655" s="2" t="b">
        <v>0</v>
      </c>
    </row>
    <row r="656" spans="1:7">
      <c r="A656" s="2" t="s">
        <v>21496</v>
      </c>
      <c r="B656" s="2" t="s">
        <v>14928</v>
      </c>
      <c r="C656" s="2">
        <v>1.9386760000000001</v>
      </c>
      <c r="D656" s="2" t="s">
        <v>3003</v>
      </c>
      <c r="E656" s="2" t="b">
        <v>1</v>
      </c>
      <c r="F656" s="2" t="s">
        <v>3007</v>
      </c>
      <c r="G656" s="2" t="b">
        <v>0</v>
      </c>
    </row>
    <row r="657" spans="1:7">
      <c r="A657" s="2" t="s">
        <v>22767</v>
      </c>
      <c r="B657" s="2" t="s">
        <v>14928</v>
      </c>
      <c r="C657" s="2">
        <v>2.789193</v>
      </c>
      <c r="D657" s="2" t="s">
        <v>3003</v>
      </c>
      <c r="E657" s="2" t="b">
        <v>1</v>
      </c>
      <c r="F657" s="2" t="s">
        <v>3007</v>
      </c>
      <c r="G657" s="2" t="b">
        <v>0</v>
      </c>
    </row>
    <row r="658" spans="1:7">
      <c r="A658" s="2" t="s">
        <v>22017</v>
      </c>
      <c r="B658" s="2" t="s">
        <v>14928</v>
      </c>
      <c r="C658" s="2">
        <v>2.0437759999999998</v>
      </c>
      <c r="D658" s="2" t="s">
        <v>3003</v>
      </c>
      <c r="E658" s="2" t="b">
        <v>1</v>
      </c>
      <c r="F658" s="2" t="s">
        <v>3007</v>
      </c>
      <c r="G658" s="2" t="b">
        <v>0</v>
      </c>
    </row>
    <row r="659" spans="1:7">
      <c r="A659" s="2" t="s">
        <v>23475</v>
      </c>
      <c r="B659" s="2" t="s">
        <v>14928</v>
      </c>
      <c r="C659" s="2">
        <v>2.174347</v>
      </c>
      <c r="D659" s="2" t="s">
        <v>3003</v>
      </c>
      <c r="E659" s="2" t="b">
        <v>1</v>
      </c>
      <c r="F659" s="2" t="s">
        <v>3007</v>
      </c>
      <c r="G659" s="2" t="b">
        <v>0</v>
      </c>
    </row>
    <row r="660" spans="1:7">
      <c r="A660" s="2" t="s">
        <v>22975</v>
      </c>
      <c r="B660" s="2" t="s">
        <v>14928</v>
      </c>
      <c r="C660" s="2">
        <v>2.2112720000000001</v>
      </c>
      <c r="D660" s="2" t="s">
        <v>3003</v>
      </c>
      <c r="E660" s="2" t="b">
        <v>1</v>
      </c>
      <c r="F660" s="2" t="s">
        <v>3007</v>
      </c>
      <c r="G660" s="2" t="b">
        <v>0</v>
      </c>
    </row>
    <row r="661" spans="1:7">
      <c r="A661" s="2" t="s">
        <v>21600</v>
      </c>
      <c r="B661" s="2" t="s">
        <v>14928</v>
      </c>
      <c r="C661" s="2">
        <v>2.378193</v>
      </c>
      <c r="D661" s="2" t="s">
        <v>3003</v>
      </c>
      <c r="E661" s="2" t="b">
        <v>1</v>
      </c>
      <c r="F661" s="2" t="s">
        <v>3007</v>
      </c>
      <c r="G661" s="2" t="b">
        <v>0</v>
      </c>
    </row>
    <row r="662" spans="1:7">
      <c r="A662" s="2" t="s">
        <v>23204</v>
      </c>
      <c r="B662" s="2" t="s">
        <v>14928</v>
      </c>
      <c r="C662" s="2">
        <v>2.2170230000000002</v>
      </c>
      <c r="D662" s="2" t="s">
        <v>3003</v>
      </c>
      <c r="E662" s="2" t="b">
        <v>1</v>
      </c>
      <c r="F662" s="2" t="s">
        <v>3007</v>
      </c>
      <c r="G662" s="2" t="b">
        <v>0</v>
      </c>
    </row>
    <row r="663" spans="1:7">
      <c r="A663" s="2" t="s">
        <v>23747</v>
      </c>
      <c r="B663" s="2" t="s">
        <v>14928</v>
      </c>
      <c r="C663" s="2">
        <v>2.1789670000000001</v>
      </c>
      <c r="D663" s="2" t="s">
        <v>3003</v>
      </c>
      <c r="E663" s="2" t="b">
        <v>1</v>
      </c>
      <c r="F663" s="2" t="s">
        <v>3007</v>
      </c>
      <c r="G663" s="2" t="b">
        <v>0</v>
      </c>
    </row>
    <row r="664" spans="1:7">
      <c r="A664" s="2" t="s">
        <v>21052</v>
      </c>
      <c r="B664" s="2" t="s">
        <v>14928</v>
      </c>
      <c r="C664" s="2">
        <v>2.0349360000000001</v>
      </c>
      <c r="D664" s="2" t="s">
        <v>3003</v>
      </c>
      <c r="E664" s="2" t="b">
        <v>1</v>
      </c>
      <c r="F664" s="2" t="s">
        <v>3007</v>
      </c>
      <c r="G664" s="2" t="b">
        <v>0</v>
      </c>
    </row>
    <row r="665" spans="1:7">
      <c r="A665" s="2" t="s">
        <v>23548</v>
      </c>
      <c r="B665" s="2" t="s">
        <v>14928</v>
      </c>
      <c r="C665" s="2">
        <v>2.0349360000000001</v>
      </c>
      <c r="D665" s="2" t="s">
        <v>3003</v>
      </c>
      <c r="E665" s="2" t="b">
        <v>1</v>
      </c>
      <c r="F665" s="2" t="s">
        <v>3007</v>
      </c>
      <c r="G665" s="2" t="b">
        <v>0</v>
      </c>
    </row>
    <row r="666" spans="1:7">
      <c r="A666" s="2" t="s">
        <v>21671</v>
      </c>
      <c r="B666" s="2" t="s">
        <v>14928</v>
      </c>
      <c r="C666" s="2">
        <v>2.5940240000000001</v>
      </c>
      <c r="D666" s="2" t="s">
        <v>3003</v>
      </c>
      <c r="E666" s="2" t="b">
        <v>1</v>
      </c>
      <c r="F666" s="2" t="s">
        <v>3007</v>
      </c>
      <c r="G666" s="2" t="b">
        <v>0</v>
      </c>
    </row>
    <row r="667" spans="1:7">
      <c r="A667" s="2" t="s">
        <v>21211</v>
      </c>
      <c r="B667" s="2" t="s">
        <v>14928</v>
      </c>
      <c r="C667" s="2">
        <v>2.1594389999999999</v>
      </c>
      <c r="D667" s="2" t="s">
        <v>3003</v>
      </c>
      <c r="E667" s="2" t="b">
        <v>1</v>
      </c>
      <c r="F667" s="2" t="s">
        <v>3007</v>
      </c>
      <c r="G667" s="2" t="b">
        <v>0</v>
      </c>
    </row>
    <row r="668" spans="1:7">
      <c r="A668" s="2" t="s">
        <v>22669</v>
      </c>
      <c r="B668" s="2" t="s">
        <v>14928</v>
      </c>
      <c r="C668" s="2">
        <v>2.4473199999999999</v>
      </c>
      <c r="D668" s="2" t="s">
        <v>3003</v>
      </c>
      <c r="E668" s="2" t="b">
        <v>1</v>
      </c>
      <c r="F668" s="2" t="s">
        <v>3007</v>
      </c>
      <c r="G668" s="2" t="b">
        <v>0</v>
      </c>
    </row>
    <row r="669" spans="1:7">
      <c r="A669" s="2" t="s">
        <v>22459</v>
      </c>
      <c r="B669" s="2" t="s">
        <v>14928</v>
      </c>
      <c r="C669" s="2">
        <v>2.535758</v>
      </c>
      <c r="D669" s="2" t="s">
        <v>3003</v>
      </c>
      <c r="E669" s="2" t="b">
        <v>1</v>
      </c>
      <c r="F669" s="2" t="s">
        <v>3007</v>
      </c>
      <c r="G669" s="2" t="b">
        <v>0</v>
      </c>
    </row>
    <row r="670" spans="1:7">
      <c r="A670" s="2" t="s">
        <v>23345</v>
      </c>
      <c r="B670" s="2" t="s">
        <v>14928</v>
      </c>
      <c r="C670" s="2">
        <v>2.3066200000000001</v>
      </c>
      <c r="D670" s="2" t="s">
        <v>3003</v>
      </c>
      <c r="E670" s="2" t="b">
        <v>1</v>
      </c>
      <c r="F670" s="2" t="s">
        <v>3007</v>
      </c>
      <c r="G670" s="2" t="b">
        <v>0</v>
      </c>
    </row>
    <row r="671" spans="1:7">
      <c r="A671" s="2" t="s">
        <v>23810</v>
      </c>
      <c r="B671" s="2" t="s">
        <v>14928</v>
      </c>
      <c r="C671" s="2">
        <v>2.4031720000000001</v>
      </c>
      <c r="D671" s="2" t="s">
        <v>3003</v>
      </c>
      <c r="E671" s="2" t="b">
        <v>1</v>
      </c>
      <c r="F671" s="2" t="s">
        <v>3007</v>
      </c>
      <c r="G671" s="2" t="b">
        <v>0</v>
      </c>
    </row>
    <row r="672" spans="1:7">
      <c r="A672" s="2" t="s">
        <v>21653</v>
      </c>
      <c r="B672" s="2" t="s">
        <v>14928</v>
      </c>
      <c r="C672" s="2">
        <v>2.2281140000000001</v>
      </c>
      <c r="D672" s="2" t="s">
        <v>3003</v>
      </c>
      <c r="E672" s="2" t="b">
        <v>1</v>
      </c>
      <c r="F672" s="2" t="s">
        <v>3007</v>
      </c>
      <c r="G672" s="2" t="b">
        <v>0</v>
      </c>
    </row>
    <row r="673" spans="1:7">
      <c r="A673" s="2" t="s">
        <v>23655</v>
      </c>
      <c r="B673" s="2" t="s">
        <v>14928</v>
      </c>
      <c r="C673" s="2">
        <v>2.3015690000000002</v>
      </c>
      <c r="D673" s="2" t="s">
        <v>3003</v>
      </c>
      <c r="E673" s="2" t="b">
        <v>1</v>
      </c>
      <c r="F673" s="2" t="s">
        <v>3007</v>
      </c>
      <c r="G673" s="2" t="b">
        <v>0</v>
      </c>
    </row>
    <row r="674" spans="1:7">
      <c r="A674" s="2" t="s">
        <v>21280</v>
      </c>
      <c r="B674" s="2" t="s">
        <v>14928</v>
      </c>
      <c r="C674" s="2">
        <v>2.3571260000000001</v>
      </c>
      <c r="D674" s="2" t="s">
        <v>3003</v>
      </c>
      <c r="E674" s="2" t="b">
        <v>1</v>
      </c>
      <c r="F674" s="2" t="s">
        <v>3007</v>
      </c>
      <c r="G674" s="2" t="b">
        <v>0</v>
      </c>
    </row>
    <row r="675" spans="1:7">
      <c r="A675" s="2" t="s">
        <v>23412</v>
      </c>
      <c r="B675" s="2" t="s">
        <v>14928</v>
      </c>
      <c r="C675" s="2">
        <v>2.6425010000000002</v>
      </c>
      <c r="D675" s="2" t="s">
        <v>3003</v>
      </c>
      <c r="E675" s="2" t="b">
        <v>1</v>
      </c>
      <c r="F675" s="2" t="s">
        <v>3007</v>
      </c>
      <c r="G675" s="2" t="b">
        <v>0</v>
      </c>
    </row>
    <row r="676" spans="1:7">
      <c r="A676" s="2" t="s">
        <v>21766</v>
      </c>
      <c r="B676" s="2" t="s">
        <v>14928</v>
      </c>
      <c r="C676" s="2">
        <v>2.045884</v>
      </c>
      <c r="D676" s="2" t="s">
        <v>3003</v>
      </c>
      <c r="E676" s="2" t="b">
        <v>1</v>
      </c>
      <c r="F676" s="2" t="s">
        <v>3007</v>
      </c>
      <c r="G676" s="2" t="b">
        <v>0</v>
      </c>
    </row>
    <row r="677" spans="1:7">
      <c r="A677" s="2" t="s">
        <v>22789</v>
      </c>
      <c r="B677" s="2" t="s">
        <v>14928</v>
      </c>
      <c r="C677" s="2">
        <v>2.1652339999999999</v>
      </c>
      <c r="D677" s="2" t="s">
        <v>3003</v>
      </c>
      <c r="E677" s="2" t="b">
        <v>1</v>
      </c>
      <c r="F677" s="2" t="s">
        <v>3007</v>
      </c>
      <c r="G677" s="2" t="b">
        <v>0</v>
      </c>
    </row>
    <row r="678" spans="1:7">
      <c r="A678" s="2" t="s">
        <v>21367</v>
      </c>
      <c r="B678" s="2" t="s">
        <v>14928</v>
      </c>
      <c r="C678" s="2">
        <v>2.1901060000000001</v>
      </c>
      <c r="D678" s="2" t="s">
        <v>3003</v>
      </c>
      <c r="E678" s="2" t="b">
        <v>1</v>
      </c>
      <c r="F678" s="2" t="s">
        <v>3007</v>
      </c>
      <c r="G678" s="2" t="b">
        <v>0</v>
      </c>
    </row>
    <row r="679" spans="1:7">
      <c r="A679" s="2" t="s">
        <v>22652</v>
      </c>
      <c r="B679" s="2" t="s">
        <v>14928</v>
      </c>
      <c r="C679" s="2">
        <v>2.1263320000000001</v>
      </c>
      <c r="D679" s="2" t="s">
        <v>3003</v>
      </c>
      <c r="E679" s="2" t="b">
        <v>1</v>
      </c>
      <c r="F679" s="2" t="s">
        <v>3007</v>
      </c>
      <c r="G679" s="2" t="b">
        <v>0</v>
      </c>
    </row>
    <row r="680" spans="1:7">
      <c r="A680" s="2" t="s">
        <v>21038</v>
      </c>
      <c r="B680" s="2" t="s">
        <v>14928</v>
      </c>
      <c r="C680" s="2">
        <v>2.3799419999999998</v>
      </c>
      <c r="D680" s="2" t="s">
        <v>3003</v>
      </c>
      <c r="E680" s="2" t="b">
        <v>1</v>
      </c>
      <c r="F680" s="2" t="s">
        <v>3007</v>
      </c>
      <c r="G680" s="2" t="b">
        <v>0</v>
      </c>
    </row>
    <row r="681" spans="1:7">
      <c r="A681" s="2" t="s">
        <v>23012</v>
      </c>
      <c r="B681" s="2" t="s">
        <v>14928</v>
      </c>
      <c r="C681" s="2">
        <v>1.9607870000000001</v>
      </c>
      <c r="D681" s="2" t="s">
        <v>3003</v>
      </c>
      <c r="E681" s="2" t="b">
        <v>1</v>
      </c>
      <c r="F681" s="2" t="s">
        <v>3007</v>
      </c>
      <c r="G681" s="2" t="b">
        <v>0</v>
      </c>
    </row>
    <row r="682" spans="1:7">
      <c r="A682" s="2" t="s">
        <v>21318</v>
      </c>
      <c r="B682" s="2" t="s">
        <v>14928</v>
      </c>
      <c r="C682" s="2">
        <v>2.0894910000000002</v>
      </c>
      <c r="D682" s="2" t="s">
        <v>3003</v>
      </c>
      <c r="E682" s="2" t="b">
        <v>1</v>
      </c>
      <c r="F682" s="2" t="s">
        <v>3007</v>
      </c>
      <c r="G682" s="2" t="b">
        <v>0</v>
      </c>
    </row>
    <row r="683" spans="1:7">
      <c r="A683" s="2" t="s">
        <v>23427</v>
      </c>
      <c r="B683" s="2" t="s">
        <v>14928</v>
      </c>
      <c r="C683" s="2">
        <v>2.0858840000000001</v>
      </c>
      <c r="D683" s="2" t="s">
        <v>3003</v>
      </c>
      <c r="E683" s="2" t="b">
        <v>1</v>
      </c>
      <c r="F683" s="2" t="s">
        <v>3007</v>
      </c>
      <c r="G683" s="2" t="b">
        <v>0</v>
      </c>
    </row>
    <row r="684" spans="1:7">
      <c r="A684" s="2" t="s">
        <v>22932</v>
      </c>
      <c r="B684" s="2" t="s">
        <v>14928</v>
      </c>
      <c r="C684" s="2">
        <v>1.89144</v>
      </c>
      <c r="D684" s="2" t="s">
        <v>3003</v>
      </c>
      <c r="E684" s="2" t="b">
        <v>1</v>
      </c>
      <c r="F684" s="2" t="s">
        <v>3007</v>
      </c>
      <c r="G684" s="2" t="b">
        <v>0</v>
      </c>
    </row>
    <row r="685" spans="1:7">
      <c r="A685" s="2" t="s">
        <v>22467</v>
      </c>
      <c r="B685" s="2" t="s">
        <v>14928</v>
      </c>
      <c r="C685" s="2">
        <v>1.9426969999999999</v>
      </c>
      <c r="D685" s="2" t="s">
        <v>3003</v>
      </c>
      <c r="E685" s="2" t="b">
        <v>1</v>
      </c>
      <c r="F685" s="2" t="s">
        <v>3007</v>
      </c>
      <c r="G685" s="2" t="b">
        <v>0</v>
      </c>
    </row>
    <row r="686" spans="1:7">
      <c r="A686" s="2" t="s">
        <v>23574</v>
      </c>
      <c r="B686" s="2" t="s">
        <v>14928</v>
      </c>
      <c r="C686" s="2">
        <v>2.039094</v>
      </c>
      <c r="D686" s="2" t="s">
        <v>3003</v>
      </c>
      <c r="E686" s="2" t="b">
        <v>1</v>
      </c>
      <c r="F686" s="2" t="s">
        <v>3007</v>
      </c>
      <c r="G686" s="2" t="b">
        <v>0</v>
      </c>
    </row>
    <row r="687" spans="1:7">
      <c r="A687" s="2" t="s">
        <v>21434</v>
      </c>
      <c r="B687" s="2" t="s">
        <v>14928</v>
      </c>
      <c r="C687" s="2">
        <v>2.2834300000000001</v>
      </c>
      <c r="D687" s="2" t="s">
        <v>3003</v>
      </c>
      <c r="E687" s="2" t="b">
        <v>1</v>
      </c>
      <c r="F687" s="2" t="s">
        <v>3007</v>
      </c>
      <c r="G687" s="2" t="b">
        <v>0</v>
      </c>
    </row>
    <row r="688" spans="1:7">
      <c r="A688" s="2" t="s">
        <v>23237</v>
      </c>
      <c r="B688" s="2" t="s">
        <v>14928</v>
      </c>
      <c r="C688" s="2">
        <v>2.2803990000000001</v>
      </c>
      <c r="D688" s="2" t="s">
        <v>3003</v>
      </c>
      <c r="E688" s="2" t="b">
        <v>1</v>
      </c>
      <c r="F688" s="2" t="s">
        <v>3007</v>
      </c>
      <c r="G688" s="2" t="b">
        <v>0</v>
      </c>
    </row>
    <row r="689" spans="1:7">
      <c r="A689" s="2" t="s">
        <v>22620</v>
      </c>
      <c r="B689" s="2" t="s">
        <v>14928</v>
      </c>
      <c r="C689" s="2">
        <v>2.2132830000000001</v>
      </c>
      <c r="D689" s="2" t="s">
        <v>3003</v>
      </c>
      <c r="E689" s="2" t="b">
        <v>1</v>
      </c>
      <c r="F689" s="2" t="s">
        <v>3007</v>
      </c>
      <c r="G689" s="2" t="b">
        <v>0</v>
      </c>
    </row>
    <row r="690" spans="1:7">
      <c r="A690" s="2" t="s">
        <v>22677</v>
      </c>
      <c r="B690" s="2" t="s">
        <v>14928</v>
      </c>
      <c r="C690" s="2">
        <v>1.9683679999999999</v>
      </c>
      <c r="D690" s="2" t="s">
        <v>3003</v>
      </c>
      <c r="E690" s="2" t="b">
        <v>1</v>
      </c>
      <c r="F690" s="2" t="s">
        <v>3007</v>
      </c>
      <c r="G690" s="2" t="b">
        <v>0</v>
      </c>
    </row>
    <row r="691" spans="1:7">
      <c r="A691" s="2" t="s">
        <v>22726</v>
      </c>
      <c r="B691" s="2" t="s">
        <v>14928</v>
      </c>
      <c r="C691" s="2">
        <v>2.0957599999999998</v>
      </c>
      <c r="D691" s="2" t="s">
        <v>3003</v>
      </c>
      <c r="E691" s="2" t="b">
        <v>1</v>
      </c>
      <c r="F691" s="2" t="s">
        <v>3007</v>
      </c>
      <c r="G691" s="2" t="b">
        <v>0</v>
      </c>
    </row>
    <row r="692" spans="1:7">
      <c r="A692" s="2" t="s">
        <v>23126</v>
      </c>
      <c r="B692" s="2" t="s">
        <v>14928</v>
      </c>
      <c r="C692" s="2">
        <v>2.1357910000000002</v>
      </c>
      <c r="D692" s="2" t="s">
        <v>3003</v>
      </c>
      <c r="E692" s="2" t="b">
        <v>1</v>
      </c>
      <c r="F692" s="2" t="s">
        <v>3007</v>
      </c>
      <c r="G692" s="2" t="b">
        <v>0</v>
      </c>
    </row>
    <row r="693" spans="1:7">
      <c r="A693" s="2" t="s">
        <v>22207</v>
      </c>
      <c r="B693" s="2" t="s">
        <v>14928</v>
      </c>
      <c r="C693" s="2">
        <v>1.971479</v>
      </c>
      <c r="D693" s="2" t="s">
        <v>3003</v>
      </c>
      <c r="E693" s="2" t="b">
        <v>1</v>
      </c>
      <c r="F693" s="2" t="s">
        <v>3007</v>
      </c>
      <c r="G693" s="2" t="b">
        <v>0</v>
      </c>
    </row>
    <row r="694" spans="1:7">
      <c r="A694" s="2" t="s">
        <v>22197</v>
      </c>
      <c r="B694" s="2" t="s">
        <v>14928</v>
      </c>
      <c r="C694" s="2">
        <v>2.259223</v>
      </c>
      <c r="D694" s="2" t="s">
        <v>3003</v>
      </c>
      <c r="E694" s="2" t="b">
        <v>1</v>
      </c>
      <c r="F694" s="2" t="s">
        <v>3007</v>
      </c>
      <c r="G694" s="2" t="b">
        <v>0</v>
      </c>
    </row>
    <row r="695" spans="1:7">
      <c r="A695" s="2" t="s">
        <v>22764</v>
      </c>
      <c r="B695" s="2" t="s">
        <v>14928</v>
      </c>
      <c r="C695" s="2">
        <v>2.1817299999999999</v>
      </c>
      <c r="D695" s="2" t="s">
        <v>3003</v>
      </c>
      <c r="E695" s="2" t="b">
        <v>1</v>
      </c>
      <c r="F695" s="2" t="s">
        <v>3007</v>
      </c>
      <c r="G695" s="2" t="b">
        <v>0</v>
      </c>
    </row>
    <row r="696" spans="1:7">
      <c r="A696" s="2" t="s">
        <v>23771</v>
      </c>
      <c r="B696" s="2" t="s">
        <v>14928</v>
      </c>
      <c r="C696" s="2">
        <v>1.971716</v>
      </c>
      <c r="D696" s="2" t="s">
        <v>3003</v>
      </c>
      <c r="E696" s="2" t="b">
        <v>1</v>
      </c>
      <c r="F696" s="2" t="s">
        <v>3007</v>
      </c>
      <c r="G696" s="2" t="b">
        <v>0</v>
      </c>
    </row>
    <row r="697" spans="1:7">
      <c r="A697" s="2" t="s">
        <v>20997</v>
      </c>
      <c r="B697" s="2" t="s">
        <v>14928</v>
      </c>
      <c r="C697" s="2">
        <v>2.1832419999999999</v>
      </c>
      <c r="D697" s="2" t="s">
        <v>3003</v>
      </c>
      <c r="E697" s="2" t="b">
        <v>1</v>
      </c>
      <c r="F697" s="2" t="s">
        <v>3007</v>
      </c>
      <c r="G697" s="2" t="b">
        <v>0</v>
      </c>
    </row>
    <row r="698" spans="1:7">
      <c r="A698" s="2" t="s">
        <v>22200</v>
      </c>
      <c r="B698" s="2" t="s">
        <v>14928</v>
      </c>
      <c r="C698" s="2">
        <v>2.1832419999999999</v>
      </c>
      <c r="D698" s="2" t="s">
        <v>3003</v>
      </c>
      <c r="E698" s="2" t="b">
        <v>1</v>
      </c>
      <c r="F698" s="2" t="s">
        <v>3007</v>
      </c>
      <c r="G698" s="2" t="b">
        <v>0</v>
      </c>
    </row>
    <row r="699" spans="1:7">
      <c r="A699" s="2" t="s">
        <v>23349</v>
      </c>
      <c r="B699" s="2" t="s">
        <v>14928</v>
      </c>
      <c r="C699" s="2">
        <v>2.3153220000000001</v>
      </c>
      <c r="D699" s="2" t="s">
        <v>3003</v>
      </c>
      <c r="E699" s="2" t="b">
        <v>1</v>
      </c>
      <c r="F699" s="2" t="s">
        <v>3007</v>
      </c>
      <c r="G699" s="2" t="b">
        <v>0</v>
      </c>
    </row>
    <row r="700" spans="1:7">
      <c r="A700" s="2" t="s">
        <v>21783</v>
      </c>
      <c r="B700" s="2" t="s">
        <v>14928</v>
      </c>
      <c r="C700" s="2">
        <v>2.2769759999999999</v>
      </c>
      <c r="D700" s="2" t="s">
        <v>3003</v>
      </c>
      <c r="E700" s="2" t="b">
        <v>1</v>
      </c>
      <c r="F700" s="2" t="s">
        <v>3007</v>
      </c>
      <c r="G700" s="2" t="b">
        <v>0</v>
      </c>
    </row>
    <row r="701" spans="1:7">
      <c r="A701" s="2" t="s">
        <v>21062</v>
      </c>
      <c r="B701" s="2" t="s">
        <v>14928</v>
      </c>
      <c r="C701" s="2">
        <v>2.013881</v>
      </c>
      <c r="D701" s="2" t="s">
        <v>3003</v>
      </c>
      <c r="E701" s="2" t="b">
        <v>1</v>
      </c>
      <c r="F701" s="2" t="s">
        <v>3007</v>
      </c>
      <c r="G701" s="2" t="b">
        <v>0</v>
      </c>
    </row>
    <row r="702" spans="1:7">
      <c r="A702" s="2" t="s">
        <v>22433</v>
      </c>
      <c r="B702" s="2" t="s">
        <v>14928</v>
      </c>
      <c r="C702" s="2">
        <v>2.026872</v>
      </c>
      <c r="D702" s="2" t="s">
        <v>3003</v>
      </c>
      <c r="E702" s="2" t="b">
        <v>1</v>
      </c>
      <c r="F702" s="2" t="s">
        <v>3007</v>
      </c>
      <c r="G702" s="2" t="b">
        <v>0</v>
      </c>
    </row>
    <row r="703" spans="1:7">
      <c r="A703" s="2" t="s">
        <v>21962</v>
      </c>
      <c r="B703" s="2" t="s">
        <v>14928</v>
      </c>
      <c r="C703" s="2">
        <v>2.1846199999999998</v>
      </c>
      <c r="D703" s="2" t="s">
        <v>3003</v>
      </c>
      <c r="E703" s="2" t="b">
        <v>1</v>
      </c>
      <c r="F703" s="2" t="s">
        <v>3007</v>
      </c>
      <c r="G703" s="2" t="b">
        <v>0</v>
      </c>
    </row>
    <row r="704" spans="1:7">
      <c r="A704" s="2" t="s">
        <v>23109</v>
      </c>
      <c r="B704" s="2" t="s">
        <v>14928</v>
      </c>
      <c r="C704" s="2">
        <v>1.940188</v>
      </c>
      <c r="D704" s="2" t="s">
        <v>3003</v>
      </c>
      <c r="E704" s="2" t="b">
        <v>1</v>
      </c>
      <c r="F704" s="2" t="s">
        <v>3007</v>
      </c>
      <c r="G704" s="2" t="b">
        <v>0</v>
      </c>
    </row>
    <row r="705" spans="1:7">
      <c r="A705" s="2" t="s">
        <v>21687</v>
      </c>
      <c r="B705" s="2" t="s">
        <v>14928</v>
      </c>
      <c r="C705" s="2">
        <v>2.2506200000000001</v>
      </c>
      <c r="D705" s="2" t="s">
        <v>3003</v>
      </c>
      <c r="E705" s="2" t="b">
        <v>1</v>
      </c>
      <c r="F705" s="2" t="s">
        <v>3007</v>
      </c>
      <c r="G705" s="2" t="b">
        <v>0</v>
      </c>
    </row>
    <row r="706" spans="1:7">
      <c r="A706" s="2" t="s">
        <v>23700</v>
      </c>
      <c r="B706" s="2" t="s">
        <v>14928</v>
      </c>
      <c r="C706" s="2">
        <v>2.5813980000000001</v>
      </c>
      <c r="D706" s="2" t="s">
        <v>3003</v>
      </c>
      <c r="E706" s="2" t="b">
        <v>1</v>
      </c>
      <c r="F706" s="2" t="s">
        <v>3007</v>
      </c>
      <c r="G706" s="2" t="b">
        <v>0</v>
      </c>
    </row>
    <row r="707" spans="1:7">
      <c r="A707" s="2" t="s">
        <v>22499</v>
      </c>
      <c r="B707" s="2" t="s">
        <v>14928</v>
      </c>
      <c r="C707" s="2">
        <v>2.258985</v>
      </c>
      <c r="D707" s="2" t="s">
        <v>3003</v>
      </c>
      <c r="E707" s="2" t="b">
        <v>1</v>
      </c>
      <c r="F707" s="2" t="s">
        <v>3007</v>
      </c>
      <c r="G707" s="2" t="b">
        <v>0</v>
      </c>
    </row>
    <row r="708" spans="1:7">
      <c r="A708" s="2" t="s">
        <v>23528</v>
      </c>
      <c r="B708" s="2" t="s">
        <v>14928</v>
      </c>
      <c r="C708" s="2">
        <v>2.357027</v>
      </c>
      <c r="D708" s="2" t="s">
        <v>3003</v>
      </c>
      <c r="E708" s="2" t="b">
        <v>1</v>
      </c>
      <c r="F708" s="2" t="s">
        <v>3007</v>
      </c>
      <c r="G708" s="2" t="b">
        <v>0</v>
      </c>
    </row>
    <row r="709" spans="1:7">
      <c r="A709" s="2" t="s">
        <v>21097</v>
      </c>
      <c r="B709" s="2" t="s">
        <v>14928</v>
      </c>
      <c r="C709" s="2">
        <v>2.230639</v>
      </c>
      <c r="D709" s="2" t="s">
        <v>3003</v>
      </c>
      <c r="E709" s="2" t="b">
        <v>1</v>
      </c>
      <c r="F709" s="2" t="s">
        <v>3007</v>
      </c>
      <c r="G709" s="2" t="b">
        <v>0</v>
      </c>
    </row>
    <row r="710" spans="1:7">
      <c r="A710" s="2" t="s">
        <v>22661</v>
      </c>
      <c r="B710" s="2" t="s">
        <v>14928</v>
      </c>
      <c r="C710" s="2">
        <v>2.1326139999999998</v>
      </c>
      <c r="D710" s="2" t="s">
        <v>3003</v>
      </c>
      <c r="E710" s="2" t="b">
        <v>1</v>
      </c>
      <c r="F710" s="2" t="s">
        <v>3007</v>
      </c>
      <c r="G710" s="2" t="b">
        <v>0</v>
      </c>
    </row>
    <row r="711" spans="1:7">
      <c r="A711" s="2" t="s">
        <v>21994</v>
      </c>
      <c r="B711" s="2" t="s">
        <v>14928</v>
      </c>
      <c r="C711" s="2">
        <v>2.1830039999999999</v>
      </c>
      <c r="D711" s="2" t="s">
        <v>3003</v>
      </c>
      <c r="E711" s="2" t="b">
        <v>1</v>
      </c>
      <c r="F711" s="2" t="s">
        <v>3007</v>
      </c>
      <c r="G711" s="2" t="b">
        <v>0</v>
      </c>
    </row>
    <row r="712" spans="1:7">
      <c r="A712" s="2" t="s">
        <v>22610</v>
      </c>
      <c r="B712" s="2" t="s">
        <v>14928</v>
      </c>
      <c r="C712" s="2">
        <v>3.049998</v>
      </c>
      <c r="D712" s="2" t="s">
        <v>3003</v>
      </c>
      <c r="E712" s="2" t="b">
        <v>0</v>
      </c>
      <c r="F712" s="2" t="s">
        <v>3007</v>
      </c>
      <c r="G712" s="2" t="b">
        <v>0</v>
      </c>
    </row>
    <row r="713" spans="1:7">
      <c r="A713" s="2" t="s">
        <v>21083</v>
      </c>
      <c r="B713" s="2" t="s">
        <v>14928</v>
      </c>
      <c r="C713" s="2">
        <v>2.8071220000000001</v>
      </c>
      <c r="D713" s="2" t="s">
        <v>3003</v>
      </c>
      <c r="E713" s="2" t="b">
        <v>1</v>
      </c>
      <c r="F713" s="2" t="s">
        <v>3007</v>
      </c>
      <c r="G713" s="2" t="b">
        <v>0</v>
      </c>
    </row>
    <row r="714" spans="1:7">
      <c r="A714" s="2" t="s">
        <v>22978</v>
      </c>
      <c r="B714" s="2" t="s">
        <v>14928</v>
      </c>
      <c r="C714" s="2">
        <v>2.0989390000000001</v>
      </c>
      <c r="D714" s="2" t="s">
        <v>3003</v>
      </c>
      <c r="E714" s="2" t="b">
        <v>1</v>
      </c>
      <c r="F714" s="2" t="s">
        <v>3007</v>
      </c>
      <c r="G714" s="2" t="b">
        <v>0</v>
      </c>
    </row>
    <row r="715" spans="1:7">
      <c r="A715" s="2" t="s">
        <v>21345</v>
      </c>
      <c r="B715" s="2" t="s">
        <v>14928</v>
      </c>
      <c r="C715" s="2">
        <v>2.2319559999999998</v>
      </c>
      <c r="D715" s="2" t="s">
        <v>3003</v>
      </c>
      <c r="E715" s="2" t="b">
        <v>1</v>
      </c>
      <c r="F715" s="2" t="s">
        <v>3007</v>
      </c>
      <c r="G715" s="2" t="b">
        <v>0</v>
      </c>
    </row>
    <row r="716" spans="1:7">
      <c r="A716" s="2" t="s">
        <v>23666</v>
      </c>
      <c r="B716" s="2" t="s">
        <v>14928</v>
      </c>
      <c r="C716" s="2">
        <v>2.2062689999999998</v>
      </c>
      <c r="D716" s="2" t="s">
        <v>3003</v>
      </c>
      <c r="E716" s="2" t="b">
        <v>1</v>
      </c>
      <c r="F716" s="2" t="s">
        <v>3007</v>
      </c>
      <c r="G716" s="2" t="b">
        <v>0</v>
      </c>
    </row>
    <row r="717" spans="1:7">
      <c r="A717" s="2" t="s">
        <v>22019</v>
      </c>
      <c r="B717" s="2" t="s">
        <v>14928</v>
      </c>
      <c r="C717" s="2">
        <v>2.0867279999999999</v>
      </c>
      <c r="D717" s="2" t="s">
        <v>3003</v>
      </c>
      <c r="E717" s="2" t="b">
        <v>1</v>
      </c>
      <c r="F717" s="2" t="s">
        <v>3007</v>
      </c>
      <c r="G717" s="2" t="b">
        <v>0</v>
      </c>
    </row>
    <row r="718" spans="1:7">
      <c r="A718" s="2" t="s">
        <v>22697</v>
      </c>
      <c r="B718" s="2" t="s">
        <v>14928</v>
      </c>
      <c r="C718" s="2">
        <v>1.968953</v>
      </c>
      <c r="D718" s="2" t="s">
        <v>3003</v>
      </c>
      <c r="E718" s="2" t="b">
        <v>1</v>
      </c>
      <c r="F718" s="2" t="s">
        <v>3007</v>
      </c>
      <c r="G718" s="2" t="b">
        <v>0</v>
      </c>
    </row>
    <row r="719" spans="1:7">
      <c r="A719" s="2" t="s">
        <v>22867</v>
      </c>
      <c r="B719" s="2" t="s">
        <v>14928</v>
      </c>
      <c r="C719" s="2">
        <v>2.1300889999999999</v>
      </c>
      <c r="D719" s="2" t="s">
        <v>3003</v>
      </c>
      <c r="E719" s="2" t="b">
        <v>1</v>
      </c>
      <c r="F719" s="2" t="s">
        <v>3007</v>
      </c>
      <c r="G719" s="2" t="b">
        <v>0</v>
      </c>
    </row>
    <row r="720" spans="1:7">
      <c r="A720" s="2" t="s">
        <v>22723</v>
      </c>
      <c r="B720" s="2" t="s">
        <v>14928</v>
      </c>
      <c r="C720" s="2">
        <v>2.1804790000000001</v>
      </c>
      <c r="D720" s="2" t="s">
        <v>3003</v>
      </c>
      <c r="E720" s="2" t="b">
        <v>1</v>
      </c>
      <c r="F720" s="2" t="s">
        <v>3007</v>
      </c>
      <c r="G720" s="2" t="b">
        <v>0</v>
      </c>
    </row>
    <row r="721" spans="1:7">
      <c r="A721" s="2" t="s">
        <v>23693</v>
      </c>
      <c r="B721" s="2" t="s">
        <v>14928</v>
      </c>
      <c r="C721" s="2">
        <v>1.995487</v>
      </c>
      <c r="D721" s="2" t="s">
        <v>3003</v>
      </c>
      <c r="E721" s="2" t="b">
        <v>1</v>
      </c>
      <c r="F721" s="2" t="s">
        <v>3007</v>
      </c>
      <c r="G721" s="2" t="b">
        <v>0</v>
      </c>
    </row>
    <row r="722" spans="1:7">
      <c r="A722" s="2" t="s">
        <v>22111</v>
      </c>
      <c r="B722" s="2" t="s">
        <v>14928</v>
      </c>
      <c r="C722" s="2">
        <v>1.8965639999999999</v>
      </c>
      <c r="D722" s="2" t="s">
        <v>3003</v>
      </c>
      <c r="E722" s="2" t="b">
        <v>1</v>
      </c>
      <c r="F722" s="2" t="s">
        <v>3007</v>
      </c>
      <c r="G722" s="2" t="b">
        <v>0</v>
      </c>
    </row>
    <row r="723" spans="1:7">
      <c r="A723" s="2" t="s">
        <v>21386</v>
      </c>
      <c r="B723" s="2" t="s">
        <v>14928</v>
      </c>
      <c r="C723" s="2">
        <v>2.177305</v>
      </c>
      <c r="D723" s="2" t="s">
        <v>3003</v>
      </c>
      <c r="E723" s="2" t="b">
        <v>1</v>
      </c>
      <c r="F723" s="2" t="s">
        <v>3007</v>
      </c>
      <c r="G723" s="2" t="b">
        <v>0</v>
      </c>
    </row>
    <row r="724" spans="1:7">
      <c r="A724" s="2" t="s">
        <v>21891</v>
      </c>
      <c r="B724" s="2" t="s">
        <v>14928</v>
      </c>
      <c r="C724" s="2">
        <v>3.0656150000000002</v>
      </c>
      <c r="D724" s="2" t="s">
        <v>3003</v>
      </c>
      <c r="E724" s="2" t="b">
        <v>1</v>
      </c>
      <c r="F724" s="2" t="s">
        <v>3008</v>
      </c>
      <c r="G724" s="2" t="b">
        <v>0</v>
      </c>
    </row>
    <row r="725" spans="1:7">
      <c r="A725" s="2" t="s">
        <v>23568</v>
      </c>
      <c r="B725" s="2" t="s">
        <v>14928</v>
      </c>
      <c r="C725" s="2">
        <v>2.9300320000000002</v>
      </c>
      <c r="D725" s="2" t="s">
        <v>3003</v>
      </c>
      <c r="E725" s="2" t="b">
        <v>1</v>
      </c>
      <c r="F725" s="2" t="s">
        <v>3007</v>
      </c>
      <c r="G725" s="2" t="b">
        <v>0</v>
      </c>
    </row>
    <row r="726" spans="1:7">
      <c r="A726" s="2" t="s">
        <v>21918</v>
      </c>
      <c r="B726" s="2" t="s">
        <v>14928</v>
      </c>
      <c r="C726" s="2">
        <v>2.6887279999999998</v>
      </c>
      <c r="D726" s="2" t="s">
        <v>3003</v>
      </c>
      <c r="E726" s="2" t="b">
        <v>1</v>
      </c>
      <c r="F726" s="2" t="s">
        <v>3007</v>
      </c>
      <c r="G726" s="2" t="b">
        <v>0</v>
      </c>
    </row>
    <row r="727" spans="1:7">
      <c r="A727" s="2" t="s">
        <v>22517</v>
      </c>
      <c r="B727" s="2" t="s">
        <v>14928</v>
      </c>
      <c r="C727" s="2">
        <v>2.1721170000000001</v>
      </c>
      <c r="D727" s="2" t="s">
        <v>3003</v>
      </c>
      <c r="E727" s="2" t="b">
        <v>1</v>
      </c>
      <c r="F727" s="2" t="s">
        <v>3007</v>
      </c>
      <c r="G727" s="2" t="b">
        <v>0</v>
      </c>
    </row>
    <row r="728" spans="1:7">
      <c r="A728" s="2" t="s">
        <v>21700</v>
      </c>
      <c r="B728" s="2" t="s">
        <v>14928</v>
      </c>
      <c r="C728" s="2">
        <v>2.418609</v>
      </c>
      <c r="D728" s="2" t="s">
        <v>3003</v>
      </c>
      <c r="E728" s="2" t="b">
        <v>1</v>
      </c>
      <c r="F728" s="2" t="s">
        <v>3007</v>
      </c>
      <c r="G728" s="2" t="b">
        <v>0</v>
      </c>
    </row>
    <row r="729" spans="1:7">
      <c r="A729" s="2" t="s">
        <v>22085</v>
      </c>
      <c r="B729" s="2" t="s">
        <v>14928</v>
      </c>
      <c r="C729" s="2">
        <v>2.5798860000000001</v>
      </c>
      <c r="D729" s="2" t="s">
        <v>3003</v>
      </c>
      <c r="E729" s="2" t="b">
        <v>1</v>
      </c>
      <c r="F729" s="2" t="s">
        <v>3007</v>
      </c>
      <c r="G729" s="2" t="b">
        <v>0</v>
      </c>
    </row>
    <row r="730" spans="1:7">
      <c r="A730" s="2" t="s">
        <v>22057</v>
      </c>
      <c r="B730" s="2" t="s">
        <v>14928</v>
      </c>
      <c r="C730" s="2">
        <v>2.865062</v>
      </c>
      <c r="D730" s="2" t="s">
        <v>3003</v>
      </c>
      <c r="E730" s="2" t="b">
        <v>1</v>
      </c>
      <c r="F730" s="2" t="s">
        <v>3007</v>
      </c>
      <c r="G730" s="2" t="b">
        <v>0</v>
      </c>
    </row>
    <row r="731" spans="1:7">
      <c r="A731" s="2" t="s">
        <v>23291</v>
      </c>
      <c r="B731" s="2" t="s">
        <v>14928</v>
      </c>
      <c r="C731" s="2">
        <v>2.0456289999999999</v>
      </c>
      <c r="D731" s="2" t="s">
        <v>3003</v>
      </c>
      <c r="E731" s="2" t="b">
        <v>1</v>
      </c>
      <c r="F731" s="2" t="s">
        <v>3007</v>
      </c>
      <c r="G731" s="2" t="b">
        <v>0</v>
      </c>
    </row>
    <row r="732" spans="1:7">
      <c r="A732" s="2" t="s">
        <v>21458</v>
      </c>
      <c r="B732" s="2" t="s">
        <v>14928</v>
      </c>
      <c r="C732" s="2">
        <v>2.1393800000000001</v>
      </c>
      <c r="D732" s="2" t="s">
        <v>3003</v>
      </c>
      <c r="E732" s="2" t="b">
        <v>1</v>
      </c>
      <c r="F732" s="2" t="s">
        <v>3007</v>
      </c>
      <c r="G732" s="2" t="b">
        <v>0</v>
      </c>
    </row>
    <row r="733" spans="1:7">
      <c r="A733" s="2" t="s">
        <v>21691</v>
      </c>
      <c r="B733" s="2" t="s">
        <v>14928</v>
      </c>
      <c r="C733" s="2">
        <v>2.1393800000000001</v>
      </c>
      <c r="D733" s="2" t="s">
        <v>3003</v>
      </c>
      <c r="E733" s="2" t="b">
        <v>1</v>
      </c>
      <c r="F733" s="2" t="s">
        <v>3007</v>
      </c>
      <c r="G733" s="2" t="b">
        <v>0</v>
      </c>
    </row>
    <row r="734" spans="1:7">
      <c r="A734" s="2" t="s">
        <v>21804</v>
      </c>
      <c r="B734" s="2" t="s">
        <v>14928</v>
      </c>
      <c r="C734" s="2">
        <v>2.1393800000000001</v>
      </c>
      <c r="D734" s="2" t="s">
        <v>3003</v>
      </c>
      <c r="E734" s="2" t="b">
        <v>1</v>
      </c>
      <c r="F734" s="2" t="s">
        <v>3007</v>
      </c>
      <c r="G734" s="2" t="b">
        <v>0</v>
      </c>
    </row>
    <row r="735" spans="1:7">
      <c r="A735" s="2" t="s">
        <v>22774</v>
      </c>
      <c r="B735" s="2" t="s">
        <v>14928</v>
      </c>
      <c r="C735" s="2">
        <v>2.101324</v>
      </c>
      <c r="D735" s="2" t="s">
        <v>3003</v>
      </c>
      <c r="E735" s="2" t="b">
        <v>1</v>
      </c>
      <c r="F735" s="2" t="s">
        <v>3007</v>
      </c>
      <c r="G735" s="2" t="b">
        <v>0</v>
      </c>
    </row>
    <row r="736" spans="1:7">
      <c r="A736" s="2" t="s">
        <v>21156</v>
      </c>
      <c r="B736" s="2" t="s">
        <v>14928</v>
      </c>
      <c r="C736" s="2">
        <v>2.101324</v>
      </c>
      <c r="D736" s="2" t="s">
        <v>3003</v>
      </c>
      <c r="E736" s="2" t="b">
        <v>1</v>
      </c>
      <c r="F736" s="2" t="s">
        <v>3007</v>
      </c>
      <c r="G736" s="2" t="b">
        <v>0</v>
      </c>
    </row>
    <row r="737" spans="1:7">
      <c r="A737" s="2" t="s">
        <v>22299</v>
      </c>
      <c r="B737" s="2" t="s">
        <v>14928</v>
      </c>
      <c r="C737" s="2">
        <v>2.101324</v>
      </c>
      <c r="D737" s="2" t="s">
        <v>3003</v>
      </c>
      <c r="E737" s="2" t="b">
        <v>1</v>
      </c>
      <c r="F737" s="2" t="s">
        <v>3007</v>
      </c>
      <c r="G737" s="2" t="b">
        <v>0</v>
      </c>
    </row>
    <row r="738" spans="1:7">
      <c r="A738" s="2" t="s">
        <v>22332</v>
      </c>
      <c r="B738" s="2" t="s">
        <v>14928</v>
      </c>
      <c r="C738" s="2">
        <v>2.1393800000000001</v>
      </c>
      <c r="D738" s="2" t="s">
        <v>3003</v>
      </c>
      <c r="E738" s="2" t="b">
        <v>1</v>
      </c>
      <c r="F738" s="2" t="s">
        <v>3007</v>
      </c>
      <c r="G738" s="2" t="b">
        <v>0</v>
      </c>
    </row>
    <row r="739" spans="1:7">
      <c r="A739" s="2" t="s">
        <v>21480</v>
      </c>
      <c r="B739" s="2" t="s">
        <v>14928</v>
      </c>
      <c r="C739" s="2">
        <v>3.145546</v>
      </c>
      <c r="D739" s="2" t="s">
        <v>3003</v>
      </c>
      <c r="E739" s="2" t="b">
        <v>1</v>
      </c>
      <c r="F739" s="2" t="s">
        <v>3007</v>
      </c>
      <c r="G739" s="2" t="b">
        <v>0</v>
      </c>
    </row>
    <row r="740" spans="1:7">
      <c r="A740" s="2" t="s">
        <v>22659</v>
      </c>
      <c r="B740" s="2" t="s">
        <v>14928</v>
      </c>
      <c r="C740" s="2">
        <v>2.2599339999999999</v>
      </c>
      <c r="D740" s="2" t="s">
        <v>3003</v>
      </c>
      <c r="E740" s="2" t="b">
        <v>1</v>
      </c>
      <c r="F740" s="2" t="s">
        <v>3007</v>
      </c>
      <c r="G740" s="2" t="b">
        <v>0</v>
      </c>
    </row>
    <row r="741" spans="1:7">
      <c r="A741" s="2" t="s">
        <v>23221</v>
      </c>
      <c r="B741" s="2" t="s">
        <v>14928</v>
      </c>
      <c r="C741" s="2">
        <v>1.9928239999999999</v>
      </c>
      <c r="D741" s="2" t="s">
        <v>3003</v>
      </c>
      <c r="E741" s="2" t="b">
        <v>1</v>
      </c>
      <c r="F741" s="2" t="s">
        <v>3007</v>
      </c>
      <c r="G741" s="2" t="b">
        <v>0</v>
      </c>
    </row>
    <row r="742" spans="1:7">
      <c r="A742" s="2" t="s">
        <v>21313</v>
      </c>
      <c r="B742" s="2" t="s">
        <v>14928</v>
      </c>
      <c r="C742" s="2">
        <v>2.196072</v>
      </c>
      <c r="D742" s="2" t="s">
        <v>3003</v>
      </c>
      <c r="E742" s="2" t="b">
        <v>1</v>
      </c>
      <c r="F742" s="2" t="s">
        <v>3007</v>
      </c>
      <c r="G742" s="2" t="b">
        <v>0</v>
      </c>
    </row>
    <row r="743" spans="1:7">
      <c r="A743" s="2" t="s">
        <v>21375</v>
      </c>
      <c r="B743" s="2" t="s">
        <v>14928</v>
      </c>
      <c r="C743" s="2">
        <v>1.9163319999999999</v>
      </c>
      <c r="D743" s="2" t="s">
        <v>3003</v>
      </c>
      <c r="E743" s="2" t="b">
        <v>1</v>
      </c>
      <c r="F743" s="2" t="s">
        <v>3007</v>
      </c>
      <c r="G743" s="2" t="b">
        <v>0</v>
      </c>
    </row>
    <row r="744" spans="1:7">
      <c r="A744" s="2" t="s">
        <v>22411</v>
      </c>
      <c r="B744" s="2" t="s">
        <v>14928</v>
      </c>
      <c r="C744" s="2">
        <v>2.4000560000000002</v>
      </c>
      <c r="D744" s="2" t="s">
        <v>3003</v>
      </c>
      <c r="E744" s="2" t="b">
        <v>1</v>
      </c>
      <c r="F744" s="2" t="s">
        <v>3007</v>
      </c>
      <c r="G744" s="2" t="b">
        <v>0</v>
      </c>
    </row>
    <row r="745" spans="1:7">
      <c r="A745" s="2" t="s">
        <v>22227</v>
      </c>
      <c r="B745" s="2" t="s">
        <v>14928</v>
      </c>
      <c r="C745" s="2">
        <v>1.898763</v>
      </c>
      <c r="D745" s="2" t="s">
        <v>3003</v>
      </c>
      <c r="E745" s="2" t="b">
        <v>1</v>
      </c>
      <c r="F745" s="2" t="s">
        <v>3007</v>
      </c>
      <c r="G745" s="2" t="b">
        <v>0</v>
      </c>
    </row>
    <row r="746" spans="1:7">
      <c r="A746" s="2" t="s">
        <v>22401</v>
      </c>
      <c r="B746" s="2" t="s">
        <v>14928</v>
      </c>
      <c r="C746" s="2">
        <v>1.8986670000000001</v>
      </c>
      <c r="D746" s="2" t="s">
        <v>3003</v>
      </c>
      <c r="E746" s="2" t="b">
        <v>1</v>
      </c>
      <c r="F746" s="2" t="s">
        <v>3007</v>
      </c>
      <c r="G746" s="2" t="b">
        <v>0</v>
      </c>
    </row>
    <row r="747" spans="1:7">
      <c r="A747" s="2" t="s">
        <v>21284</v>
      </c>
      <c r="B747" s="2" t="s">
        <v>14928</v>
      </c>
      <c r="C747" s="2">
        <v>2.00875</v>
      </c>
      <c r="D747" s="2" t="s">
        <v>3003</v>
      </c>
      <c r="E747" s="2" t="b">
        <v>1</v>
      </c>
      <c r="F747" s="2" t="s">
        <v>3007</v>
      </c>
      <c r="G747" s="2" t="b">
        <v>0</v>
      </c>
    </row>
    <row r="748" spans="1:7">
      <c r="A748" s="2" t="s">
        <v>23153</v>
      </c>
      <c r="B748" s="2" t="s">
        <v>14928</v>
      </c>
      <c r="C748" s="2">
        <v>2.297161</v>
      </c>
      <c r="D748" s="2" t="s">
        <v>3003</v>
      </c>
      <c r="E748" s="2" t="b">
        <v>1</v>
      </c>
      <c r="F748" s="2" t="s">
        <v>3007</v>
      </c>
      <c r="G748" s="2" t="b">
        <v>0</v>
      </c>
    </row>
    <row r="749" spans="1:7">
      <c r="A749" s="2" t="s">
        <v>21948</v>
      </c>
      <c r="B749" s="2" t="s">
        <v>14928</v>
      </c>
      <c r="C749" s="2">
        <v>2.1101399999999999</v>
      </c>
      <c r="D749" s="2" t="s">
        <v>3003</v>
      </c>
      <c r="E749" s="2" t="b">
        <v>1</v>
      </c>
      <c r="F749" s="2" t="s">
        <v>3007</v>
      </c>
      <c r="G749" s="2" t="b">
        <v>0</v>
      </c>
    </row>
    <row r="750" spans="1:7">
      <c r="A750" s="2" t="s">
        <v>22807</v>
      </c>
      <c r="B750" s="2" t="s">
        <v>14928</v>
      </c>
      <c r="C750" s="2">
        <v>2.1596519999999999</v>
      </c>
      <c r="D750" s="2" t="s">
        <v>3003</v>
      </c>
      <c r="E750" s="2" t="b">
        <v>1</v>
      </c>
      <c r="F750" s="2" t="s">
        <v>3007</v>
      </c>
      <c r="G750" s="2" t="b">
        <v>0</v>
      </c>
    </row>
    <row r="751" spans="1:7">
      <c r="A751" s="2" t="s">
        <v>21934</v>
      </c>
      <c r="B751" s="2" t="s">
        <v>14928</v>
      </c>
      <c r="C751" s="2">
        <v>1.941821</v>
      </c>
      <c r="D751" s="2" t="s">
        <v>3003</v>
      </c>
      <c r="E751" s="2" t="b">
        <v>1</v>
      </c>
      <c r="F751" s="2" t="s">
        <v>3007</v>
      </c>
      <c r="G751" s="2" t="b">
        <v>0</v>
      </c>
    </row>
    <row r="752" spans="1:7">
      <c r="A752" s="2" t="s">
        <v>22372</v>
      </c>
      <c r="B752" s="2" t="s">
        <v>14928</v>
      </c>
      <c r="C752" s="2">
        <v>2.364684</v>
      </c>
      <c r="D752" s="2" t="s">
        <v>3003</v>
      </c>
      <c r="E752" s="2" t="b">
        <v>1</v>
      </c>
      <c r="F752" s="2" t="s">
        <v>3008</v>
      </c>
      <c r="G752" s="2" t="b">
        <v>1</v>
      </c>
    </row>
    <row r="753" spans="1:7">
      <c r="A753" s="2" t="s">
        <v>23733</v>
      </c>
      <c r="B753" s="2" t="s">
        <v>14928</v>
      </c>
      <c r="C753" s="2">
        <v>2.3121870000000002</v>
      </c>
      <c r="D753" s="2" t="s">
        <v>3003</v>
      </c>
      <c r="E753" s="2" t="b">
        <v>1</v>
      </c>
      <c r="F753" s="2" t="s">
        <v>3007</v>
      </c>
      <c r="G753" s="2" t="b">
        <v>0</v>
      </c>
    </row>
    <row r="754" spans="1:7">
      <c r="A754" s="2" t="s">
        <v>22150</v>
      </c>
      <c r="B754" s="2" t="s">
        <v>14928</v>
      </c>
      <c r="C754" s="2">
        <v>2.0029509999999999</v>
      </c>
      <c r="D754" s="2" t="s">
        <v>3003</v>
      </c>
      <c r="E754" s="2" t="b">
        <v>1</v>
      </c>
      <c r="F754" s="2" t="s">
        <v>3007</v>
      </c>
      <c r="G754" s="2" t="b">
        <v>0</v>
      </c>
    </row>
    <row r="755" spans="1:7">
      <c r="A755" s="2" t="s">
        <v>21976</v>
      </c>
      <c r="B755" s="2" t="s">
        <v>14928</v>
      </c>
      <c r="C755" s="2">
        <v>1.9826649999999999</v>
      </c>
      <c r="D755" s="2" t="s">
        <v>3003</v>
      </c>
      <c r="E755" s="2" t="b">
        <v>1</v>
      </c>
      <c r="F755" s="2" t="s">
        <v>3007</v>
      </c>
      <c r="G755" s="2" t="b">
        <v>0</v>
      </c>
    </row>
    <row r="756" spans="1:7">
      <c r="A756" s="2" t="s">
        <v>21595</v>
      </c>
      <c r="B756" s="2" t="s">
        <v>14928</v>
      </c>
      <c r="C756" s="2">
        <v>1.8158300000000001</v>
      </c>
      <c r="D756" s="2" t="s">
        <v>3003</v>
      </c>
      <c r="E756" s="2" t="b">
        <v>1</v>
      </c>
      <c r="F756" s="2" t="s">
        <v>3007</v>
      </c>
      <c r="G756" s="2" t="b">
        <v>0</v>
      </c>
    </row>
    <row r="757" spans="1:7">
      <c r="A757" s="2" t="s">
        <v>21195</v>
      </c>
      <c r="B757" s="2" t="s">
        <v>14928</v>
      </c>
      <c r="C757" s="2">
        <v>2.1062810000000001</v>
      </c>
      <c r="D757" s="2" t="s">
        <v>3003</v>
      </c>
      <c r="E757" s="2" t="b">
        <v>1</v>
      </c>
      <c r="F757" s="2" t="s">
        <v>3007</v>
      </c>
      <c r="G757" s="2" t="b">
        <v>0</v>
      </c>
    </row>
    <row r="758" spans="1:7">
      <c r="A758" s="2" t="s">
        <v>21789</v>
      </c>
      <c r="B758" s="2" t="s">
        <v>14928</v>
      </c>
      <c r="C758" s="2">
        <v>1.7936319999999999</v>
      </c>
      <c r="D758" s="2" t="s">
        <v>3003</v>
      </c>
      <c r="E758" s="2" t="b">
        <v>1</v>
      </c>
      <c r="F758" s="2" t="s">
        <v>3007</v>
      </c>
      <c r="G758" s="2" t="b">
        <v>0</v>
      </c>
    </row>
    <row r="759" spans="1:7">
      <c r="A759" s="2" t="s">
        <v>23764</v>
      </c>
      <c r="B759" s="2" t="s">
        <v>14928</v>
      </c>
      <c r="C759" s="2">
        <v>2.1977250000000002</v>
      </c>
      <c r="D759" s="2" t="s">
        <v>3003</v>
      </c>
      <c r="E759" s="2" t="b">
        <v>1</v>
      </c>
      <c r="F759" s="2" t="s">
        <v>3007</v>
      </c>
      <c r="G759" s="2" t="b">
        <v>0</v>
      </c>
    </row>
    <row r="760" spans="1:7">
      <c r="A760" s="2" t="s">
        <v>23336</v>
      </c>
      <c r="B760" s="2" t="s">
        <v>14928</v>
      </c>
      <c r="C760" s="2">
        <v>2.1124290000000001</v>
      </c>
      <c r="D760" s="2" t="s">
        <v>3003</v>
      </c>
      <c r="E760" s="2" t="b">
        <v>1</v>
      </c>
      <c r="F760" s="2" t="s">
        <v>3007</v>
      </c>
      <c r="G760" s="2" t="b">
        <v>0</v>
      </c>
    </row>
    <row r="761" spans="1:7">
      <c r="A761" s="2" t="s">
        <v>22132</v>
      </c>
      <c r="B761" s="2" t="s">
        <v>14928</v>
      </c>
      <c r="C761" s="2">
        <v>2.2835019999999999</v>
      </c>
      <c r="D761" s="2" t="s">
        <v>3003</v>
      </c>
      <c r="E761" s="2" t="b">
        <v>1</v>
      </c>
      <c r="F761" s="2" t="s">
        <v>3007</v>
      </c>
      <c r="G761" s="2" t="b">
        <v>0</v>
      </c>
    </row>
    <row r="762" spans="1:7">
      <c r="A762" s="2" t="s">
        <v>23790</v>
      </c>
      <c r="B762" s="2" t="s">
        <v>14928</v>
      </c>
      <c r="C762" s="2">
        <v>2.003295</v>
      </c>
      <c r="D762" s="2" t="s">
        <v>3003</v>
      </c>
      <c r="E762" s="2" t="b">
        <v>1</v>
      </c>
      <c r="F762" s="2" t="s">
        <v>3007</v>
      </c>
      <c r="G762" s="2" t="b">
        <v>0</v>
      </c>
    </row>
    <row r="763" spans="1:7">
      <c r="A763" s="2" t="s">
        <v>22956</v>
      </c>
      <c r="B763" s="2" t="s">
        <v>14928</v>
      </c>
      <c r="C763" s="2">
        <v>2.1706690000000002</v>
      </c>
      <c r="D763" s="2" t="s">
        <v>3003</v>
      </c>
      <c r="E763" s="2" t="b">
        <v>1</v>
      </c>
      <c r="F763" s="2" t="s">
        <v>3007</v>
      </c>
      <c r="G763" s="2" t="b">
        <v>0</v>
      </c>
    </row>
    <row r="764" spans="1:7">
      <c r="A764" s="2" t="s">
        <v>22533</v>
      </c>
      <c r="B764" s="2" t="s">
        <v>14928</v>
      </c>
      <c r="C764" s="2">
        <v>1.755196</v>
      </c>
      <c r="D764" s="2" t="s">
        <v>3003</v>
      </c>
      <c r="E764" s="2" t="b">
        <v>1</v>
      </c>
      <c r="F764" s="2" t="s">
        <v>3007</v>
      </c>
      <c r="G764" s="2" t="b">
        <v>0</v>
      </c>
    </row>
    <row r="765" spans="1:7">
      <c r="A765" s="2" t="s">
        <v>21855</v>
      </c>
      <c r="B765" s="2" t="s">
        <v>14928</v>
      </c>
      <c r="C765" s="2">
        <v>2.787007</v>
      </c>
      <c r="D765" s="2" t="s">
        <v>3003</v>
      </c>
      <c r="E765" s="2" t="b">
        <v>1</v>
      </c>
      <c r="F765" s="2" t="s">
        <v>3007</v>
      </c>
      <c r="G765" s="2" t="b">
        <v>0</v>
      </c>
    </row>
    <row r="766" spans="1:7">
      <c r="A766" s="2" t="s">
        <v>22813</v>
      </c>
      <c r="B766" s="2" t="s">
        <v>14928</v>
      </c>
      <c r="C766" s="2">
        <v>1.8882129999999999</v>
      </c>
      <c r="D766" s="2" t="s">
        <v>3003</v>
      </c>
      <c r="E766" s="2" t="b">
        <v>1</v>
      </c>
      <c r="F766" s="2" t="s">
        <v>3007</v>
      </c>
      <c r="G766" s="2" t="b">
        <v>0</v>
      </c>
    </row>
    <row r="767" spans="1:7">
      <c r="A767" s="2" t="s">
        <v>22626</v>
      </c>
      <c r="B767" s="2" t="s">
        <v>14928</v>
      </c>
      <c r="C767" s="2">
        <v>1.9042619999999999</v>
      </c>
      <c r="D767" s="2" t="s">
        <v>3003</v>
      </c>
      <c r="E767" s="2" t="b">
        <v>1</v>
      </c>
      <c r="F767" s="2" t="s">
        <v>3007</v>
      </c>
      <c r="G767" s="2" t="b">
        <v>0</v>
      </c>
    </row>
    <row r="768" spans="1:7">
      <c r="A768" s="2" t="s">
        <v>22472</v>
      </c>
      <c r="B768" s="2" t="s">
        <v>14928</v>
      </c>
      <c r="C768" s="2">
        <v>2.3170470000000001</v>
      </c>
      <c r="D768" s="2" t="s">
        <v>3003</v>
      </c>
      <c r="E768" s="2" t="b">
        <v>1</v>
      </c>
      <c r="F768" s="2" t="s">
        <v>3007</v>
      </c>
      <c r="G768" s="2" t="b">
        <v>0</v>
      </c>
    </row>
    <row r="769" spans="1:7">
      <c r="A769" s="2" t="s">
        <v>22925</v>
      </c>
      <c r="B769" s="2" t="s">
        <v>14928</v>
      </c>
      <c r="C769" s="2">
        <v>1.8416429999999999</v>
      </c>
      <c r="D769" s="2" t="s">
        <v>3003</v>
      </c>
      <c r="E769" s="2" t="b">
        <v>1</v>
      </c>
      <c r="F769" s="2" t="s">
        <v>3007</v>
      </c>
      <c r="G769" s="2" t="b">
        <v>0</v>
      </c>
    </row>
    <row r="770" spans="1:7">
      <c r="A770" s="2" t="s">
        <v>21143</v>
      </c>
      <c r="B770" s="2" t="s">
        <v>14928</v>
      </c>
      <c r="C770" s="2">
        <v>1.6502589999999999</v>
      </c>
      <c r="D770" s="2" t="s">
        <v>3003</v>
      </c>
      <c r="E770" s="2" t="b">
        <v>1</v>
      </c>
      <c r="F770" s="2" t="s">
        <v>3007</v>
      </c>
      <c r="G770" s="2" t="b">
        <v>0</v>
      </c>
    </row>
    <row r="771" spans="1:7">
      <c r="A771" s="2" t="s">
        <v>21088</v>
      </c>
      <c r="B771" s="2" t="s">
        <v>14928</v>
      </c>
      <c r="C771" s="2">
        <v>3.48767</v>
      </c>
      <c r="D771" s="2" t="s">
        <v>3003</v>
      </c>
      <c r="E771" s="2" t="b">
        <v>0</v>
      </c>
      <c r="F771" s="2" t="s">
        <v>3007</v>
      </c>
      <c r="G771" s="2" t="b">
        <v>0</v>
      </c>
    </row>
    <row r="772" spans="1:7">
      <c r="A772" s="2" t="s">
        <v>21387</v>
      </c>
      <c r="B772" s="2" t="s">
        <v>14928</v>
      </c>
      <c r="C772" s="2">
        <v>2.1588959999999999</v>
      </c>
      <c r="D772" s="2" t="s">
        <v>3003</v>
      </c>
      <c r="E772" s="2" t="b">
        <v>1</v>
      </c>
      <c r="F772" s="2" t="s">
        <v>3007</v>
      </c>
      <c r="G772" s="2" t="b">
        <v>0</v>
      </c>
    </row>
    <row r="773" spans="1:7">
      <c r="A773" s="2" t="s">
        <v>21567</v>
      </c>
      <c r="B773" s="2" t="s">
        <v>14928</v>
      </c>
      <c r="C773" s="2">
        <v>1.8831260000000001</v>
      </c>
      <c r="D773" s="2" t="s">
        <v>3003</v>
      </c>
      <c r="E773" s="2" t="b">
        <v>1</v>
      </c>
      <c r="F773" s="2" t="s">
        <v>3007</v>
      </c>
      <c r="G773" s="2" t="b">
        <v>0</v>
      </c>
    </row>
    <row r="774" spans="1:7">
      <c r="A774" s="2" t="s">
        <v>21861</v>
      </c>
      <c r="B774" s="2" t="s">
        <v>14928</v>
      </c>
      <c r="C774" s="2">
        <v>2.1616819999999999</v>
      </c>
      <c r="D774" s="2" t="s">
        <v>3003</v>
      </c>
      <c r="E774" s="2" t="b">
        <v>0</v>
      </c>
      <c r="F774" s="2" t="s">
        <v>3007</v>
      </c>
      <c r="G774" s="2" t="b">
        <v>0</v>
      </c>
    </row>
    <row r="775" spans="1:7">
      <c r="A775" s="2" t="s">
        <v>21871</v>
      </c>
      <c r="B775" s="2" t="s">
        <v>14928</v>
      </c>
      <c r="C775" s="2">
        <v>3.2109809999999999</v>
      </c>
      <c r="D775" s="2" t="s">
        <v>3003</v>
      </c>
      <c r="E775" s="2" t="b">
        <v>0</v>
      </c>
      <c r="F775" s="2" t="s">
        <v>3007</v>
      </c>
      <c r="G775" s="2" t="b">
        <v>0</v>
      </c>
    </row>
    <row r="776" spans="1:7">
      <c r="A776" s="2" t="s">
        <v>22753</v>
      </c>
      <c r="B776" s="2" t="s">
        <v>14928</v>
      </c>
      <c r="C776" s="2">
        <v>2.2671839999999999</v>
      </c>
      <c r="D776" s="2" t="s">
        <v>3003</v>
      </c>
      <c r="E776" s="2" t="b">
        <v>0</v>
      </c>
      <c r="F776" s="2" t="s">
        <v>3007</v>
      </c>
      <c r="G776" s="2" t="b">
        <v>0</v>
      </c>
    </row>
    <row r="777" spans="1:7">
      <c r="A777" s="2" t="s">
        <v>23219</v>
      </c>
      <c r="B777" s="2" t="s">
        <v>14928</v>
      </c>
      <c r="C777" s="2">
        <v>1.837914</v>
      </c>
      <c r="D777" s="2" t="s">
        <v>3003</v>
      </c>
      <c r="E777" s="2" t="b">
        <v>1</v>
      </c>
      <c r="F777" s="2" t="s">
        <v>3007</v>
      </c>
      <c r="G777" s="2" t="b">
        <v>0</v>
      </c>
    </row>
    <row r="778" spans="1:7">
      <c r="A778" s="2" t="s">
        <v>22455</v>
      </c>
      <c r="B778" s="2" t="s">
        <v>14928</v>
      </c>
      <c r="C778" s="2">
        <v>2.0571700000000002</v>
      </c>
      <c r="D778" s="2" t="s">
        <v>3003</v>
      </c>
      <c r="E778" s="2" t="b">
        <v>1</v>
      </c>
      <c r="F778" s="2" t="s">
        <v>3007</v>
      </c>
      <c r="G778" s="2" t="b">
        <v>0</v>
      </c>
    </row>
    <row r="779" spans="1:7">
      <c r="A779" s="2" t="s">
        <v>22390</v>
      </c>
      <c r="B779" s="2" t="s">
        <v>14928</v>
      </c>
      <c r="C779" s="2">
        <v>1.8113939999999999</v>
      </c>
      <c r="D779" s="2" t="s">
        <v>3003</v>
      </c>
      <c r="E779" s="2" t="b">
        <v>0</v>
      </c>
      <c r="F779" s="2" t="s">
        <v>3007</v>
      </c>
      <c r="G779" s="2" t="b">
        <v>0</v>
      </c>
    </row>
    <row r="780" spans="1:7">
      <c r="A780" s="2" t="s">
        <v>23889</v>
      </c>
      <c r="B780" s="2" t="s">
        <v>14928</v>
      </c>
      <c r="C780" s="2">
        <v>2.0544479999999998</v>
      </c>
      <c r="D780" s="2" t="s">
        <v>3003</v>
      </c>
      <c r="E780" s="2" t="b">
        <v>0</v>
      </c>
      <c r="F780" s="2" t="s">
        <v>3007</v>
      </c>
      <c r="G780" s="2" t="b">
        <v>0</v>
      </c>
    </row>
    <row r="781" spans="1:7">
      <c r="A781" s="2" t="s">
        <v>23326</v>
      </c>
      <c r="B781" s="2" t="s">
        <v>14928</v>
      </c>
      <c r="C781" s="2">
        <v>2.1123259999999999</v>
      </c>
      <c r="D781" s="2" t="s">
        <v>3003</v>
      </c>
      <c r="E781" s="2" t="b">
        <v>0</v>
      </c>
      <c r="F781" s="2" t="s">
        <v>3007</v>
      </c>
      <c r="G781" s="2" t="b">
        <v>0</v>
      </c>
    </row>
    <row r="782" spans="1:7">
      <c r="A782" s="2" t="s">
        <v>23461</v>
      </c>
      <c r="B782" s="2" t="s">
        <v>14928</v>
      </c>
      <c r="C782" s="2">
        <v>1.895519</v>
      </c>
      <c r="D782" s="2" t="s">
        <v>3003</v>
      </c>
      <c r="E782" s="2" t="b">
        <v>1</v>
      </c>
      <c r="F782" s="2" t="s">
        <v>3007</v>
      </c>
      <c r="G782" s="2" t="b">
        <v>0</v>
      </c>
    </row>
    <row r="783" spans="1:7">
      <c r="A783" s="2" t="s">
        <v>22960</v>
      </c>
      <c r="B783" s="2" t="s">
        <v>14928</v>
      </c>
      <c r="C783" s="2">
        <v>1.857361</v>
      </c>
      <c r="D783" s="2" t="s">
        <v>3003</v>
      </c>
      <c r="E783" s="2" t="b">
        <v>0</v>
      </c>
      <c r="F783" s="2" t="s">
        <v>3007</v>
      </c>
      <c r="G783" s="2" t="b">
        <v>0</v>
      </c>
    </row>
    <row r="784" spans="1:7">
      <c r="A784" s="2" t="s">
        <v>23112</v>
      </c>
      <c r="B784" s="2" t="s">
        <v>14928</v>
      </c>
      <c r="C784" s="2">
        <v>1.819304</v>
      </c>
      <c r="D784" s="2" t="s">
        <v>3003</v>
      </c>
      <c r="E784" s="2" t="b">
        <v>0</v>
      </c>
      <c r="F784" s="2" t="s">
        <v>3007</v>
      </c>
      <c r="G784" s="2" t="b">
        <v>0</v>
      </c>
    </row>
    <row r="785" spans="1:7">
      <c r="A785" s="2" t="s">
        <v>21832</v>
      </c>
      <c r="B785" s="2" t="s">
        <v>14928</v>
      </c>
      <c r="C785" s="2">
        <v>2.6748799999999999</v>
      </c>
      <c r="D785" s="2" t="s">
        <v>3003</v>
      </c>
      <c r="E785" s="2" t="b">
        <v>0</v>
      </c>
      <c r="F785" s="2" t="s">
        <v>3007</v>
      </c>
      <c r="G785" s="2" t="b">
        <v>0</v>
      </c>
    </row>
    <row r="786" spans="1:7">
      <c r="A786" s="2" t="s">
        <v>21909</v>
      </c>
      <c r="B786" s="2" t="s">
        <v>14928</v>
      </c>
      <c r="C786" s="2">
        <v>2.5342090000000002</v>
      </c>
      <c r="D786" s="2" t="s">
        <v>3003</v>
      </c>
      <c r="E786" s="2" t="b">
        <v>0</v>
      </c>
      <c r="F786" s="2" t="s">
        <v>3007</v>
      </c>
      <c r="G786" s="2" t="b">
        <v>0</v>
      </c>
    </row>
    <row r="787" spans="1:7">
      <c r="A787" s="2" t="s">
        <v>22317</v>
      </c>
      <c r="B787" s="2" t="s">
        <v>14928</v>
      </c>
      <c r="C787" s="2">
        <v>2.6475780000000002</v>
      </c>
      <c r="D787" s="2" t="s">
        <v>3003</v>
      </c>
      <c r="E787" s="2" t="b">
        <v>0</v>
      </c>
      <c r="F787" s="2" t="s">
        <v>3007</v>
      </c>
      <c r="G787" s="2" t="b">
        <v>0</v>
      </c>
    </row>
    <row r="788" spans="1:7">
      <c r="A788" s="2" t="s">
        <v>23191</v>
      </c>
      <c r="B788" s="2" t="s">
        <v>14928</v>
      </c>
      <c r="C788" s="2">
        <v>3.812538</v>
      </c>
      <c r="D788" s="2" t="s">
        <v>3003</v>
      </c>
      <c r="E788" s="2" t="b">
        <v>0</v>
      </c>
      <c r="F788" s="2" t="s">
        <v>3007</v>
      </c>
      <c r="G788" s="2" t="b">
        <v>0</v>
      </c>
    </row>
    <row r="789" spans="1:7">
      <c r="A789" s="2" t="s">
        <v>23185</v>
      </c>
      <c r="B789" s="2" t="s">
        <v>14928</v>
      </c>
      <c r="C789" s="2">
        <v>2.0679599999999998</v>
      </c>
      <c r="D789" s="2" t="s">
        <v>3003</v>
      </c>
      <c r="E789" s="2" t="b">
        <v>0</v>
      </c>
      <c r="F789" s="2" t="s">
        <v>3007</v>
      </c>
      <c r="G789" s="2" t="b">
        <v>0</v>
      </c>
    </row>
    <row r="790" spans="1:7">
      <c r="A790" s="2" t="s">
        <v>23087</v>
      </c>
      <c r="B790" s="2" t="s">
        <v>14928</v>
      </c>
      <c r="C790" s="2">
        <v>1.8048690000000001</v>
      </c>
      <c r="D790" s="2" t="s">
        <v>3003</v>
      </c>
      <c r="E790" s="2" t="b">
        <v>1</v>
      </c>
      <c r="F790" s="2" t="s">
        <v>3007</v>
      </c>
      <c r="G790" s="2" t="b">
        <v>0</v>
      </c>
    </row>
    <row r="791" spans="1:7">
      <c r="A791" s="2" t="s">
        <v>23660</v>
      </c>
      <c r="B791" s="2" t="s">
        <v>14928</v>
      </c>
      <c r="C791" s="2">
        <v>1.8769309999999999</v>
      </c>
      <c r="D791" s="2" t="s">
        <v>3003</v>
      </c>
      <c r="E791" s="2" t="b">
        <v>1</v>
      </c>
      <c r="F791" s="2" t="s">
        <v>3007</v>
      </c>
      <c r="G791" s="2" t="b">
        <v>0</v>
      </c>
    </row>
    <row r="792" spans="1:7">
      <c r="A792" s="2" t="s">
        <v>21720</v>
      </c>
      <c r="B792" s="2" t="s">
        <v>14928</v>
      </c>
      <c r="C792" s="2">
        <v>2.2826680000000001</v>
      </c>
      <c r="D792" s="2" t="s">
        <v>3003</v>
      </c>
      <c r="E792" s="2" t="b">
        <v>0</v>
      </c>
      <c r="F792" s="2" t="s">
        <v>3007</v>
      </c>
      <c r="G792" s="2" t="b">
        <v>0</v>
      </c>
    </row>
    <row r="793" spans="1:7">
      <c r="A793" s="2" t="s">
        <v>20958</v>
      </c>
      <c r="B793" s="2" t="s">
        <v>14928</v>
      </c>
      <c r="C793" s="2">
        <v>1.8573850000000001</v>
      </c>
      <c r="D793" s="2" t="s">
        <v>3003</v>
      </c>
      <c r="E793" s="2" t="b">
        <v>1</v>
      </c>
      <c r="F793" s="2" t="s">
        <v>3007</v>
      </c>
      <c r="G793" s="2" t="b">
        <v>0</v>
      </c>
    </row>
    <row r="794" spans="1:7">
      <c r="A794" s="2" t="s">
        <v>23584</v>
      </c>
      <c r="B794" s="2" t="s">
        <v>14928</v>
      </c>
      <c r="C794" s="2">
        <v>1.7544869999999999</v>
      </c>
      <c r="D794" s="2" t="s">
        <v>3003</v>
      </c>
      <c r="E794" s="2" t="b">
        <v>1</v>
      </c>
      <c r="F794" s="2" t="s">
        <v>3007</v>
      </c>
      <c r="G794" s="2" t="b">
        <v>0</v>
      </c>
    </row>
    <row r="795" spans="1:7">
      <c r="A795" s="2" t="s">
        <v>21036</v>
      </c>
      <c r="B795" s="2" t="s">
        <v>14928</v>
      </c>
      <c r="C795" s="2">
        <v>1.689228</v>
      </c>
      <c r="D795" s="2" t="s">
        <v>3003</v>
      </c>
      <c r="E795" s="2" t="b">
        <v>1</v>
      </c>
      <c r="F795" s="2" t="s">
        <v>3007</v>
      </c>
      <c r="G795" s="2" t="b">
        <v>0</v>
      </c>
    </row>
    <row r="796" spans="1:7">
      <c r="A796" s="2" t="s">
        <v>21220</v>
      </c>
      <c r="B796" s="2" t="s">
        <v>14928</v>
      </c>
      <c r="C796" s="2">
        <v>1.9579489999999999</v>
      </c>
      <c r="D796" s="2" t="s">
        <v>3003</v>
      </c>
      <c r="E796" s="2" t="b">
        <v>1</v>
      </c>
      <c r="F796" s="2" t="s">
        <v>3007</v>
      </c>
      <c r="G796" s="2" t="b">
        <v>0</v>
      </c>
    </row>
    <row r="797" spans="1:7">
      <c r="A797" s="2" t="s">
        <v>22068</v>
      </c>
      <c r="B797" s="2" t="s">
        <v>14928</v>
      </c>
      <c r="C797" s="2">
        <v>1.9661649999999999</v>
      </c>
      <c r="D797" s="2" t="s">
        <v>3003</v>
      </c>
      <c r="E797" s="2" t="b">
        <v>1</v>
      </c>
      <c r="F797" s="2" t="s">
        <v>3007</v>
      </c>
      <c r="G797" s="2" t="b">
        <v>0</v>
      </c>
    </row>
    <row r="798" spans="1:7">
      <c r="A798" s="2" t="s">
        <v>21305</v>
      </c>
      <c r="B798" s="2" t="s">
        <v>14928</v>
      </c>
      <c r="C798" s="2">
        <v>1.8632679999999999</v>
      </c>
      <c r="D798" s="2" t="s">
        <v>3003</v>
      </c>
      <c r="E798" s="2" t="b">
        <v>1</v>
      </c>
      <c r="F798" s="2" t="s">
        <v>3007</v>
      </c>
      <c r="G798" s="2" t="b">
        <v>0</v>
      </c>
    </row>
    <row r="799" spans="1:7">
      <c r="A799" s="2" t="s">
        <v>21935</v>
      </c>
      <c r="B799" s="2" t="s">
        <v>14928</v>
      </c>
      <c r="C799" s="2">
        <v>1.9010089999999999</v>
      </c>
      <c r="D799" s="2" t="s">
        <v>3003</v>
      </c>
      <c r="E799" s="2" t="b">
        <v>1</v>
      </c>
      <c r="F799" s="2" t="s">
        <v>3007</v>
      </c>
      <c r="G799" s="2" t="b">
        <v>0</v>
      </c>
    </row>
    <row r="800" spans="1:7">
      <c r="A800" s="2" t="s">
        <v>22092</v>
      </c>
      <c r="B800" s="2" t="s">
        <v>14928</v>
      </c>
      <c r="C800" s="2">
        <v>1.8053090000000001</v>
      </c>
      <c r="D800" s="2" t="s">
        <v>3003</v>
      </c>
      <c r="E800" s="2" t="b">
        <v>1</v>
      </c>
      <c r="F800" s="2" t="s">
        <v>3007</v>
      </c>
      <c r="G800" s="2" t="b">
        <v>0</v>
      </c>
    </row>
    <row r="801" spans="1:7">
      <c r="A801" s="2" t="s">
        <v>21327</v>
      </c>
      <c r="B801" s="2" t="s">
        <v>14928</v>
      </c>
      <c r="C801" s="2">
        <v>1.7302200000000001</v>
      </c>
      <c r="D801" s="2" t="s">
        <v>3003</v>
      </c>
      <c r="E801" s="2" t="b">
        <v>1</v>
      </c>
      <c r="F801" s="2" t="s">
        <v>3007</v>
      </c>
      <c r="G801" s="2" t="b">
        <v>0</v>
      </c>
    </row>
    <row r="802" spans="1:7">
      <c r="A802" s="2" t="s">
        <v>22199</v>
      </c>
      <c r="B802" s="2" t="s">
        <v>14928</v>
      </c>
      <c r="C802" s="2">
        <v>1.944564</v>
      </c>
      <c r="D802" s="2" t="s">
        <v>3003</v>
      </c>
      <c r="E802" s="2" t="b">
        <v>1</v>
      </c>
      <c r="F802" s="2" t="s">
        <v>3007</v>
      </c>
      <c r="G802" s="2" t="b">
        <v>0</v>
      </c>
    </row>
    <row r="803" spans="1:7">
      <c r="A803" s="2" t="s">
        <v>23723</v>
      </c>
      <c r="B803" s="2" t="s">
        <v>14928</v>
      </c>
      <c r="C803" s="2">
        <v>1.8593949999999999</v>
      </c>
      <c r="D803" s="2" t="s">
        <v>3003</v>
      </c>
      <c r="E803" s="2" t="b">
        <v>1</v>
      </c>
      <c r="F803" s="2" t="s">
        <v>3007</v>
      </c>
      <c r="G803" s="2" t="b">
        <v>0</v>
      </c>
    </row>
    <row r="804" spans="1:7">
      <c r="A804" s="2" t="s">
        <v>22961</v>
      </c>
      <c r="B804" s="2" t="s">
        <v>14928</v>
      </c>
      <c r="C804" s="2">
        <v>2.007009</v>
      </c>
      <c r="D804" s="2" t="s">
        <v>3003</v>
      </c>
      <c r="E804" s="2" t="b">
        <v>1</v>
      </c>
      <c r="F804" s="2" t="s">
        <v>3007</v>
      </c>
      <c r="G804" s="2" t="b">
        <v>0</v>
      </c>
    </row>
    <row r="805" spans="1:7">
      <c r="A805" s="2" t="s">
        <v>23248</v>
      </c>
      <c r="B805" s="2" t="s">
        <v>14928</v>
      </c>
      <c r="C805" s="2">
        <v>1.8117209999999999</v>
      </c>
      <c r="D805" s="2" t="s">
        <v>3003</v>
      </c>
      <c r="E805" s="2" t="b">
        <v>1</v>
      </c>
      <c r="F805" s="2" t="s">
        <v>3007</v>
      </c>
      <c r="G805" s="2" t="b">
        <v>0</v>
      </c>
    </row>
    <row r="806" spans="1:7">
      <c r="A806" s="2" t="s">
        <v>21506</v>
      </c>
      <c r="B806" s="2" t="s">
        <v>14928</v>
      </c>
      <c r="C806" s="2">
        <v>1.824543</v>
      </c>
      <c r="D806" s="2" t="s">
        <v>3003</v>
      </c>
      <c r="E806" s="2" t="b">
        <v>1</v>
      </c>
      <c r="F806" s="2" t="s">
        <v>3007</v>
      </c>
      <c r="G806" s="2" t="b">
        <v>0</v>
      </c>
    </row>
    <row r="807" spans="1:7">
      <c r="A807" s="2" t="s">
        <v>22883</v>
      </c>
      <c r="B807" s="2" t="s">
        <v>14928</v>
      </c>
      <c r="C807" s="2">
        <v>2.288913</v>
      </c>
      <c r="D807" s="2" t="s">
        <v>3003</v>
      </c>
      <c r="E807" s="2" t="b">
        <v>1</v>
      </c>
      <c r="F807" s="2" t="s">
        <v>3007</v>
      </c>
      <c r="G807" s="2" t="b">
        <v>0</v>
      </c>
    </row>
    <row r="808" spans="1:7">
      <c r="A808" s="2" t="s">
        <v>23576</v>
      </c>
      <c r="B808" s="2" t="s">
        <v>14928</v>
      </c>
      <c r="C808" s="2">
        <v>2.1779280000000001</v>
      </c>
      <c r="D808" s="2" t="s">
        <v>3003</v>
      </c>
      <c r="E808" s="2" t="b">
        <v>1</v>
      </c>
      <c r="F808" s="2" t="s">
        <v>3007</v>
      </c>
      <c r="G808" s="2" t="b">
        <v>0</v>
      </c>
    </row>
    <row r="809" spans="1:7">
      <c r="A809" s="2" t="s">
        <v>23103</v>
      </c>
      <c r="B809" s="2" t="s">
        <v>14928</v>
      </c>
      <c r="C809" s="2">
        <v>2.092759</v>
      </c>
      <c r="D809" s="2" t="s">
        <v>3003</v>
      </c>
      <c r="E809" s="2" t="b">
        <v>1</v>
      </c>
      <c r="F809" s="2" t="s">
        <v>3007</v>
      </c>
      <c r="G809" s="2" t="b">
        <v>0</v>
      </c>
    </row>
    <row r="810" spans="1:7">
      <c r="A810" s="2" t="s">
        <v>21978</v>
      </c>
      <c r="B810" s="2" t="s">
        <v>14928</v>
      </c>
      <c r="C810" s="2">
        <v>2.139758</v>
      </c>
      <c r="D810" s="2" t="s">
        <v>3003</v>
      </c>
      <c r="E810" s="2" t="b">
        <v>1</v>
      </c>
      <c r="F810" s="2" t="s">
        <v>3007</v>
      </c>
      <c r="G810" s="2" t="b">
        <v>0</v>
      </c>
    </row>
    <row r="811" spans="1:7">
      <c r="A811" s="2" t="s">
        <v>22736</v>
      </c>
      <c r="B811" s="2" t="s">
        <v>14928</v>
      </c>
      <c r="C811" s="2">
        <v>1.935324</v>
      </c>
      <c r="D811" s="2" t="s">
        <v>3003</v>
      </c>
      <c r="E811" s="2" t="b">
        <v>1</v>
      </c>
      <c r="F811" s="2" t="s">
        <v>3007</v>
      </c>
      <c r="G811" s="2" t="b">
        <v>0</v>
      </c>
    </row>
    <row r="812" spans="1:7">
      <c r="A812" s="2" t="s">
        <v>21060</v>
      </c>
      <c r="B812" s="2" t="s">
        <v>14928</v>
      </c>
      <c r="C812" s="2">
        <v>2.106249</v>
      </c>
      <c r="D812" s="2" t="s">
        <v>3003</v>
      </c>
      <c r="E812" s="2" t="b">
        <v>1</v>
      </c>
      <c r="F812" s="2" t="s">
        <v>3007</v>
      </c>
      <c r="G812" s="2" t="b">
        <v>0</v>
      </c>
    </row>
    <row r="813" spans="1:7">
      <c r="A813" s="2" t="s">
        <v>23841</v>
      </c>
      <c r="B813" s="2" t="s">
        <v>14928</v>
      </c>
      <c r="C813" s="2">
        <v>1.8714679999999999</v>
      </c>
      <c r="D813" s="2" t="s">
        <v>3003</v>
      </c>
      <c r="E813" s="2" t="b">
        <v>1</v>
      </c>
      <c r="F813" s="2" t="s">
        <v>3007</v>
      </c>
      <c r="G813" s="2" t="b">
        <v>0</v>
      </c>
    </row>
    <row r="814" spans="1:7">
      <c r="A814" s="2" t="s">
        <v>23065</v>
      </c>
      <c r="B814" s="2" t="s">
        <v>14928</v>
      </c>
      <c r="C814" s="2">
        <v>2.5501260000000001</v>
      </c>
      <c r="D814" s="2" t="s">
        <v>3003</v>
      </c>
      <c r="E814" s="2" t="b">
        <v>1</v>
      </c>
      <c r="F814" s="2" t="s">
        <v>3007</v>
      </c>
      <c r="G814" s="2" t="b">
        <v>0</v>
      </c>
    </row>
    <row r="815" spans="1:7">
      <c r="A815" s="2" t="s">
        <v>22772</v>
      </c>
      <c r="B815" s="2" t="s">
        <v>14928</v>
      </c>
      <c r="C815" s="2">
        <v>2.1787390000000002</v>
      </c>
      <c r="D815" s="2" t="s">
        <v>3003</v>
      </c>
      <c r="E815" s="2" t="b">
        <v>1</v>
      </c>
      <c r="F815" s="2" t="s">
        <v>3007</v>
      </c>
      <c r="G815" s="2" t="b">
        <v>0</v>
      </c>
    </row>
    <row r="816" spans="1:7">
      <c r="A816" s="2" t="s">
        <v>22013</v>
      </c>
      <c r="B816" s="2" t="s">
        <v>14928</v>
      </c>
      <c r="C816" s="2">
        <v>1.9809639999999999</v>
      </c>
      <c r="D816" s="2" t="s">
        <v>3003</v>
      </c>
      <c r="E816" s="2" t="b">
        <v>1</v>
      </c>
      <c r="F816" s="2" t="s">
        <v>3007</v>
      </c>
      <c r="G816" s="2" t="b">
        <v>0</v>
      </c>
    </row>
    <row r="817" spans="1:7">
      <c r="A817" s="2" t="s">
        <v>22469</v>
      </c>
      <c r="B817" s="2" t="s">
        <v>14928</v>
      </c>
      <c r="C817" s="2">
        <v>2.1275469999999999</v>
      </c>
      <c r="D817" s="2" t="s">
        <v>3003</v>
      </c>
      <c r="E817" s="2" t="b">
        <v>1</v>
      </c>
      <c r="F817" s="2" t="s">
        <v>3007</v>
      </c>
      <c r="G817" s="2" t="b">
        <v>0</v>
      </c>
    </row>
    <row r="818" spans="1:7">
      <c r="A818" s="2" t="s">
        <v>21268</v>
      </c>
      <c r="B818" s="2" t="s">
        <v>14928</v>
      </c>
      <c r="C818" s="2">
        <v>2.221298</v>
      </c>
      <c r="D818" s="2" t="s">
        <v>3003</v>
      </c>
      <c r="E818" s="2" t="b">
        <v>1</v>
      </c>
      <c r="F818" s="2" t="s">
        <v>3007</v>
      </c>
      <c r="G818" s="2" t="b">
        <v>0</v>
      </c>
    </row>
    <row r="819" spans="1:7">
      <c r="A819" s="2" t="s">
        <v>21889</v>
      </c>
      <c r="B819" s="2" t="s">
        <v>14928</v>
      </c>
      <c r="C819" s="2">
        <v>2.0326029999999999</v>
      </c>
      <c r="D819" s="2" t="s">
        <v>3003</v>
      </c>
      <c r="E819" s="2" t="b">
        <v>1</v>
      </c>
      <c r="F819" s="2" t="s">
        <v>3007</v>
      </c>
      <c r="G819" s="2" t="b">
        <v>0</v>
      </c>
    </row>
    <row r="820" spans="1:7">
      <c r="A820" s="2" t="s">
        <v>23076</v>
      </c>
      <c r="B820" s="2" t="s">
        <v>14928</v>
      </c>
      <c r="C820" s="2">
        <v>2.0544479999999998</v>
      </c>
      <c r="D820" s="2" t="s">
        <v>3003</v>
      </c>
      <c r="E820" s="2" t="b">
        <v>1</v>
      </c>
      <c r="F820" s="2" t="s">
        <v>3007</v>
      </c>
      <c r="G820" s="2" t="b">
        <v>0</v>
      </c>
    </row>
    <row r="821" spans="1:7">
      <c r="A821" s="2" t="s">
        <v>20976</v>
      </c>
      <c r="B821" s="2" t="s">
        <v>14928</v>
      </c>
      <c r="C821" s="2">
        <v>2.0519370000000001</v>
      </c>
      <c r="D821" s="2" t="s">
        <v>3003</v>
      </c>
      <c r="E821" s="2" t="b">
        <v>1</v>
      </c>
      <c r="F821" s="2" t="s">
        <v>3007</v>
      </c>
      <c r="G821" s="2" t="b">
        <v>0</v>
      </c>
    </row>
    <row r="822" spans="1:7">
      <c r="A822" s="2" t="s">
        <v>21788</v>
      </c>
      <c r="B822" s="2" t="s">
        <v>14928</v>
      </c>
      <c r="C822" s="2">
        <v>2.0649289999999998</v>
      </c>
      <c r="D822" s="2" t="s">
        <v>3003</v>
      </c>
      <c r="E822" s="2" t="b">
        <v>1</v>
      </c>
      <c r="F822" s="2" t="s">
        <v>3007</v>
      </c>
      <c r="G822" s="2" t="b">
        <v>0</v>
      </c>
    </row>
    <row r="823" spans="1:7">
      <c r="A823" s="2" t="s">
        <v>23476</v>
      </c>
      <c r="B823" s="2" t="s">
        <v>14928</v>
      </c>
      <c r="C823" s="2">
        <v>1.602624</v>
      </c>
      <c r="D823" s="2" t="s">
        <v>3003</v>
      </c>
      <c r="E823" s="2" t="b">
        <v>0</v>
      </c>
      <c r="F823" s="2" t="s">
        <v>3007</v>
      </c>
      <c r="G823" s="2" t="b">
        <v>0</v>
      </c>
    </row>
    <row r="824" spans="1:7">
      <c r="A824" s="2" t="s">
        <v>21274</v>
      </c>
      <c r="B824" s="2" t="s">
        <v>14928</v>
      </c>
      <c r="C824" s="2">
        <v>1.999166</v>
      </c>
      <c r="D824" s="2" t="s">
        <v>3003</v>
      </c>
      <c r="E824" s="2" t="b">
        <v>1</v>
      </c>
      <c r="F824" s="2" t="s">
        <v>3007</v>
      </c>
      <c r="G824" s="2" t="b">
        <v>0</v>
      </c>
    </row>
    <row r="825" spans="1:7">
      <c r="A825" s="2" t="s">
        <v>21544</v>
      </c>
      <c r="B825" s="2" t="s">
        <v>14928</v>
      </c>
      <c r="C825" s="2">
        <v>2.2118720000000001</v>
      </c>
      <c r="D825" s="2" t="s">
        <v>3003</v>
      </c>
      <c r="E825" s="2" t="b">
        <v>0</v>
      </c>
      <c r="F825" s="2" t="s">
        <v>3007</v>
      </c>
      <c r="G825" s="2" t="b">
        <v>0</v>
      </c>
    </row>
    <row r="826" spans="1:7">
      <c r="A826" s="2" t="s">
        <v>21445</v>
      </c>
      <c r="B826" s="2" t="s">
        <v>14928</v>
      </c>
      <c r="C826" s="2">
        <v>1.891527</v>
      </c>
      <c r="D826" s="2" t="s">
        <v>3003</v>
      </c>
      <c r="E826" s="2" t="b">
        <v>0</v>
      </c>
      <c r="F826" s="2" t="s">
        <v>3007</v>
      </c>
      <c r="G826" s="2" t="b">
        <v>0</v>
      </c>
    </row>
    <row r="827" spans="1:7">
      <c r="A827" s="2" t="s">
        <v>22739</v>
      </c>
      <c r="B827" s="2" t="s">
        <v>14928</v>
      </c>
      <c r="C827" s="2">
        <v>1.802881</v>
      </c>
      <c r="D827" s="2" t="s">
        <v>3003</v>
      </c>
      <c r="E827" s="2" t="b">
        <v>1</v>
      </c>
      <c r="F827" s="2" t="s">
        <v>3007</v>
      </c>
      <c r="G827" s="2" t="b">
        <v>0</v>
      </c>
    </row>
    <row r="828" spans="1:7">
      <c r="A828" s="2" t="s">
        <v>22067</v>
      </c>
      <c r="B828" s="2" t="s">
        <v>14928</v>
      </c>
      <c r="C828" s="2">
        <v>1.843928</v>
      </c>
      <c r="D828" s="2" t="s">
        <v>3003</v>
      </c>
      <c r="E828" s="2" t="b">
        <v>1</v>
      </c>
      <c r="F828" s="2" t="s">
        <v>3007</v>
      </c>
      <c r="G828" s="2" t="b">
        <v>0</v>
      </c>
    </row>
    <row r="829" spans="1:7">
      <c r="A829" s="2" t="s">
        <v>23686</v>
      </c>
      <c r="B829" s="2" t="s">
        <v>14928</v>
      </c>
      <c r="C829" s="2">
        <v>2.1814930000000001</v>
      </c>
      <c r="D829" s="2" t="s">
        <v>3003</v>
      </c>
      <c r="E829" s="2" t="b">
        <v>1</v>
      </c>
      <c r="F829" s="2" t="s">
        <v>3007</v>
      </c>
      <c r="G829" s="2" t="b">
        <v>0</v>
      </c>
    </row>
    <row r="830" spans="1:7">
      <c r="A830" s="2" t="s">
        <v>21179</v>
      </c>
      <c r="B830" s="2" t="s">
        <v>14928</v>
      </c>
      <c r="C830" s="2">
        <v>1.9782439999999999</v>
      </c>
      <c r="D830" s="2" t="s">
        <v>3003</v>
      </c>
      <c r="E830" s="2" t="b">
        <v>1</v>
      </c>
      <c r="F830" s="2" t="s">
        <v>3007</v>
      </c>
      <c r="G830" s="2" t="b">
        <v>0</v>
      </c>
    </row>
    <row r="831" spans="1:7">
      <c r="A831" s="2" t="s">
        <v>21927</v>
      </c>
      <c r="B831" s="2" t="s">
        <v>14928</v>
      </c>
      <c r="C831" s="2">
        <v>1.940188</v>
      </c>
      <c r="D831" s="2" t="s">
        <v>3003</v>
      </c>
      <c r="E831" s="2" t="b">
        <v>1</v>
      </c>
      <c r="F831" s="2" t="s">
        <v>3007</v>
      </c>
      <c r="G831" s="2" t="b">
        <v>0</v>
      </c>
    </row>
    <row r="832" spans="1:7">
      <c r="A832" s="2" t="s">
        <v>20962</v>
      </c>
      <c r="B832" s="2" t="s">
        <v>14928</v>
      </c>
      <c r="C832" s="2">
        <v>2.3996849999999998</v>
      </c>
      <c r="D832" s="2" t="s">
        <v>3003</v>
      </c>
      <c r="E832" s="2" t="b">
        <v>1</v>
      </c>
      <c r="F832" s="2" t="s">
        <v>3007</v>
      </c>
      <c r="G832" s="2" t="b">
        <v>0</v>
      </c>
    </row>
    <row r="833" spans="1:7">
      <c r="A833" s="2" t="s">
        <v>22782</v>
      </c>
      <c r="B833" s="2" t="s">
        <v>14928</v>
      </c>
      <c r="C833" s="2">
        <v>2.1396350000000002</v>
      </c>
      <c r="D833" s="2" t="s">
        <v>3003</v>
      </c>
      <c r="E833" s="2" t="b">
        <v>1</v>
      </c>
      <c r="F833" s="2" t="s">
        <v>3007</v>
      </c>
      <c r="G833" s="2" t="b">
        <v>0</v>
      </c>
    </row>
    <row r="834" spans="1:7">
      <c r="A834" s="2" t="s">
        <v>23890</v>
      </c>
      <c r="B834" s="2" t="s">
        <v>14928</v>
      </c>
      <c r="C834" s="2">
        <v>2.258985</v>
      </c>
      <c r="D834" s="2" t="s">
        <v>3003</v>
      </c>
      <c r="E834" s="2" t="b">
        <v>1</v>
      </c>
      <c r="F834" s="2" t="s">
        <v>3007</v>
      </c>
      <c r="G834" s="2" t="b">
        <v>0</v>
      </c>
    </row>
    <row r="835" spans="1:7">
      <c r="A835" s="2" t="s">
        <v>23589</v>
      </c>
      <c r="B835" s="2" t="s">
        <v>14928</v>
      </c>
      <c r="C835" s="2">
        <v>2.7450920000000001</v>
      </c>
      <c r="D835" s="2" t="s">
        <v>3003</v>
      </c>
      <c r="E835" s="2" t="b">
        <v>0</v>
      </c>
      <c r="F835" s="2" t="s">
        <v>3007</v>
      </c>
      <c r="G835" s="2" t="b">
        <v>0</v>
      </c>
    </row>
    <row r="836" spans="1:7">
      <c r="A836" s="2" t="s">
        <v>22196</v>
      </c>
      <c r="B836" s="2" t="s">
        <v>14928</v>
      </c>
      <c r="C836" s="2">
        <v>2.6631740000000002</v>
      </c>
      <c r="D836" s="2" t="s">
        <v>3003</v>
      </c>
      <c r="E836" s="2" t="b">
        <v>0</v>
      </c>
      <c r="F836" s="2" t="s">
        <v>3007</v>
      </c>
      <c r="G836" s="2" t="b">
        <v>0</v>
      </c>
    </row>
    <row r="837" spans="1:7">
      <c r="A837" s="2" t="s">
        <v>21250</v>
      </c>
      <c r="B837" s="2" t="s">
        <v>14928</v>
      </c>
      <c r="C837" s="2">
        <v>2.922056</v>
      </c>
      <c r="D837" s="2" t="s">
        <v>3003</v>
      </c>
      <c r="E837" s="2" t="b">
        <v>1</v>
      </c>
      <c r="F837" s="2" t="s">
        <v>3008</v>
      </c>
      <c r="G837" s="2" t="b">
        <v>0</v>
      </c>
    </row>
    <row r="838" spans="1:7">
      <c r="A838" s="2" t="s">
        <v>22427</v>
      </c>
      <c r="B838" s="2" t="s">
        <v>14928</v>
      </c>
      <c r="C838" s="2">
        <v>2.1180340000000002</v>
      </c>
      <c r="D838" s="2" t="s">
        <v>3003</v>
      </c>
      <c r="E838" s="2" t="b">
        <v>1</v>
      </c>
      <c r="F838" s="2" t="s">
        <v>3007</v>
      </c>
      <c r="G838" s="2" t="b">
        <v>0</v>
      </c>
    </row>
    <row r="839" spans="1:7">
      <c r="A839" s="2" t="s">
        <v>23270</v>
      </c>
      <c r="B839" s="2" t="s">
        <v>14928</v>
      </c>
      <c r="C839" s="2">
        <v>2.101324</v>
      </c>
      <c r="D839" s="2" t="s">
        <v>3003</v>
      </c>
      <c r="E839" s="2" t="b">
        <v>1</v>
      </c>
      <c r="F839" s="2" t="s">
        <v>3007</v>
      </c>
      <c r="G839" s="2" t="b">
        <v>0</v>
      </c>
    </row>
    <row r="840" spans="1:7">
      <c r="A840" s="2" t="s">
        <v>21396</v>
      </c>
      <c r="B840" s="2" t="s">
        <v>14928</v>
      </c>
      <c r="C840" s="2">
        <v>2.1830039999999999</v>
      </c>
      <c r="D840" s="2" t="s">
        <v>3003</v>
      </c>
      <c r="E840" s="2" t="b">
        <v>1</v>
      </c>
      <c r="F840" s="2" t="s">
        <v>3007</v>
      </c>
      <c r="G840" s="2" t="b">
        <v>0</v>
      </c>
    </row>
    <row r="841" spans="1:7">
      <c r="A841" s="2" t="s">
        <v>22498</v>
      </c>
      <c r="B841" s="2" t="s">
        <v>14928</v>
      </c>
      <c r="C841" s="2">
        <v>2.0207600000000001</v>
      </c>
      <c r="D841" s="2" t="s">
        <v>3003</v>
      </c>
      <c r="E841" s="2" t="b">
        <v>1</v>
      </c>
      <c r="F841" s="2" t="s">
        <v>3007</v>
      </c>
      <c r="G841" s="2" t="b">
        <v>0</v>
      </c>
    </row>
    <row r="842" spans="1:7">
      <c r="A842" s="2" t="s">
        <v>21095</v>
      </c>
      <c r="B842" s="2" t="s">
        <v>14928</v>
      </c>
      <c r="C842" s="2">
        <v>2.4953249999999998</v>
      </c>
      <c r="D842" s="2" t="s">
        <v>3003</v>
      </c>
      <c r="E842" s="2" t="b">
        <v>0</v>
      </c>
      <c r="F842" s="2" t="s">
        <v>3007</v>
      </c>
      <c r="G842" s="2" t="b">
        <v>0</v>
      </c>
    </row>
    <row r="843" spans="1:7">
      <c r="A843" s="2" t="s">
        <v>23050</v>
      </c>
      <c r="B843" s="2" t="s">
        <v>14928</v>
      </c>
      <c r="C843" s="2">
        <v>1.78562</v>
      </c>
      <c r="D843" s="2" t="s">
        <v>3003</v>
      </c>
      <c r="E843" s="2" t="b">
        <v>1</v>
      </c>
      <c r="F843" s="2" t="s">
        <v>3007</v>
      </c>
      <c r="G843" s="2" t="b">
        <v>0</v>
      </c>
    </row>
    <row r="844" spans="1:7">
      <c r="A844" s="2" t="s">
        <v>21478</v>
      </c>
      <c r="B844" s="2" t="s">
        <v>14928</v>
      </c>
      <c r="C844" s="2">
        <v>1.847073</v>
      </c>
      <c r="D844" s="2" t="s">
        <v>3003</v>
      </c>
      <c r="E844" s="2" t="b">
        <v>1</v>
      </c>
      <c r="F844" s="2" t="s">
        <v>3007</v>
      </c>
      <c r="G844" s="2" t="b">
        <v>0</v>
      </c>
    </row>
    <row r="845" spans="1:7">
      <c r="A845" s="2" t="s">
        <v>23668</v>
      </c>
      <c r="B845" s="2" t="s">
        <v>14928</v>
      </c>
      <c r="C845" s="2">
        <v>1.7441759999999999</v>
      </c>
      <c r="D845" s="2" t="s">
        <v>3003</v>
      </c>
      <c r="E845" s="2" t="b">
        <v>1</v>
      </c>
      <c r="F845" s="2" t="s">
        <v>3007</v>
      </c>
      <c r="G845" s="2" t="b">
        <v>0</v>
      </c>
    </row>
    <row r="846" spans="1:7">
      <c r="A846" s="2" t="s">
        <v>22041</v>
      </c>
      <c r="B846" s="2" t="s">
        <v>14928</v>
      </c>
      <c r="C846" s="2">
        <v>1.721082</v>
      </c>
      <c r="D846" s="2" t="s">
        <v>3003</v>
      </c>
      <c r="E846" s="2" t="b">
        <v>1</v>
      </c>
      <c r="F846" s="2" t="s">
        <v>3007</v>
      </c>
      <c r="G846" s="2" t="b">
        <v>0</v>
      </c>
    </row>
    <row r="847" spans="1:7">
      <c r="A847" s="2" t="s">
        <v>22414</v>
      </c>
      <c r="B847" s="2" t="s">
        <v>14928</v>
      </c>
      <c r="C847" s="2">
        <v>2.0176810000000001</v>
      </c>
      <c r="D847" s="2" t="s">
        <v>3003</v>
      </c>
      <c r="E847" s="2" t="b">
        <v>1</v>
      </c>
      <c r="F847" s="2" t="s">
        <v>3007</v>
      </c>
      <c r="G847" s="2" t="b">
        <v>0</v>
      </c>
    </row>
    <row r="848" spans="1:7">
      <c r="A848" s="2" t="s">
        <v>23813</v>
      </c>
      <c r="B848" s="2" t="s">
        <v>14928</v>
      </c>
      <c r="C848" s="2">
        <v>2.0435460000000001</v>
      </c>
      <c r="D848" s="2" t="s">
        <v>3003</v>
      </c>
      <c r="E848" s="2" t="b">
        <v>0</v>
      </c>
      <c r="F848" s="2" t="s">
        <v>3007</v>
      </c>
      <c r="G848" s="2" t="b">
        <v>0</v>
      </c>
    </row>
    <row r="849" spans="1:7">
      <c r="A849" s="2" t="s">
        <v>22346</v>
      </c>
      <c r="B849" s="2" t="s">
        <v>14928</v>
      </c>
      <c r="C849" s="2">
        <v>2.2861500000000001</v>
      </c>
      <c r="D849" s="2" t="s">
        <v>3003</v>
      </c>
      <c r="E849" s="2" t="b">
        <v>0</v>
      </c>
      <c r="F849" s="2" t="s">
        <v>3007</v>
      </c>
      <c r="G849" s="2" t="b">
        <v>0</v>
      </c>
    </row>
    <row r="850" spans="1:7">
      <c r="A850" s="2" t="s">
        <v>23575</v>
      </c>
      <c r="B850" s="2" t="s">
        <v>14928</v>
      </c>
      <c r="C850" s="2">
        <v>1.8242929999999999</v>
      </c>
      <c r="D850" s="2" t="s">
        <v>3003</v>
      </c>
      <c r="E850" s="2" t="b">
        <v>1</v>
      </c>
      <c r="F850" s="2" t="s">
        <v>3007</v>
      </c>
      <c r="G850" s="2" t="b">
        <v>0</v>
      </c>
    </row>
    <row r="851" spans="1:7">
      <c r="A851" s="2" t="s">
        <v>23330</v>
      </c>
      <c r="B851" s="2" t="s">
        <v>14928</v>
      </c>
      <c r="C851" s="2">
        <v>2.1751649999999998</v>
      </c>
      <c r="D851" s="2" t="s">
        <v>3003</v>
      </c>
      <c r="E851" s="2" t="b">
        <v>1</v>
      </c>
      <c r="F851" s="2" t="s">
        <v>3007</v>
      </c>
      <c r="G851" s="2" t="b">
        <v>0</v>
      </c>
    </row>
    <row r="852" spans="1:7">
      <c r="A852" s="2" t="s">
        <v>23070</v>
      </c>
      <c r="B852" s="2" t="s">
        <v>14928</v>
      </c>
      <c r="C852" s="2">
        <v>1.96068</v>
      </c>
      <c r="D852" s="2" t="s">
        <v>3003</v>
      </c>
      <c r="E852" s="2" t="b">
        <v>1</v>
      </c>
      <c r="F852" s="2" t="s">
        <v>3007</v>
      </c>
      <c r="G852" s="2" t="b">
        <v>0</v>
      </c>
    </row>
    <row r="853" spans="1:7">
      <c r="A853" s="2" t="s">
        <v>23856</v>
      </c>
      <c r="B853" s="2" t="s">
        <v>14928</v>
      </c>
      <c r="C853" s="2">
        <v>2.1369950000000002</v>
      </c>
      <c r="D853" s="2" t="s">
        <v>3003</v>
      </c>
      <c r="E853" s="2" t="b">
        <v>1</v>
      </c>
      <c r="F853" s="2" t="s">
        <v>3007</v>
      </c>
      <c r="G853" s="2" t="b">
        <v>0</v>
      </c>
    </row>
    <row r="854" spans="1:7">
      <c r="A854" s="2" t="s">
        <v>21471</v>
      </c>
      <c r="B854" s="2" t="s">
        <v>14928</v>
      </c>
      <c r="C854" s="2">
        <v>2.1087349999999998</v>
      </c>
      <c r="D854" s="2" t="s">
        <v>3003</v>
      </c>
      <c r="E854" s="2" t="b">
        <v>1</v>
      </c>
      <c r="F854" s="2" t="s">
        <v>3007</v>
      </c>
      <c r="G854" s="2" t="b">
        <v>0</v>
      </c>
    </row>
    <row r="855" spans="1:7">
      <c r="A855" s="2" t="s">
        <v>21808</v>
      </c>
      <c r="B855" s="2" t="s">
        <v>14928</v>
      </c>
      <c r="C855" s="2">
        <v>1.88218</v>
      </c>
      <c r="D855" s="2" t="s">
        <v>3003</v>
      </c>
      <c r="E855" s="2" t="b">
        <v>1</v>
      </c>
      <c r="F855" s="2" t="s">
        <v>3007</v>
      </c>
      <c r="G855" s="2" t="b">
        <v>0</v>
      </c>
    </row>
    <row r="856" spans="1:7">
      <c r="A856" s="2" t="s">
        <v>21472</v>
      </c>
      <c r="B856" s="2" t="s">
        <v>14928</v>
      </c>
      <c r="C856" s="2">
        <v>1.959414</v>
      </c>
      <c r="D856" s="2" t="s">
        <v>3003</v>
      </c>
      <c r="E856" s="2" t="b">
        <v>1</v>
      </c>
      <c r="F856" s="2" t="s">
        <v>3007</v>
      </c>
      <c r="G856" s="2" t="b">
        <v>0</v>
      </c>
    </row>
    <row r="857" spans="1:7">
      <c r="A857" s="2" t="s">
        <v>23431</v>
      </c>
      <c r="B857" s="2" t="s">
        <v>14928</v>
      </c>
      <c r="C857" s="2">
        <v>1.8143119999999999</v>
      </c>
      <c r="D857" s="2" t="s">
        <v>3003</v>
      </c>
      <c r="E857" s="2" t="b">
        <v>0</v>
      </c>
      <c r="F857" s="2" t="s">
        <v>3007</v>
      </c>
      <c r="G857" s="2" t="b">
        <v>0</v>
      </c>
    </row>
    <row r="858" spans="1:7">
      <c r="A858" s="2" t="s">
        <v>23226</v>
      </c>
      <c r="B858" s="2" t="s">
        <v>14928</v>
      </c>
      <c r="C858" s="2">
        <v>2.975155</v>
      </c>
      <c r="D858" s="2" t="s">
        <v>3003</v>
      </c>
      <c r="E858" s="2" t="b">
        <v>0</v>
      </c>
      <c r="F858" s="2" t="s">
        <v>3007</v>
      </c>
      <c r="G858" s="2" t="b">
        <v>0</v>
      </c>
    </row>
    <row r="859" spans="1:7">
      <c r="A859" s="2" t="s">
        <v>21803</v>
      </c>
      <c r="B859" s="2" t="s">
        <v>14928</v>
      </c>
      <c r="C859" s="2">
        <v>2.1591559999999999</v>
      </c>
      <c r="D859" s="2" t="s">
        <v>3003</v>
      </c>
      <c r="E859" s="2" t="b">
        <v>0</v>
      </c>
      <c r="F859" s="2" t="s">
        <v>3007</v>
      </c>
      <c r="G859" s="2" t="b">
        <v>0</v>
      </c>
    </row>
    <row r="860" spans="1:7">
      <c r="A860" s="2" t="s">
        <v>23878</v>
      </c>
      <c r="B860" s="2" t="s">
        <v>14928</v>
      </c>
      <c r="C860" s="2">
        <v>1.9291389999999999</v>
      </c>
      <c r="D860" s="2" t="s">
        <v>3003</v>
      </c>
      <c r="E860" s="2" t="b">
        <v>1</v>
      </c>
      <c r="F860" s="2" t="s">
        <v>3007</v>
      </c>
      <c r="G860" s="2" t="b">
        <v>0</v>
      </c>
    </row>
    <row r="861" spans="1:7">
      <c r="A861" s="2" t="s">
        <v>22331</v>
      </c>
      <c r="B861" s="2" t="s">
        <v>14928</v>
      </c>
      <c r="C861" s="2">
        <v>1.8414029999999999</v>
      </c>
      <c r="D861" s="2" t="s">
        <v>3003</v>
      </c>
      <c r="E861" s="2" t="b">
        <v>1</v>
      </c>
      <c r="F861" s="2" t="s">
        <v>3007</v>
      </c>
      <c r="G861" s="2" t="b">
        <v>0</v>
      </c>
    </row>
    <row r="862" spans="1:7">
      <c r="A862" s="2" t="s">
        <v>23854</v>
      </c>
      <c r="B862" s="2" t="s">
        <v>14928</v>
      </c>
      <c r="C862" s="2">
        <v>2.2170230000000002</v>
      </c>
      <c r="D862" s="2" t="s">
        <v>3003</v>
      </c>
      <c r="E862" s="2" t="b">
        <v>1</v>
      </c>
      <c r="F862" s="2" t="s">
        <v>3007</v>
      </c>
      <c r="G862" s="2" t="b">
        <v>0</v>
      </c>
    </row>
    <row r="863" spans="1:7">
      <c r="A863" s="2" t="s">
        <v>22383</v>
      </c>
      <c r="B863" s="2" t="s">
        <v>14928</v>
      </c>
      <c r="C863" s="2">
        <v>2.2910650000000001</v>
      </c>
      <c r="D863" s="2" t="s">
        <v>3003</v>
      </c>
      <c r="E863" s="2" t="b">
        <v>0</v>
      </c>
      <c r="F863" s="2" t="s">
        <v>3007</v>
      </c>
      <c r="G863" s="2" t="b">
        <v>0</v>
      </c>
    </row>
    <row r="864" spans="1:7">
      <c r="A864" s="2" t="s">
        <v>23884</v>
      </c>
      <c r="B864" s="2" t="s">
        <v>14928</v>
      </c>
      <c r="C864" s="2">
        <v>1.92184</v>
      </c>
      <c r="D864" s="2" t="s">
        <v>3003</v>
      </c>
      <c r="E864" s="2" t="b">
        <v>1</v>
      </c>
      <c r="F864" s="2" t="s">
        <v>3007</v>
      </c>
      <c r="G864" s="2" t="b">
        <v>0</v>
      </c>
    </row>
    <row r="865" spans="1:7">
      <c r="A865" s="2" t="s">
        <v>22665</v>
      </c>
      <c r="B865" s="2" t="s">
        <v>14928</v>
      </c>
      <c r="C865" s="2">
        <v>1.631389</v>
      </c>
      <c r="D865" s="2" t="s">
        <v>3003</v>
      </c>
      <c r="E865" s="2" t="b">
        <v>1</v>
      </c>
      <c r="F865" s="2" t="s">
        <v>3007</v>
      </c>
      <c r="G865" s="2" t="b">
        <v>0</v>
      </c>
    </row>
    <row r="866" spans="1:7">
      <c r="A866" s="2" t="s">
        <v>22223</v>
      </c>
      <c r="B866" s="2" t="s">
        <v>14928</v>
      </c>
      <c r="C866" s="2">
        <v>2.0042870000000002</v>
      </c>
      <c r="D866" s="2" t="s">
        <v>3003</v>
      </c>
      <c r="E866" s="2" t="b">
        <v>0</v>
      </c>
      <c r="F866" s="2" t="s">
        <v>3007</v>
      </c>
      <c r="G866" s="2" t="b">
        <v>0</v>
      </c>
    </row>
    <row r="867" spans="1:7">
      <c r="A867" s="2" t="s">
        <v>21328</v>
      </c>
      <c r="B867" s="2" t="s">
        <v>14928</v>
      </c>
      <c r="C867" s="2">
        <v>2.1332779999999998</v>
      </c>
      <c r="D867" s="2" t="s">
        <v>3003</v>
      </c>
      <c r="E867" s="2" t="b">
        <v>1</v>
      </c>
      <c r="F867" s="2" t="s">
        <v>3007</v>
      </c>
      <c r="G867" s="2" t="b">
        <v>0</v>
      </c>
    </row>
    <row r="868" spans="1:7">
      <c r="A868" s="2" t="s">
        <v>21984</v>
      </c>
      <c r="B868" s="2" t="s">
        <v>14928</v>
      </c>
      <c r="C868" s="2">
        <v>1.955532</v>
      </c>
      <c r="D868" s="2" t="s">
        <v>3003</v>
      </c>
      <c r="E868" s="2" t="b">
        <v>1</v>
      </c>
      <c r="F868" s="2" t="s">
        <v>3007</v>
      </c>
      <c r="G868" s="2" t="b">
        <v>0</v>
      </c>
    </row>
    <row r="869" spans="1:7">
      <c r="A869" s="2" t="s">
        <v>21111</v>
      </c>
      <c r="B869" s="2" t="s">
        <v>14928</v>
      </c>
      <c r="C869" s="2">
        <v>1.895804</v>
      </c>
      <c r="D869" s="2" t="s">
        <v>3003</v>
      </c>
      <c r="E869" s="2" t="b">
        <v>1</v>
      </c>
      <c r="F869" s="2" t="s">
        <v>3007</v>
      </c>
      <c r="G869" s="2" t="b">
        <v>0</v>
      </c>
    </row>
    <row r="870" spans="1:7">
      <c r="A870" s="2" t="s">
        <v>23133</v>
      </c>
      <c r="B870" s="2" t="s">
        <v>14928</v>
      </c>
      <c r="C870" s="2">
        <v>2.2069960000000002</v>
      </c>
      <c r="D870" s="2" t="s">
        <v>3003</v>
      </c>
      <c r="E870" s="2" t="b">
        <v>0</v>
      </c>
      <c r="F870" s="2" t="s">
        <v>3007</v>
      </c>
      <c r="G870" s="2" t="b">
        <v>0</v>
      </c>
    </row>
    <row r="871" spans="1:7">
      <c r="A871" s="2" t="s">
        <v>21110</v>
      </c>
      <c r="B871" s="2" t="s">
        <v>14928</v>
      </c>
      <c r="C871" s="2">
        <v>2.0245000000000002</v>
      </c>
      <c r="D871" s="2" t="s">
        <v>3003</v>
      </c>
      <c r="E871" s="2" t="b">
        <v>1</v>
      </c>
      <c r="F871" s="2" t="s">
        <v>3007</v>
      </c>
      <c r="G871" s="2" t="b">
        <v>0</v>
      </c>
    </row>
    <row r="872" spans="1:7">
      <c r="A872" s="2" t="s">
        <v>22712</v>
      </c>
      <c r="B872" s="2" t="s">
        <v>14928</v>
      </c>
      <c r="C872" s="2">
        <v>1.96068</v>
      </c>
      <c r="D872" s="2" t="s">
        <v>3003</v>
      </c>
      <c r="E872" s="2" t="b">
        <v>0</v>
      </c>
      <c r="F872" s="2" t="s">
        <v>3007</v>
      </c>
      <c r="G872" s="2" t="b">
        <v>0</v>
      </c>
    </row>
    <row r="873" spans="1:7">
      <c r="A873" s="2" t="s">
        <v>21723</v>
      </c>
      <c r="B873" s="2" t="s">
        <v>14928</v>
      </c>
      <c r="C873" s="2">
        <v>2.2153610000000001</v>
      </c>
      <c r="D873" s="2" t="s">
        <v>3003</v>
      </c>
      <c r="E873" s="2" t="b">
        <v>0</v>
      </c>
      <c r="F873" s="2" t="s">
        <v>3007</v>
      </c>
      <c r="G873" s="2" t="b">
        <v>0</v>
      </c>
    </row>
    <row r="874" spans="1:7">
      <c r="A874" s="2" t="s">
        <v>23898</v>
      </c>
      <c r="B874" s="2" t="s">
        <v>14928</v>
      </c>
      <c r="C874" s="2">
        <v>1.8169390000000001</v>
      </c>
      <c r="D874" s="2" t="s">
        <v>3003</v>
      </c>
      <c r="E874" s="2" t="b">
        <v>1</v>
      </c>
      <c r="F874" s="2" t="s">
        <v>3007</v>
      </c>
      <c r="G874" s="2" t="b">
        <v>0</v>
      </c>
    </row>
    <row r="875" spans="1:7">
      <c r="A875" s="2" t="s">
        <v>23054</v>
      </c>
      <c r="B875" s="2" t="s">
        <v>14928</v>
      </c>
      <c r="C875" s="2">
        <v>1.9931129999999999</v>
      </c>
      <c r="D875" s="2" t="s">
        <v>3003</v>
      </c>
      <c r="E875" s="2" t="b">
        <v>1</v>
      </c>
      <c r="F875" s="2" t="s">
        <v>3007</v>
      </c>
      <c r="G875" s="2" t="b">
        <v>0</v>
      </c>
    </row>
    <row r="876" spans="1:7">
      <c r="A876" s="2" t="s">
        <v>21996</v>
      </c>
      <c r="B876" s="2" t="s">
        <v>14928</v>
      </c>
      <c r="C876" s="2">
        <v>2.0999819999999998</v>
      </c>
      <c r="D876" s="2" t="s">
        <v>3003</v>
      </c>
      <c r="E876" s="2" t="b">
        <v>0</v>
      </c>
      <c r="F876" s="2" t="s">
        <v>3007</v>
      </c>
      <c r="G876" s="2" t="b">
        <v>0</v>
      </c>
    </row>
    <row r="877" spans="1:7">
      <c r="A877" s="2" t="s">
        <v>23893</v>
      </c>
      <c r="B877" s="2" t="s">
        <v>14928</v>
      </c>
      <c r="C877" s="2">
        <v>2.0016630000000002</v>
      </c>
      <c r="D877" s="2" t="s">
        <v>3003</v>
      </c>
      <c r="E877" s="2" t="b">
        <v>1</v>
      </c>
      <c r="F877" s="2" t="s">
        <v>3007</v>
      </c>
      <c r="G877" s="2" t="b">
        <v>0</v>
      </c>
    </row>
    <row r="878" spans="1:7">
      <c r="A878" s="2" t="s">
        <v>23699</v>
      </c>
      <c r="B878" s="2" t="s">
        <v>14928</v>
      </c>
      <c r="C878" s="2">
        <v>1.7592570000000001</v>
      </c>
      <c r="D878" s="2" t="s">
        <v>3003</v>
      </c>
      <c r="E878" s="2" t="b">
        <v>0</v>
      </c>
      <c r="F878" s="2" t="s">
        <v>3007</v>
      </c>
      <c r="G878" s="2" t="b">
        <v>0</v>
      </c>
    </row>
    <row r="879" spans="1:7">
      <c r="A879" s="2" t="s">
        <v>23804</v>
      </c>
      <c r="B879" s="2" t="s">
        <v>14928</v>
      </c>
      <c r="C879" s="2">
        <v>1.882477</v>
      </c>
      <c r="D879" s="2" t="s">
        <v>3003</v>
      </c>
      <c r="E879" s="2" t="b">
        <v>0</v>
      </c>
      <c r="F879" s="2" t="s">
        <v>3007</v>
      </c>
      <c r="G879" s="2" t="b">
        <v>0</v>
      </c>
    </row>
    <row r="880" spans="1:7">
      <c r="A880" s="2" t="s">
        <v>23322</v>
      </c>
      <c r="B880" s="2" t="s">
        <v>14928</v>
      </c>
      <c r="C880" s="2">
        <v>1.9642539999999999</v>
      </c>
      <c r="D880" s="2" t="s">
        <v>3003</v>
      </c>
      <c r="E880" s="2" t="b">
        <v>1</v>
      </c>
      <c r="F880" s="2" t="s">
        <v>3007</v>
      </c>
      <c r="G880" s="2" t="b">
        <v>0</v>
      </c>
    </row>
    <row r="881" spans="1:7">
      <c r="A881" s="2" t="s">
        <v>21905</v>
      </c>
      <c r="B881" s="2" t="s">
        <v>14928</v>
      </c>
      <c r="C881" s="2">
        <v>1.756613</v>
      </c>
      <c r="D881" s="2" t="s">
        <v>3003</v>
      </c>
      <c r="E881" s="2" t="b">
        <v>1</v>
      </c>
      <c r="F881" s="2" t="s">
        <v>3007</v>
      </c>
      <c r="G881" s="2" t="b">
        <v>0</v>
      </c>
    </row>
    <row r="882" spans="1:7">
      <c r="A882" s="2" t="s">
        <v>22408</v>
      </c>
      <c r="B882" s="2" t="s">
        <v>14928</v>
      </c>
      <c r="C882" s="2">
        <v>2.0800010000000002</v>
      </c>
      <c r="D882" s="2" t="s">
        <v>3003</v>
      </c>
      <c r="E882" s="2" t="b">
        <v>1</v>
      </c>
      <c r="F882" s="2" t="s">
        <v>3007</v>
      </c>
      <c r="G882" s="2" t="b">
        <v>0</v>
      </c>
    </row>
    <row r="883" spans="1:7">
      <c r="A883" s="2" t="s">
        <v>22649</v>
      </c>
      <c r="B883" s="2" t="s">
        <v>14928</v>
      </c>
      <c r="C883" s="2">
        <v>2.0456289999999999</v>
      </c>
      <c r="D883" s="2" t="s">
        <v>3003</v>
      </c>
      <c r="E883" s="2" t="b">
        <v>1</v>
      </c>
      <c r="F883" s="2" t="s">
        <v>3007</v>
      </c>
      <c r="G883" s="2" t="b">
        <v>0</v>
      </c>
    </row>
    <row r="884" spans="1:7">
      <c r="A884" s="2" t="s">
        <v>22897</v>
      </c>
      <c r="B884" s="2" t="s">
        <v>14928</v>
      </c>
      <c r="C884" s="2">
        <v>1.7637590000000001</v>
      </c>
      <c r="D884" s="2" t="s">
        <v>3003</v>
      </c>
      <c r="E884" s="2" t="b">
        <v>0</v>
      </c>
      <c r="F884" s="2" t="s">
        <v>3007</v>
      </c>
      <c r="G884" s="2" t="b">
        <v>0</v>
      </c>
    </row>
    <row r="885" spans="1:7">
      <c r="A885" s="2" t="s">
        <v>21430</v>
      </c>
      <c r="B885" s="2" t="s">
        <v>14928</v>
      </c>
      <c r="C885" s="2">
        <v>1.7637590000000001</v>
      </c>
      <c r="D885" s="2" t="s">
        <v>3003</v>
      </c>
      <c r="E885" s="2" t="b">
        <v>0</v>
      </c>
      <c r="F885" s="2" t="s">
        <v>3007</v>
      </c>
      <c r="G885" s="2" t="b">
        <v>0</v>
      </c>
    </row>
    <row r="886" spans="1:7">
      <c r="A886" s="2" t="s">
        <v>23588</v>
      </c>
      <c r="B886" s="2" t="s">
        <v>14928</v>
      </c>
      <c r="C886" s="2">
        <v>2.0741909999999999</v>
      </c>
      <c r="D886" s="2" t="s">
        <v>3003</v>
      </c>
      <c r="E886" s="2" t="b">
        <v>0</v>
      </c>
      <c r="F886" s="2" t="s">
        <v>3007</v>
      </c>
      <c r="G886" s="2" t="b">
        <v>0</v>
      </c>
    </row>
    <row r="887" spans="1:7">
      <c r="A887" s="2" t="s">
        <v>21873</v>
      </c>
      <c r="B887" s="2" t="s">
        <v>14928</v>
      </c>
      <c r="C887" s="2">
        <v>2.0741909999999999</v>
      </c>
      <c r="D887" s="2" t="s">
        <v>3003</v>
      </c>
      <c r="E887" s="2" t="b">
        <v>0</v>
      </c>
      <c r="F887" s="2" t="s">
        <v>3007</v>
      </c>
      <c r="G887" s="2" t="b">
        <v>0</v>
      </c>
    </row>
    <row r="888" spans="1:7">
      <c r="A888" s="2" t="s">
        <v>23377</v>
      </c>
      <c r="B888" s="2" t="s">
        <v>14928</v>
      </c>
      <c r="C888" s="2">
        <v>2.0741909999999999</v>
      </c>
      <c r="D888" s="2" t="s">
        <v>3003</v>
      </c>
      <c r="E888" s="2" t="b">
        <v>0</v>
      </c>
      <c r="F888" s="2" t="s">
        <v>3007</v>
      </c>
      <c r="G888" s="2" t="b">
        <v>0</v>
      </c>
    </row>
    <row r="889" spans="1:7">
      <c r="A889" s="2" t="s">
        <v>23176</v>
      </c>
      <c r="B889" s="2" t="s">
        <v>14928</v>
      </c>
      <c r="C889" s="2">
        <v>2.0012620000000001</v>
      </c>
      <c r="D889" s="2" t="s">
        <v>3003</v>
      </c>
      <c r="E889" s="2" t="b">
        <v>0</v>
      </c>
      <c r="F889" s="2" t="s">
        <v>3007</v>
      </c>
      <c r="G889" s="2" t="b">
        <v>0</v>
      </c>
    </row>
    <row r="890" spans="1:7">
      <c r="A890" s="2" t="s">
        <v>22633</v>
      </c>
      <c r="B890" s="2" t="s">
        <v>14928</v>
      </c>
      <c r="C890" s="2">
        <v>2.1206130000000001</v>
      </c>
      <c r="D890" s="2" t="s">
        <v>3003</v>
      </c>
      <c r="E890" s="2" t="b">
        <v>0</v>
      </c>
      <c r="F890" s="2" t="s">
        <v>3007</v>
      </c>
      <c r="G890" s="2" t="b">
        <v>0</v>
      </c>
    </row>
    <row r="891" spans="1:7">
      <c r="A891" s="2" t="s">
        <v>23814</v>
      </c>
      <c r="B891" s="2" t="s">
        <v>14928</v>
      </c>
      <c r="C891" s="2">
        <v>1.929583</v>
      </c>
      <c r="D891" s="2" t="s">
        <v>3003</v>
      </c>
      <c r="E891" s="2" t="b">
        <v>0</v>
      </c>
      <c r="F891" s="2" t="s">
        <v>3007</v>
      </c>
      <c r="G891" s="2" t="b">
        <v>0</v>
      </c>
    </row>
    <row r="892" spans="1:7">
      <c r="A892" s="2" t="s">
        <v>23104</v>
      </c>
      <c r="B892" s="2" t="s">
        <v>14928</v>
      </c>
      <c r="C892" s="2">
        <v>2.0922670000000001</v>
      </c>
      <c r="D892" s="2" t="s">
        <v>3003</v>
      </c>
      <c r="E892" s="2" t="b">
        <v>0</v>
      </c>
      <c r="F892" s="2" t="s">
        <v>3007</v>
      </c>
      <c r="G892" s="2" t="b">
        <v>0</v>
      </c>
    </row>
    <row r="893" spans="1:7">
      <c r="A893" s="2" t="s">
        <v>23393</v>
      </c>
      <c r="B893" s="2" t="s">
        <v>14928</v>
      </c>
      <c r="C893" s="2">
        <v>2.044632</v>
      </c>
      <c r="D893" s="2" t="s">
        <v>3003</v>
      </c>
      <c r="E893" s="2" t="b">
        <v>0</v>
      </c>
      <c r="F893" s="2" t="s">
        <v>3007</v>
      </c>
      <c r="G893" s="2" t="b">
        <v>0</v>
      </c>
    </row>
    <row r="894" spans="1:7">
      <c r="A894" s="2" t="s">
        <v>21054</v>
      </c>
      <c r="B894" s="2" t="s">
        <v>14928</v>
      </c>
      <c r="C894" s="2">
        <v>1.8752709999999999</v>
      </c>
      <c r="D894" s="2" t="s">
        <v>3003</v>
      </c>
      <c r="E894" s="2" t="b">
        <v>1</v>
      </c>
      <c r="F894" s="2" t="s">
        <v>3007</v>
      </c>
      <c r="G894" s="2" t="b">
        <v>0</v>
      </c>
    </row>
    <row r="895" spans="1:7">
      <c r="A895" s="2" t="s">
        <v>22935</v>
      </c>
      <c r="B895" s="2" t="s">
        <v>14928</v>
      </c>
      <c r="C895" s="2">
        <v>1.888263</v>
      </c>
      <c r="D895" s="2" t="s">
        <v>3003</v>
      </c>
      <c r="E895" s="2" t="b">
        <v>0</v>
      </c>
      <c r="F895" s="2" t="s">
        <v>3007</v>
      </c>
      <c r="G895" s="2" t="b">
        <v>0</v>
      </c>
    </row>
    <row r="896" spans="1:7">
      <c r="A896" s="2" t="s">
        <v>22269</v>
      </c>
      <c r="B896" s="2" t="s">
        <v>14928</v>
      </c>
      <c r="C896" s="2">
        <v>2.080031</v>
      </c>
      <c r="D896" s="2" t="s">
        <v>3003</v>
      </c>
      <c r="E896" s="2" t="b">
        <v>0</v>
      </c>
      <c r="F896" s="2" t="s">
        <v>3007</v>
      </c>
      <c r="G896" s="2" t="b">
        <v>0</v>
      </c>
    </row>
    <row r="897" spans="1:7">
      <c r="A897" s="2" t="s">
        <v>22993</v>
      </c>
      <c r="B897" s="2" t="s">
        <v>14928</v>
      </c>
      <c r="C897" s="2">
        <v>1.970019</v>
      </c>
      <c r="D897" s="2" t="s">
        <v>3003</v>
      </c>
      <c r="E897" s="2" t="b">
        <v>1</v>
      </c>
      <c r="F897" s="2" t="s">
        <v>3007</v>
      </c>
      <c r="G897" s="2" t="b">
        <v>0</v>
      </c>
    </row>
    <row r="898" spans="1:7">
      <c r="A898" s="2" t="s">
        <v>23271</v>
      </c>
      <c r="B898" s="2" t="s">
        <v>14928</v>
      </c>
      <c r="C898" s="2">
        <v>1.9225920000000001</v>
      </c>
      <c r="D898" s="2" t="s">
        <v>3003</v>
      </c>
      <c r="E898" s="2" t="b">
        <v>1</v>
      </c>
      <c r="F898" s="2" t="s">
        <v>3007</v>
      </c>
      <c r="G898" s="2" t="b">
        <v>0</v>
      </c>
    </row>
    <row r="899" spans="1:7">
      <c r="A899" s="2" t="s">
        <v>23612</v>
      </c>
      <c r="B899" s="2" t="s">
        <v>14928</v>
      </c>
      <c r="C899" s="2">
        <v>1.9515070000000001</v>
      </c>
      <c r="D899" s="2" t="s">
        <v>3003</v>
      </c>
      <c r="E899" s="2" t="b">
        <v>1</v>
      </c>
      <c r="F899" s="2" t="s">
        <v>3007</v>
      </c>
      <c r="G899" s="2" t="b">
        <v>0</v>
      </c>
    </row>
    <row r="900" spans="1:7">
      <c r="A900" s="2" t="s">
        <v>23364</v>
      </c>
      <c r="B900" s="2" t="s">
        <v>14928</v>
      </c>
      <c r="C900" s="2">
        <v>1.5298119999999999</v>
      </c>
      <c r="D900" s="2" t="s">
        <v>3003</v>
      </c>
      <c r="E900" s="2" t="b">
        <v>1</v>
      </c>
      <c r="F900" s="2" t="s">
        <v>3007</v>
      </c>
      <c r="G900" s="2" t="b">
        <v>0</v>
      </c>
    </row>
    <row r="901" spans="1:7">
      <c r="A901" s="2" t="s">
        <v>22089</v>
      </c>
      <c r="B901" s="2" t="s">
        <v>14928</v>
      </c>
      <c r="C901" s="2">
        <v>1.6575800000000001</v>
      </c>
      <c r="D901" s="2" t="s">
        <v>3003</v>
      </c>
      <c r="E901" s="2" t="b">
        <v>1</v>
      </c>
      <c r="F901" s="2" t="s">
        <v>3007</v>
      </c>
      <c r="G901" s="2" t="b">
        <v>0</v>
      </c>
    </row>
    <row r="902" spans="1:7">
      <c r="A902" s="2" t="s">
        <v>22037</v>
      </c>
      <c r="B902" s="2" t="s">
        <v>14928</v>
      </c>
      <c r="C902" s="2">
        <v>1.73007</v>
      </c>
      <c r="D902" s="2" t="s">
        <v>3003</v>
      </c>
      <c r="E902" s="2" t="b">
        <v>1</v>
      </c>
      <c r="F902" s="2" t="s">
        <v>3007</v>
      </c>
      <c r="G902" s="2" t="b">
        <v>0</v>
      </c>
    </row>
    <row r="903" spans="1:7">
      <c r="A903" s="2" t="s">
        <v>21394</v>
      </c>
      <c r="B903" s="2" t="s">
        <v>14928</v>
      </c>
      <c r="C903" s="2">
        <v>1.6162589999999999</v>
      </c>
      <c r="D903" s="2" t="s">
        <v>3003</v>
      </c>
      <c r="E903" s="2" t="b">
        <v>1</v>
      </c>
      <c r="F903" s="2" t="s">
        <v>3007</v>
      </c>
      <c r="G903" s="2" t="b">
        <v>0</v>
      </c>
    </row>
    <row r="904" spans="1:7">
      <c r="A904" s="2" t="s">
        <v>23092</v>
      </c>
      <c r="B904" s="2" t="s">
        <v>14928</v>
      </c>
      <c r="C904" s="2">
        <v>4.8661529999999997</v>
      </c>
      <c r="D904" s="2" t="s">
        <v>3003</v>
      </c>
      <c r="E904" s="2" t="b">
        <v>0</v>
      </c>
      <c r="F904" s="2" t="s">
        <v>3008</v>
      </c>
      <c r="G904" s="2" t="b">
        <v>0</v>
      </c>
    </row>
    <row r="905" spans="1:7">
      <c r="A905" s="2" t="s">
        <v>21329</v>
      </c>
      <c r="B905" s="2" t="s">
        <v>14928</v>
      </c>
      <c r="C905" s="2">
        <v>3.7864789999999999</v>
      </c>
      <c r="D905" s="2" t="s">
        <v>3003</v>
      </c>
      <c r="E905" s="2" t="b">
        <v>0</v>
      </c>
      <c r="F905" s="2" t="s">
        <v>3007</v>
      </c>
      <c r="G905" s="2" t="b">
        <v>0</v>
      </c>
    </row>
    <row r="906" spans="1:7">
      <c r="A906" s="2" t="s">
        <v>22755</v>
      </c>
      <c r="B906" s="2" t="s">
        <v>14928</v>
      </c>
      <c r="C906" s="2">
        <v>1.712143</v>
      </c>
      <c r="D906" s="2" t="s">
        <v>3003</v>
      </c>
      <c r="E906" s="2" t="b">
        <v>1</v>
      </c>
      <c r="F906" s="2" t="s">
        <v>3007</v>
      </c>
      <c r="G906" s="2" t="b">
        <v>0</v>
      </c>
    </row>
    <row r="907" spans="1:7">
      <c r="A907" s="2" t="s">
        <v>23554</v>
      </c>
      <c r="B907" s="2" t="s">
        <v>14928</v>
      </c>
      <c r="C907" s="2">
        <v>1.538362</v>
      </c>
      <c r="D907" s="2" t="s">
        <v>3003</v>
      </c>
      <c r="E907" s="2" t="b">
        <v>1</v>
      </c>
      <c r="F907" s="2" t="s">
        <v>3007</v>
      </c>
      <c r="G907" s="2" t="b">
        <v>0</v>
      </c>
    </row>
    <row r="908" spans="1:7">
      <c r="A908" s="2" t="s">
        <v>22101</v>
      </c>
      <c r="B908" s="2" t="s">
        <v>14928</v>
      </c>
      <c r="C908" s="2">
        <v>1.8630869999999999</v>
      </c>
      <c r="D908" s="2" t="s">
        <v>3003</v>
      </c>
      <c r="E908" s="2" t="b">
        <v>1</v>
      </c>
      <c r="F908" s="2" t="s">
        <v>3007</v>
      </c>
      <c r="G908" s="2" t="b">
        <v>0</v>
      </c>
    </row>
    <row r="909" spans="1:7">
      <c r="A909" s="2" t="s">
        <v>21946</v>
      </c>
      <c r="B909" s="2" t="s">
        <v>14928</v>
      </c>
      <c r="C909" s="2">
        <v>1.7711170000000001</v>
      </c>
      <c r="D909" s="2" t="s">
        <v>3003</v>
      </c>
      <c r="E909" s="2" t="b">
        <v>1</v>
      </c>
      <c r="F909" s="2" t="s">
        <v>3007</v>
      </c>
      <c r="G909" s="2" t="b">
        <v>0</v>
      </c>
    </row>
    <row r="910" spans="1:7">
      <c r="A910" s="2" t="s">
        <v>23815</v>
      </c>
      <c r="B910" s="2" t="s">
        <v>14928</v>
      </c>
      <c r="C910" s="2">
        <v>1.916369</v>
      </c>
      <c r="D910" s="2" t="s">
        <v>3003</v>
      </c>
      <c r="E910" s="2" t="b">
        <v>1</v>
      </c>
      <c r="F910" s="2" t="s">
        <v>3007</v>
      </c>
      <c r="G910" s="2" t="b">
        <v>0</v>
      </c>
    </row>
    <row r="911" spans="1:7">
      <c r="A911" s="2" t="s">
        <v>23218</v>
      </c>
      <c r="B911" s="2" t="s">
        <v>14928</v>
      </c>
      <c r="C911" s="2">
        <v>1.81715</v>
      </c>
      <c r="D911" s="2" t="s">
        <v>3003</v>
      </c>
      <c r="E911" s="2" t="b">
        <v>1</v>
      </c>
      <c r="F911" s="2" t="s">
        <v>3007</v>
      </c>
      <c r="G911" s="2" t="b">
        <v>0</v>
      </c>
    </row>
    <row r="912" spans="1:7">
      <c r="A912" s="2" t="s">
        <v>23026</v>
      </c>
      <c r="B912" s="2" t="s">
        <v>14928</v>
      </c>
      <c r="C912" s="2">
        <v>1.6032679999999999</v>
      </c>
      <c r="D912" s="2" t="s">
        <v>3003</v>
      </c>
      <c r="E912" s="2" t="b">
        <v>1</v>
      </c>
      <c r="F912" s="2" t="s">
        <v>3007</v>
      </c>
      <c r="G912" s="2" t="b">
        <v>0</v>
      </c>
    </row>
    <row r="913" spans="1:7">
      <c r="A913" s="2" t="s">
        <v>21968</v>
      </c>
      <c r="B913" s="2" t="s">
        <v>14928</v>
      </c>
      <c r="C913" s="2">
        <v>1.577534</v>
      </c>
      <c r="D913" s="2" t="s">
        <v>3003</v>
      </c>
      <c r="E913" s="2" t="b">
        <v>1</v>
      </c>
      <c r="F913" s="2" t="s">
        <v>3007</v>
      </c>
      <c r="G913" s="2" t="b">
        <v>0</v>
      </c>
    </row>
    <row r="914" spans="1:7">
      <c r="A914" s="2" t="s">
        <v>22322</v>
      </c>
      <c r="B914" s="2" t="s">
        <v>14928</v>
      </c>
      <c r="C914" s="2">
        <v>1.5748150000000001</v>
      </c>
      <c r="D914" s="2" t="s">
        <v>3003</v>
      </c>
      <c r="E914" s="2" t="b">
        <v>1</v>
      </c>
      <c r="F914" s="2" t="s">
        <v>3007</v>
      </c>
      <c r="G914" s="2" t="b">
        <v>0</v>
      </c>
    </row>
    <row r="915" spans="1:7">
      <c r="A915" s="2" t="s">
        <v>23236</v>
      </c>
      <c r="B915" s="2" t="s">
        <v>14928</v>
      </c>
      <c r="C915" s="2">
        <v>1.983152</v>
      </c>
      <c r="D915" s="2" t="s">
        <v>3003</v>
      </c>
      <c r="E915" s="2" t="b">
        <v>1</v>
      </c>
      <c r="F915" s="2" t="s">
        <v>3007</v>
      </c>
      <c r="G915" s="2" t="b">
        <v>0</v>
      </c>
    </row>
    <row r="916" spans="1:7">
      <c r="A916" s="2" t="s">
        <v>23517</v>
      </c>
      <c r="B916" s="2" t="s">
        <v>14928</v>
      </c>
      <c r="C916" s="2">
        <v>2.2109380000000001</v>
      </c>
      <c r="D916" s="2" t="s">
        <v>3003</v>
      </c>
      <c r="E916" s="2" t="b">
        <v>1</v>
      </c>
      <c r="F916" s="2" t="s">
        <v>3007</v>
      </c>
      <c r="G916" s="2" t="b">
        <v>0</v>
      </c>
    </row>
    <row r="917" spans="1:7">
      <c r="A917" s="2" t="s">
        <v>23688</v>
      </c>
      <c r="B917" s="2" t="s">
        <v>14928</v>
      </c>
      <c r="C917" s="2">
        <v>2.1406719999999999</v>
      </c>
      <c r="D917" s="2" t="s">
        <v>3003</v>
      </c>
      <c r="E917" s="2" t="b">
        <v>0</v>
      </c>
      <c r="F917" s="2" t="s">
        <v>3007</v>
      </c>
      <c r="G917" s="2" t="b">
        <v>0</v>
      </c>
    </row>
    <row r="918" spans="1:7">
      <c r="A918" s="2" t="s">
        <v>21061</v>
      </c>
      <c r="B918" s="2" t="s">
        <v>14928</v>
      </c>
      <c r="C918" s="2">
        <v>1.624274</v>
      </c>
      <c r="D918" s="2" t="s">
        <v>3003</v>
      </c>
      <c r="E918" s="2" t="b">
        <v>1</v>
      </c>
      <c r="F918" s="2" t="s">
        <v>3007</v>
      </c>
      <c r="G918" s="2" t="b">
        <v>0</v>
      </c>
    </row>
    <row r="919" spans="1:7">
      <c r="A919" s="2" t="s">
        <v>23651</v>
      </c>
      <c r="B919" s="2" t="s">
        <v>14928</v>
      </c>
      <c r="C919" s="2">
        <v>1.714861</v>
      </c>
      <c r="D919" s="2" t="s">
        <v>3003</v>
      </c>
      <c r="E919" s="2" t="b">
        <v>1</v>
      </c>
      <c r="F919" s="2" t="s">
        <v>3007</v>
      </c>
      <c r="G919" s="2" t="b">
        <v>0</v>
      </c>
    </row>
    <row r="920" spans="1:7">
      <c r="A920" s="2" t="s">
        <v>22702</v>
      </c>
      <c r="B920" s="2" t="s">
        <v>14928</v>
      </c>
      <c r="C920" s="2">
        <v>2.0800169999999998</v>
      </c>
      <c r="D920" s="2" t="s">
        <v>3003</v>
      </c>
      <c r="E920" s="2" t="b">
        <v>0</v>
      </c>
      <c r="F920" s="2" t="s">
        <v>3007</v>
      </c>
      <c r="G920" s="2" t="b">
        <v>0</v>
      </c>
    </row>
    <row r="921" spans="1:7">
      <c r="A921" s="2" t="s">
        <v>21532</v>
      </c>
      <c r="B921" s="2" t="s">
        <v>14928</v>
      </c>
      <c r="C921" s="2">
        <v>2.0904820000000002</v>
      </c>
      <c r="D921" s="2" t="s">
        <v>3003</v>
      </c>
      <c r="E921" s="2" t="b">
        <v>0</v>
      </c>
      <c r="F921" s="2" t="s">
        <v>3007</v>
      </c>
      <c r="G921" s="2" t="b">
        <v>0</v>
      </c>
    </row>
    <row r="922" spans="1:7">
      <c r="A922" s="2" t="s">
        <v>22340</v>
      </c>
      <c r="B922" s="2" t="s">
        <v>14928</v>
      </c>
      <c r="C922" s="2">
        <v>1.5826450000000001</v>
      </c>
      <c r="D922" s="2" t="s">
        <v>3003</v>
      </c>
      <c r="E922" s="2" t="b">
        <v>1</v>
      </c>
      <c r="F922" s="2" t="s">
        <v>3007</v>
      </c>
      <c r="G922" s="2" t="b">
        <v>0</v>
      </c>
    </row>
    <row r="923" spans="1:7">
      <c r="A923" s="2" t="s">
        <v>23244</v>
      </c>
      <c r="B923" s="2" t="s">
        <v>14928</v>
      </c>
      <c r="C923" s="2">
        <v>1.8077890000000001</v>
      </c>
      <c r="D923" s="2" t="s">
        <v>3003</v>
      </c>
      <c r="E923" s="2" t="b">
        <v>1</v>
      </c>
      <c r="F923" s="2" t="s">
        <v>3007</v>
      </c>
      <c r="G923" s="2" t="b">
        <v>0</v>
      </c>
    </row>
    <row r="924" spans="1:7">
      <c r="A924" s="2" t="s">
        <v>22505</v>
      </c>
      <c r="B924" s="2" t="s">
        <v>14928</v>
      </c>
      <c r="C924" s="2">
        <v>1.6915150000000001</v>
      </c>
      <c r="D924" s="2" t="s">
        <v>3003</v>
      </c>
      <c r="E924" s="2" t="b">
        <v>1</v>
      </c>
      <c r="F924" s="2" t="s">
        <v>3007</v>
      </c>
      <c r="G924" s="2" t="b">
        <v>0</v>
      </c>
    </row>
    <row r="925" spans="1:7">
      <c r="A925" s="2" t="s">
        <v>22795</v>
      </c>
      <c r="B925" s="2" t="s">
        <v>14928</v>
      </c>
      <c r="C925" s="2">
        <v>1.66269</v>
      </c>
      <c r="D925" s="2" t="s">
        <v>3003</v>
      </c>
      <c r="E925" s="2" t="b">
        <v>1</v>
      </c>
      <c r="F925" s="2" t="s">
        <v>3007</v>
      </c>
      <c r="G925" s="2" t="b">
        <v>0</v>
      </c>
    </row>
    <row r="926" spans="1:7">
      <c r="A926" s="2" t="s">
        <v>21206</v>
      </c>
      <c r="B926" s="2" t="s">
        <v>14928</v>
      </c>
      <c r="C926" s="2">
        <v>1.9997210000000001</v>
      </c>
      <c r="D926" s="2" t="s">
        <v>3003</v>
      </c>
      <c r="E926" s="2" t="b">
        <v>1</v>
      </c>
      <c r="F926" s="2" t="s">
        <v>3007</v>
      </c>
      <c r="G926" s="2" t="b">
        <v>0</v>
      </c>
    </row>
    <row r="927" spans="1:7">
      <c r="A927" s="2" t="s">
        <v>23543</v>
      </c>
      <c r="B927" s="2" t="s">
        <v>14928</v>
      </c>
      <c r="C927" s="2">
        <v>4.2809369999999998</v>
      </c>
      <c r="D927" s="2" t="s">
        <v>3003</v>
      </c>
      <c r="E927" s="2" t="b">
        <v>0</v>
      </c>
      <c r="F927" s="2" t="s">
        <v>3008</v>
      </c>
      <c r="G927" s="2" t="b">
        <v>0</v>
      </c>
    </row>
    <row r="928" spans="1:7">
      <c r="A928" s="2" t="s">
        <v>21355</v>
      </c>
      <c r="B928" s="2" t="s">
        <v>14928</v>
      </c>
      <c r="C928" s="2">
        <v>1.8531660000000001</v>
      </c>
      <c r="D928" s="2" t="s">
        <v>3003</v>
      </c>
      <c r="E928" s="2" t="b">
        <v>1</v>
      </c>
      <c r="F928" s="2" t="s">
        <v>3007</v>
      </c>
      <c r="G928" s="2" t="b">
        <v>0</v>
      </c>
    </row>
    <row r="929" spans="1:7">
      <c r="A929" s="2" t="s">
        <v>22233</v>
      </c>
      <c r="B929" s="2" t="s">
        <v>14928</v>
      </c>
      <c r="C929" s="2">
        <v>1.851499</v>
      </c>
      <c r="D929" s="2" t="s">
        <v>3003</v>
      </c>
      <c r="E929" s="2" t="b">
        <v>1</v>
      </c>
      <c r="F929" s="2" t="s">
        <v>3007</v>
      </c>
      <c r="G929" s="2" t="b">
        <v>0</v>
      </c>
    </row>
    <row r="930" spans="1:7">
      <c r="A930" s="2" t="s">
        <v>21399</v>
      </c>
      <c r="B930" s="2" t="s">
        <v>14928</v>
      </c>
      <c r="C930" s="2">
        <v>1.53626</v>
      </c>
      <c r="D930" s="2" t="s">
        <v>3003</v>
      </c>
      <c r="E930" s="2" t="b">
        <v>1</v>
      </c>
      <c r="F930" s="2" t="s">
        <v>3007</v>
      </c>
      <c r="G930" s="2" t="b">
        <v>0</v>
      </c>
    </row>
    <row r="931" spans="1:7">
      <c r="A931" s="2" t="s">
        <v>21219</v>
      </c>
      <c r="B931" s="2" t="s">
        <v>14928</v>
      </c>
      <c r="C931" s="2">
        <v>1.8796999999999999</v>
      </c>
      <c r="D931" s="2" t="s">
        <v>3003</v>
      </c>
      <c r="E931" s="2" t="b">
        <v>1</v>
      </c>
      <c r="F931" s="2" t="s">
        <v>3007</v>
      </c>
      <c r="G931" s="2" t="b">
        <v>0</v>
      </c>
    </row>
    <row r="932" spans="1:7">
      <c r="A932" s="2" t="s">
        <v>23473</v>
      </c>
      <c r="B932" s="2" t="s">
        <v>14928</v>
      </c>
      <c r="C932" s="2">
        <v>1.753298</v>
      </c>
      <c r="D932" s="2" t="s">
        <v>3003</v>
      </c>
      <c r="E932" s="2" t="b">
        <v>1</v>
      </c>
      <c r="F932" s="2" t="s">
        <v>3007</v>
      </c>
      <c r="G932" s="2" t="b">
        <v>0</v>
      </c>
    </row>
    <row r="933" spans="1:7">
      <c r="A933" s="2" t="s">
        <v>21613</v>
      </c>
      <c r="B933" s="2" t="s">
        <v>14928</v>
      </c>
      <c r="C933" s="2">
        <v>1.843178</v>
      </c>
      <c r="D933" s="2" t="s">
        <v>3003</v>
      </c>
      <c r="E933" s="2" t="b">
        <v>1</v>
      </c>
      <c r="F933" s="2" t="s">
        <v>3007</v>
      </c>
      <c r="G933" s="2" t="b">
        <v>0</v>
      </c>
    </row>
    <row r="934" spans="1:7">
      <c r="A934" s="2" t="s">
        <v>22861</v>
      </c>
      <c r="B934" s="2" t="s">
        <v>14928</v>
      </c>
      <c r="C934" s="2">
        <v>1.6940230000000001</v>
      </c>
      <c r="D934" s="2" t="s">
        <v>3003</v>
      </c>
      <c r="E934" s="2" t="b">
        <v>1</v>
      </c>
      <c r="F934" s="2" t="s">
        <v>3007</v>
      </c>
      <c r="G934" s="2" t="b">
        <v>0</v>
      </c>
    </row>
    <row r="935" spans="1:7">
      <c r="A935" s="2" t="s">
        <v>23776</v>
      </c>
      <c r="B935" s="2" t="s">
        <v>14928</v>
      </c>
      <c r="C935" s="2">
        <v>1.629006</v>
      </c>
      <c r="D935" s="2" t="s">
        <v>3003</v>
      </c>
      <c r="E935" s="2" t="b">
        <v>1</v>
      </c>
      <c r="F935" s="2" t="s">
        <v>3007</v>
      </c>
      <c r="G935" s="2" t="b">
        <v>0</v>
      </c>
    </row>
    <row r="936" spans="1:7">
      <c r="A936" s="2" t="s">
        <v>21662</v>
      </c>
      <c r="B936" s="2" t="s">
        <v>14928</v>
      </c>
      <c r="C936" s="2">
        <v>1.8728629999999999</v>
      </c>
      <c r="D936" s="2" t="s">
        <v>3003</v>
      </c>
      <c r="E936" s="2" t="b">
        <v>1</v>
      </c>
      <c r="F936" s="2" t="s">
        <v>3007</v>
      </c>
      <c r="G936" s="2" t="b">
        <v>0</v>
      </c>
    </row>
    <row r="937" spans="1:7">
      <c r="A937" s="2" t="s">
        <v>22429</v>
      </c>
      <c r="B937" s="2" t="s">
        <v>14928</v>
      </c>
      <c r="C937" s="2">
        <v>1.746872</v>
      </c>
      <c r="D937" s="2" t="s">
        <v>3003</v>
      </c>
      <c r="E937" s="2" t="b">
        <v>1</v>
      </c>
      <c r="F937" s="2" t="s">
        <v>3007</v>
      </c>
      <c r="G937" s="2" t="b">
        <v>0</v>
      </c>
    </row>
    <row r="938" spans="1:7">
      <c r="A938" s="2" t="s">
        <v>21537</v>
      </c>
      <c r="B938" s="2" t="s">
        <v>14928</v>
      </c>
      <c r="C938" s="2">
        <v>1.6429260000000001</v>
      </c>
      <c r="D938" s="2" t="s">
        <v>3003</v>
      </c>
      <c r="E938" s="2" t="b">
        <v>1</v>
      </c>
      <c r="F938" s="2" t="s">
        <v>3007</v>
      </c>
      <c r="G938" s="2" t="b">
        <v>0</v>
      </c>
    </row>
    <row r="939" spans="1:7">
      <c r="A939" s="2" t="s">
        <v>21650</v>
      </c>
      <c r="B939" s="2" t="s">
        <v>14928</v>
      </c>
      <c r="C939" s="2">
        <v>1.742375</v>
      </c>
      <c r="D939" s="2" t="s">
        <v>3003</v>
      </c>
      <c r="E939" s="2" t="b">
        <v>1</v>
      </c>
      <c r="F939" s="2" t="s">
        <v>3007</v>
      </c>
      <c r="G939" s="2" t="b">
        <v>0</v>
      </c>
    </row>
    <row r="940" spans="1:7">
      <c r="A940" s="2" t="s">
        <v>21183</v>
      </c>
      <c r="B940" s="2" t="s">
        <v>14928</v>
      </c>
      <c r="C940" s="2">
        <v>1.844327</v>
      </c>
      <c r="D940" s="2" t="s">
        <v>3003</v>
      </c>
      <c r="E940" s="2" t="b">
        <v>1</v>
      </c>
      <c r="F940" s="2" t="s">
        <v>3007</v>
      </c>
      <c r="G940" s="2" t="b">
        <v>0</v>
      </c>
    </row>
    <row r="941" spans="1:7">
      <c r="A941" s="2" t="s">
        <v>22586</v>
      </c>
      <c r="B941" s="2" t="s">
        <v>14928</v>
      </c>
      <c r="C941" s="2">
        <v>1.744413</v>
      </c>
      <c r="D941" s="2" t="s">
        <v>3003</v>
      </c>
      <c r="E941" s="2" t="b">
        <v>1</v>
      </c>
      <c r="F941" s="2" t="s">
        <v>3007</v>
      </c>
      <c r="G941" s="2" t="b">
        <v>0</v>
      </c>
    </row>
    <row r="942" spans="1:7">
      <c r="A942" s="2" t="s">
        <v>22701</v>
      </c>
      <c r="B942" s="2" t="s">
        <v>14928</v>
      </c>
      <c r="C942" s="2">
        <v>1.775631</v>
      </c>
      <c r="D942" s="2" t="s">
        <v>3003</v>
      </c>
      <c r="E942" s="2" t="b">
        <v>1</v>
      </c>
      <c r="F942" s="2" t="s">
        <v>3007</v>
      </c>
      <c r="G942" s="2" t="b">
        <v>0</v>
      </c>
    </row>
    <row r="943" spans="1:7">
      <c r="A943" s="2" t="s">
        <v>22165</v>
      </c>
      <c r="B943" s="2" t="s">
        <v>14928</v>
      </c>
      <c r="C943" s="2">
        <v>1.7343109999999999</v>
      </c>
      <c r="D943" s="2" t="s">
        <v>3003</v>
      </c>
      <c r="E943" s="2" t="b">
        <v>1</v>
      </c>
      <c r="F943" s="2" t="s">
        <v>3007</v>
      </c>
      <c r="G943" s="2" t="b">
        <v>0</v>
      </c>
    </row>
    <row r="944" spans="1:7">
      <c r="A944" s="2" t="s">
        <v>21462</v>
      </c>
      <c r="B944" s="2" t="s">
        <v>14928</v>
      </c>
      <c r="C944" s="2">
        <v>1.606033</v>
      </c>
      <c r="D944" s="2" t="s">
        <v>3003</v>
      </c>
      <c r="E944" s="2" t="b">
        <v>1</v>
      </c>
      <c r="F944" s="2" t="s">
        <v>3007</v>
      </c>
      <c r="G944" s="2" t="b">
        <v>0</v>
      </c>
    </row>
    <row r="945" spans="1:7">
      <c r="A945" s="2" t="s">
        <v>21513</v>
      </c>
      <c r="B945" s="2" t="s">
        <v>14928</v>
      </c>
      <c r="C945" s="2">
        <v>2.085296</v>
      </c>
      <c r="D945" s="2" t="s">
        <v>3003</v>
      </c>
      <c r="E945" s="2" t="b">
        <v>1</v>
      </c>
      <c r="F945" s="2" t="s">
        <v>3007</v>
      </c>
      <c r="G945" s="2" t="b">
        <v>0</v>
      </c>
    </row>
    <row r="946" spans="1:7">
      <c r="A946" s="2" t="s">
        <v>22681</v>
      </c>
      <c r="B946" s="2" t="s">
        <v>14928</v>
      </c>
      <c r="C946" s="2">
        <v>2.0351059999999999</v>
      </c>
      <c r="D946" s="2" t="s">
        <v>3003</v>
      </c>
      <c r="E946" s="2" t="b">
        <v>1</v>
      </c>
      <c r="F946" s="2" t="s">
        <v>3007</v>
      </c>
      <c r="G946" s="2" t="b">
        <v>0</v>
      </c>
    </row>
    <row r="947" spans="1:7">
      <c r="A947" s="2" t="s">
        <v>21489</v>
      </c>
      <c r="B947" s="2" t="s">
        <v>14928</v>
      </c>
      <c r="C947" s="2">
        <v>2.1421199999999998</v>
      </c>
      <c r="D947" s="2" t="s">
        <v>3003</v>
      </c>
      <c r="E947" s="2" t="b">
        <v>1</v>
      </c>
      <c r="F947" s="2" t="s">
        <v>3007</v>
      </c>
      <c r="G947" s="2" t="b">
        <v>0</v>
      </c>
    </row>
    <row r="948" spans="1:7">
      <c r="A948" s="2" t="s">
        <v>21232</v>
      </c>
      <c r="B948" s="2" t="s">
        <v>14928</v>
      </c>
      <c r="C948" s="2">
        <v>1.79779</v>
      </c>
      <c r="D948" s="2" t="s">
        <v>3003</v>
      </c>
      <c r="E948" s="2" t="b">
        <v>1</v>
      </c>
      <c r="F948" s="2" t="s">
        <v>3007</v>
      </c>
      <c r="G948" s="2" t="b">
        <v>0</v>
      </c>
    </row>
    <row r="949" spans="1:7">
      <c r="A949" s="2" t="s">
        <v>23135</v>
      </c>
      <c r="B949" s="2" t="s">
        <v>14928</v>
      </c>
      <c r="C949" s="2">
        <v>2.009315</v>
      </c>
      <c r="D949" s="2" t="s">
        <v>3003</v>
      </c>
      <c r="E949" s="2" t="b">
        <v>1</v>
      </c>
      <c r="F949" s="2" t="s">
        <v>3007</v>
      </c>
      <c r="G949" s="2" t="b">
        <v>0</v>
      </c>
    </row>
    <row r="950" spans="1:7">
      <c r="A950" s="2" t="s">
        <v>22998</v>
      </c>
      <c r="B950" s="2" t="s">
        <v>14928</v>
      </c>
      <c r="C950" s="2">
        <v>1.8399540000000001</v>
      </c>
      <c r="D950" s="2" t="s">
        <v>3003</v>
      </c>
      <c r="E950" s="2" t="b">
        <v>1</v>
      </c>
      <c r="F950" s="2" t="s">
        <v>3007</v>
      </c>
      <c r="G950" s="2" t="b">
        <v>0</v>
      </c>
    </row>
    <row r="951" spans="1:7">
      <c r="A951" s="2" t="s">
        <v>22621</v>
      </c>
      <c r="B951" s="2" t="s">
        <v>14928</v>
      </c>
      <c r="C951" s="2">
        <v>1.8115019999999999</v>
      </c>
      <c r="D951" s="2" t="s">
        <v>3003</v>
      </c>
      <c r="E951" s="2" t="b">
        <v>1</v>
      </c>
      <c r="F951" s="2" t="s">
        <v>3007</v>
      </c>
      <c r="G951" s="2" t="b">
        <v>0</v>
      </c>
    </row>
    <row r="952" spans="1:7">
      <c r="A952" s="2" t="s">
        <v>22939</v>
      </c>
      <c r="B952" s="2" t="s">
        <v>14928</v>
      </c>
      <c r="C952" s="2">
        <v>1.9028</v>
      </c>
      <c r="D952" s="2" t="s">
        <v>3003</v>
      </c>
      <c r="E952" s="2" t="b">
        <v>1</v>
      </c>
      <c r="F952" s="2" t="s">
        <v>3007</v>
      </c>
      <c r="G952" s="2" t="b">
        <v>0</v>
      </c>
    </row>
    <row r="953" spans="1:7">
      <c r="A953" s="2" t="s">
        <v>21028</v>
      </c>
      <c r="B953" s="2" t="s">
        <v>14928</v>
      </c>
      <c r="C953" s="2">
        <v>1.680553</v>
      </c>
      <c r="D953" s="2" t="s">
        <v>3003</v>
      </c>
      <c r="E953" s="2" t="b">
        <v>1</v>
      </c>
      <c r="F953" s="2" t="s">
        <v>3007</v>
      </c>
      <c r="G953" s="2" t="b">
        <v>0</v>
      </c>
    </row>
    <row r="954" spans="1:7">
      <c r="A954" s="2" t="s">
        <v>21919</v>
      </c>
      <c r="B954" s="2" t="s">
        <v>14928</v>
      </c>
      <c r="C954" s="2">
        <v>1.959624</v>
      </c>
      <c r="D954" s="2" t="s">
        <v>3003</v>
      </c>
      <c r="E954" s="2" t="b">
        <v>1</v>
      </c>
      <c r="F954" s="2" t="s">
        <v>3007</v>
      </c>
      <c r="G954" s="2" t="b">
        <v>0</v>
      </c>
    </row>
    <row r="955" spans="1:7">
      <c r="A955" s="2" t="s">
        <v>21374</v>
      </c>
      <c r="B955" s="2" t="s">
        <v>14928</v>
      </c>
      <c r="C955" s="2">
        <v>1.7885310000000001</v>
      </c>
      <c r="D955" s="2" t="s">
        <v>3003</v>
      </c>
      <c r="E955" s="2" t="b">
        <v>1</v>
      </c>
      <c r="F955" s="2" t="s">
        <v>3007</v>
      </c>
      <c r="G955" s="2" t="b">
        <v>0</v>
      </c>
    </row>
    <row r="956" spans="1:7">
      <c r="A956" s="2" t="s">
        <v>23662</v>
      </c>
      <c r="B956" s="2" t="s">
        <v>14928</v>
      </c>
      <c r="C956" s="2">
        <v>1.760613</v>
      </c>
      <c r="D956" s="2" t="s">
        <v>3003</v>
      </c>
      <c r="E956" s="2" t="b">
        <v>1</v>
      </c>
      <c r="F956" s="2" t="s">
        <v>3007</v>
      </c>
      <c r="G956" s="2" t="b">
        <v>0</v>
      </c>
    </row>
    <row r="957" spans="1:7">
      <c r="A957" s="2" t="s">
        <v>21450</v>
      </c>
      <c r="B957" s="2" t="s">
        <v>14928</v>
      </c>
      <c r="C957" s="2">
        <v>1.8045789999999999</v>
      </c>
      <c r="D957" s="2" t="s">
        <v>3003</v>
      </c>
      <c r="E957" s="2" t="b">
        <v>1</v>
      </c>
      <c r="F957" s="2" t="s">
        <v>3007</v>
      </c>
      <c r="G957" s="2" t="b">
        <v>0</v>
      </c>
    </row>
    <row r="958" spans="1:7">
      <c r="A958" s="2" t="s">
        <v>22193</v>
      </c>
      <c r="B958" s="2" t="s">
        <v>14928</v>
      </c>
      <c r="C958" s="2">
        <v>1.898568</v>
      </c>
      <c r="D958" s="2" t="s">
        <v>3003</v>
      </c>
      <c r="E958" s="2" t="b">
        <v>1</v>
      </c>
      <c r="F958" s="2" t="s">
        <v>3007</v>
      </c>
      <c r="G958" s="2" t="b">
        <v>0</v>
      </c>
    </row>
    <row r="959" spans="1:7">
      <c r="A959" s="2" t="s">
        <v>22248</v>
      </c>
      <c r="B959" s="2" t="s">
        <v>14928</v>
      </c>
      <c r="C959" s="2">
        <v>1.8983300000000001</v>
      </c>
      <c r="D959" s="2" t="s">
        <v>3003</v>
      </c>
      <c r="E959" s="2" t="b">
        <v>1</v>
      </c>
      <c r="F959" s="2" t="s">
        <v>3007</v>
      </c>
      <c r="G959" s="2" t="b">
        <v>0</v>
      </c>
    </row>
    <row r="960" spans="1:7">
      <c r="A960" s="2" t="s">
        <v>22552</v>
      </c>
      <c r="B960" s="2" t="s">
        <v>14928</v>
      </c>
      <c r="C960" s="2">
        <v>1.895804</v>
      </c>
      <c r="D960" s="2" t="s">
        <v>3003</v>
      </c>
      <c r="E960" s="2" t="b">
        <v>1</v>
      </c>
      <c r="F960" s="2" t="s">
        <v>3007</v>
      </c>
      <c r="G960" s="2" t="b">
        <v>0</v>
      </c>
    </row>
    <row r="961" spans="1:7">
      <c r="A961" s="2" t="s">
        <v>21775</v>
      </c>
      <c r="B961" s="2" t="s">
        <v>14928</v>
      </c>
      <c r="C961" s="2">
        <v>1.591207</v>
      </c>
      <c r="D961" s="2" t="s">
        <v>3003</v>
      </c>
      <c r="E961" s="2" t="b">
        <v>1</v>
      </c>
      <c r="F961" s="2" t="s">
        <v>3007</v>
      </c>
      <c r="G961" s="2" t="b">
        <v>0</v>
      </c>
    </row>
    <row r="962" spans="1:7">
      <c r="A962" s="2" t="s">
        <v>23797</v>
      </c>
      <c r="B962" s="2" t="s">
        <v>14928</v>
      </c>
      <c r="C962" s="2">
        <v>1.928237</v>
      </c>
      <c r="D962" s="2" t="s">
        <v>3003</v>
      </c>
      <c r="E962" s="2" t="b">
        <v>1</v>
      </c>
      <c r="F962" s="2" t="s">
        <v>3007</v>
      </c>
      <c r="G962" s="2" t="b">
        <v>0</v>
      </c>
    </row>
    <row r="963" spans="1:7">
      <c r="A963" s="2" t="s">
        <v>20978</v>
      </c>
      <c r="B963" s="2" t="s">
        <v>14928</v>
      </c>
      <c r="C963" s="2">
        <v>1.897629</v>
      </c>
      <c r="D963" s="2" t="s">
        <v>3003</v>
      </c>
      <c r="E963" s="2" t="b">
        <v>1</v>
      </c>
      <c r="F963" s="2" t="s">
        <v>3007</v>
      </c>
      <c r="G963" s="2" t="b">
        <v>0</v>
      </c>
    </row>
    <row r="964" spans="1:7">
      <c r="A964" s="2" t="s">
        <v>22571</v>
      </c>
      <c r="B964" s="2" t="s">
        <v>14928</v>
      </c>
      <c r="C964" s="2">
        <v>1.8742030000000001</v>
      </c>
      <c r="D964" s="2" t="s">
        <v>3003</v>
      </c>
      <c r="E964" s="2" t="b">
        <v>1</v>
      </c>
      <c r="F964" s="2" t="s">
        <v>3007</v>
      </c>
      <c r="G964" s="2" t="b">
        <v>0</v>
      </c>
    </row>
    <row r="965" spans="1:7">
      <c r="A965" s="2" t="s">
        <v>21022</v>
      </c>
      <c r="B965" s="2" t="s">
        <v>14928</v>
      </c>
      <c r="C965" s="2">
        <v>1.8303879999999999</v>
      </c>
      <c r="D965" s="2" t="s">
        <v>3003</v>
      </c>
      <c r="E965" s="2" t="b">
        <v>1</v>
      </c>
      <c r="F965" s="2" t="s">
        <v>3007</v>
      </c>
      <c r="G965" s="2" t="b">
        <v>0</v>
      </c>
    </row>
    <row r="966" spans="1:7">
      <c r="A966" s="2" t="s">
        <v>22228</v>
      </c>
      <c r="B966" s="2" t="s">
        <v>14928</v>
      </c>
      <c r="C966" s="2">
        <v>1.819974</v>
      </c>
      <c r="D966" s="2" t="s">
        <v>3003</v>
      </c>
      <c r="E966" s="2" t="b">
        <v>1</v>
      </c>
      <c r="F966" s="2" t="s">
        <v>3007</v>
      </c>
      <c r="G966" s="2" t="b">
        <v>0</v>
      </c>
    </row>
    <row r="967" spans="1:7">
      <c r="A967" s="2" t="s">
        <v>23705</v>
      </c>
      <c r="B967" s="2" t="s">
        <v>14928</v>
      </c>
      <c r="C967" s="2">
        <v>2.0118239999999998</v>
      </c>
      <c r="D967" s="2" t="s">
        <v>3003</v>
      </c>
      <c r="E967" s="2" t="b">
        <v>1</v>
      </c>
      <c r="F967" s="2" t="s">
        <v>3007</v>
      </c>
      <c r="G967" s="2" t="b">
        <v>0</v>
      </c>
    </row>
    <row r="968" spans="1:7">
      <c r="A968" s="2" t="s">
        <v>23436</v>
      </c>
      <c r="B968" s="2" t="s">
        <v>14928</v>
      </c>
      <c r="C968" s="2">
        <v>1.8600190000000001</v>
      </c>
      <c r="D968" s="2" t="s">
        <v>3003</v>
      </c>
      <c r="E968" s="2" t="b">
        <v>1</v>
      </c>
      <c r="F968" s="2" t="s">
        <v>3007</v>
      </c>
      <c r="G968" s="2" t="b">
        <v>0</v>
      </c>
    </row>
    <row r="969" spans="1:7">
      <c r="A969" s="2" t="s">
        <v>21189</v>
      </c>
      <c r="B969" s="2" t="s">
        <v>14928</v>
      </c>
      <c r="C969" s="2">
        <v>1.8600190000000001</v>
      </c>
      <c r="D969" s="2" t="s">
        <v>3003</v>
      </c>
      <c r="E969" s="2" t="b">
        <v>1</v>
      </c>
      <c r="F969" s="2" t="s">
        <v>3007</v>
      </c>
      <c r="G969" s="2" t="b">
        <v>0</v>
      </c>
    </row>
    <row r="970" spans="1:7">
      <c r="A970" s="2" t="s">
        <v>23129</v>
      </c>
      <c r="B970" s="2" t="s">
        <v>14928</v>
      </c>
      <c r="C970" s="2">
        <v>2.1704509999999999</v>
      </c>
      <c r="D970" s="2" t="s">
        <v>3003</v>
      </c>
      <c r="E970" s="2" t="b">
        <v>1</v>
      </c>
      <c r="F970" s="2" t="s">
        <v>3007</v>
      </c>
      <c r="G970" s="2" t="b">
        <v>0</v>
      </c>
    </row>
    <row r="971" spans="1:7">
      <c r="A971" s="2" t="s">
        <v>22465</v>
      </c>
      <c r="B971" s="2" t="s">
        <v>14928</v>
      </c>
      <c r="C971" s="2">
        <v>2.021296</v>
      </c>
      <c r="D971" s="2" t="s">
        <v>3003</v>
      </c>
      <c r="E971" s="2" t="b">
        <v>1</v>
      </c>
      <c r="F971" s="2" t="s">
        <v>3007</v>
      </c>
      <c r="G971" s="2" t="b">
        <v>0</v>
      </c>
    </row>
    <row r="972" spans="1:7">
      <c r="A972" s="2" t="s">
        <v>21966</v>
      </c>
      <c r="B972" s="2" t="s">
        <v>14928</v>
      </c>
      <c r="C972" s="2">
        <v>2.021296</v>
      </c>
      <c r="D972" s="2" t="s">
        <v>3003</v>
      </c>
      <c r="E972" s="2" t="b">
        <v>1</v>
      </c>
      <c r="F972" s="2" t="s">
        <v>3007</v>
      </c>
      <c r="G972" s="2" t="b">
        <v>0</v>
      </c>
    </row>
    <row r="973" spans="1:7">
      <c r="A973" s="2" t="s">
        <v>23521</v>
      </c>
      <c r="B973" s="2" t="s">
        <v>14928</v>
      </c>
      <c r="C973" s="2">
        <v>2.021296</v>
      </c>
      <c r="D973" s="2" t="s">
        <v>3003</v>
      </c>
      <c r="E973" s="2" t="b">
        <v>1</v>
      </c>
      <c r="F973" s="2" t="s">
        <v>3007</v>
      </c>
      <c r="G973" s="2" t="b">
        <v>0</v>
      </c>
    </row>
    <row r="974" spans="1:7">
      <c r="A974" s="2" t="s">
        <v>23006</v>
      </c>
      <c r="B974" s="2" t="s">
        <v>14928</v>
      </c>
      <c r="C974" s="2">
        <v>1.7926169999999999</v>
      </c>
      <c r="D974" s="2" t="s">
        <v>3003</v>
      </c>
      <c r="E974" s="2" t="b">
        <v>1</v>
      </c>
      <c r="F974" s="2" t="s">
        <v>3007</v>
      </c>
      <c r="G974" s="2" t="b">
        <v>0</v>
      </c>
    </row>
    <row r="975" spans="1:7">
      <c r="A975" s="2" t="s">
        <v>22796</v>
      </c>
      <c r="B975" s="2" t="s">
        <v>14928</v>
      </c>
      <c r="C975" s="2">
        <v>1.9966699999999999</v>
      </c>
      <c r="D975" s="2" t="s">
        <v>3003</v>
      </c>
      <c r="E975" s="2" t="b">
        <v>1</v>
      </c>
      <c r="F975" s="2" t="s">
        <v>3007</v>
      </c>
      <c r="G975" s="2" t="b">
        <v>0</v>
      </c>
    </row>
    <row r="976" spans="1:7">
      <c r="A976" s="2" t="s">
        <v>21852</v>
      </c>
      <c r="B976" s="2" t="s">
        <v>14928</v>
      </c>
      <c r="C976" s="2">
        <v>1.9059090000000001</v>
      </c>
      <c r="D976" s="2" t="s">
        <v>3003</v>
      </c>
      <c r="E976" s="2" t="b">
        <v>1</v>
      </c>
      <c r="F976" s="2" t="s">
        <v>3007</v>
      </c>
      <c r="G976" s="2" t="b">
        <v>0</v>
      </c>
    </row>
    <row r="977" spans="1:7">
      <c r="A977" s="2" t="s">
        <v>22600</v>
      </c>
      <c r="B977" s="2" t="s">
        <v>14928</v>
      </c>
      <c r="C977" s="2">
        <v>1.8015190000000001</v>
      </c>
      <c r="D977" s="2" t="s">
        <v>3003</v>
      </c>
      <c r="E977" s="2" t="b">
        <v>1</v>
      </c>
      <c r="F977" s="2" t="s">
        <v>3007</v>
      </c>
      <c r="G977" s="2" t="b">
        <v>0</v>
      </c>
    </row>
    <row r="978" spans="1:7">
      <c r="A978" s="2" t="s">
        <v>21136</v>
      </c>
      <c r="B978" s="2" t="s">
        <v>14928</v>
      </c>
      <c r="C978" s="2">
        <v>1.655135</v>
      </c>
      <c r="D978" s="2" t="s">
        <v>3003</v>
      </c>
      <c r="E978" s="2" t="b">
        <v>1</v>
      </c>
      <c r="F978" s="2" t="s">
        <v>3007</v>
      </c>
      <c r="G978" s="2" t="b">
        <v>0</v>
      </c>
    </row>
    <row r="979" spans="1:7">
      <c r="A979" s="2" t="s">
        <v>23585</v>
      </c>
      <c r="B979" s="2" t="s">
        <v>14928</v>
      </c>
      <c r="C979" s="2">
        <v>1.6840079999999999</v>
      </c>
      <c r="D979" s="2" t="s">
        <v>3003</v>
      </c>
      <c r="E979" s="2" t="b">
        <v>1</v>
      </c>
      <c r="F979" s="2" t="s">
        <v>3007</v>
      </c>
      <c r="G979" s="2" t="b">
        <v>0</v>
      </c>
    </row>
    <row r="980" spans="1:7">
      <c r="A980" s="2" t="s">
        <v>21470</v>
      </c>
      <c r="B980" s="2" t="s">
        <v>14928</v>
      </c>
      <c r="C980" s="2">
        <v>1.697527</v>
      </c>
      <c r="D980" s="2" t="s">
        <v>3003</v>
      </c>
      <c r="E980" s="2" t="b">
        <v>1</v>
      </c>
      <c r="F980" s="2" t="s">
        <v>3007</v>
      </c>
      <c r="G980" s="2" t="b">
        <v>0</v>
      </c>
    </row>
    <row r="981" spans="1:7">
      <c r="A981" s="2" t="s">
        <v>21812</v>
      </c>
      <c r="B981" s="2" t="s">
        <v>14928</v>
      </c>
      <c r="C981" s="2">
        <v>1.755196</v>
      </c>
      <c r="D981" s="2" t="s">
        <v>3003</v>
      </c>
      <c r="E981" s="2" t="b">
        <v>1</v>
      </c>
      <c r="F981" s="2" t="s">
        <v>3007</v>
      </c>
      <c r="G981" s="2" t="b">
        <v>0</v>
      </c>
    </row>
    <row r="982" spans="1:7">
      <c r="A982" s="2" t="s">
        <v>21380</v>
      </c>
      <c r="B982" s="2" t="s">
        <v>14928</v>
      </c>
      <c r="C982" s="2">
        <v>1.708083</v>
      </c>
      <c r="D982" s="2" t="s">
        <v>3003</v>
      </c>
      <c r="E982" s="2" t="b">
        <v>1</v>
      </c>
      <c r="F982" s="2" t="s">
        <v>3007</v>
      </c>
      <c r="G982" s="2" t="b">
        <v>0</v>
      </c>
    </row>
    <row r="983" spans="1:7">
      <c r="A983" s="2" t="s">
        <v>23217</v>
      </c>
      <c r="B983" s="2" t="s">
        <v>14928</v>
      </c>
      <c r="C983" s="2">
        <v>1.727833</v>
      </c>
      <c r="D983" s="2" t="s">
        <v>3003</v>
      </c>
      <c r="E983" s="2" t="b">
        <v>1</v>
      </c>
      <c r="F983" s="2" t="s">
        <v>3007</v>
      </c>
      <c r="G983" s="2" t="b">
        <v>0</v>
      </c>
    </row>
    <row r="984" spans="1:7">
      <c r="A984" s="2" t="s">
        <v>23134</v>
      </c>
      <c r="B984" s="2" t="s">
        <v>14928</v>
      </c>
      <c r="C984" s="2">
        <v>1.7790250000000001</v>
      </c>
      <c r="D984" s="2" t="s">
        <v>3003</v>
      </c>
      <c r="E984" s="2" t="b">
        <v>1</v>
      </c>
      <c r="F984" s="2" t="s">
        <v>3007</v>
      </c>
      <c r="G984" s="2" t="b">
        <v>0</v>
      </c>
    </row>
    <row r="985" spans="1:7">
      <c r="A985" s="2" t="s">
        <v>22308</v>
      </c>
      <c r="B985" s="2" t="s">
        <v>14928</v>
      </c>
      <c r="C985" s="2">
        <v>1.646908</v>
      </c>
      <c r="D985" s="2" t="s">
        <v>3003</v>
      </c>
      <c r="E985" s="2" t="b">
        <v>1</v>
      </c>
      <c r="F985" s="2" t="s">
        <v>3007</v>
      </c>
      <c r="G985" s="2" t="b">
        <v>0</v>
      </c>
    </row>
    <row r="986" spans="1:7">
      <c r="A986" s="2" t="s">
        <v>21468</v>
      </c>
      <c r="B986" s="2" t="s">
        <v>14928</v>
      </c>
      <c r="C986" s="2">
        <v>1.6189910000000001</v>
      </c>
      <c r="D986" s="2" t="s">
        <v>3003</v>
      </c>
      <c r="E986" s="2" t="b">
        <v>1</v>
      </c>
      <c r="F986" s="2" t="s">
        <v>3007</v>
      </c>
      <c r="G986" s="2" t="b">
        <v>0</v>
      </c>
    </row>
    <row r="987" spans="1:7">
      <c r="A987" s="2" t="s">
        <v>23376</v>
      </c>
      <c r="B987" s="2" t="s">
        <v>14928</v>
      </c>
      <c r="C987" s="2">
        <v>1.561903</v>
      </c>
      <c r="D987" s="2" t="s">
        <v>3003</v>
      </c>
      <c r="E987" s="2" t="b">
        <v>1</v>
      </c>
      <c r="F987" s="2" t="s">
        <v>3007</v>
      </c>
      <c r="G987" s="2" t="b">
        <v>0</v>
      </c>
    </row>
    <row r="988" spans="1:7">
      <c r="A988" s="2" t="s">
        <v>21533</v>
      </c>
      <c r="B988" s="2" t="s">
        <v>14928</v>
      </c>
      <c r="C988" s="2">
        <v>1.9477199999999999</v>
      </c>
      <c r="D988" s="2" t="s">
        <v>3003</v>
      </c>
      <c r="E988" s="2" t="b">
        <v>1</v>
      </c>
      <c r="F988" s="2" t="s">
        <v>3007</v>
      </c>
      <c r="G988" s="2" t="b">
        <v>0</v>
      </c>
    </row>
    <row r="989" spans="1:7">
      <c r="A989" s="2" t="s">
        <v>23182</v>
      </c>
      <c r="B989" s="2" t="s">
        <v>14928</v>
      </c>
      <c r="C989" s="2">
        <v>2.0885590000000001</v>
      </c>
      <c r="D989" s="2" t="s">
        <v>3003</v>
      </c>
      <c r="E989" s="2" t="b">
        <v>1</v>
      </c>
      <c r="F989" s="2" t="s">
        <v>3007</v>
      </c>
      <c r="G989" s="2" t="b">
        <v>0</v>
      </c>
    </row>
    <row r="990" spans="1:7">
      <c r="A990" s="2" t="s">
        <v>21549</v>
      </c>
      <c r="B990" s="2" t="s">
        <v>14928</v>
      </c>
      <c r="C990" s="2">
        <v>2.0202100000000001</v>
      </c>
      <c r="D990" s="2" t="s">
        <v>3003</v>
      </c>
      <c r="E990" s="2" t="b">
        <v>1</v>
      </c>
      <c r="F990" s="2" t="s">
        <v>3007</v>
      </c>
      <c r="G990" s="2" t="b">
        <v>0</v>
      </c>
    </row>
    <row r="991" spans="1:7">
      <c r="A991" s="2" t="s">
        <v>22315</v>
      </c>
      <c r="B991" s="2" t="s">
        <v>14928</v>
      </c>
      <c r="C991" s="2">
        <v>2.0602429999999998</v>
      </c>
      <c r="D991" s="2" t="s">
        <v>3003</v>
      </c>
      <c r="E991" s="2" t="b">
        <v>1</v>
      </c>
      <c r="F991" s="2" t="s">
        <v>3007</v>
      </c>
      <c r="G991" s="2" t="b">
        <v>0</v>
      </c>
    </row>
    <row r="992" spans="1:7">
      <c r="A992" s="2" t="s">
        <v>23230</v>
      </c>
      <c r="B992" s="2" t="s">
        <v>14928</v>
      </c>
      <c r="C992" s="2">
        <v>1.8649549999999999</v>
      </c>
      <c r="D992" s="2" t="s">
        <v>3003</v>
      </c>
      <c r="E992" s="2" t="b">
        <v>1</v>
      </c>
      <c r="F992" s="2" t="s">
        <v>3007</v>
      </c>
      <c r="G992" s="2" t="b">
        <v>0</v>
      </c>
    </row>
    <row r="993" spans="1:7">
      <c r="A993" s="2" t="s">
        <v>23156</v>
      </c>
      <c r="B993" s="2" t="s">
        <v>14928</v>
      </c>
      <c r="C993" s="2">
        <v>1.916212</v>
      </c>
      <c r="D993" s="2" t="s">
        <v>3003</v>
      </c>
      <c r="E993" s="2" t="b">
        <v>1</v>
      </c>
      <c r="F993" s="2" t="s">
        <v>3007</v>
      </c>
      <c r="G993" s="2" t="b">
        <v>0</v>
      </c>
    </row>
    <row r="994" spans="1:7">
      <c r="A994" s="2" t="s">
        <v>22667</v>
      </c>
      <c r="B994" s="2" t="s">
        <v>14928</v>
      </c>
      <c r="C994" s="2">
        <v>2.0471949999999999</v>
      </c>
      <c r="D994" s="2" t="s">
        <v>3003</v>
      </c>
      <c r="E994" s="2" t="b">
        <v>1</v>
      </c>
      <c r="F994" s="2" t="s">
        <v>3007</v>
      </c>
      <c r="G994" s="2" t="b">
        <v>1</v>
      </c>
    </row>
    <row r="995" spans="1:7">
      <c r="A995" s="2" t="s">
        <v>22604</v>
      </c>
      <c r="B995" s="2" t="s">
        <v>14928</v>
      </c>
      <c r="C995" s="2">
        <v>1.853003</v>
      </c>
      <c r="D995" s="2" t="s">
        <v>3003</v>
      </c>
      <c r="E995" s="2" t="b">
        <v>1</v>
      </c>
      <c r="F995" s="2" t="s">
        <v>3007</v>
      </c>
      <c r="G995" s="2" t="b">
        <v>1</v>
      </c>
    </row>
    <row r="996" spans="1:7">
      <c r="A996" s="2" t="s">
        <v>22616</v>
      </c>
      <c r="B996" s="2" t="s">
        <v>14928</v>
      </c>
      <c r="C996" s="2">
        <v>1.8214030000000001</v>
      </c>
      <c r="D996" s="2" t="s">
        <v>3003</v>
      </c>
      <c r="E996" s="2" t="b">
        <v>1</v>
      </c>
      <c r="F996" s="2" t="s">
        <v>3008</v>
      </c>
      <c r="G996" s="2" t="b">
        <v>1</v>
      </c>
    </row>
    <row r="997" spans="1:7">
      <c r="A997" s="2" t="s">
        <v>23429</v>
      </c>
      <c r="B997" s="2" t="s">
        <v>14928</v>
      </c>
      <c r="C997" s="2">
        <v>2.4179339999999998</v>
      </c>
      <c r="D997" s="2" t="s">
        <v>3003</v>
      </c>
      <c r="E997" s="2" t="b">
        <v>0</v>
      </c>
      <c r="F997" s="2" t="s">
        <v>3007</v>
      </c>
      <c r="G997" s="2" t="b">
        <v>0</v>
      </c>
    </row>
    <row r="998" spans="1:7">
      <c r="A998" s="2" t="s">
        <v>22852</v>
      </c>
      <c r="B998" s="2" t="s">
        <v>14928</v>
      </c>
      <c r="C998" s="2">
        <v>1.3886940000000001</v>
      </c>
      <c r="D998" s="2" t="s">
        <v>3003</v>
      </c>
      <c r="E998" s="2" t="b">
        <v>0</v>
      </c>
      <c r="F998" s="2" t="s">
        <v>3007</v>
      </c>
      <c r="G998" s="2" t="b">
        <v>0</v>
      </c>
    </row>
    <row r="999" spans="1:7">
      <c r="A999" s="2" t="s">
        <v>21675</v>
      </c>
      <c r="B999" s="2" t="s">
        <v>14928</v>
      </c>
      <c r="C999" s="2">
        <v>1.313885</v>
      </c>
      <c r="D999" s="2" t="s">
        <v>3003</v>
      </c>
      <c r="E999" s="2" t="b">
        <v>0</v>
      </c>
      <c r="F999" s="2" t="s">
        <v>3007</v>
      </c>
      <c r="G999" s="2" t="b">
        <v>0</v>
      </c>
    </row>
    <row r="1000" spans="1:7">
      <c r="A1000" s="2" t="s">
        <v>21469</v>
      </c>
      <c r="B1000" s="2" t="s">
        <v>14928</v>
      </c>
      <c r="C1000" s="2">
        <v>1.407262</v>
      </c>
      <c r="D1000" s="2" t="s">
        <v>3003</v>
      </c>
      <c r="E1000" s="2" t="b">
        <v>0</v>
      </c>
      <c r="F1000" s="2" t="s">
        <v>3007</v>
      </c>
      <c r="G1000" s="2" t="b">
        <v>0</v>
      </c>
    </row>
    <row r="1001" spans="1:7">
      <c r="A1001" s="2" t="s">
        <v>21605</v>
      </c>
      <c r="B1001" s="2" t="s">
        <v>14928</v>
      </c>
      <c r="C1001" s="2">
        <v>1.347205</v>
      </c>
      <c r="D1001" s="2" t="s">
        <v>3003</v>
      </c>
      <c r="E1001" s="2" t="b">
        <v>0</v>
      </c>
      <c r="F1001" s="2" t="s">
        <v>3007</v>
      </c>
      <c r="G1001" s="2" t="b">
        <v>0</v>
      </c>
    </row>
    <row r="1002" spans="1:7">
      <c r="A1002" s="2" t="s">
        <v>21372</v>
      </c>
      <c r="B1002" s="2" t="s">
        <v>14928</v>
      </c>
      <c r="C1002" s="2">
        <v>1.3127819999999999</v>
      </c>
      <c r="D1002" s="2" t="s">
        <v>3003</v>
      </c>
      <c r="E1002" s="2" t="b">
        <v>1</v>
      </c>
      <c r="F1002" s="2" t="s">
        <v>3007</v>
      </c>
      <c r="G1002" s="2" t="b">
        <v>0</v>
      </c>
    </row>
    <row r="1003" spans="1:7">
      <c r="A1003" s="2" t="s">
        <v>22449</v>
      </c>
      <c r="B1003" s="2" t="s">
        <v>14928</v>
      </c>
      <c r="C1003" s="2">
        <v>1.424993</v>
      </c>
      <c r="D1003" s="2" t="s">
        <v>3003</v>
      </c>
      <c r="E1003" s="2" t="b">
        <v>1</v>
      </c>
      <c r="F1003" s="2" t="s">
        <v>3007</v>
      </c>
      <c r="G1003" s="2" t="b">
        <v>0</v>
      </c>
    </row>
    <row r="1004" spans="1:7">
      <c r="A1004" s="2" t="s">
        <v>23202</v>
      </c>
      <c r="B1004" s="2" t="s">
        <v>14928</v>
      </c>
      <c r="C1004" s="2">
        <v>1.192642</v>
      </c>
      <c r="D1004" s="2" t="s">
        <v>3003</v>
      </c>
      <c r="E1004" s="2" t="b">
        <v>1</v>
      </c>
      <c r="F1004" s="2" t="s">
        <v>3007</v>
      </c>
      <c r="G1004" s="2" t="b">
        <v>0</v>
      </c>
    </row>
    <row r="1005" spans="1:7">
      <c r="A1005" s="2" t="s">
        <v>23721</v>
      </c>
      <c r="B1005" s="2" t="s">
        <v>14928</v>
      </c>
      <c r="C1005" s="2">
        <v>1.361742</v>
      </c>
      <c r="D1005" s="2" t="s">
        <v>3003</v>
      </c>
      <c r="E1005" s="2" t="b">
        <v>0</v>
      </c>
      <c r="F1005" s="2" t="s">
        <v>3007</v>
      </c>
      <c r="G1005" s="2" t="b">
        <v>0</v>
      </c>
    </row>
    <row r="1006" spans="1:7">
      <c r="A1006" s="2" t="s">
        <v>22251</v>
      </c>
      <c r="B1006" s="2" t="s">
        <v>14928</v>
      </c>
      <c r="C1006" s="2">
        <v>1.5050110000000001</v>
      </c>
      <c r="D1006" s="2" t="s">
        <v>3003</v>
      </c>
      <c r="E1006" s="2" t="b">
        <v>1</v>
      </c>
      <c r="F1006" s="2" t="s">
        <v>3007</v>
      </c>
      <c r="G1006" s="2" t="b">
        <v>0</v>
      </c>
    </row>
    <row r="1007" spans="1:7">
      <c r="A1007" s="2" t="s">
        <v>20935</v>
      </c>
      <c r="B1007" s="2" t="s">
        <v>14928</v>
      </c>
      <c r="C1007" s="2">
        <v>2.642544</v>
      </c>
      <c r="D1007" s="2" t="s">
        <v>3003</v>
      </c>
      <c r="E1007" s="2" t="b">
        <v>0</v>
      </c>
      <c r="F1007" s="2" t="s">
        <v>3007</v>
      </c>
      <c r="G1007" s="2" t="b">
        <v>0</v>
      </c>
    </row>
    <row r="1008" spans="1:7">
      <c r="A1008" s="2" t="s">
        <v>20925</v>
      </c>
      <c r="B1008" s="2" t="s">
        <v>14928</v>
      </c>
      <c r="C1008" s="2">
        <v>2.614627</v>
      </c>
      <c r="D1008" s="2" t="s">
        <v>3003</v>
      </c>
      <c r="E1008" s="2" t="b">
        <v>0</v>
      </c>
      <c r="F1008" s="2" t="s">
        <v>3007</v>
      </c>
      <c r="G1008" s="2" t="b">
        <v>0</v>
      </c>
    </row>
    <row r="1009" spans="1:7">
      <c r="A1009" s="2" t="s">
        <v>23350</v>
      </c>
      <c r="B1009" s="2" t="s">
        <v>14928</v>
      </c>
      <c r="C1009" s="2">
        <v>2.5829819999999999</v>
      </c>
      <c r="D1009" s="2" t="s">
        <v>3003</v>
      </c>
      <c r="E1009" s="2" t="b">
        <v>0</v>
      </c>
      <c r="F1009" s="2" t="s">
        <v>3007</v>
      </c>
      <c r="G1009" s="2" t="b">
        <v>0</v>
      </c>
    </row>
    <row r="1010" spans="1:7">
      <c r="A1010" s="2" t="s">
        <v>21041</v>
      </c>
      <c r="B1010" s="2" t="s">
        <v>14928</v>
      </c>
      <c r="C1010" s="2">
        <v>2.5545300000000002</v>
      </c>
      <c r="D1010" s="2" t="s">
        <v>3003</v>
      </c>
      <c r="E1010" s="2" t="b">
        <v>0</v>
      </c>
      <c r="F1010" s="2" t="s">
        <v>3007</v>
      </c>
      <c r="G1010" s="2" t="b">
        <v>0</v>
      </c>
    </row>
    <row r="1011" spans="1:7">
      <c r="A1011" s="2" t="s">
        <v>21241</v>
      </c>
      <c r="B1011" s="2" t="s">
        <v>14928</v>
      </c>
      <c r="C1011" s="2">
        <v>2.5673520000000001</v>
      </c>
      <c r="D1011" s="2" t="s">
        <v>3003</v>
      </c>
      <c r="E1011" s="2" t="b">
        <v>0</v>
      </c>
      <c r="F1011" s="2" t="s">
        <v>3007</v>
      </c>
      <c r="G1011" s="2" t="b">
        <v>0</v>
      </c>
    </row>
    <row r="1012" spans="1:7">
      <c r="A1012" s="2" t="s">
        <v>22933</v>
      </c>
      <c r="B1012" s="2" t="s">
        <v>14928</v>
      </c>
      <c r="C1012" s="2">
        <v>2.4187660000000002</v>
      </c>
      <c r="D1012" s="2" t="s">
        <v>3003</v>
      </c>
      <c r="E1012" s="2" t="b">
        <v>0</v>
      </c>
      <c r="F1012" s="2" t="s">
        <v>3007</v>
      </c>
      <c r="G1012" s="2" t="b">
        <v>0</v>
      </c>
    </row>
    <row r="1013" spans="1:7">
      <c r="A1013" s="2" t="s">
        <v>23154</v>
      </c>
      <c r="B1013" s="2" t="s">
        <v>14928</v>
      </c>
      <c r="C1013" s="2">
        <v>2.4822250000000001</v>
      </c>
      <c r="D1013" s="2" t="s">
        <v>3003</v>
      </c>
      <c r="E1013" s="2" t="b">
        <v>0</v>
      </c>
      <c r="F1013" s="2" t="s">
        <v>3007</v>
      </c>
      <c r="G1013" s="2" t="b">
        <v>0</v>
      </c>
    </row>
    <row r="1014" spans="1:7">
      <c r="A1014" s="2" t="s">
        <v>21890</v>
      </c>
      <c r="B1014" s="2" t="s">
        <v>14928</v>
      </c>
      <c r="C1014" s="2">
        <v>2.2987449999999998</v>
      </c>
      <c r="D1014" s="2" t="s">
        <v>3003</v>
      </c>
      <c r="E1014" s="2" t="b">
        <v>0</v>
      </c>
      <c r="F1014" s="2" t="s">
        <v>3007</v>
      </c>
      <c r="G1014" s="2" t="b">
        <v>0</v>
      </c>
    </row>
    <row r="1015" spans="1:7">
      <c r="A1015" s="2" t="s">
        <v>22950</v>
      </c>
      <c r="B1015" s="2" t="s">
        <v>14928</v>
      </c>
      <c r="C1015" s="2">
        <v>2.4745710000000001</v>
      </c>
      <c r="D1015" s="2" t="s">
        <v>3003</v>
      </c>
      <c r="E1015" s="2" t="b">
        <v>1</v>
      </c>
      <c r="F1015" s="2" t="s">
        <v>3007</v>
      </c>
      <c r="G1015" s="2" t="b">
        <v>0</v>
      </c>
    </row>
    <row r="1016" spans="1:7">
      <c r="A1016" s="2" t="s">
        <v>21055</v>
      </c>
      <c r="B1016" s="2" t="s">
        <v>14928</v>
      </c>
      <c r="C1016" s="2">
        <v>2.5113639999999999</v>
      </c>
      <c r="D1016" s="2" t="s">
        <v>3003</v>
      </c>
      <c r="E1016" s="2" t="b">
        <v>0</v>
      </c>
      <c r="F1016" s="2" t="s">
        <v>3007</v>
      </c>
      <c r="G1016" s="2" t="b">
        <v>0</v>
      </c>
    </row>
    <row r="1017" spans="1:7">
      <c r="A1017" s="2" t="s">
        <v>23036</v>
      </c>
      <c r="B1017" s="2" t="s">
        <v>14928</v>
      </c>
      <c r="C1017" s="2">
        <v>2.4731939999999999</v>
      </c>
      <c r="D1017" s="2" t="s">
        <v>3003</v>
      </c>
      <c r="E1017" s="2" t="b">
        <v>0</v>
      </c>
      <c r="F1017" s="2" t="s">
        <v>3007</v>
      </c>
      <c r="G1017" s="2" t="b">
        <v>0</v>
      </c>
    </row>
    <row r="1018" spans="1:7">
      <c r="A1018" s="2" t="s">
        <v>20989</v>
      </c>
      <c r="B1018" s="2" t="s">
        <v>14928</v>
      </c>
      <c r="C1018" s="2">
        <v>2.3817249999999999</v>
      </c>
      <c r="D1018" s="2" t="s">
        <v>3003</v>
      </c>
      <c r="E1018" s="2" t="b">
        <v>1</v>
      </c>
      <c r="F1018" s="2" t="s">
        <v>3007</v>
      </c>
      <c r="G1018" s="2" t="b">
        <v>0</v>
      </c>
    </row>
    <row r="1019" spans="1:7">
      <c r="A1019" s="2" t="s">
        <v>22460</v>
      </c>
      <c r="B1019" s="2" t="s">
        <v>14928</v>
      </c>
      <c r="C1019" s="2">
        <v>2.654884</v>
      </c>
      <c r="D1019" s="2" t="s">
        <v>3003</v>
      </c>
      <c r="E1019" s="2" t="b">
        <v>0</v>
      </c>
      <c r="F1019" s="2" t="s">
        <v>3007</v>
      </c>
      <c r="G1019" s="2" t="b">
        <v>0</v>
      </c>
    </row>
    <row r="1020" spans="1:7">
      <c r="A1020" s="2" t="s">
        <v>21332</v>
      </c>
      <c r="B1020" s="2" t="s">
        <v>14928</v>
      </c>
      <c r="C1020" s="2">
        <v>2.5031870000000001</v>
      </c>
      <c r="D1020" s="2" t="s">
        <v>3003</v>
      </c>
      <c r="E1020" s="2" t="b">
        <v>0</v>
      </c>
      <c r="F1020" s="2" t="s">
        <v>3007</v>
      </c>
      <c r="G1020" s="2" t="b">
        <v>0</v>
      </c>
    </row>
    <row r="1021" spans="1:7">
      <c r="A1021" s="2" t="s">
        <v>23003</v>
      </c>
      <c r="B1021" s="2" t="s">
        <v>14928</v>
      </c>
      <c r="C1021" s="2">
        <v>2.7483979999999999</v>
      </c>
      <c r="D1021" s="2" t="s">
        <v>3003</v>
      </c>
      <c r="E1021" s="2" t="b">
        <v>0</v>
      </c>
      <c r="F1021" s="2" t="s">
        <v>3007</v>
      </c>
      <c r="G1021" s="2" t="b">
        <v>0</v>
      </c>
    </row>
    <row r="1022" spans="1:7">
      <c r="A1022" s="2" t="s">
        <v>23474</v>
      </c>
      <c r="B1022" s="2" t="s">
        <v>14928</v>
      </c>
      <c r="C1022" s="2">
        <v>2.2185389999999998</v>
      </c>
      <c r="D1022" s="2" t="s">
        <v>3003</v>
      </c>
      <c r="E1022" s="2" t="b">
        <v>1</v>
      </c>
      <c r="F1022" s="2" t="s">
        <v>3007</v>
      </c>
      <c r="G1022" s="2" t="b">
        <v>0</v>
      </c>
    </row>
    <row r="1023" spans="1:7">
      <c r="A1023" s="2" t="s">
        <v>23772</v>
      </c>
      <c r="B1023" s="2" t="s">
        <v>14928</v>
      </c>
      <c r="C1023" s="2">
        <v>2.0469210000000002</v>
      </c>
      <c r="D1023" s="2" t="s">
        <v>3003</v>
      </c>
      <c r="E1023" s="2" t="b">
        <v>1</v>
      </c>
      <c r="F1023" s="2" t="s">
        <v>3007</v>
      </c>
      <c r="G1023" s="2" t="b">
        <v>0</v>
      </c>
    </row>
    <row r="1024" spans="1:7">
      <c r="A1024" s="2" t="s">
        <v>22492</v>
      </c>
      <c r="B1024" s="2" t="s">
        <v>14928</v>
      </c>
      <c r="C1024" s="2">
        <v>2.3710369999999998</v>
      </c>
      <c r="D1024" s="2" t="s">
        <v>3003</v>
      </c>
      <c r="E1024" s="2" t="b">
        <v>0</v>
      </c>
      <c r="F1024" s="2" t="s">
        <v>3007</v>
      </c>
      <c r="G1024" s="2" t="b">
        <v>0</v>
      </c>
    </row>
    <row r="1025" spans="1:7">
      <c r="A1025" s="2" t="s">
        <v>22213</v>
      </c>
      <c r="B1025" s="2" t="s">
        <v>14928</v>
      </c>
      <c r="C1025" s="2">
        <v>1.405513</v>
      </c>
      <c r="D1025" s="2" t="s">
        <v>3003</v>
      </c>
      <c r="E1025" s="2" t="b">
        <v>0</v>
      </c>
      <c r="F1025" s="2" t="s">
        <v>3007</v>
      </c>
      <c r="G1025" s="2" t="b">
        <v>0</v>
      </c>
    </row>
    <row r="1026" spans="1:7">
      <c r="A1026" s="2" t="s">
        <v>22253</v>
      </c>
      <c r="B1026" s="2" t="s">
        <v>14928</v>
      </c>
      <c r="C1026" s="2">
        <v>2.682436</v>
      </c>
      <c r="D1026" s="2" t="s">
        <v>3003</v>
      </c>
      <c r="E1026" s="2" t="b">
        <v>0</v>
      </c>
      <c r="F1026" s="2" t="s">
        <v>3007</v>
      </c>
      <c r="G1026" s="2" t="b">
        <v>0</v>
      </c>
    </row>
    <row r="1027" spans="1:7">
      <c r="A1027" s="2" t="s">
        <v>23034</v>
      </c>
      <c r="B1027" s="2" t="s">
        <v>14928</v>
      </c>
      <c r="C1027" s="2">
        <v>1.5265949999999999</v>
      </c>
      <c r="D1027" s="2" t="s">
        <v>3003</v>
      </c>
      <c r="E1027" s="2" t="b">
        <v>1</v>
      </c>
      <c r="F1027" s="2" t="s">
        <v>3007</v>
      </c>
      <c r="G1027" s="2" t="b">
        <v>0</v>
      </c>
    </row>
    <row r="1028" spans="1:7">
      <c r="A1028" s="2" t="s">
        <v>22557</v>
      </c>
      <c r="B1028" s="2" t="s">
        <v>14928</v>
      </c>
      <c r="C1028" s="2">
        <v>1.4167959999999999</v>
      </c>
      <c r="D1028" s="2" t="s">
        <v>3003</v>
      </c>
      <c r="E1028" s="2" t="b">
        <v>1</v>
      </c>
      <c r="F1028" s="2" t="s">
        <v>3007</v>
      </c>
      <c r="G1028" s="2" t="b">
        <v>0</v>
      </c>
    </row>
    <row r="1029" spans="1:7">
      <c r="A1029" s="2" t="s">
        <v>23215</v>
      </c>
      <c r="B1029" s="2" t="s">
        <v>14928</v>
      </c>
      <c r="C1029" s="2">
        <v>1.40323</v>
      </c>
      <c r="D1029" s="2" t="s">
        <v>3003</v>
      </c>
      <c r="E1029" s="2" t="b">
        <v>1</v>
      </c>
      <c r="F1029" s="2" t="s">
        <v>3007</v>
      </c>
      <c r="G1029" s="2" t="b">
        <v>0</v>
      </c>
    </row>
    <row r="1030" spans="1:7">
      <c r="A1030" s="2" t="s">
        <v>23019</v>
      </c>
      <c r="B1030" s="2" t="s">
        <v>14928</v>
      </c>
      <c r="C1030" s="2">
        <v>1.502532</v>
      </c>
      <c r="D1030" s="2" t="s">
        <v>3003</v>
      </c>
      <c r="E1030" s="2" t="b">
        <v>1</v>
      </c>
      <c r="F1030" s="2" t="s">
        <v>3007</v>
      </c>
      <c r="G1030" s="2" t="b">
        <v>0</v>
      </c>
    </row>
    <row r="1031" spans="1:7">
      <c r="A1031" s="2" t="s">
        <v>23511</v>
      </c>
      <c r="B1031" s="2" t="s">
        <v>14928</v>
      </c>
      <c r="C1031" s="2">
        <v>1.3887210000000001</v>
      </c>
      <c r="D1031" s="2" t="s">
        <v>3003</v>
      </c>
      <c r="E1031" s="2" t="b">
        <v>1</v>
      </c>
      <c r="F1031" s="2" t="s">
        <v>3007</v>
      </c>
      <c r="G1031" s="2" t="b">
        <v>0</v>
      </c>
    </row>
    <row r="1032" spans="1:7">
      <c r="A1032" s="2" t="s">
        <v>21611</v>
      </c>
      <c r="B1032" s="2" t="s">
        <v>14928</v>
      </c>
      <c r="C1032" s="2">
        <v>0.82419200000000004</v>
      </c>
      <c r="D1032" s="2" t="s">
        <v>3003</v>
      </c>
      <c r="E1032" s="2" t="b">
        <v>1</v>
      </c>
      <c r="F1032" s="2" t="s">
        <v>3007</v>
      </c>
      <c r="G1032" s="2" t="b">
        <v>0</v>
      </c>
    </row>
    <row r="1033" spans="1:7">
      <c r="A1033" s="2" t="s">
        <v>23228</v>
      </c>
      <c r="B1033" s="2" t="s">
        <v>14928</v>
      </c>
      <c r="C1033" s="2">
        <v>1.2000249999999999</v>
      </c>
      <c r="D1033" s="2" t="s">
        <v>3003</v>
      </c>
      <c r="E1033" s="2" t="b">
        <v>1</v>
      </c>
      <c r="F1033" s="2" t="s">
        <v>3007</v>
      </c>
      <c r="G1033" s="2" t="b">
        <v>0</v>
      </c>
    </row>
    <row r="1034" spans="1:7">
      <c r="A1034" s="2" t="s">
        <v>23299</v>
      </c>
      <c r="B1034" s="2" t="s">
        <v>14928</v>
      </c>
      <c r="C1034" s="2">
        <v>1.1892069999999999</v>
      </c>
      <c r="D1034" s="2" t="s">
        <v>3003</v>
      </c>
      <c r="E1034" s="2" t="b">
        <v>1</v>
      </c>
      <c r="F1034" s="2" t="s">
        <v>3007</v>
      </c>
      <c r="G1034" s="2" t="b">
        <v>0</v>
      </c>
    </row>
    <row r="1035" spans="1:7">
      <c r="A1035" s="2" t="s">
        <v>21201</v>
      </c>
      <c r="B1035" s="2" t="s">
        <v>14928</v>
      </c>
      <c r="C1035" s="2">
        <v>1.1302859999999999</v>
      </c>
      <c r="D1035" s="2" t="s">
        <v>3003</v>
      </c>
      <c r="E1035" s="2" t="b">
        <v>1</v>
      </c>
      <c r="F1035" s="2" t="s">
        <v>3007</v>
      </c>
      <c r="G1035" s="2" t="b">
        <v>0</v>
      </c>
    </row>
    <row r="1036" spans="1:7">
      <c r="A1036" s="2" t="s">
        <v>23198</v>
      </c>
      <c r="B1036" s="2" t="s">
        <v>14928</v>
      </c>
      <c r="C1036" s="2">
        <v>1.3780870000000001</v>
      </c>
      <c r="D1036" s="2" t="s">
        <v>3003</v>
      </c>
      <c r="E1036" s="2" t="b">
        <v>1</v>
      </c>
      <c r="F1036" s="2" t="s">
        <v>3007</v>
      </c>
      <c r="G1036" s="2" t="b">
        <v>0</v>
      </c>
    </row>
    <row r="1037" spans="1:7">
      <c r="A1037" s="2" t="s">
        <v>20961</v>
      </c>
      <c r="B1037" s="2" t="s">
        <v>14928</v>
      </c>
      <c r="C1037" s="2">
        <v>1.2816099999999999</v>
      </c>
      <c r="D1037" s="2" t="s">
        <v>3003</v>
      </c>
      <c r="E1037" s="2" t="b">
        <v>1</v>
      </c>
      <c r="F1037" s="2" t="s">
        <v>3007</v>
      </c>
      <c r="G1037" s="2" t="b">
        <v>0</v>
      </c>
    </row>
    <row r="1038" spans="1:7">
      <c r="A1038" s="2" t="s">
        <v>21727</v>
      </c>
      <c r="B1038" s="2" t="s">
        <v>14928</v>
      </c>
      <c r="C1038" s="2">
        <v>1.4931350000000001</v>
      </c>
      <c r="D1038" s="2" t="s">
        <v>3003</v>
      </c>
      <c r="E1038" s="2" t="b">
        <v>1</v>
      </c>
      <c r="F1038" s="2" t="s">
        <v>3007</v>
      </c>
      <c r="G1038" s="2" t="b">
        <v>0</v>
      </c>
    </row>
    <row r="1039" spans="1:7">
      <c r="A1039" s="2" t="s">
        <v>22319</v>
      </c>
      <c r="B1039" s="2" t="s">
        <v>14928</v>
      </c>
      <c r="C1039" s="2">
        <v>1.8827590000000001</v>
      </c>
      <c r="D1039" s="2" t="s">
        <v>3003</v>
      </c>
      <c r="E1039" s="2" t="b">
        <v>0</v>
      </c>
      <c r="F1039" s="2" t="s">
        <v>3007</v>
      </c>
      <c r="G1039" s="2" t="b">
        <v>0</v>
      </c>
    </row>
    <row r="1040" spans="1:7">
      <c r="A1040" s="2" t="s">
        <v>22059</v>
      </c>
      <c r="B1040" s="2" t="s">
        <v>14928</v>
      </c>
      <c r="C1040" s="2">
        <v>1.9412860000000001</v>
      </c>
      <c r="D1040" s="2" t="s">
        <v>3003</v>
      </c>
      <c r="E1040" s="2" t="b">
        <v>0</v>
      </c>
      <c r="F1040" s="2" t="s">
        <v>3007</v>
      </c>
      <c r="G1040" s="2" t="b">
        <v>0</v>
      </c>
    </row>
    <row r="1041" spans="1:7">
      <c r="A1041" s="2" t="s">
        <v>23242</v>
      </c>
      <c r="B1041" s="2" t="s">
        <v>14928</v>
      </c>
      <c r="C1041" s="2">
        <v>1.816395</v>
      </c>
      <c r="D1041" s="2" t="s">
        <v>3003</v>
      </c>
      <c r="E1041" s="2" t="b">
        <v>1</v>
      </c>
      <c r="F1041" s="2" t="s">
        <v>3007</v>
      </c>
      <c r="G1041" s="2" t="b">
        <v>0</v>
      </c>
    </row>
    <row r="1042" spans="1:7">
      <c r="A1042" s="2" t="s">
        <v>23882</v>
      </c>
      <c r="B1042" s="2" t="s">
        <v>14928</v>
      </c>
      <c r="C1042" s="2">
        <v>2.1931910000000001</v>
      </c>
      <c r="D1042" s="2" t="s">
        <v>3003</v>
      </c>
      <c r="E1042" s="2" t="b">
        <v>1</v>
      </c>
      <c r="F1042" s="2" t="s">
        <v>3007</v>
      </c>
      <c r="G1042" s="2" t="b">
        <v>0</v>
      </c>
    </row>
    <row r="1043" spans="1:7">
      <c r="A1043" s="2" t="s">
        <v>23422</v>
      </c>
      <c r="B1043" s="2" t="s">
        <v>14928</v>
      </c>
      <c r="C1043" s="2">
        <v>2.0145909999999998</v>
      </c>
      <c r="D1043" s="2" t="s">
        <v>3003</v>
      </c>
      <c r="E1043" s="2" t="b">
        <v>1</v>
      </c>
      <c r="F1043" s="2" t="s">
        <v>3007</v>
      </c>
      <c r="G1043" s="2" t="b">
        <v>0</v>
      </c>
    </row>
    <row r="1044" spans="1:7">
      <c r="A1044" s="2" t="s">
        <v>23839</v>
      </c>
      <c r="B1044" s="2" t="s">
        <v>14928</v>
      </c>
      <c r="C1044" s="2">
        <v>1.829599</v>
      </c>
      <c r="D1044" s="2" t="s">
        <v>3003</v>
      </c>
      <c r="E1044" s="2" t="b">
        <v>1</v>
      </c>
      <c r="F1044" s="2" t="s">
        <v>3007</v>
      </c>
      <c r="G1044" s="2" t="b">
        <v>0</v>
      </c>
    </row>
    <row r="1045" spans="1:7">
      <c r="A1045" s="2" t="s">
        <v>23780</v>
      </c>
      <c r="B1045" s="2" t="s">
        <v>14928</v>
      </c>
      <c r="C1045" s="2">
        <v>2.0622259999999999</v>
      </c>
      <c r="D1045" s="2" t="s">
        <v>3003</v>
      </c>
      <c r="E1045" s="2" t="b">
        <v>0</v>
      </c>
      <c r="F1045" s="2" t="s">
        <v>3007</v>
      </c>
      <c r="G1045" s="2" t="b">
        <v>0</v>
      </c>
    </row>
    <row r="1046" spans="1:7">
      <c r="A1046" s="2" t="s">
        <v>21404</v>
      </c>
      <c r="B1046" s="2" t="s">
        <v>14928</v>
      </c>
      <c r="C1046" s="2">
        <v>2.1815760000000002</v>
      </c>
      <c r="D1046" s="2" t="s">
        <v>3003</v>
      </c>
      <c r="E1046" s="2" t="b">
        <v>0</v>
      </c>
      <c r="F1046" s="2" t="s">
        <v>3007</v>
      </c>
      <c r="G1046" s="2" t="b">
        <v>0</v>
      </c>
    </row>
    <row r="1047" spans="1:7">
      <c r="A1047" s="2" t="s">
        <v>22141</v>
      </c>
      <c r="B1047" s="2" t="s">
        <v>14928</v>
      </c>
      <c r="C1047" s="2">
        <v>2.1040839999999998</v>
      </c>
      <c r="D1047" s="2" t="s">
        <v>3003</v>
      </c>
      <c r="E1047" s="2" t="b">
        <v>0</v>
      </c>
      <c r="F1047" s="2" t="s">
        <v>3007</v>
      </c>
      <c r="G1047" s="2" t="b">
        <v>0</v>
      </c>
    </row>
    <row r="1048" spans="1:7">
      <c r="A1048" s="2" t="s">
        <v>20999</v>
      </c>
      <c r="B1048" s="2" t="s">
        <v>14928</v>
      </c>
      <c r="C1048" s="2">
        <v>1.936234</v>
      </c>
      <c r="D1048" s="2" t="s">
        <v>3003</v>
      </c>
      <c r="E1048" s="2" t="b">
        <v>0</v>
      </c>
      <c r="F1048" s="2" t="s">
        <v>3007</v>
      </c>
      <c r="G1048" s="2" t="b">
        <v>0</v>
      </c>
    </row>
    <row r="1049" spans="1:7">
      <c r="A1049" s="2" t="s">
        <v>22848</v>
      </c>
      <c r="B1049" s="2" t="s">
        <v>14928</v>
      </c>
      <c r="C1049" s="2">
        <v>2.4418470000000001</v>
      </c>
      <c r="D1049" s="2" t="s">
        <v>3003</v>
      </c>
      <c r="E1049" s="2" t="b">
        <v>0</v>
      </c>
      <c r="F1049" s="2" t="s">
        <v>3007</v>
      </c>
      <c r="G1049" s="2" t="b">
        <v>0</v>
      </c>
    </row>
    <row r="1050" spans="1:7">
      <c r="A1050" s="2" t="s">
        <v>22990</v>
      </c>
      <c r="B1050" s="2" t="s">
        <v>14928</v>
      </c>
      <c r="C1050" s="2">
        <v>2.1892399999999999</v>
      </c>
      <c r="D1050" s="2" t="s">
        <v>3003</v>
      </c>
      <c r="E1050" s="2" t="b">
        <v>1</v>
      </c>
      <c r="F1050" s="2" t="s">
        <v>3007</v>
      </c>
      <c r="G1050" s="2" t="b">
        <v>0</v>
      </c>
    </row>
    <row r="1051" spans="1:7">
      <c r="A1051" s="2" t="s">
        <v>21884</v>
      </c>
      <c r="B1051" s="2" t="s">
        <v>14928</v>
      </c>
      <c r="C1051" s="2">
        <v>2.148072</v>
      </c>
      <c r="D1051" s="2" t="s">
        <v>3003</v>
      </c>
      <c r="E1051" s="2" t="b">
        <v>1</v>
      </c>
      <c r="F1051" s="2" t="s">
        <v>3007</v>
      </c>
      <c r="G1051" s="2" t="b">
        <v>0</v>
      </c>
    </row>
    <row r="1052" spans="1:7">
      <c r="A1052" s="2" t="s">
        <v>23378</v>
      </c>
      <c r="B1052" s="2" t="s">
        <v>14928</v>
      </c>
      <c r="C1052" s="2">
        <v>1.8704430000000001</v>
      </c>
      <c r="D1052" s="2" t="s">
        <v>3003</v>
      </c>
      <c r="E1052" s="2" t="b">
        <v>1</v>
      </c>
      <c r="F1052" s="2" t="s">
        <v>3007</v>
      </c>
      <c r="G1052" s="2" t="b">
        <v>0</v>
      </c>
    </row>
    <row r="1053" spans="1:7">
      <c r="A1053" s="2" t="s">
        <v>23909</v>
      </c>
      <c r="B1053" s="2" t="s">
        <v>14928</v>
      </c>
      <c r="C1053" s="2">
        <v>1.7536620000000001</v>
      </c>
      <c r="D1053" s="2" t="s">
        <v>3003</v>
      </c>
      <c r="E1053" s="2" t="b">
        <v>1</v>
      </c>
      <c r="F1053" s="2" t="s">
        <v>3007</v>
      </c>
      <c r="G1053" s="2" t="b">
        <v>0</v>
      </c>
    </row>
    <row r="1054" spans="1:7">
      <c r="A1054" s="2" t="s">
        <v>21130</v>
      </c>
      <c r="B1054" s="2" t="s">
        <v>14928</v>
      </c>
      <c r="C1054" s="2">
        <v>1.0468949999999999</v>
      </c>
      <c r="D1054" s="2" t="s">
        <v>3003</v>
      </c>
      <c r="E1054" s="2" t="b">
        <v>1</v>
      </c>
      <c r="F1054" s="2" t="s">
        <v>3007</v>
      </c>
      <c r="G1054" s="2" t="b">
        <v>0</v>
      </c>
    </row>
    <row r="1055" spans="1:7">
      <c r="A1055" s="2" t="s">
        <v>22002</v>
      </c>
      <c r="B1055" s="2" t="s">
        <v>14928</v>
      </c>
      <c r="C1055" s="2">
        <v>1.8003340000000001</v>
      </c>
      <c r="D1055" s="2" t="s">
        <v>3003</v>
      </c>
      <c r="E1055" s="2" t="b">
        <v>0</v>
      </c>
      <c r="F1055" s="2" t="s">
        <v>3007</v>
      </c>
      <c r="G1055" s="2" t="b">
        <v>0</v>
      </c>
    </row>
    <row r="1056" spans="1:7">
      <c r="A1056" s="2" t="s">
        <v>22747</v>
      </c>
      <c r="B1056" s="2" t="s">
        <v>14928</v>
      </c>
      <c r="C1056" s="2">
        <v>1.752936</v>
      </c>
      <c r="D1056" s="2" t="s">
        <v>3003</v>
      </c>
      <c r="E1056" s="2" t="b">
        <v>0</v>
      </c>
      <c r="F1056" s="2" t="s">
        <v>3007</v>
      </c>
      <c r="G1056" s="2" t="b">
        <v>0</v>
      </c>
    </row>
    <row r="1057" spans="1:7">
      <c r="A1057" s="2" t="s">
        <v>21880</v>
      </c>
      <c r="B1057" s="2" t="s">
        <v>14928</v>
      </c>
      <c r="C1057" s="2">
        <v>1.671019</v>
      </c>
      <c r="D1057" s="2" t="s">
        <v>3003</v>
      </c>
      <c r="E1057" s="2" t="b">
        <v>0</v>
      </c>
      <c r="F1057" s="2" t="s">
        <v>3007</v>
      </c>
      <c r="G1057" s="2" t="b">
        <v>0</v>
      </c>
    </row>
    <row r="1058" spans="1:7">
      <c r="A1058" s="2" t="s">
        <v>23304</v>
      </c>
      <c r="B1058" s="2" t="s">
        <v>14928</v>
      </c>
      <c r="C1058" s="2">
        <v>1.554886</v>
      </c>
      <c r="D1058" s="2" t="s">
        <v>3003</v>
      </c>
      <c r="E1058" s="2" t="b">
        <v>1</v>
      </c>
      <c r="F1058" s="2" t="s">
        <v>3007</v>
      </c>
      <c r="G1058" s="2" t="b">
        <v>0</v>
      </c>
    </row>
    <row r="1059" spans="1:7">
      <c r="A1059" s="2" t="s">
        <v>22763</v>
      </c>
      <c r="B1059" s="2" t="s">
        <v>14928</v>
      </c>
      <c r="C1059" s="2">
        <v>1.736226</v>
      </c>
      <c r="D1059" s="2" t="s">
        <v>3003</v>
      </c>
      <c r="E1059" s="2" t="b">
        <v>0</v>
      </c>
      <c r="F1059" s="2" t="s">
        <v>3007</v>
      </c>
      <c r="G1059" s="2" t="b">
        <v>0</v>
      </c>
    </row>
    <row r="1060" spans="1:7">
      <c r="A1060" s="2" t="s">
        <v>21080</v>
      </c>
      <c r="B1060" s="2" t="s">
        <v>14928</v>
      </c>
      <c r="C1060" s="2">
        <v>1.8827590000000001</v>
      </c>
      <c r="D1060" s="2" t="s">
        <v>3003</v>
      </c>
      <c r="E1060" s="2" t="b">
        <v>0</v>
      </c>
      <c r="F1060" s="2" t="s">
        <v>3007</v>
      </c>
      <c r="G1060" s="2" t="b">
        <v>0</v>
      </c>
    </row>
    <row r="1061" spans="1:7">
      <c r="A1061" s="2" t="s">
        <v>21642</v>
      </c>
      <c r="B1061" s="2" t="s">
        <v>14928</v>
      </c>
      <c r="C1061" s="2">
        <v>2.1339410000000001</v>
      </c>
      <c r="D1061" s="2" t="s">
        <v>3003</v>
      </c>
      <c r="E1061" s="2" t="b">
        <v>0</v>
      </c>
      <c r="F1061" s="2" t="s">
        <v>3007</v>
      </c>
      <c r="G1061" s="2" t="b">
        <v>0</v>
      </c>
    </row>
    <row r="1062" spans="1:7">
      <c r="A1062" s="2" t="s">
        <v>23544</v>
      </c>
      <c r="B1062" s="2" t="s">
        <v>14928</v>
      </c>
      <c r="C1062" s="2">
        <v>1.9361280000000001</v>
      </c>
      <c r="D1062" s="2" t="s">
        <v>3003</v>
      </c>
      <c r="E1062" s="2" t="b">
        <v>0</v>
      </c>
      <c r="F1062" s="2" t="s">
        <v>3007</v>
      </c>
      <c r="G1062" s="2" t="b">
        <v>0</v>
      </c>
    </row>
    <row r="1063" spans="1:7">
      <c r="A1063" s="2" t="s">
        <v>22098</v>
      </c>
      <c r="B1063" s="2" t="s">
        <v>14928</v>
      </c>
      <c r="C1063" s="2">
        <v>1.9765170000000001</v>
      </c>
      <c r="D1063" s="2" t="s">
        <v>3003</v>
      </c>
      <c r="E1063" s="2" t="b">
        <v>0</v>
      </c>
      <c r="F1063" s="2" t="s">
        <v>3007</v>
      </c>
      <c r="G1063" s="2" t="b">
        <v>0</v>
      </c>
    </row>
    <row r="1064" spans="1:7">
      <c r="A1064" s="2" t="s">
        <v>21316</v>
      </c>
      <c r="B1064" s="2" t="s">
        <v>14928</v>
      </c>
      <c r="C1064" s="2">
        <v>1.791288</v>
      </c>
      <c r="D1064" s="2" t="s">
        <v>3003</v>
      </c>
      <c r="E1064" s="2" t="b">
        <v>0</v>
      </c>
      <c r="F1064" s="2" t="s">
        <v>3007</v>
      </c>
      <c r="G1064" s="2" t="b">
        <v>0</v>
      </c>
    </row>
    <row r="1065" spans="1:7">
      <c r="A1065" s="2" t="s">
        <v>22675</v>
      </c>
      <c r="B1065" s="2" t="s">
        <v>14928</v>
      </c>
      <c r="C1065" s="2">
        <v>1.948949</v>
      </c>
      <c r="D1065" s="2" t="s">
        <v>3003</v>
      </c>
      <c r="E1065" s="2" t="b">
        <v>0</v>
      </c>
      <c r="F1065" s="2" t="s">
        <v>3007</v>
      </c>
      <c r="G1065" s="2" t="b">
        <v>0</v>
      </c>
    </row>
    <row r="1066" spans="1:7">
      <c r="A1066" s="2" t="s">
        <v>22434</v>
      </c>
      <c r="B1066" s="2" t="s">
        <v>14928</v>
      </c>
      <c r="C1066" s="2">
        <v>1.7289159999999999</v>
      </c>
      <c r="D1066" s="2" t="s">
        <v>3003</v>
      </c>
      <c r="E1066" s="2" t="b">
        <v>1</v>
      </c>
      <c r="F1066" s="2" t="s">
        <v>3007</v>
      </c>
      <c r="G1066" s="2" t="b">
        <v>0</v>
      </c>
    </row>
    <row r="1067" spans="1:7">
      <c r="A1067" s="2" t="s">
        <v>22734</v>
      </c>
      <c r="B1067" s="2" t="s">
        <v>14928</v>
      </c>
      <c r="C1067" s="2">
        <v>1.7867409999999999</v>
      </c>
      <c r="D1067" s="2" t="s">
        <v>3003</v>
      </c>
      <c r="E1067" s="2" t="b">
        <v>1</v>
      </c>
      <c r="F1067" s="2" t="s">
        <v>3007</v>
      </c>
      <c r="G1067" s="2" t="b">
        <v>0</v>
      </c>
    </row>
    <row r="1068" spans="1:7">
      <c r="A1068" s="2" t="s">
        <v>21428</v>
      </c>
      <c r="B1068" s="2" t="s">
        <v>14928</v>
      </c>
      <c r="C1068" s="2">
        <v>1.6374439999999999</v>
      </c>
      <c r="D1068" s="2" t="s">
        <v>3003</v>
      </c>
      <c r="E1068" s="2" t="b">
        <v>1</v>
      </c>
      <c r="F1068" s="2" t="s">
        <v>3007</v>
      </c>
      <c r="G1068" s="2" t="b">
        <v>0</v>
      </c>
    </row>
    <row r="1069" spans="1:7">
      <c r="A1069" s="2" t="s">
        <v>23583</v>
      </c>
      <c r="B1069" s="2" t="s">
        <v>14928</v>
      </c>
      <c r="C1069" s="2">
        <v>1.5213110000000001</v>
      </c>
      <c r="D1069" s="2" t="s">
        <v>3003</v>
      </c>
      <c r="E1069" s="2" t="b">
        <v>1</v>
      </c>
      <c r="F1069" s="2" t="s">
        <v>3007</v>
      </c>
      <c r="G1069" s="2" t="b">
        <v>0</v>
      </c>
    </row>
    <row r="1070" spans="1:7">
      <c r="A1070" s="2" t="s">
        <v>21501</v>
      </c>
      <c r="B1070" s="2" t="s">
        <v>14928</v>
      </c>
      <c r="C1070" s="2">
        <v>1.637399</v>
      </c>
      <c r="D1070" s="2" t="s">
        <v>3003</v>
      </c>
      <c r="E1070" s="2" t="b">
        <v>1</v>
      </c>
      <c r="F1070" s="2" t="s">
        <v>3007</v>
      </c>
      <c r="G1070" s="2" t="b">
        <v>0</v>
      </c>
    </row>
    <row r="1071" spans="1:7">
      <c r="A1071" s="2" t="s">
        <v>22325</v>
      </c>
      <c r="B1071" s="2" t="s">
        <v>14928</v>
      </c>
      <c r="C1071" s="2">
        <v>1.744729</v>
      </c>
      <c r="D1071" s="2" t="s">
        <v>3003</v>
      </c>
      <c r="E1071" s="2" t="b">
        <v>1</v>
      </c>
      <c r="F1071" s="2" t="s">
        <v>3007</v>
      </c>
      <c r="G1071" s="2" t="b">
        <v>0</v>
      </c>
    </row>
    <row r="1072" spans="1:7">
      <c r="A1072" s="2" t="s">
        <v>21563</v>
      </c>
      <c r="B1072" s="2" t="s">
        <v>14928</v>
      </c>
      <c r="C1072" s="2">
        <v>1.5492440000000001</v>
      </c>
      <c r="D1072" s="2" t="s">
        <v>3003</v>
      </c>
      <c r="E1072" s="2" t="b">
        <v>1</v>
      </c>
      <c r="F1072" s="2" t="s">
        <v>3007</v>
      </c>
      <c r="G1072" s="2" t="b">
        <v>0</v>
      </c>
    </row>
    <row r="1073" spans="1:7">
      <c r="A1073" s="2" t="s">
        <v>22801</v>
      </c>
      <c r="B1073" s="2" t="s">
        <v>14928</v>
      </c>
      <c r="C1073" s="2">
        <v>1.4843679999999999</v>
      </c>
      <c r="D1073" s="2" t="s">
        <v>3003</v>
      </c>
      <c r="E1073" s="2" t="b">
        <v>1</v>
      </c>
      <c r="F1073" s="2" t="s">
        <v>3007</v>
      </c>
      <c r="G1073" s="2" t="b">
        <v>0</v>
      </c>
    </row>
    <row r="1074" spans="1:7">
      <c r="A1074" s="2" t="s">
        <v>23081</v>
      </c>
      <c r="B1074" s="2" t="s">
        <v>14928</v>
      </c>
      <c r="C1074" s="2">
        <v>1.3248819999999999</v>
      </c>
      <c r="D1074" s="2" t="s">
        <v>3003</v>
      </c>
      <c r="E1074" s="2" t="b">
        <v>1</v>
      </c>
      <c r="F1074" s="2" t="s">
        <v>3007</v>
      </c>
      <c r="G1074" s="2" t="b">
        <v>0</v>
      </c>
    </row>
    <row r="1075" spans="1:7">
      <c r="A1075" s="2" t="s">
        <v>22201</v>
      </c>
      <c r="B1075" s="2" t="s">
        <v>14928</v>
      </c>
      <c r="C1075" s="2">
        <v>1.141022</v>
      </c>
      <c r="D1075" s="2" t="s">
        <v>3003</v>
      </c>
      <c r="E1075" s="2" t="b">
        <v>1</v>
      </c>
      <c r="F1075" s="2" t="s">
        <v>3007</v>
      </c>
      <c r="G1075" s="2" t="b">
        <v>0</v>
      </c>
    </row>
    <row r="1076" spans="1:7">
      <c r="A1076" s="2" t="s">
        <v>21929</v>
      </c>
      <c r="B1076" s="2" t="s">
        <v>14928</v>
      </c>
      <c r="C1076" s="2">
        <v>1.9280809999999999</v>
      </c>
      <c r="D1076" s="2" t="s">
        <v>3003</v>
      </c>
      <c r="E1076" s="2" t="b">
        <v>0</v>
      </c>
      <c r="F1076" s="2" t="s">
        <v>3007</v>
      </c>
      <c r="G1076" s="2" t="b">
        <v>0</v>
      </c>
    </row>
    <row r="1077" spans="1:7">
      <c r="A1077" s="2" t="s">
        <v>21556</v>
      </c>
      <c r="B1077" s="2" t="s">
        <v>14928</v>
      </c>
      <c r="C1077" s="2">
        <v>1.275865</v>
      </c>
      <c r="D1077" s="2" t="s">
        <v>3003</v>
      </c>
      <c r="E1077" s="2" t="b">
        <v>0</v>
      </c>
      <c r="F1077" s="2" t="s">
        <v>3007</v>
      </c>
      <c r="G1077" s="2" t="b">
        <v>0</v>
      </c>
    </row>
    <row r="1078" spans="1:7">
      <c r="A1078" s="2" t="s">
        <v>22194</v>
      </c>
      <c r="B1078" s="2" t="s">
        <v>14928</v>
      </c>
      <c r="C1078" s="2">
        <v>1.2044239999999999</v>
      </c>
      <c r="D1078" s="2" t="s">
        <v>3003</v>
      </c>
      <c r="E1078" s="2" t="b">
        <v>1</v>
      </c>
      <c r="F1078" s="2" t="s">
        <v>3007</v>
      </c>
      <c r="G1078" s="2" t="b">
        <v>0</v>
      </c>
    </row>
    <row r="1079" spans="1:7">
      <c r="A1079" s="2" t="s">
        <v>23875</v>
      </c>
      <c r="B1079" s="2" t="s">
        <v>14928</v>
      </c>
      <c r="C1079" s="2">
        <v>1.154544</v>
      </c>
      <c r="D1079" s="2" t="s">
        <v>3003</v>
      </c>
      <c r="E1079" s="2" t="b">
        <v>1</v>
      </c>
      <c r="F1079" s="2" t="s">
        <v>3007</v>
      </c>
      <c r="G1079" s="2" t="b">
        <v>0</v>
      </c>
    </row>
    <row r="1080" spans="1:7">
      <c r="A1080" s="2" t="s">
        <v>21730</v>
      </c>
      <c r="B1080" s="2" t="s">
        <v>14928</v>
      </c>
      <c r="C1080" s="2">
        <v>0.73442600000000002</v>
      </c>
      <c r="D1080" s="2" t="s">
        <v>3003</v>
      </c>
      <c r="E1080" s="2" t="b">
        <v>0</v>
      </c>
      <c r="F1080" s="2" t="s">
        <v>3007</v>
      </c>
      <c r="G1080" s="2" t="b">
        <v>0</v>
      </c>
    </row>
    <row r="1081" spans="1:7">
      <c r="A1081" s="2" t="s">
        <v>23111</v>
      </c>
      <c r="B1081" s="2" t="s">
        <v>14928</v>
      </c>
      <c r="C1081" s="2">
        <v>1.7610159999999999</v>
      </c>
      <c r="D1081" s="2" t="s">
        <v>3003</v>
      </c>
      <c r="E1081" s="2" t="b">
        <v>1</v>
      </c>
      <c r="F1081" s="2" t="s">
        <v>3007</v>
      </c>
      <c r="G1081" s="2" t="b">
        <v>0</v>
      </c>
    </row>
    <row r="1082" spans="1:7">
      <c r="A1082" s="2" t="s">
        <v>23264</v>
      </c>
      <c r="B1082" s="2" t="s">
        <v>14928</v>
      </c>
      <c r="C1082" s="2">
        <v>1.223085</v>
      </c>
      <c r="D1082" s="2" t="s">
        <v>3003</v>
      </c>
      <c r="E1082" s="2" t="b">
        <v>1</v>
      </c>
      <c r="F1082" s="2" t="s">
        <v>3007</v>
      </c>
      <c r="G1082" s="2" t="b">
        <v>0</v>
      </c>
    </row>
    <row r="1083" spans="1:7">
      <c r="A1083" s="2" t="s">
        <v>23307</v>
      </c>
      <c r="B1083" s="2" t="s">
        <v>14928</v>
      </c>
      <c r="C1083" s="2">
        <v>1.4999560000000001</v>
      </c>
      <c r="D1083" s="2" t="s">
        <v>3003</v>
      </c>
      <c r="E1083" s="2" t="b">
        <v>1</v>
      </c>
      <c r="F1083" s="2" t="s">
        <v>3007</v>
      </c>
      <c r="G1083" s="2" t="b">
        <v>0</v>
      </c>
    </row>
    <row r="1084" spans="1:7">
      <c r="A1084" s="2" t="s">
        <v>23222</v>
      </c>
      <c r="B1084" s="2" t="s">
        <v>14928</v>
      </c>
      <c r="C1084" s="2">
        <v>1.3464830000000001</v>
      </c>
      <c r="D1084" s="2" t="s">
        <v>3003</v>
      </c>
      <c r="E1084" s="2" t="b">
        <v>1</v>
      </c>
      <c r="F1084" s="2" t="s">
        <v>3007</v>
      </c>
      <c r="G1084" s="2" t="b">
        <v>0</v>
      </c>
    </row>
    <row r="1085" spans="1:7">
      <c r="A1085" s="2" t="s">
        <v>23897</v>
      </c>
      <c r="B1085" s="2" t="s">
        <v>14928</v>
      </c>
      <c r="C1085" s="2">
        <v>1.2920769999999999</v>
      </c>
      <c r="D1085" s="2" t="s">
        <v>3003</v>
      </c>
      <c r="E1085" s="2" t="b">
        <v>1</v>
      </c>
      <c r="F1085" s="2" t="s">
        <v>3007</v>
      </c>
      <c r="G1085" s="2" t="b">
        <v>0</v>
      </c>
    </row>
    <row r="1086" spans="1:7">
      <c r="A1086" s="2" t="s">
        <v>22640</v>
      </c>
      <c r="B1086" s="2" t="s">
        <v>14928</v>
      </c>
      <c r="C1086" s="2">
        <v>1.0851409999999999</v>
      </c>
      <c r="D1086" s="2" t="s">
        <v>3003</v>
      </c>
      <c r="E1086" s="2" t="b">
        <v>1</v>
      </c>
      <c r="F1086" s="2" t="s">
        <v>3007</v>
      </c>
      <c r="G1086" s="2" t="b">
        <v>0</v>
      </c>
    </row>
    <row r="1087" spans="1:7">
      <c r="A1087" s="2" t="s">
        <v>22004</v>
      </c>
      <c r="B1087" s="2" t="s">
        <v>14928</v>
      </c>
      <c r="C1087" s="2">
        <v>1.342268</v>
      </c>
      <c r="D1087" s="2" t="s">
        <v>3003</v>
      </c>
      <c r="E1087" s="2" t="b">
        <v>1</v>
      </c>
      <c r="F1087" s="2" t="s">
        <v>3007</v>
      </c>
      <c r="G1087" s="2" t="b">
        <v>0</v>
      </c>
    </row>
    <row r="1088" spans="1:7">
      <c r="A1088" s="2" t="s">
        <v>21053</v>
      </c>
      <c r="B1088" s="2" t="s">
        <v>14928</v>
      </c>
      <c r="C1088" s="2">
        <v>1.423807</v>
      </c>
      <c r="D1088" s="2" t="s">
        <v>3003</v>
      </c>
      <c r="E1088" s="2" t="b">
        <v>0</v>
      </c>
      <c r="F1088" s="2" t="s">
        <v>3007</v>
      </c>
      <c r="G1088" s="2" t="b">
        <v>0</v>
      </c>
    </row>
    <row r="1089" spans="1:7">
      <c r="A1089" s="2" t="s">
        <v>22118</v>
      </c>
      <c r="B1089" s="2" t="s">
        <v>14928</v>
      </c>
      <c r="C1089" s="2">
        <v>1.264775</v>
      </c>
      <c r="D1089" s="2" t="s">
        <v>3003</v>
      </c>
      <c r="E1089" s="2" t="b">
        <v>1</v>
      </c>
      <c r="F1089" s="2" t="s">
        <v>3007</v>
      </c>
      <c r="G1089" s="2" t="b">
        <v>0</v>
      </c>
    </row>
    <row r="1090" spans="1:7">
      <c r="A1090" s="2" t="s">
        <v>21124</v>
      </c>
      <c r="B1090" s="2" t="s">
        <v>14928</v>
      </c>
      <c r="C1090" s="2">
        <v>1.3585799999999999</v>
      </c>
      <c r="D1090" s="2" t="s">
        <v>3003</v>
      </c>
      <c r="E1090" s="2" t="b">
        <v>1</v>
      </c>
      <c r="F1090" s="2" t="s">
        <v>3007</v>
      </c>
      <c r="G1090" s="2" t="b">
        <v>0</v>
      </c>
    </row>
    <row r="1091" spans="1:7">
      <c r="A1091" s="2" t="s">
        <v>23056</v>
      </c>
      <c r="B1091" s="2" t="s">
        <v>14928</v>
      </c>
      <c r="C1091" s="2">
        <v>1.2961590000000001</v>
      </c>
      <c r="D1091" s="2" t="s">
        <v>3003</v>
      </c>
      <c r="E1091" s="2" t="b">
        <v>1</v>
      </c>
      <c r="F1091" s="2" t="s">
        <v>3007</v>
      </c>
      <c r="G1091" s="2" t="b">
        <v>0</v>
      </c>
    </row>
    <row r="1092" spans="1:7">
      <c r="A1092" s="2" t="s">
        <v>21652</v>
      </c>
      <c r="B1092" s="2" t="s">
        <v>14928</v>
      </c>
      <c r="C1092" s="2">
        <v>1.285579</v>
      </c>
      <c r="D1092" s="2" t="s">
        <v>3003</v>
      </c>
      <c r="E1092" s="2" t="b">
        <v>1</v>
      </c>
      <c r="F1092" s="2" t="s">
        <v>3007</v>
      </c>
      <c r="G1092" s="2" t="b">
        <v>0</v>
      </c>
    </row>
    <row r="1093" spans="1:7">
      <c r="A1093" s="2" t="s">
        <v>23726</v>
      </c>
      <c r="B1093" s="2" t="s">
        <v>14928</v>
      </c>
      <c r="C1093" s="2">
        <v>1.2178850000000001</v>
      </c>
      <c r="D1093" s="2" t="s">
        <v>3003</v>
      </c>
      <c r="E1093" s="2" t="b">
        <v>1</v>
      </c>
      <c r="F1093" s="2" t="s">
        <v>3007</v>
      </c>
      <c r="G1093" s="2" t="b">
        <v>0</v>
      </c>
    </row>
    <row r="1094" spans="1:7">
      <c r="A1094" s="2" t="s">
        <v>21191</v>
      </c>
      <c r="B1094" s="2" t="s">
        <v>14928</v>
      </c>
      <c r="C1094" s="2">
        <v>0.97573100000000001</v>
      </c>
      <c r="D1094" s="2" t="s">
        <v>3003</v>
      </c>
      <c r="E1094" s="2" t="b">
        <v>1</v>
      </c>
      <c r="F1094" s="2" t="s">
        <v>3007</v>
      </c>
      <c r="G1094" s="2" t="b">
        <v>0</v>
      </c>
    </row>
    <row r="1095" spans="1:7">
      <c r="A1095" s="2" t="s">
        <v>22622</v>
      </c>
      <c r="B1095" s="2" t="s">
        <v>14928</v>
      </c>
      <c r="C1095" s="2">
        <v>1.298143</v>
      </c>
      <c r="D1095" s="2" t="s">
        <v>3003</v>
      </c>
      <c r="E1095" s="2" t="b">
        <v>1</v>
      </c>
      <c r="F1095" s="2" t="s">
        <v>3007</v>
      </c>
      <c r="G1095" s="2" t="b">
        <v>0</v>
      </c>
    </row>
    <row r="1096" spans="1:7">
      <c r="A1096" s="2" t="s">
        <v>23317</v>
      </c>
      <c r="B1096" s="2" t="s">
        <v>14928</v>
      </c>
      <c r="C1096" s="2">
        <v>1.3339300000000001</v>
      </c>
      <c r="D1096" s="2" t="s">
        <v>3003</v>
      </c>
      <c r="E1096" s="2" t="b">
        <v>1</v>
      </c>
      <c r="F1096" s="2" t="s">
        <v>3007</v>
      </c>
      <c r="G1096" s="2" t="b">
        <v>0</v>
      </c>
    </row>
    <row r="1097" spans="1:7">
      <c r="A1097" s="2" t="s">
        <v>23740</v>
      </c>
      <c r="B1097" s="2" t="s">
        <v>14928</v>
      </c>
      <c r="C1097" s="2">
        <v>1.313949</v>
      </c>
      <c r="D1097" s="2" t="s">
        <v>3003</v>
      </c>
      <c r="E1097" s="2" t="b">
        <v>1</v>
      </c>
      <c r="F1097" s="2" t="s">
        <v>3007</v>
      </c>
      <c r="G1097" s="2" t="b">
        <v>0</v>
      </c>
    </row>
    <row r="1098" spans="1:7">
      <c r="A1098" s="2" t="s">
        <v>22493</v>
      </c>
      <c r="B1098" s="2" t="s">
        <v>14928</v>
      </c>
      <c r="C1098" s="2">
        <v>1.2637879999999999</v>
      </c>
      <c r="D1098" s="2" t="s">
        <v>3003</v>
      </c>
      <c r="E1098" s="2" t="b">
        <v>1</v>
      </c>
      <c r="F1098" s="2" t="s">
        <v>3007</v>
      </c>
      <c r="G1098" s="2" t="b">
        <v>0</v>
      </c>
    </row>
    <row r="1099" spans="1:7">
      <c r="A1099" s="2" t="s">
        <v>22766</v>
      </c>
      <c r="B1099" s="2" t="s">
        <v>14928</v>
      </c>
      <c r="C1099" s="2">
        <v>1.119032</v>
      </c>
      <c r="D1099" s="2" t="s">
        <v>3003</v>
      </c>
      <c r="E1099" s="2" t="b">
        <v>1</v>
      </c>
      <c r="F1099" s="2" t="s">
        <v>3007</v>
      </c>
      <c r="G1099" s="2" t="b">
        <v>0</v>
      </c>
    </row>
    <row r="1100" spans="1:7">
      <c r="A1100" s="2" t="s">
        <v>22490</v>
      </c>
      <c r="B1100" s="2" t="s">
        <v>14928</v>
      </c>
      <c r="C1100" s="2">
        <v>1.140822</v>
      </c>
      <c r="D1100" s="2" t="s">
        <v>3003</v>
      </c>
      <c r="E1100" s="2" t="b">
        <v>1</v>
      </c>
      <c r="F1100" s="2" t="s">
        <v>3007</v>
      </c>
      <c r="G1100" s="2" t="b">
        <v>0</v>
      </c>
    </row>
    <row r="1101" spans="1:7">
      <c r="A1101" s="2" t="s">
        <v>23838</v>
      </c>
      <c r="B1101" s="2" t="s">
        <v>14928</v>
      </c>
      <c r="C1101" s="2">
        <v>0.98631899999999995</v>
      </c>
      <c r="D1101" s="2" t="s">
        <v>3003</v>
      </c>
      <c r="E1101" s="2" t="b">
        <v>1</v>
      </c>
      <c r="F1101" s="2" t="s">
        <v>3007</v>
      </c>
      <c r="G1101" s="2" t="b">
        <v>0</v>
      </c>
    </row>
    <row r="1102" spans="1:7">
      <c r="A1102" s="2" t="s">
        <v>23716</v>
      </c>
      <c r="B1102" s="2" t="s">
        <v>14928</v>
      </c>
      <c r="C1102" s="2">
        <v>1.2347790000000001</v>
      </c>
      <c r="D1102" s="2" t="s">
        <v>3003</v>
      </c>
      <c r="E1102" s="2" t="b">
        <v>1</v>
      </c>
      <c r="F1102" s="2" t="s">
        <v>3007</v>
      </c>
      <c r="G1102" s="2" t="b">
        <v>0</v>
      </c>
    </row>
    <row r="1103" spans="1:7">
      <c r="A1103" s="2" t="s">
        <v>23679</v>
      </c>
      <c r="B1103" s="2" t="s">
        <v>14928</v>
      </c>
      <c r="C1103" s="2">
        <v>1.2495039999999999</v>
      </c>
      <c r="D1103" s="2" t="s">
        <v>3003</v>
      </c>
      <c r="E1103" s="2" t="b">
        <v>1</v>
      </c>
      <c r="F1103" s="2" t="s">
        <v>3007</v>
      </c>
      <c r="G1103" s="2" t="b">
        <v>0</v>
      </c>
    </row>
    <row r="1104" spans="1:7">
      <c r="A1104" s="2" t="s">
        <v>22291</v>
      </c>
      <c r="B1104" s="2" t="s">
        <v>14928</v>
      </c>
      <c r="C1104" s="2">
        <v>1.6062129999999999</v>
      </c>
      <c r="D1104" s="2" t="s">
        <v>3003</v>
      </c>
      <c r="E1104" s="2" t="b">
        <v>0</v>
      </c>
      <c r="F1104" s="2" t="s">
        <v>3007</v>
      </c>
      <c r="G1104" s="2" t="b">
        <v>0</v>
      </c>
    </row>
    <row r="1105" spans="1:7">
      <c r="A1105" s="2" t="s">
        <v>23303</v>
      </c>
      <c r="B1105" s="2" t="s">
        <v>14928</v>
      </c>
      <c r="C1105" s="2">
        <v>1.476227</v>
      </c>
      <c r="D1105" s="2" t="s">
        <v>3003</v>
      </c>
      <c r="E1105" s="2" t="b">
        <v>1</v>
      </c>
      <c r="F1105" s="2" t="s">
        <v>3007</v>
      </c>
      <c r="G1105" s="2" t="b">
        <v>0</v>
      </c>
    </row>
    <row r="1106" spans="1:7">
      <c r="A1106" s="2" t="s">
        <v>21422</v>
      </c>
      <c r="B1106" s="2" t="s">
        <v>14928</v>
      </c>
      <c r="C1106" s="2">
        <v>1.2457910000000001</v>
      </c>
      <c r="D1106" s="2" t="s">
        <v>3003</v>
      </c>
      <c r="E1106" s="2" t="b">
        <v>1</v>
      </c>
      <c r="F1106" s="2" t="s">
        <v>3007</v>
      </c>
      <c r="G1106" s="2" t="b">
        <v>0</v>
      </c>
    </row>
    <row r="1107" spans="1:7">
      <c r="A1107" s="2" t="s">
        <v>21406</v>
      </c>
      <c r="B1107" s="2" t="s">
        <v>14928</v>
      </c>
      <c r="C1107" s="2">
        <v>1.213641</v>
      </c>
      <c r="D1107" s="2" t="s">
        <v>3003</v>
      </c>
      <c r="E1107" s="2" t="b">
        <v>1</v>
      </c>
      <c r="F1107" s="2" t="s">
        <v>3007</v>
      </c>
      <c r="G1107" s="2" t="b">
        <v>0</v>
      </c>
    </row>
    <row r="1108" spans="1:7">
      <c r="A1108" s="2" t="s">
        <v>21475</v>
      </c>
      <c r="B1108" s="2" t="s">
        <v>14928</v>
      </c>
      <c r="C1108" s="2">
        <v>1.0286500000000001</v>
      </c>
      <c r="D1108" s="2" t="s">
        <v>3003</v>
      </c>
      <c r="E1108" s="2" t="b">
        <v>1</v>
      </c>
      <c r="F1108" s="2" t="s">
        <v>3007</v>
      </c>
      <c r="G1108" s="2" t="b">
        <v>0</v>
      </c>
    </row>
    <row r="1109" spans="1:7">
      <c r="A1109" s="2" t="s">
        <v>21200</v>
      </c>
      <c r="B1109" s="2" t="s">
        <v>14928</v>
      </c>
      <c r="C1109" s="2">
        <v>1.061412</v>
      </c>
      <c r="D1109" s="2" t="s">
        <v>3003</v>
      </c>
      <c r="E1109" s="2" t="b">
        <v>1</v>
      </c>
      <c r="F1109" s="2" t="s">
        <v>3007</v>
      </c>
      <c r="G1109" s="2" t="b">
        <v>0</v>
      </c>
    </row>
    <row r="1110" spans="1:7">
      <c r="A1110" s="2" t="s">
        <v>23460</v>
      </c>
      <c r="B1110" s="2" t="s">
        <v>14928</v>
      </c>
      <c r="C1110" s="2">
        <v>1.0832569999999999</v>
      </c>
      <c r="D1110" s="2" t="s">
        <v>3003</v>
      </c>
      <c r="E1110" s="2" t="b">
        <v>1</v>
      </c>
      <c r="F1110" s="2" t="s">
        <v>3007</v>
      </c>
      <c r="G1110" s="2" t="b">
        <v>0</v>
      </c>
    </row>
    <row r="1111" spans="1:7">
      <c r="A1111" s="2" t="s">
        <v>22609</v>
      </c>
      <c r="B1111" s="2" t="s">
        <v>14928</v>
      </c>
      <c r="C1111" s="2">
        <v>0.95394199999999996</v>
      </c>
      <c r="D1111" s="2" t="s">
        <v>3003</v>
      </c>
      <c r="E1111" s="2" t="b">
        <v>1</v>
      </c>
      <c r="F1111" s="2" t="s">
        <v>3007</v>
      </c>
      <c r="G1111" s="2" t="b">
        <v>0</v>
      </c>
    </row>
    <row r="1112" spans="1:7">
      <c r="A1112" s="2" t="s">
        <v>21721</v>
      </c>
      <c r="B1112" s="2" t="s">
        <v>14928</v>
      </c>
      <c r="C1112" s="2">
        <v>0.85063</v>
      </c>
      <c r="D1112" s="2" t="s">
        <v>3003</v>
      </c>
      <c r="E1112" s="2" t="b">
        <v>1</v>
      </c>
      <c r="F1112" s="2" t="s">
        <v>3007</v>
      </c>
      <c r="G1112" s="2" t="b">
        <v>0</v>
      </c>
    </row>
    <row r="1113" spans="1:7">
      <c r="A1113" s="2" t="s">
        <v>21850</v>
      </c>
      <c r="B1113" s="2" t="s">
        <v>14928</v>
      </c>
      <c r="C1113" s="2">
        <v>1.3908860000000001</v>
      </c>
      <c r="D1113" s="2" t="s">
        <v>3003</v>
      </c>
      <c r="E1113" s="2" t="b">
        <v>1</v>
      </c>
      <c r="F1113" s="2" t="s">
        <v>3007</v>
      </c>
      <c r="G1113" s="2" t="b">
        <v>0</v>
      </c>
    </row>
    <row r="1114" spans="1:7">
      <c r="A1114" s="2" t="s">
        <v>21525</v>
      </c>
      <c r="B1114" s="2" t="s">
        <v>14928</v>
      </c>
      <c r="C1114" s="2">
        <v>1.3426880000000001</v>
      </c>
      <c r="D1114" s="2" t="s">
        <v>3003</v>
      </c>
      <c r="E1114" s="2" t="b">
        <v>1</v>
      </c>
      <c r="F1114" s="2" t="s">
        <v>3007</v>
      </c>
      <c r="G1114" s="2" t="b">
        <v>0</v>
      </c>
    </row>
    <row r="1115" spans="1:7">
      <c r="A1115" s="2" t="s">
        <v>21974</v>
      </c>
      <c r="B1115" s="2" t="s">
        <v>14928</v>
      </c>
      <c r="C1115" s="2">
        <v>1.4242269999999999</v>
      </c>
      <c r="D1115" s="2" t="s">
        <v>3003</v>
      </c>
      <c r="E1115" s="2" t="b">
        <v>1</v>
      </c>
      <c r="F1115" s="2" t="s">
        <v>3007</v>
      </c>
      <c r="G1115" s="2" t="b">
        <v>0</v>
      </c>
    </row>
    <row r="1116" spans="1:7">
      <c r="A1116" s="2" t="s">
        <v>21473</v>
      </c>
      <c r="B1116" s="2" t="s">
        <v>14928</v>
      </c>
      <c r="C1116" s="2">
        <v>1.1755979999999999</v>
      </c>
      <c r="D1116" s="2" t="s">
        <v>3003</v>
      </c>
      <c r="E1116" s="2" t="b">
        <v>1</v>
      </c>
      <c r="F1116" s="2" t="s">
        <v>3007</v>
      </c>
      <c r="G1116" s="2" t="b">
        <v>0</v>
      </c>
    </row>
    <row r="1117" spans="1:7">
      <c r="A1117" s="2" t="s">
        <v>21415</v>
      </c>
      <c r="B1117" s="2" t="s">
        <v>14928</v>
      </c>
      <c r="C1117" s="2">
        <v>1.185243</v>
      </c>
      <c r="D1117" s="2" t="s">
        <v>3003</v>
      </c>
      <c r="E1117" s="2" t="b">
        <v>1</v>
      </c>
      <c r="F1117" s="2" t="s">
        <v>3007</v>
      </c>
      <c r="G1117" s="2" t="b">
        <v>0</v>
      </c>
    </row>
    <row r="1118" spans="1:7">
      <c r="A1118" s="2" t="s">
        <v>22638</v>
      </c>
      <c r="B1118" s="2" t="s">
        <v>14928</v>
      </c>
      <c r="C1118" s="2">
        <v>1.0699620000000001</v>
      </c>
      <c r="D1118" s="2" t="s">
        <v>3003</v>
      </c>
      <c r="E1118" s="2" t="b">
        <v>1</v>
      </c>
      <c r="F1118" s="2" t="s">
        <v>3007</v>
      </c>
      <c r="G1118" s="2" t="b">
        <v>0</v>
      </c>
    </row>
    <row r="1119" spans="1:7">
      <c r="A1119" s="2" t="s">
        <v>21569</v>
      </c>
      <c r="B1119" s="2" t="s">
        <v>14928</v>
      </c>
      <c r="C1119" s="2">
        <v>1.0444089999999999</v>
      </c>
      <c r="D1119" s="2" t="s">
        <v>3003</v>
      </c>
      <c r="E1119" s="2" t="b">
        <v>1</v>
      </c>
      <c r="F1119" s="2" t="s">
        <v>3007</v>
      </c>
      <c r="G1119" s="2" t="b">
        <v>0</v>
      </c>
    </row>
    <row r="1120" spans="1:7">
      <c r="A1120" s="2" t="s">
        <v>21249</v>
      </c>
      <c r="B1120" s="2" t="s">
        <v>14928</v>
      </c>
      <c r="C1120" s="2">
        <v>0.96249099999999999</v>
      </c>
      <c r="D1120" s="2" t="s">
        <v>3003</v>
      </c>
      <c r="E1120" s="2" t="b">
        <v>1</v>
      </c>
      <c r="F1120" s="2" t="s">
        <v>3007</v>
      </c>
      <c r="G1120" s="2" t="b">
        <v>0</v>
      </c>
    </row>
    <row r="1121" spans="1:7">
      <c r="A1121" s="2" t="s">
        <v>21881</v>
      </c>
      <c r="B1121" s="2" t="s">
        <v>14928</v>
      </c>
      <c r="C1121" s="2">
        <v>1.9004749999999999</v>
      </c>
      <c r="D1121" s="2" t="s">
        <v>3003</v>
      </c>
      <c r="E1121" s="2" t="b">
        <v>1</v>
      </c>
      <c r="F1121" s="2" t="s">
        <v>3007</v>
      </c>
      <c r="G1121" s="2" t="b">
        <v>0</v>
      </c>
    </row>
    <row r="1122" spans="1:7">
      <c r="A1122" s="2" t="s">
        <v>23702</v>
      </c>
      <c r="B1122" s="2" t="s">
        <v>14928</v>
      </c>
      <c r="C1122" s="2">
        <v>1.787488</v>
      </c>
      <c r="D1122" s="2" t="s">
        <v>3003</v>
      </c>
      <c r="E1122" s="2" t="b">
        <v>1</v>
      </c>
      <c r="F1122" s="2" t="s">
        <v>3007</v>
      </c>
      <c r="G1122" s="2" t="b">
        <v>0</v>
      </c>
    </row>
    <row r="1123" spans="1:7">
      <c r="A1123" s="2" t="s">
        <v>21636</v>
      </c>
      <c r="B1123" s="2" t="s">
        <v>14928</v>
      </c>
      <c r="C1123" s="2">
        <v>1.247492</v>
      </c>
      <c r="D1123" s="2" t="s">
        <v>3003</v>
      </c>
      <c r="E1123" s="2" t="b">
        <v>1</v>
      </c>
      <c r="F1123" s="2" t="s">
        <v>3007</v>
      </c>
      <c r="G1123" s="2" t="b">
        <v>0</v>
      </c>
    </row>
    <row r="1124" spans="1:7">
      <c r="A1124" s="2" t="s">
        <v>23417</v>
      </c>
      <c r="B1124" s="2" t="s">
        <v>14928</v>
      </c>
      <c r="C1124" s="2">
        <v>1.4981599999999999</v>
      </c>
      <c r="D1124" s="2" t="s">
        <v>3003</v>
      </c>
      <c r="E1124" s="2" t="b">
        <v>0</v>
      </c>
      <c r="F1124" s="2" t="s">
        <v>3007</v>
      </c>
      <c r="G1124" s="2" t="b">
        <v>0</v>
      </c>
    </row>
    <row r="1125" spans="1:7">
      <c r="A1125" s="2" t="s">
        <v>22353</v>
      </c>
      <c r="B1125" s="2" t="s">
        <v>14928</v>
      </c>
      <c r="C1125" s="2">
        <v>1.3820380000000001</v>
      </c>
      <c r="D1125" s="2" t="s">
        <v>3003</v>
      </c>
      <c r="E1125" s="2" t="b">
        <v>1</v>
      </c>
      <c r="F1125" s="2" t="s">
        <v>3007</v>
      </c>
      <c r="G1125" s="2" t="b">
        <v>0</v>
      </c>
    </row>
    <row r="1126" spans="1:7">
      <c r="A1126" s="2" t="s">
        <v>22307</v>
      </c>
      <c r="B1126" s="2" t="s">
        <v>14928</v>
      </c>
      <c r="C1126" s="2">
        <v>1.0737220000000001</v>
      </c>
      <c r="D1126" s="2" t="s">
        <v>3003</v>
      </c>
      <c r="E1126" s="2" t="b">
        <v>1</v>
      </c>
      <c r="F1126" s="2" t="s">
        <v>3007</v>
      </c>
      <c r="G1126" s="2" t="b">
        <v>0</v>
      </c>
    </row>
    <row r="1127" spans="1:7">
      <c r="A1127" s="2" t="s">
        <v>21515</v>
      </c>
      <c r="B1127" s="2" t="s">
        <v>14928</v>
      </c>
      <c r="C1127" s="2">
        <v>1.3541289999999999</v>
      </c>
      <c r="D1127" s="2" t="s">
        <v>3003</v>
      </c>
      <c r="E1127" s="2" t="b">
        <v>1</v>
      </c>
      <c r="F1127" s="2" t="s">
        <v>3007</v>
      </c>
      <c r="G1127" s="2" t="b">
        <v>0</v>
      </c>
    </row>
    <row r="1128" spans="1:7">
      <c r="A1128" s="2" t="s">
        <v>22021</v>
      </c>
      <c r="B1128" s="2" t="s">
        <v>14928</v>
      </c>
      <c r="C1128" s="2">
        <v>0.85377700000000001</v>
      </c>
      <c r="D1128" s="2" t="s">
        <v>3003</v>
      </c>
      <c r="E1128" s="2" t="b">
        <v>1</v>
      </c>
      <c r="F1128" s="2" t="s">
        <v>3007</v>
      </c>
      <c r="G1128" s="2" t="b">
        <v>0</v>
      </c>
    </row>
    <row r="1129" spans="1:7">
      <c r="A1129" s="2" t="s">
        <v>23354</v>
      </c>
      <c r="B1129" s="2" t="s">
        <v>14928</v>
      </c>
      <c r="C1129" s="2">
        <v>1.496672</v>
      </c>
      <c r="D1129" s="2" t="s">
        <v>3003</v>
      </c>
      <c r="E1129" s="2" t="b">
        <v>0</v>
      </c>
      <c r="F1129" s="2" t="s">
        <v>3007</v>
      </c>
      <c r="G1129" s="2" t="b">
        <v>0</v>
      </c>
    </row>
    <row r="1130" spans="1:7">
      <c r="A1130" s="2" t="s">
        <v>23085</v>
      </c>
      <c r="B1130" s="2" t="s">
        <v>14928</v>
      </c>
      <c r="C1130" s="2">
        <v>1.354657</v>
      </c>
      <c r="D1130" s="2" t="s">
        <v>3003</v>
      </c>
      <c r="E1130" s="2" t="b">
        <v>0</v>
      </c>
      <c r="F1130" s="2" t="s">
        <v>3007</v>
      </c>
      <c r="G1130" s="2" t="b">
        <v>0</v>
      </c>
    </row>
    <row r="1131" spans="1:7">
      <c r="A1131" s="2" t="s">
        <v>21505</v>
      </c>
      <c r="B1131" s="2" t="s">
        <v>14928</v>
      </c>
      <c r="C1131" s="2">
        <v>1.3908860000000001</v>
      </c>
      <c r="D1131" s="2" t="s">
        <v>3003</v>
      </c>
      <c r="E1131" s="2" t="b">
        <v>0</v>
      </c>
      <c r="F1131" s="2" t="s">
        <v>3007</v>
      </c>
      <c r="G1131" s="2" t="b">
        <v>0</v>
      </c>
    </row>
    <row r="1132" spans="1:7">
      <c r="A1132" s="2" t="s">
        <v>22868</v>
      </c>
      <c r="B1132" s="2" t="s">
        <v>14928</v>
      </c>
      <c r="C1132" s="2">
        <v>1.4128350000000001</v>
      </c>
      <c r="D1132" s="2" t="s">
        <v>3003</v>
      </c>
      <c r="E1132" s="2" t="b">
        <v>0</v>
      </c>
      <c r="F1132" s="2" t="s">
        <v>3007</v>
      </c>
      <c r="G1132" s="2" t="b">
        <v>0</v>
      </c>
    </row>
    <row r="1133" spans="1:7">
      <c r="A1133" s="2" t="s">
        <v>23894</v>
      </c>
      <c r="B1133" s="2" t="s">
        <v>14928</v>
      </c>
      <c r="C1133" s="2">
        <v>1.436129</v>
      </c>
      <c r="D1133" s="2" t="s">
        <v>3003</v>
      </c>
      <c r="E1133" s="2" t="b">
        <v>0</v>
      </c>
      <c r="F1133" s="2" t="s">
        <v>3007</v>
      </c>
      <c r="G1133" s="2" t="b">
        <v>0</v>
      </c>
    </row>
    <row r="1134" spans="1:7">
      <c r="A1134" s="2" t="s">
        <v>21841</v>
      </c>
      <c r="B1134" s="2" t="s">
        <v>14928</v>
      </c>
      <c r="C1134" s="2">
        <v>1.2611889999999999</v>
      </c>
      <c r="D1134" s="2" t="s">
        <v>3003</v>
      </c>
      <c r="E1134" s="2" t="b">
        <v>1</v>
      </c>
      <c r="F1134" s="2" t="s">
        <v>3007</v>
      </c>
      <c r="G1134" s="2" t="b">
        <v>0</v>
      </c>
    </row>
    <row r="1135" spans="1:7">
      <c r="A1135" s="2" t="s">
        <v>21057</v>
      </c>
      <c r="B1135" s="2" t="s">
        <v>14928</v>
      </c>
      <c r="C1135" s="2">
        <v>1.40493</v>
      </c>
      <c r="D1135" s="2" t="s">
        <v>3003</v>
      </c>
      <c r="E1135" s="2" t="b">
        <v>1</v>
      </c>
      <c r="F1135" s="2" t="s">
        <v>3007</v>
      </c>
      <c r="G1135" s="2" t="b">
        <v>0</v>
      </c>
    </row>
    <row r="1136" spans="1:7">
      <c r="A1136" s="2" t="s">
        <v>21793</v>
      </c>
      <c r="B1136" s="2" t="s">
        <v>14928</v>
      </c>
      <c r="C1136" s="2">
        <v>1.3206659999999999</v>
      </c>
      <c r="D1136" s="2" t="s">
        <v>3003</v>
      </c>
      <c r="E1136" s="2" t="b">
        <v>1</v>
      </c>
      <c r="F1136" s="2" t="s">
        <v>3007</v>
      </c>
      <c r="G1136" s="2" t="b">
        <v>0</v>
      </c>
    </row>
    <row r="1137" spans="1:7">
      <c r="A1137" s="2" t="s">
        <v>23559</v>
      </c>
      <c r="B1137" s="2" t="s">
        <v>14928</v>
      </c>
      <c r="C1137" s="2">
        <v>2.9679190000000002</v>
      </c>
      <c r="D1137" s="2" t="s">
        <v>3003</v>
      </c>
      <c r="E1137" s="2" t="b">
        <v>0</v>
      </c>
      <c r="F1137" s="2" t="s">
        <v>3007</v>
      </c>
      <c r="G1137" s="2" t="b">
        <v>0</v>
      </c>
    </row>
    <row r="1138" spans="1:7">
      <c r="A1138" s="2" t="s">
        <v>22596</v>
      </c>
      <c r="B1138" s="2" t="s">
        <v>14928</v>
      </c>
      <c r="C1138" s="2">
        <v>1.2964720000000001</v>
      </c>
      <c r="D1138" s="2" t="s">
        <v>3003</v>
      </c>
      <c r="E1138" s="2" t="b">
        <v>0</v>
      </c>
      <c r="F1138" s="2" t="s">
        <v>3007</v>
      </c>
      <c r="G1138" s="2" t="b">
        <v>0</v>
      </c>
    </row>
    <row r="1139" spans="1:7">
      <c r="A1139" s="2" t="s">
        <v>23181</v>
      </c>
      <c r="B1139" s="2" t="s">
        <v>14928</v>
      </c>
      <c r="C1139" s="2">
        <v>1.4648490000000001</v>
      </c>
      <c r="D1139" s="2" t="s">
        <v>3003</v>
      </c>
      <c r="E1139" s="2" t="b">
        <v>0</v>
      </c>
      <c r="F1139" s="2" t="s">
        <v>3007</v>
      </c>
      <c r="G1139" s="2" t="b">
        <v>0</v>
      </c>
    </row>
    <row r="1140" spans="1:7">
      <c r="A1140" s="2" t="s">
        <v>22440</v>
      </c>
      <c r="B1140" s="2" t="s">
        <v>14928</v>
      </c>
      <c r="C1140" s="2">
        <v>1.170048</v>
      </c>
      <c r="D1140" s="2" t="s">
        <v>3003</v>
      </c>
      <c r="E1140" s="2" t="b">
        <v>0</v>
      </c>
      <c r="F1140" s="2" t="s">
        <v>3007</v>
      </c>
      <c r="G1140" s="2" t="b">
        <v>0</v>
      </c>
    </row>
    <row r="1141" spans="1:7">
      <c r="A1141" s="2" t="s">
        <v>21151</v>
      </c>
      <c r="B1141" s="2" t="s">
        <v>14928</v>
      </c>
      <c r="C1141" s="2">
        <v>1.19309</v>
      </c>
      <c r="D1141" s="2" t="s">
        <v>3003</v>
      </c>
      <c r="E1141" s="2" t="b">
        <v>0</v>
      </c>
      <c r="F1141" s="2" t="s">
        <v>3007</v>
      </c>
      <c r="G1141" s="2" t="b">
        <v>0</v>
      </c>
    </row>
    <row r="1142" spans="1:7">
      <c r="A1142" s="2" t="s">
        <v>21625</v>
      </c>
      <c r="B1142" s="2" t="s">
        <v>14928</v>
      </c>
      <c r="C1142" s="2">
        <v>1.075736</v>
      </c>
      <c r="D1142" s="2" t="s">
        <v>3003</v>
      </c>
      <c r="E1142" s="2" t="b">
        <v>1</v>
      </c>
      <c r="F1142" s="2" t="s">
        <v>3007</v>
      </c>
      <c r="G1142" s="2" t="b">
        <v>0</v>
      </c>
    </row>
    <row r="1143" spans="1:7">
      <c r="A1143" s="2" t="s">
        <v>21181</v>
      </c>
      <c r="B1143" s="2" t="s">
        <v>14928</v>
      </c>
      <c r="C1143" s="2">
        <v>1.2639359999999999</v>
      </c>
      <c r="D1143" s="2" t="s">
        <v>3003</v>
      </c>
      <c r="E1143" s="2" t="b">
        <v>1</v>
      </c>
      <c r="F1143" s="2" t="s">
        <v>3007</v>
      </c>
      <c r="G1143" s="2" t="b">
        <v>0</v>
      </c>
    </row>
    <row r="1144" spans="1:7">
      <c r="A1144" s="2" t="s">
        <v>21500</v>
      </c>
      <c r="B1144" s="2" t="s">
        <v>14928</v>
      </c>
      <c r="C1144" s="2">
        <v>1.2767569999999999</v>
      </c>
      <c r="D1144" s="2" t="s">
        <v>3003</v>
      </c>
      <c r="E1144" s="2" t="b">
        <v>1</v>
      </c>
      <c r="F1144" s="2" t="s">
        <v>3007</v>
      </c>
      <c r="G1144" s="2" t="b">
        <v>0</v>
      </c>
    </row>
    <row r="1145" spans="1:7">
      <c r="A1145" s="2" t="s">
        <v>23365</v>
      </c>
      <c r="B1145" s="2" t="s">
        <v>14928</v>
      </c>
      <c r="C1145" s="2">
        <v>1.190617</v>
      </c>
      <c r="D1145" s="2" t="s">
        <v>3003</v>
      </c>
      <c r="E1145" s="2" t="b">
        <v>1</v>
      </c>
      <c r="F1145" s="2" t="s">
        <v>3007</v>
      </c>
      <c r="G1145" s="2" t="b">
        <v>0</v>
      </c>
    </row>
    <row r="1146" spans="1:7">
      <c r="A1146" s="2" t="s">
        <v>23001</v>
      </c>
      <c r="B1146" s="2" t="s">
        <v>14928</v>
      </c>
      <c r="C1146" s="2">
        <v>1.068784</v>
      </c>
      <c r="D1146" s="2" t="s">
        <v>3003</v>
      </c>
      <c r="E1146" s="2" t="b">
        <v>1</v>
      </c>
      <c r="F1146" s="2" t="s">
        <v>3007</v>
      </c>
      <c r="G1146" s="2" t="b">
        <v>0</v>
      </c>
    </row>
    <row r="1147" spans="1:7">
      <c r="A1147" s="2" t="s">
        <v>23259</v>
      </c>
      <c r="B1147" s="2" t="s">
        <v>14928</v>
      </c>
      <c r="C1147" s="2">
        <v>1.250224</v>
      </c>
      <c r="D1147" s="2" t="s">
        <v>3003</v>
      </c>
      <c r="E1147" s="2" t="b">
        <v>1</v>
      </c>
      <c r="F1147" s="2" t="s">
        <v>3007</v>
      </c>
      <c r="G1147" s="2" t="b">
        <v>0</v>
      </c>
    </row>
    <row r="1148" spans="1:7">
      <c r="A1148" s="2" t="s">
        <v>21829</v>
      </c>
      <c r="B1148" s="2" t="s">
        <v>14928</v>
      </c>
      <c r="C1148" s="2">
        <v>0.92820100000000005</v>
      </c>
      <c r="D1148" s="2" t="s">
        <v>3003</v>
      </c>
      <c r="E1148" s="2" t="b">
        <v>1</v>
      </c>
      <c r="F1148" s="2" t="s">
        <v>3007</v>
      </c>
      <c r="G1148" s="2" t="b">
        <v>0</v>
      </c>
    </row>
    <row r="1149" spans="1:7">
      <c r="A1149" s="2" t="s">
        <v>21786</v>
      </c>
      <c r="B1149" s="2" t="s">
        <v>14928</v>
      </c>
      <c r="C1149" s="2">
        <v>0.83178700000000005</v>
      </c>
      <c r="D1149" s="2" t="s">
        <v>3003</v>
      </c>
      <c r="E1149" s="2" t="b">
        <v>1</v>
      </c>
      <c r="F1149" s="2" t="s">
        <v>3007</v>
      </c>
      <c r="G1149" s="2" t="b">
        <v>0</v>
      </c>
    </row>
    <row r="1150" spans="1:7">
      <c r="A1150" s="2" t="s">
        <v>23766</v>
      </c>
      <c r="B1150" s="2" t="s">
        <v>14928</v>
      </c>
      <c r="C1150" s="2">
        <v>2.105607</v>
      </c>
      <c r="D1150" s="2" t="s">
        <v>3003</v>
      </c>
      <c r="E1150" s="2" t="b">
        <v>0</v>
      </c>
      <c r="F1150" s="2" t="s">
        <v>3007</v>
      </c>
      <c r="G1150" s="2" t="b">
        <v>0</v>
      </c>
    </row>
    <row r="1151" spans="1:7">
      <c r="A1151" s="2" t="s">
        <v>23495</v>
      </c>
      <c r="B1151" s="2" t="s">
        <v>14928</v>
      </c>
      <c r="C1151" s="2">
        <v>1.2974509999999999</v>
      </c>
      <c r="D1151" s="2" t="s">
        <v>3003</v>
      </c>
      <c r="E1151" s="2" t="b">
        <v>1</v>
      </c>
      <c r="F1151" s="2" t="s">
        <v>3007</v>
      </c>
      <c r="G1151" s="2" t="b">
        <v>0</v>
      </c>
    </row>
    <row r="1152" spans="1:7">
      <c r="A1152" s="2" t="s">
        <v>22730</v>
      </c>
      <c r="B1152" s="2" t="s">
        <v>14928</v>
      </c>
      <c r="C1152" s="2">
        <v>1.178615</v>
      </c>
      <c r="D1152" s="2" t="s">
        <v>3003</v>
      </c>
      <c r="E1152" s="2" t="b">
        <v>1</v>
      </c>
      <c r="F1152" s="2" t="s">
        <v>3007</v>
      </c>
      <c r="G1152" s="2" t="b">
        <v>0</v>
      </c>
    </row>
    <row r="1153" spans="1:7">
      <c r="A1153" s="2" t="s">
        <v>21109</v>
      </c>
      <c r="B1153" s="2" t="s">
        <v>14928</v>
      </c>
      <c r="C1153" s="2">
        <v>4.5445140000000004</v>
      </c>
      <c r="D1153" s="2" t="s">
        <v>3003</v>
      </c>
      <c r="E1153" s="2" t="b">
        <v>0</v>
      </c>
      <c r="F1153" s="2" t="s">
        <v>3008</v>
      </c>
      <c r="G1153" s="2" t="b">
        <v>0</v>
      </c>
    </row>
    <row r="1154" spans="1:7">
      <c r="A1154" s="2" t="s">
        <v>22957</v>
      </c>
      <c r="B1154" s="2" t="s">
        <v>14928</v>
      </c>
      <c r="C1154" s="2">
        <v>4.598484</v>
      </c>
      <c r="D1154" s="2" t="s">
        <v>3003</v>
      </c>
      <c r="E1154" s="2" t="b">
        <v>0</v>
      </c>
      <c r="F1154" s="2" t="s">
        <v>3007</v>
      </c>
      <c r="G1154" s="2" t="b">
        <v>0</v>
      </c>
    </row>
    <row r="1155" spans="1:7">
      <c r="A1155" s="2" t="s">
        <v>21464</v>
      </c>
      <c r="B1155" s="2" t="s">
        <v>14928</v>
      </c>
      <c r="C1155" s="2">
        <v>1.495209</v>
      </c>
      <c r="D1155" s="2" t="s">
        <v>3003</v>
      </c>
      <c r="E1155" s="2" t="b">
        <v>1</v>
      </c>
      <c r="F1155" s="2" t="s">
        <v>3007</v>
      </c>
      <c r="G1155" s="2" t="b">
        <v>0</v>
      </c>
    </row>
    <row r="1156" spans="1:7">
      <c r="A1156" s="2" t="s">
        <v>21975</v>
      </c>
      <c r="B1156" s="2" t="s">
        <v>14928</v>
      </c>
      <c r="C1156" s="2">
        <v>1.4739899999999999</v>
      </c>
      <c r="D1156" s="2" t="s">
        <v>3003</v>
      </c>
      <c r="E1156" s="2" t="b">
        <v>1</v>
      </c>
      <c r="F1156" s="2" t="s">
        <v>3007</v>
      </c>
      <c r="G1156" s="2" t="b">
        <v>0</v>
      </c>
    </row>
    <row r="1157" spans="1:7">
      <c r="A1157" s="2" t="s">
        <v>23462</v>
      </c>
      <c r="B1157" s="2" t="s">
        <v>14928</v>
      </c>
      <c r="C1157" s="2">
        <v>1.61466</v>
      </c>
      <c r="D1157" s="2" t="s">
        <v>3003</v>
      </c>
      <c r="E1157" s="2" t="b">
        <v>1</v>
      </c>
      <c r="F1157" s="2" t="s">
        <v>3007</v>
      </c>
      <c r="G1157" s="2" t="b">
        <v>0</v>
      </c>
    </row>
    <row r="1158" spans="1:7">
      <c r="A1158" s="2" t="s">
        <v>21658</v>
      </c>
      <c r="B1158" s="2" t="s">
        <v>14928</v>
      </c>
      <c r="C1158" s="2">
        <v>1.2233670000000001</v>
      </c>
      <c r="D1158" s="2" t="s">
        <v>3003</v>
      </c>
      <c r="E1158" s="2" t="b">
        <v>1</v>
      </c>
      <c r="F1158" s="2" t="s">
        <v>3007</v>
      </c>
      <c r="G1158" s="2" t="b">
        <v>0</v>
      </c>
    </row>
    <row r="1159" spans="1:7">
      <c r="A1159" s="2" t="s">
        <v>21725</v>
      </c>
      <c r="B1159" s="2" t="s">
        <v>14928</v>
      </c>
      <c r="C1159" s="2">
        <v>1.4278310000000001</v>
      </c>
      <c r="D1159" s="2" t="s">
        <v>3003</v>
      </c>
      <c r="E1159" s="2" t="b">
        <v>1</v>
      </c>
      <c r="F1159" s="2" t="s">
        <v>3007</v>
      </c>
      <c r="G1159" s="2" t="b">
        <v>0</v>
      </c>
    </row>
    <row r="1160" spans="1:7">
      <c r="A1160" s="2" t="s">
        <v>20960</v>
      </c>
      <c r="B1160" s="2" t="s">
        <v>14928</v>
      </c>
      <c r="C1160" s="2">
        <v>1.242602</v>
      </c>
      <c r="D1160" s="2" t="s">
        <v>3003</v>
      </c>
      <c r="E1160" s="2" t="b">
        <v>1</v>
      </c>
      <c r="F1160" s="2" t="s">
        <v>3007</v>
      </c>
      <c r="G1160" s="2" t="b">
        <v>0</v>
      </c>
    </row>
    <row r="1161" spans="1:7">
      <c r="A1161" s="2" t="s">
        <v>22615</v>
      </c>
      <c r="B1161" s="2" t="s">
        <v>14928</v>
      </c>
      <c r="C1161" s="2">
        <v>1.316846</v>
      </c>
      <c r="D1161" s="2" t="s">
        <v>3003</v>
      </c>
      <c r="E1161" s="2" t="b">
        <v>1</v>
      </c>
      <c r="F1161" s="2" t="s">
        <v>3007</v>
      </c>
      <c r="G1161" s="2" t="b">
        <v>0</v>
      </c>
    </row>
    <row r="1162" spans="1:7">
      <c r="A1162" s="2" t="s">
        <v>21254</v>
      </c>
      <c r="B1162" s="2" t="s">
        <v>14928</v>
      </c>
      <c r="C1162" s="2">
        <v>1.3778760000000001</v>
      </c>
      <c r="D1162" s="2" t="s">
        <v>3003</v>
      </c>
      <c r="E1162" s="2" t="b">
        <v>1</v>
      </c>
      <c r="F1162" s="2" t="s">
        <v>3007</v>
      </c>
      <c r="G1162" s="2" t="b">
        <v>0</v>
      </c>
    </row>
    <row r="1163" spans="1:7">
      <c r="A1163" s="2" t="s">
        <v>22678</v>
      </c>
      <c r="B1163" s="2" t="s">
        <v>14928</v>
      </c>
      <c r="C1163" s="2">
        <v>1.088255</v>
      </c>
      <c r="D1163" s="2" t="s">
        <v>3003</v>
      </c>
      <c r="E1163" s="2" t="b">
        <v>1</v>
      </c>
      <c r="F1163" s="2" t="s">
        <v>3007</v>
      </c>
      <c r="G1163" s="2" t="b">
        <v>0</v>
      </c>
    </row>
    <row r="1164" spans="1:7">
      <c r="A1164" s="2" t="s">
        <v>22036</v>
      </c>
      <c r="B1164" s="2" t="s">
        <v>14928</v>
      </c>
      <c r="C1164" s="2">
        <v>1.515792</v>
      </c>
      <c r="D1164" s="2" t="s">
        <v>3003</v>
      </c>
      <c r="E1164" s="2" t="b">
        <v>0</v>
      </c>
      <c r="F1164" s="2" t="s">
        <v>3007</v>
      </c>
      <c r="G1164" s="2" t="b">
        <v>0</v>
      </c>
    </row>
    <row r="1165" spans="1:7">
      <c r="A1165" s="2" t="s">
        <v>23356</v>
      </c>
      <c r="B1165" s="2" t="s">
        <v>14928</v>
      </c>
      <c r="C1165" s="2">
        <v>1.6733130000000001</v>
      </c>
      <c r="D1165" s="2" t="s">
        <v>3003</v>
      </c>
      <c r="E1165" s="2" t="b">
        <v>0</v>
      </c>
      <c r="F1165" s="2" t="s">
        <v>3007</v>
      </c>
      <c r="G1165" s="2" t="b">
        <v>0</v>
      </c>
    </row>
    <row r="1166" spans="1:7">
      <c r="A1166" s="2" t="s">
        <v>22031</v>
      </c>
      <c r="B1166" s="2" t="s">
        <v>14928</v>
      </c>
      <c r="C1166" s="2">
        <v>1.597332</v>
      </c>
      <c r="D1166" s="2" t="s">
        <v>3003</v>
      </c>
      <c r="E1166" s="2" t="b">
        <v>0</v>
      </c>
      <c r="F1166" s="2" t="s">
        <v>3007</v>
      </c>
      <c r="G1166" s="2" t="b">
        <v>0</v>
      </c>
    </row>
    <row r="1167" spans="1:7">
      <c r="A1167" s="2" t="s">
        <v>23496</v>
      </c>
      <c r="B1167" s="2" t="s">
        <v>14928</v>
      </c>
      <c r="C1167" s="2">
        <v>1.227169</v>
      </c>
      <c r="D1167" s="2" t="s">
        <v>3003</v>
      </c>
      <c r="E1167" s="2" t="b">
        <v>1</v>
      </c>
      <c r="F1167" s="2" t="s">
        <v>3007</v>
      </c>
      <c r="G1167" s="2" t="b">
        <v>0</v>
      </c>
    </row>
    <row r="1168" spans="1:7">
      <c r="A1168" s="2" t="s">
        <v>23403</v>
      </c>
      <c r="B1168" s="2" t="s">
        <v>14928</v>
      </c>
      <c r="C1168" s="2">
        <v>1.0688340000000001</v>
      </c>
      <c r="D1168" s="2" t="s">
        <v>3003</v>
      </c>
      <c r="E1168" s="2" t="b">
        <v>1</v>
      </c>
      <c r="F1168" s="2" t="s">
        <v>3007</v>
      </c>
      <c r="G1168" s="2" t="b">
        <v>0</v>
      </c>
    </row>
    <row r="1169" spans="1:7">
      <c r="A1169" s="2" t="s">
        <v>23556</v>
      </c>
      <c r="B1169" s="2" t="s">
        <v>14928</v>
      </c>
      <c r="C1169" s="2">
        <v>1.1235660000000001</v>
      </c>
      <c r="D1169" s="2" t="s">
        <v>3003</v>
      </c>
      <c r="E1169" s="2" t="b">
        <v>1</v>
      </c>
      <c r="F1169" s="2" t="s">
        <v>3007</v>
      </c>
      <c r="G1169" s="2" t="b">
        <v>0</v>
      </c>
    </row>
    <row r="1170" spans="1:7">
      <c r="A1170" s="2" t="s">
        <v>23652</v>
      </c>
      <c r="B1170" s="2" t="s">
        <v>14928</v>
      </c>
      <c r="C1170" s="2">
        <v>1.1252690000000001</v>
      </c>
      <c r="D1170" s="2" t="s">
        <v>3003</v>
      </c>
      <c r="E1170" s="2" t="b">
        <v>1</v>
      </c>
      <c r="F1170" s="2" t="s">
        <v>3007</v>
      </c>
      <c r="G1170" s="2" t="b">
        <v>0</v>
      </c>
    </row>
    <row r="1171" spans="1:7">
      <c r="A1171" s="2" t="s">
        <v>22350</v>
      </c>
      <c r="B1171" s="2" t="s">
        <v>14928</v>
      </c>
      <c r="C1171" s="2">
        <v>0.97082500000000005</v>
      </c>
      <c r="D1171" s="2" t="s">
        <v>3003</v>
      </c>
      <c r="E1171" s="2" t="b">
        <v>1</v>
      </c>
      <c r="F1171" s="2" t="s">
        <v>3007</v>
      </c>
      <c r="G1171" s="2" t="b">
        <v>0</v>
      </c>
    </row>
    <row r="1172" spans="1:7">
      <c r="A1172" s="2" t="s">
        <v>22549</v>
      </c>
      <c r="B1172" s="2" t="s">
        <v>14928</v>
      </c>
      <c r="C1172" s="2">
        <v>1.3140080000000001</v>
      </c>
      <c r="D1172" s="2" t="s">
        <v>3003</v>
      </c>
      <c r="E1172" s="2" t="b">
        <v>0</v>
      </c>
      <c r="F1172" s="2" t="s">
        <v>3007</v>
      </c>
      <c r="G1172" s="2" t="b">
        <v>0</v>
      </c>
    </row>
    <row r="1173" spans="1:7">
      <c r="A1173" s="2" t="s">
        <v>22847</v>
      </c>
      <c r="B1173" s="2" t="s">
        <v>14928</v>
      </c>
      <c r="C1173" s="2">
        <v>1.21966</v>
      </c>
      <c r="D1173" s="2" t="s">
        <v>3003</v>
      </c>
      <c r="E1173" s="2" t="b">
        <v>1</v>
      </c>
      <c r="F1173" s="2" t="s">
        <v>3007</v>
      </c>
      <c r="G1173" s="2" t="b">
        <v>0</v>
      </c>
    </row>
    <row r="1174" spans="1:7">
      <c r="A1174" s="2" t="s">
        <v>22375</v>
      </c>
      <c r="B1174" s="2" t="s">
        <v>14928</v>
      </c>
      <c r="C1174" s="2">
        <v>1.314818</v>
      </c>
      <c r="D1174" s="2" t="s">
        <v>3003</v>
      </c>
      <c r="E1174" s="2" t="b">
        <v>0</v>
      </c>
      <c r="F1174" s="2" t="s">
        <v>3007</v>
      </c>
      <c r="G1174" s="2" t="b">
        <v>0</v>
      </c>
    </row>
    <row r="1175" spans="1:7">
      <c r="A1175" s="2" t="s">
        <v>23397</v>
      </c>
      <c r="B1175" s="2" t="s">
        <v>14928</v>
      </c>
      <c r="C1175" s="2">
        <v>1.2010080000000001</v>
      </c>
      <c r="D1175" s="2" t="s">
        <v>3003</v>
      </c>
      <c r="E1175" s="2" t="b">
        <v>0</v>
      </c>
      <c r="F1175" s="2" t="s">
        <v>3007</v>
      </c>
      <c r="G1175" s="2" t="b">
        <v>0</v>
      </c>
    </row>
    <row r="1176" spans="1:7">
      <c r="A1176" s="2" t="s">
        <v>21899</v>
      </c>
      <c r="B1176" s="2" t="s">
        <v>14928</v>
      </c>
      <c r="C1176" s="2">
        <v>1.1595629999999999</v>
      </c>
      <c r="D1176" s="2" t="s">
        <v>3003</v>
      </c>
      <c r="E1176" s="2" t="b">
        <v>0</v>
      </c>
      <c r="F1176" s="2" t="s">
        <v>3007</v>
      </c>
      <c r="G1176" s="2" t="b">
        <v>0</v>
      </c>
    </row>
    <row r="1177" spans="1:7">
      <c r="A1177" s="2" t="s">
        <v>22857</v>
      </c>
      <c r="B1177" s="2" t="s">
        <v>14928</v>
      </c>
      <c r="C1177" s="2">
        <v>1.0220959999999999</v>
      </c>
      <c r="D1177" s="2" t="s">
        <v>3003</v>
      </c>
      <c r="E1177" s="2" t="b">
        <v>1</v>
      </c>
      <c r="F1177" s="2" t="s">
        <v>3007</v>
      </c>
      <c r="G1177" s="2" t="b">
        <v>0</v>
      </c>
    </row>
    <row r="1178" spans="1:7">
      <c r="A1178" s="2" t="s">
        <v>21773</v>
      </c>
      <c r="B1178" s="2" t="s">
        <v>14928</v>
      </c>
      <c r="C1178" s="2">
        <v>1.0805739999999999</v>
      </c>
      <c r="D1178" s="2" t="s">
        <v>3003</v>
      </c>
      <c r="E1178" s="2" t="b">
        <v>1</v>
      </c>
      <c r="F1178" s="2" t="s">
        <v>3007</v>
      </c>
      <c r="G1178" s="2" t="b">
        <v>0</v>
      </c>
    </row>
    <row r="1179" spans="1:7">
      <c r="A1179" s="2" t="s">
        <v>23497</v>
      </c>
      <c r="B1179" s="2" t="s">
        <v>14928</v>
      </c>
      <c r="C1179" s="2">
        <v>1.3836649999999999</v>
      </c>
      <c r="D1179" s="2" t="s">
        <v>3003</v>
      </c>
      <c r="E1179" s="2" t="b">
        <v>1</v>
      </c>
      <c r="F1179" s="2" t="s">
        <v>3007</v>
      </c>
      <c r="G1179" s="2" t="b">
        <v>0</v>
      </c>
    </row>
    <row r="1180" spans="1:7">
      <c r="A1180" s="2" t="s">
        <v>21023</v>
      </c>
      <c r="B1180" s="2" t="s">
        <v>14928</v>
      </c>
      <c r="C1180" s="2">
        <v>1.232118</v>
      </c>
      <c r="D1180" s="2" t="s">
        <v>3003</v>
      </c>
      <c r="E1180" s="2" t="b">
        <v>1</v>
      </c>
      <c r="F1180" s="2" t="s">
        <v>3007</v>
      </c>
      <c r="G1180" s="2" t="b">
        <v>0</v>
      </c>
    </row>
    <row r="1181" spans="1:7">
      <c r="A1181" s="2" t="s">
        <v>21231</v>
      </c>
      <c r="B1181" s="2" t="s">
        <v>14928</v>
      </c>
      <c r="C1181" s="2">
        <v>0.90454500000000004</v>
      </c>
      <c r="D1181" s="2" t="s">
        <v>3003</v>
      </c>
      <c r="E1181" s="2" t="b">
        <v>1</v>
      </c>
      <c r="F1181" s="2" t="s">
        <v>3007</v>
      </c>
      <c r="G1181" s="2" t="b">
        <v>0</v>
      </c>
    </row>
    <row r="1182" spans="1:7">
      <c r="A1182" s="2" t="s">
        <v>22230</v>
      </c>
      <c r="B1182" s="2" t="s">
        <v>14928</v>
      </c>
      <c r="C1182" s="2">
        <v>1.222877</v>
      </c>
      <c r="D1182" s="2" t="s">
        <v>3003</v>
      </c>
      <c r="E1182" s="2" t="b">
        <v>1</v>
      </c>
      <c r="F1182" s="2" t="s">
        <v>3007</v>
      </c>
      <c r="G1182" s="2" t="b">
        <v>0</v>
      </c>
    </row>
    <row r="1183" spans="1:7">
      <c r="A1183" s="2" t="s">
        <v>23719</v>
      </c>
      <c r="B1183" s="2" t="s">
        <v>14928</v>
      </c>
      <c r="C1183" s="2">
        <v>0.83413700000000002</v>
      </c>
      <c r="D1183" s="2" t="s">
        <v>3003</v>
      </c>
      <c r="E1183" s="2" t="b">
        <v>1</v>
      </c>
      <c r="F1183" s="2" t="s">
        <v>3007</v>
      </c>
      <c r="G1183" s="2" t="b">
        <v>0</v>
      </c>
    </row>
    <row r="1184" spans="1:7">
      <c r="A1184" s="2" t="s">
        <v>21678</v>
      </c>
      <c r="B1184" s="2" t="s">
        <v>14928</v>
      </c>
      <c r="C1184" s="2">
        <v>0.84784899999999996</v>
      </c>
      <c r="D1184" s="2" t="s">
        <v>3003</v>
      </c>
      <c r="E1184" s="2" t="b">
        <v>1</v>
      </c>
      <c r="F1184" s="2" t="s">
        <v>3007</v>
      </c>
      <c r="G1184" s="2" t="b">
        <v>0</v>
      </c>
    </row>
    <row r="1185" spans="1:7">
      <c r="A1185" s="2" t="s">
        <v>22687</v>
      </c>
      <c r="B1185" s="2" t="s">
        <v>14928</v>
      </c>
      <c r="C1185" s="2">
        <v>1.3233440000000001</v>
      </c>
      <c r="D1185" s="2" t="s">
        <v>3003</v>
      </c>
      <c r="E1185" s="2" t="b">
        <v>1</v>
      </c>
      <c r="F1185" s="2" t="s">
        <v>3007</v>
      </c>
      <c r="G1185" s="2" t="b">
        <v>0</v>
      </c>
    </row>
    <row r="1186" spans="1:7">
      <c r="A1186" s="2" t="s">
        <v>21865</v>
      </c>
      <c r="B1186" s="2" t="s">
        <v>14928</v>
      </c>
      <c r="C1186" s="2">
        <v>1.3003929999999999</v>
      </c>
      <c r="D1186" s="2" t="s">
        <v>3003</v>
      </c>
      <c r="E1186" s="2" t="b">
        <v>1</v>
      </c>
      <c r="F1186" s="2" t="s">
        <v>3007</v>
      </c>
      <c r="G1186" s="2" t="b">
        <v>0</v>
      </c>
    </row>
    <row r="1187" spans="1:7">
      <c r="A1187" s="2" t="s">
        <v>22030</v>
      </c>
      <c r="B1187" s="2" t="s">
        <v>14928</v>
      </c>
      <c r="C1187" s="2">
        <v>1.021252</v>
      </c>
      <c r="D1187" s="2" t="s">
        <v>3003</v>
      </c>
      <c r="E1187" s="2" t="b">
        <v>1</v>
      </c>
      <c r="F1187" s="2" t="s">
        <v>3007</v>
      </c>
      <c r="G1187" s="2" t="b">
        <v>0</v>
      </c>
    </row>
    <row r="1188" spans="1:7">
      <c r="A1188" s="2" t="s">
        <v>23334</v>
      </c>
      <c r="B1188" s="2" t="s">
        <v>14928</v>
      </c>
      <c r="C1188" s="2">
        <v>1.0634159999999999</v>
      </c>
      <c r="D1188" s="2" t="s">
        <v>3003</v>
      </c>
      <c r="E1188" s="2" t="b">
        <v>1</v>
      </c>
      <c r="F1188" s="2" t="s">
        <v>3007</v>
      </c>
      <c r="G1188" s="2" t="b">
        <v>0</v>
      </c>
    </row>
    <row r="1189" spans="1:7">
      <c r="A1189" s="2" t="s">
        <v>23907</v>
      </c>
      <c r="B1189" s="2" t="s">
        <v>14928</v>
      </c>
      <c r="C1189" s="2">
        <v>1.385637</v>
      </c>
      <c r="D1189" s="2" t="s">
        <v>3003</v>
      </c>
      <c r="E1189" s="2" t="b">
        <v>1</v>
      </c>
      <c r="F1189" s="2" t="s">
        <v>3007</v>
      </c>
      <c r="G1189" s="2" t="b">
        <v>0</v>
      </c>
    </row>
    <row r="1190" spans="1:7">
      <c r="A1190" s="2" t="s">
        <v>23232</v>
      </c>
      <c r="B1190" s="2" t="s">
        <v>14928</v>
      </c>
      <c r="C1190" s="2">
        <v>1.4616180000000001</v>
      </c>
      <c r="D1190" s="2" t="s">
        <v>3003</v>
      </c>
      <c r="E1190" s="2" t="b">
        <v>0</v>
      </c>
      <c r="F1190" s="2" t="s">
        <v>3007</v>
      </c>
      <c r="G1190" s="2" t="b">
        <v>0</v>
      </c>
    </row>
    <row r="1191" spans="1:7">
      <c r="A1191" s="2" t="s">
        <v>22685</v>
      </c>
      <c r="B1191" s="2" t="s">
        <v>14928</v>
      </c>
      <c r="C1191" s="2">
        <v>1.1322369999999999</v>
      </c>
      <c r="D1191" s="2" t="s">
        <v>3003</v>
      </c>
      <c r="E1191" s="2" t="b">
        <v>1</v>
      </c>
      <c r="F1191" s="2" t="s">
        <v>3007</v>
      </c>
      <c r="G1191" s="2" t="b">
        <v>0</v>
      </c>
    </row>
    <row r="1192" spans="1:7">
      <c r="A1192" s="2" t="s">
        <v>22980</v>
      </c>
      <c r="B1192" s="2" t="s">
        <v>14928</v>
      </c>
      <c r="C1192" s="2">
        <v>1.0782780000000001</v>
      </c>
      <c r="D1192" s="2" t="s">
        <v>3003</v>
      </c>
      <c r="E1192" s="2" t="b">
        <v>1</v>
      </c>
      <c r="F1192" s="2" t="s">
        <v>3007</v>
      </c>
      <c r="G1192" s="2" t="b">
        <v>0</v>
      </c>
    </row>
    <row r="1193" spans="1:7">
      <c r="A1193" s="2" t="s">
        <v>22881</v>
      </c>
      <c r="B1193" s="2" t="s">
        <v>14928</v>
      </c>
      <c r="C1193" s="2">
        <v>1.0091509999999999</v>
      </c>
      <c r="D1193" s="2" t="s">
        <v>3003</v>
      </c>
      <c r="E1193" s="2" t="b">
        <v>1</v>
      </c>
      <c r="F1193" s="2" t="s">
        <v>3007</v>
      </c>
      <c r="G1193" s="2" t="b">
        <v>0</v>
      </c>
    </row>
    <row r="1194" spans="1:7">
      <c r="A1194" s="2" t="s">
        <v>22274</v>
      </c>
      <c r="B1194" s="2" t="s">
        <v>14928</v>
      </c>
      <c r="C1194" s="2">
        <v>0.86410600000000004</v>
      </c>
      <c r="D1194" s="2" t="s">
        <v>3003</v>
      </c>
      <c r="E1194" s="2" t="b">
        <v>1</v>
      </c>
      <c r="F1194" s="2" t="s">
        <v>3007</v>
      </c>
      <c r="G1194" s="2" t="b">
        <v>0</v>
      </c>
    </row>
    <row r="1195" spans="1:7">
      <c r="A1195" s="2" t="s">
        <v>21767</v>
      </c>
      <c r="B1195" s="2" t="s">
        <v>14928</v>
      </c>
      <c r="C1195" s="2">
        <v>1.2367109999999999</v>
      </c>
      <c r="D1195" s="2" t="s">
        <v>3003</v>
      </c>
      <c r="E1195" s="2" t="b">
        <v>1</v>
      </c>
      <c r="F1195" s="2" t="s">
        <v>3007</v>
      </c>
      <c r="G1195" s="2" t="b">
        <v>0</v>
      </c>
    </row>
    <row r="1196" spans="1:7">
      <c r="A1196" s="2" t="s">
        <v>23694</v>
      </c>
      <c r="B1196" s="2" t="s">
        <v>14928</v>
      </c>
      <c r="C1196" s="2">
        <v>1.2923210000000001</v>
      </c>
      <c r="D1196" s="2" t="s">
        <v>3003</v>
      </c>
      <c r="E1196" s="2" t="b">
        <v>1</v>
      </c>
      <c r="F1196" s="2" t="s">
        <v>3007</v>
      </c>
      <c r="G1196" s="2" t="b">
        <v>0</v>
      </c>
    </row>
    <row r="1197" spans="1:7">
      <c r="A1197" s="2" t="s">
        <v>22583</v>
      </c>
      <c r="B1197" s="2" t="s">
        <v>14928</v>
      </c>
      <c r="C1197" s="2">
        <v>1.4498409999999999</v>
      </c>
      <c r="D1197" s="2" t="s">
        <v>3003</v>
      </c>
      <c r="E1197" s="2" t="b">
        <v>0</v>
      </c>
      <c r="F1197" s="2" t="s">
        <v>3007</v>
      </c>
      <c r="G1197" s="2" t="b">
        <v>0</v>
      </c>
    </row>
    <row r="1198" spans="1:7">
      <c r="A1198" s="2" t="s">
        <v>22050</v>
      </c>
      <c r="B1198" s="2" t="s">
        <v>14928</v>
      </c>
      <c r="C1198" s="2">
        <v>1.9004749999999999</v>
      </c>
      <c r="D1198" s="2" t="s">
        <v>3003</v>
      </c>
      <c r="E1198" s="2" t="b">
        <v>1</v>
      </c>
      <c r="F1198" s="2" t="s">
        <v>3007</v>
      </c>
      <c r="G1198" s="2" t="b">
        <v>0</v>
      </c>
    </row>
    <row r="1199" spans="1:7">
      <c r="A1199" s="2" t="s">
        <v>22335</v>
      </c>
      <c r="B1199" s="2" t="s">
        <v>14928</v>
      </c>
      <c r="C1199" s="2">
        <v>1.3772720000000001</v>
      </c>
      <c r="D1199" s="2" t="s">
        <v>3003</v>
      </c>
      <c r="E1199" s="2" t="b">
        <v>1</v>
      </c>
      <c r="F1199" s="2" t="s">
        <v>3007</v>
      </c>
      <c r="G1199" s="2" t="b">
        <v>0</v>
      </c>
    </row>
    <row r="1200" spans="1:7">
      <c r="A1200" s="2" t="s">
        <v>22096</v>
      </c>
      <c r="B1200" s="2" t="s">
        <v>14928</v>
      </c>
      <c r="C1200" s="2">
        <v>1.3935770000000001</v>
      </c>
      <c r="D1200" s="2" t="s">
        <v>3003</v>
      </c>
      <c r="E1200" s="2" t="b">
        <v>1</v>
      </c>
      <c r="F1200" s="2" t="s">
        <v>3007</v>
      </c>
      <c r="G1200" s="2" t="b">
        <v>0</v>
      </c>
    </row>
    <row r="1201" spans="1:7">
      <c r="A1201" s="2" t="s">
        <v>22305</v>
      </c>
      <c r="B1201" s="2" t="s">
        <v>14928</v>
      </c>
      <c r="C1201" s="2">
        <v>1.1246640000000001</v>
      </c>
      <c r="D1201" s="2" t="s">
        <v>3003</v>
      </c>
      <c r="E1201" s="2" t="b">
        <v>1</v>
      </c>
      <c r="F1201" s="2" t="s">
        <v>3007</v>
      </c>
      <c r="G1201" s="2" t="b">
        <v>0</v>
      </c>
    </row>
    <row r="1202" spans="1:7">
      <c r="A1202" s="2" t="s">
        <v>23234</v>
      </c>
      <c r="B1202" s="2" t="s">
        <v>14928</v>
      </c>
      <c r="C1202" s="2">
        <v>0.999587</v>
      </c>
      <c r="D1202" s="2" t="s">
        <v>3003</v>
      </c>
      <c r="E1202" s="2" t="b">
        <v>1</v>
      </c>
      <c r="F1202" s="2" t="s">
        <v>3007</v>
      </c>
      <c r="G1202" s="2" t="b">
        <v>0</v>
      </c>
    </row>
    <row r="1203" spans="1:7">
      <c r="A1203" s="2" t="s">
        <v>23362</v>
      </c>
      <c r="B1203" s="2" t="s">
        <v>14928</v>
      </c>
      <c r="C1203" s="2">
        <v>1.3863810000000001</v>
      </c>
      <c r="D1203" s="2" t="s">
        <v>3003</v>
      </c>
      <c r="E1203" s="2" t="b">
        <v>1</v>
      </c>
      <c r="F1203" s="2" t="s">
        <v>3007</v>
      </c>
      <c r="G1203" s="2" t="b">
        <v>0</v>
      </c>
    </row>
    <row r="1204" spans="1:7">
      <c r="A1204" s="2" t="s">
        <v>21585</v>
      </c>
      <c r="B1204" s="2" t="s">
        <v>14928</v>
      </c>
      <c r="C1204" s="2">
        <v>0.95165</v>
      </c>
      <c r="D1204" s="2" t="s">
        <v>3003</v>
      </c>
      <c r="E1204" s="2" t="b">
        <v>1</v>
      </c>
      <c r="F1204" s="2" t="s">
        <v>3007</v>
      </c>
      <c r="G1204" s="2" t="b">
        <v>0</v>
      </c>
    </row>
    <row r="1205" spans="1:7">
      <c r="A1205" s="2" t="s">
        <v>23849</v>
      </c>
      <c r="B1205" s="2" t="s">
        <v>14928</v>
      </c>
      <c r="C1205" s="2">
        <v>1.411286</v>
      </c>
      <c r="D1205" s="2" t="s">
        <v>3003</v>
      </c>
      <c r="E1205" s="2" t="b">
        <v>1</v>
      </c>
      <c r="F1205" s="2" t="s">
        <v>3007</v>
      </c>
      <c r="G1205" s="2" t="b">
        <v>0</v>
      </c>
    </row>
    <row r="1206" spans="1:7">
      <c r="A1206" s="2" t="s">
        <v>23432</v>
      </c>
      <c r="B1206" s="2" t="s">
        <v>14928</v>
      </c>
      <c r="C1206" s="2">
        <v>1.2927470000000001</v>
      </c>
      <c r="D1206" s="2" t="s">
        <v>3003</v>
      </c>
      <c r="E1206" s="2" t="b">
        <v>1</v>
      </c>
      <c r="F1206" s="2" t="s">
        <v>3007</v>
      </c>
      <c r="G1206" s="2" t="b">
        <v>0</v>
      </c>
    </row>
    <row r="1207" spans="1:7">
      <c r="A1207" s="2" t="s">
        <v>22591</v>
      </c>
      <c r="B1207" s="2" t="s">
        <v>14928</v>
      </c>
      <c r="C1207" s="2">
        <v>1.3327800000000001</v>
      </c>
      <c r="D1207" s="2" t="s">
        <v>3003</v>
      </c>
      <c r="E1207" s="2" t="b">
        <v>1</v>
      </c>
      <c r="F1207" s="2" t="s">
        <v>3007</v>
      </c>
      <c r="G1207" s="2" t="b">
        <v>0</v>
      </c>
    </row>
    <row r="1208" spans="1:7">
      <c r="A1208" s="2" t="s">
        <v>22393</v>
      </c>
      <c r="B1208" s="2" t="s">
        <v>14928</v>
      </c>
      <c r="C1208" s="2">
        <v>1.308241</v>
      </c>
      <c r="D1208" s="2" t="s">
        <v>3003</v>
      </c>
      <c r="E1208" s="2" t="b">
        <v>1</v>
      </c>
      <c r="F1208" s="2" t="s">
        <v>3007</v>
      </c>
      <c r="G1208" s="2" t="b">
        <v>0</v>
      </c>
    </row>
    <row r="1209" spans="1:7">
      <c r="A1209" s="2" t="s">
        <v>20943</v>
      </c>
      <c r="B1209" s="2" t="s">
        <v>14928</v>
      </c>
      <c r="C1209" s="2">
        <v>1.4331309999999999</v>
      </c>
      <c r="D1209" s="2" t="s">
        <v>3003</v>
      </c>
      <c r="E1209" s="2" t="b">
        <v>1</v>
      </c>
      <c r="F1209" s="2" t="s">
        <v>3007</v>
      </c>
      <c r="G1209" s="2" t="b">
        <v>0</v>
      </c>
    </row>
    <row r="1210" spans="1:7">
      <c r="A1210" s="2" t="s">
        <v>22483</v>
      </c>
      <c r="B1210" s="2" t="s">
        <v>14928</v>
      </c>
      <c r="C1210" s="2">
        <v>1.324525</v>
      </c>
      <c r="D1210" s="2" t="s">
        <v>3003</v>
      </c>
      <c r="E1210" s="2" t="b">
        <v>1</v>
      </c>
      <c r="F1210" s="2" t="s">
        <v>3007</v>
      </c>
      <c r="G1210" s="2" t="b">
        <v>0</v>
      </c>
    </row>
    <row r="1211" spans="1:7">
      <c r="A1211" s="2" t="s">
        <v>22926</v>
      </c>
      <c r="B1211" s="2" t="s">
        <v>14928</v>
      </c>
      <c r="C1211" s="2">
        <v>1.333075</v>
      </c>
      <c r="D1211" s="2" t="s">
        <v>3003</v>
      </c>
      <c r="E1211" s="2" t="b">
        <v>1</v>
      </c>
      <c r="F1211" s="2" t="s">
        <v>3007</v>
      </c>
      <c r="G1211" s="2" t="b">
        <v>0</v>
      </c>
    </row>
    <row r="1212" spans="1:7">
      <c r="A1212" s="2" t="s">
        <v>22584</v>
      </c>
      <c r="B1212" s="2" t="s">
        <v>14928</v>
      </c>
      <c r="C1212" s="2">
        <v>1.1515489999999999</v>
      </c>
      <c r="D1212" s="2" t="s">
        <v>3003</v>
      </c>
      <c r="E1212" s="2" t="b">
        <v>1</v>
      </c>
      <c r="F1212" s="2" t="s">
        <v>3007</v>
      </c>
      <c r="G1212" s="2" t="b">
        <v>0</v>
      </c>
    </row>
    <row r="1213" spans="1:7">
      <c r="A1213" s="2" t="s">
        <v>22149</v>
      </c>
      <c r="B1213" s="2" t="s">
        <v>14928</v>
      </c>
      <c r="C1213" s="2">
        <v>1.336598</v>
      </c>
      <c r="D1213" s="2" t="s">
        <v>3003</v>
      </c>
      <c r="E1213" s="2" t="b">
        <v>1</v>
      </c>
      <c r="F1213" s="2" t="s">
        <v>3007</v>
      </c>
      <c r="G1213" s="2" t="b">
        <v>0</v>
      </c>
    </row>
    <row r="1214" spans="1:7">
      <c r="A1214" s="2" t="s">
        <v>23265</v>
      </c>
      <c r="B1214" s="2" t="s">
        <v>14928</v>
      </c>
      <c r="C1214" s="2">
        <v>0.89334199999999997</v>
      </c>
      <c r="D1214" s="2" t="s">
        <v>3003</v>
      </c>
      <c r="E1214" s="2" t="b">
        <v>1</v>
      </c>
      <c r="F1214" s="2" t="s">
        <v>3007</v>
      </c>
      <c r="G1214" s="2" t="b">
        <v>0</v>
      </c>
    </row>
    <row r="1215" spans="1:7">
      <c r="A1215" s="2" t="s">
        <v>21409</v>
      </c>
      <c r="B1215" s="2" t="s">
        <v>14928</v>
      </c>
      <c r="C1215" s="2">
        <v>0.94505700000000004</v>
      </c>
      <c r="D1215" s="2" t="s">
        <v>3003</v>
      </c>
      <c r="E1215" s="2" t="b">
        <v>1</v>
      </c>
      <c r="F1215" s="2" t="s">
        <v>3007</v>
      </c>
      <c r="G1215" s="2" t="b">
        <v>0</v>
      </c>
    </row>
    <row r="1216" spans="1:7">
      <c r="A1216" s="2" t="s">
        <v>21811</v>
      </c>
      <c r="B1216" s="2" t="s">
        <v>14928</v>
      </c>
      <c r="C1216" s="2">
        <v>0.95360699999999998</v>
      </c>
      <c r="D1216" s="2" t="s">
        <v>3003</v>
      </c>
      <c r="E1216" s="2" t="b">
        <v>1</v>
      </c>
      <c r="F1216" s="2" t="s">
        <v>3007</v>
      </c>
      <c r="G1216" s="2" t="b">
        <v>0</v>
      </c>
    </row>
    <row r="1217" spans="1:7">
      <c r="A1217" s="2" t="s">
        <v>21981</v>
      </c>
      <c r="B1217" s="2" t="s">
        <v>14928</v>
      </c>
      <c r="C1217" s="2">
        <v>0.89351000000000003</v>
      </c>
      <c r="D1217" s="2" t="s">
        <v>3003</v>
      </c>
      <c r="E1217" s="2" t="b">
        <v>1</v>
      </c>
      <c r="F1217" s="2" t="s">
        <v>3007</v>
      </c>
      <c r="G1217" s="2" t="b">
        <v>0</v>
      </c>
    </row>
    <row r="1218" spans="1:7">
      <c r="A1218" s="2" t="s">
        <v>22787</v>
      </c>
      <c r="B1218" s="2" t="s">
        <v>14928</v>
      </c>
      <c r="C1218" s="2">
        <v>1.0165679999999999</v>
      </c>
      <c r="D1218" s="2" t="s">
        <v>3003</v>
      </c>
      <c r="E1218" s="2" t="b">
        <v>1</v>
      </c>
      <c r="F1218" s="2" t="s">
        <v>3007</v>
      </c>
      <c r="G1218" s="2" t="b">
        <v>0</v>
      </c>
    </row>
    <row r="1219" spans="1:7">
      <c r="A1219" s="2" t="s">
        <v>23468</v>
      </c>
      <c r="B1219" s="2" t="s">
        <v>14928</v>
      </c>
      <c r="C1219" s="2">
        <v>1.025118</v>
      </c>
      <c r="D1219" s="2" t="s">
        <v>3003</v>
      </c>
      <c r="E1219" s="2" t="b">
        <v>1</v>
      </c>
      <c r="F1219" s="2" t="s">
        <v>3007</v>
      </c>
      <c r="G1219" s="2" t="b">
        <v>0</v>
      </c>
    </row>
    <row r="1220" spans="1:7">
      <c r="A1220" s="2" t="s">
        <v>23357</v>
      </c>
      <c r="B1220" s="2" t="s">
        <v>14928</v>
      </c>
      <c r="C1220" s="2">
        <v>1.1613230000000001</v>
      </c>
      <c r="D1220" s="2" t="s">
        <v>3003</v>
      </c>
      <c r="E1220" s="2" t="b">
        <v>1</v>
      </c>
      <c r="F1220" s="2" t="s">
        <v>3007</v>
      </c>
      <c r="G1220" s="2" t="b">
        <v>0</v>
      </c>
    </row>
    <row r="1221" spans="1:7">
      <c r="A1221" s="2" t="s">
        <v>21307</v>
      </c>
      <c r="B1221" s="2" t="s">
        <v>14928</v>
      </c>
      <c r="C1221" s="2">
        <v>1.069083</v>
      </c>
      <c r="D1221" s="2" t="s">
        <v>3003</v>
      </c>
      <c r="E1221" s="2" t="b">
        <v>1</v>
      </c>
      <c r="F1221" s="2" t="s">
        <v>3007</v>
      </c>
      <c r="G1221" s="2" t="b">
        <v>0</v>
      </c>
    </row>
    <row r="1222" spans="1:7">
      <c r="A1222" s="2" t="s">
        <v>21795</v>
      </c>
      <c r="B1222" s="2" t="s">
        <v>14928</v>
      </c>
      <c r="C1222" s="2">
        <v>0.95130899999999996</v>
      </c>
      <c r="D1222" s="2" t="s">
        <v>3003</v>
      </c>
      <c r="E1222" s="2" t="b">
        <v>1</v>
      </c>
      <c r="F1222" s="2" t="s">
        <v>3007</v>
      </c>
      <c r="G1222" s="2" t="b">
        <v>0</v>
      </c>
    </row>
    <row r="1223" spans="1:7">
      <c r="A1223" s="2" t="s">
        <v>21256</v>
      </c>
      <c r="B1223" s="2" t="s">
        <v>14928</v>
      </c>
      <c r="C1223" s="2">
        <v>1.1628339999999999</v>
      </c>
      <c r="D1223" s="2" t="s">
        <v>3003</v>
      </c>
      <c r="E1223" s="2" t="b">
        <v>1</v>
      </c>
      <c r="F1223" s="2" t="s">
        <v>3007</v>
      </c>
      <c r="G1223" s="2" t="b">
        <v>0</v>
      </c>
    </row>
    <row r="1224" spans="1:7">
      <c r="A1224" s="2" t="s">
        <v>22706</v>
      </c>
      <c r="B1224" s="2" t="s">
        <v>14928</v>
      </c>
      <c r="C1224" s="2">
        <v>1.160309</v>
      </c>
      <c r="D1224" s="2" t="s">
        <v>3003</v>
      </c>
      <c r="E1224" s="2" t="b">
        <v>1</v>
      </c>
      <c r="F1224" s="2" t="s">
        <v>3007</v>
      </c>
      <c r="G1224" s="2" t="b">
        <v>0</v>
      </c>
    </row>
    <row r="1225" spans="1:7">
      <c r="A1225" s="2" t="s">
        <v>20940</v>
      </c>
      <c r="B1225" s="2" t="s">
        <v>14928</v>
      </c>
      <c r="C1225" s="2">
        <v>0.99347300000000005</v>
      </c>
      <c r="D1225" s="2" t="s">
        <v>3003</v>
      </c>
      <c r="E1225" s="2" t="b">
        <v>1</v>
      </c>
      <c r="F1225" s="2" t="s">
        <v>3007</v>
      </c>
      <c r="G1225" s="2" t="b">
        <v>0</v>
      </c>
    </row>
    <row r="1226" spans="1:7">
      <c r="A1226" s="2" t="s">
        <v>23004</v>
      </c>
      <c r="B1226" s="2" t="s">
        <v>14928</v>
      </c>
      <c r="C1226" s="2">
        <v>0.96502100000000002</v>
      </c>
      <c r="D1226" s="2" t="s">
        <v>3003</v>
      </c>
      <c r="E1226" s="2" t="b">
        <v>1</v>
      </c>
      <c r="F1226" s="2" t="s">
        <v>3007</v>
      </c>
      <c r="G1226" s="2" t="b">
        <v>0</v>
      </c>
    </row>
    <row r="1227" spans="1:7">
      <c r="A1227" s="2" t="s">
        <v>22594</v>
      </c>
      <c r="B1227" s="2" t="s">
        <v>14928</v>
      </c>
      <c r="C1227" s="2">
        <v>1.1057779999999999</v>
      </c>
      <c r="D1227" s="2" t="s">
        <v>3003</v>
      </c>
      <c r="E1227" s="2" t="b">
        <v>1</v>
      </c>
      <c r="F1227" s="2" t="s">
        <v>3007</v>
      </c>
      <c r="G1227" s="2" t="b">
        <v>0</v>
      </c>
    </row>
    <row r="1228" spans="1:7">
      <c r="A1228" s="2" t="s">
        <v>21546</v>
      </c>
      <c r="B1228" s="2" t="s">
        <v>14928</v>
      </c>
      <c r="C1228" s="2">
        <v>1.089812</v>
      </c>
      <c r="D1228" s="2" t="s">
        <v>3003</v>
      </c>
      <c r="E1228" s="2" t="b">
        <v>1</v>
      </c>
      <c r="F1228" s="2" t="s">
        <v>3007</v>
      </c>
      <c r="G1228" s="2" t="b">
        <v>0</v>
      </c>
    </row>
    <row r="1229" spans="1:7">
      <c r="A1229" s="2" t="s">
        <v>23524</v>
      </c>
      <c r="B1229" s="2" t="s">
        <v>14928</v>
      </c>
      <c r="C1229" s="2">
        <v>1.0948929999999999</v>
      </c>
      <c r="D1229" s="2" t="s">
        <v>3003</v>
      </c>
      <c r="E1229" s="2" t="b">
        <v>1</v>
      </c>
      <c r="F1229" s="2" t="s">
        <v>3007</v>
      </c>
      <c r="G1229" s="2" t="b">
        <v>0</v>
      </c>
    </row>
    <row r="1230" spans="1:7">
      <c r="A1230" s="2" t="s">
        <v>22453</v>
      </c>
      <c r="B1230" s="2" t="s">
        <v>14928</v>
      </c>
      <c r="C1230" s="2">
        <v>1.1397219999999999</v>
      </c>
      <c r="D1230" s="2" t="s">
        <v>3003</v>
      </c>
      <c r="E1230" s="2" t="b">
        <v>1</v>
      </c>
      <c r="F1230" s="2" t="s">
        <v>3007</v>
      </c>
      <c r="G1230" s="2" t="b">
        <v>0</v>
      </c>
    </row>
    <row r="1231" spans="1:7">
      <c r="A1231" s="2" t="s">
        <v>23842</v>
      </c>
      <c r="B1231" s="2" t="s">
        <v>14928</v>
      </c>
      <c r="C1231" s="2">
        <v>0.91463899999999998</v>
      </c>
      <c r="D1231" s="2" t="s">
        <v>3003</v>
      </c>
      <c r="E1231" s="2" t="b">
        <v>1</v>
      </c>
      <c r="F1231" s="2" t="s">
        <v>3007</v>
      </c>
      <c r="G1231" s="2" t="b">
        <v>0</v>
      </c>
    </row>
    <row r="1232" spans="1:7">
      <c r="A1232" s="2" t="s">
        <v>23413</v>
      </c>
      <c r="B1232" s="2" t="s">
        <v>14928</v>
      </c>
      <c r="C1232" s="2">
        <v>1.273819</v>
      </c>
      <c r="D1232" s="2" t="s">
        <v>3003</v>
      </c>
      <c r="E1232" s="2" t="b">
        <v>1</v>
      </c>
      <c r="F1232" s="2" t="s">
        <v>3007</v>
      </c>
      <c r="G1232" s="2" t="b">
        <v>0</v>
      </c>
    </row>
    <row r="1233" spans="1:7">
      <c r="A1233" s="2" t="s">
        <v>21758</v>
      </c>
      <c r="B1233" s="2" t="s">
        <v>14928</v>
      </c>
      <c r="C1233" s="2">
        <v>1.1246640000000001</v>
      </c>
      <c r="D1233" s="2" t="s">
        <v>3003</v>
      </c>
      <c r="E1233" s="2" t="b">
        <v>1</v>
      </c>
      <c r="F1233" s="2" t="s">
        <v>3007</v>
      </c>
      <c r="G1233" s="2" t="b">
        <v>0</v>
      </c>
    </row>
    <row r="1234" spans="1:7">
      <c r="A1234" s="2" t="s">
        <v>21711</v>
      </c>
      <c r="B1234" s="2" t="s">
        <v>14928</v>
      </c>
      <c r="C1234" s="2">
        <v>1.0083899999999999</v>
      </c>
      <c r="D1234" s="2" t="s">
        <v>3003</v>
      </c>
      <c r="E1234" s="2" t="b">
        <v>1</v>
      </c>
      <c r="F1234" s="2" t="s">
        <v>3007</v>
      </c>
      <c r="G1234" s="2" t="b">
        <v>0</v>
      </c>
    </row>
    <row r="1235" spans="1:7">
      <c r="A1235" s="2" t="s">
        <v>23325</v>
      </c>
      <c r="B1235" s="2" t="s">
        <v>14928</v>
      </c>
      <c r="C1235" s="2">
        <v>0.99347300000000005</v>
      </c>
      <c r="D1235" s="2" t="s">
        <v>3003</v>
      </c>
      <c r="E1235" s="2" t="b">
        <v>1</v>
      </c>
      <c r="F1235" s="2" t="s">
        <v>3007</v>
      </c>
      <c r="G1235" s="2" t="b">
        <v>0</v>
      </c>
    </row>
    <row r="1236" spans="1:7">
      <c r="A1236" s="2" t="s">
        <v>23424</v>
      </c>
      <c r="B1236" s="2" t="s">
        <v>14928</v>
      </c>
      <c r="C1236" s="2">
        <v>0.97187199999999996</v>
      </c>
      <c r="D1236" s="2" t="s">
        <v>3003</v>
      </c>
      <c r="E1236" s="2" t="b">
        <v>1</v>
      </c>
      <c r="F1236" s="2" t="s">
        <v>3007</v>
      </c>
      <c r="G1236" s="2" t="b">
        <v>0</v>
      </c>
    </row>
    <row r="1237" spans="1:7">
      <c r="A1237" s="2" t="s">
        <v>21836</v>
      </c>
      <c r="B1237" s="2" t="s">
        <v>14928</v>
      </c>
      <c r="C1237" s="2">
        <v>1.1646099999999999</v>
      </c>
      <c r="D1237" s="2" t="s">
        <v>3003</v>
      </c>
      <c r="E1237" s="2" t="b">
        <v>1</v>
      </c>
      <c r="F1237" s="2" t="s">
        <v>3007</v>
      </c>
      <c r="G1237" s="2" t="b">
        <v>0</v>
      </c>
    </row>
    <row r="1238" spans="1:7">
      <c r="A1238" s="2" t="s">
        <v>21753</v>
      </c>
      <c r="B1238" s="2" t="s">
        <v>14928</v>
      </c>
      <c r="C1238" s="2">
        <v>1.110298</v>
      </c>
      <c r="D1238" s="2" t="s">
        <v>3003</v>
      </c>
      <c r="E1238" s="2" t="b">
        <v>1</v>
      </c>
      <c r="F1238" s="2" t="s">
        <v>3007</v>
      </c>
      <c r="G1238" s="2" t="b">
        <v>0</v>
      </c>
    </row>
    <row r="1239" spans="1:7">
      <c r="A1239" s="2" t="s">
        <v>21799</v>
      </c>
      <c r="B1239" s="2" t="s">
        <v>14928</v>
      </c>
      <c r="C1239" s="2">
        <v>1.1232899999999999</v>
      </c>
      <c r="D1239" s="2" t="s">
        <v>3003</v>
      </c>
      <c r="E1239" s="2" t="b">
        <v>1</v>
      </c>
      <c r="F1239" s="2" t="s">
        <v>3007</v>
      </c>
      <c r="G1239" s="2" t="b">
        <v>0</v>
      </c>
    </row>
    <row r="1240" spans="1:7">
      <c r="A1240" s="2" t="s">
        <v>22904</v>
      </c>
      <c r="B1240" s="2" t="s">
        <v>14928</v>
      </c>
      <c r="C1240" s="2">
        <v>0.87031999999999998</v>
      </c>
      <c r="D1240" s="2" t="s">
        <v>3003</v>
      </c>
      <c r="E1240" s="2" t="b">
        <v>1</v>
      </c>
      <c r="F1240" s="2" t="s">
        <v>3007</v>
      </c>
      <c r="G1240" s="2" t="b">
        <v>0</v>
      </c>
    </row>
    <row r="1241" spans="1:7">
      <c r="A1241" s="2" t="s">
        <v>23016</v>
      </c>
      <c r="B1241" s="2" t="s">
        <v>14928</v>
      </c>
      <c r="C1241" s="2">
        <v>1.0818460000000001</v>
      </c>
      <c r="D1241" s="2" t="s">
        <v>3003</v>
      </c>
      <c r="E1241" s="2" t="b">
        <v>1</v>
      </c>
      <c r="F1241" s="2" t="s">
        <v>3007</v>
      </c>
      <c r="G1241" s="2" t="b">
        <v>0</v>
      </c>
    </row>
    <row r="1242" spans="1:7">
      <c r="A1242" s="2" t="s">
        <v>23480</v>
      </c>
      <c r="B1242" s="2" t="s">
        <v>14928</v>
      </c>
      <c r="C1242" s="2">
        <v>0.89028600000000002</v>
      </c>
      <c r="D1242" s="2" t="s">
        <v>3003</v>
      </c>
      <c r="E1242" s="2" t="b">
        <v>1</v>
      </c>
      <c r="F1242" s="2" t="s">
        <v>3007</v>
      </c>
      <c r="G1242" s="2" t="b">
        <v>0</v>
      </c>
    </row>
    <row r="1243" spans="1:7">
      <c r="A1243" s="2" t="s">
        <v>21105</v>
      </c>
      <c r="B1243" s="2" t="s">
        <v>14928</v>
      </c>
      <c r="C1243" s="2">
        <v>0.89685400000000004</v>
      </c>
      <c r="D1243" s="2" t="s">
        <v>3003</v>
      </c>
      <c r="E1243" s="2" t="b">
        <v>1</v>
      </c>
      <c r="F1243" s="2" t="s">
        <v>3007</v>
      </c>
      <c r="G1243" s="2" t="b">
        <v>0</v>
      </c>
    </row>
    <row r="1244" spans="1:7">
      <c r="A1244" s="2" t="s">
        <v>22239</v>
      </c>
      <c r="B1244" s="2" t="s">
        <v>14928</v>
      </c>
      <c r="C1244" s="2">
        <v>0.83830899999999997</v>
      </c>
      <c r="D1244" s="2" t="s">
        <v>3003</v>
      </c>
      <c r="E1244" s="2" t="b">
        <v>1</v>
      </c>
      <c r="F1244" s="2" t="s">
        <v>3007</v>
      </c>
      <c r="G1244" s="2" t="b">
        <v>0</v>
      </c>
    </row>
    <row r="1245" spans="1:7">
      <c r="A1245" s="2" t="s">
        <v>23600</v>
      </c>
      <c r="B1245" s="2" t="s">
        <v>14928</v>
      </c>
      <c r="C1245" s="2">
        <v>1.0500719999999999</v>
      </c>
      <c r="D1245" s="2" t="s">
        <v>3003</v>
      </c>
      <c r="E1245" s="2" t="b">
        <v>1</v>
      </c>
      <c r="F1245" s="2" t="s">
        <v>3007</v>
      </c>
      <c r="G1245" s="2" t="b">
        <v>0</v>
      </c>
    </row>
    <row r="1246" spans="1:7">
      <c r="A1246" s="2" t="s">
        <v>22187</v>
      </c>
      <c r="B1246" s="2" t="s">
        <v>14928</v>
      </c>
      <c r="C1246" s="2">
        <v>0.89351000000000003</v>
      </c>
      <c r="D1246" s="2" t="s">
        <v>3003</v>
      </c>
      <c r="E1246" s="2" t="b">
        <v>1</v>
      </c>
      <c r="F1246" s="2" t="s">
        <v>3007</v>
      </c>
      <c r="G1246" s="2" t="b">
        <v>0</v>
      </c>
    </row>
    <row r="1247" spans="1:7">
      <c r="A1247" s="2" t="s">
        <v>22380</v>
      </c>
      <c r="B1247" s="2" t="s">
        <v>14928</v>
      </c>
      <c r="C1247" s="2">
        <v>1.084371</v>
      </c>
      <c r="D1247" s="2" t="s">
        <v>3003</v>
      </c>
      <c r="E1247" s="2" t="b">
        <v>1</v>
      </c>
      <c r="F1247" s="2" t="s">
        <v>3007</v>
      </c>
      <c r="G1247" s="2" t="b">
        <v>0</v>
      </c>
    </row>
    <row r="1248" spans="1:7">
      <c r="A1248" s="2" t="s">
        <v>20937</v>
      </c>
      <c r="B1248" s="2" t="s">
        <v>14928</v>
      </c>
      <c r="C1248" s="2">
        <v>0.82339899999999999</v>
      </c>
      <c r="D1248" s="2" t="s">
        <v>3003</v>
      </c>
      <c r="E1248" s="2" t="b">
        <v>1</v>
      </c>
      <c r="F1248" s="2" t="s">
        <v>3007</v>
      </c>
      <c r="G1248" s="2" t="b">
        <v>0</v>
      </c>
    </row>
    <row r="1249" spans="1:7">
      <c r="A1249" s="2" t="s">
        <v>22385</v>
      </c>
      <c r="B1249" s="2" t="s">
        <v>14928</v>
      </c>
      <c r="C1249" s="2">
        <v>1.1272629999999999</v>
      </c>
      <c r="D1249" s="2" t="s">
        <v>3003</v>
      </c>
      <c r="E1249" s="2" t="b">
        <v>1</v>
      </c>
      <c r="F1249" s="2" t="s">
        <v>3007</v>
      </c>
      <c r="G1249" s="2" t="b">
        <v>0</v>
      </c>
    </row>
    <row r="1250" spans="1:7">
      <c r="A1250" s="2" t="s">
        <v>22304</v>
      </c>
      <c r="B1250" s="2" t="s">
        <v>14928</v>
      </c>
      <c r="C1250" s="2">
        <v>0.874946</v>
      </c>
      <c r="D1250" s="2" t="s">
        <v>3003</v>
      </c>
      <c r="E1250" s="2" t="b">
        <v>1</v>
      </c>
      <c r="F1250" s="2" t="s">
        <v>3007</v>
      </c>
      <c r="G1250" s="2" t="b">
        <v>0</v>
      </c>
    </row>
    <row r="1251" spans="1:7">
      <c r="A1251" s="2" t="s">
        <v>23096</v>
      </c>
      <c r="B1251" s="2" t="s">
        <v>14928</v>
      </c>
      <c r="C1251" s="2">
        <v>1.2044239999999999</v>
      </c>
      <c r="D1251" s="2" t="s">
        <v>3003</v>
      </c>
      <c r="E1251" s="2" t="b">
        <v>1</v>
      </c>
      <c r="F1251" s="2" t="s">
        <v>3007</v>
      </c>
      <c r="G1251" s="2" t="b">
        <v>0</v>
      </c>
    </row>
    <row r="1252" spans="1:7">
      <c r="A1252" s="2" t="s">
        <v>22768</v>
      </c>
      <c r="B1252" s="2" t="s">
        <v>14928</v>
      </c>
      <c r="C1252" s="2">
        <v>1.2334689999999999</v>
      </c>
      <c r="D1252" s="2" t="s">
        <v>3003</v>
      </c>
      <c r="E1252" s="2" t="b">
        <v>0</v>
      </c>
      <c r="F1252" s="2" t="s">
        <v>3007</v>
      </c>
      <c r="G1252" s="2" t="b">
        <v>0</v>
      </c>
    </row>
    <row r="1253" spans="1:7">
      <c r="A1253" s="2" t="s">
        <v>22771</v>
      </c>
      <c r="B1253" s="2" t="s">
        <v>14928</v>
      </c>
      <c r="C1253" s="2">
        <v>1.2647600000000001</v>
      </c>
      <c r="D1253" s="2" t="s">
        <v>3003</v>
      </c>
      <c r="E1253" s="2" t="b">
        <v>0</v>
      </c>
      <c r="F1253" s="2" t="s">
        <v>3007</v>
      </c>
      <c r="G1253" s="2" t="b">
        <v>0</v>
      </c>
    </row>
    <row r="1254" spans="1:7">
      <c r="A1254" s="2" t="s">
        <v>21638</v>
      </c>
      <c r="B1254" s="2" t="s">
        <v>14928</v>
      </c>
      <c r="C1254" s="2">
        <v>1.441838</v>
      </c>
      <c r="D1254" s="2" t="s">
        <v>3003</v>
      </c>
      <c r="E1254" s="2" t="b">
        <v>1</v>
      </c>
      <c r="F1254" s="2" t="s">
        <v>3007</v>
      </c>
      <c r="G1254" s="2" t="b">
        <v>0</v>
      </c>
    </row>
    <row r="1255" spans="1:7">
      <c r="A1255" s="2" t="s">
        <v>21682</v>
      </c>
      <c r="B1255" s="2" t="s">
        <v>14928</v>
      </c>
      <c r="C1255" s="2">
        <v>1.276206</v>
      </c>
      <c r="D1255" s="2" t="s">
        <v>3003</v>
      </c>
      <c r="E1255" s="2" t="b">
        <v>0</v>
      </c>
      <c r="F1255" s="2" t="s">
        <v>3007</v>
      </c>
      <c r="G1255" s="2" t="b">
        <v>0</v>
      </c>
    </row>
    <row r="1256" spans="1:7">
      <c r="A1256" s="2" t="s">
        <v>22558</v>
      </c>
      <c r="B1256" s="2" t="s">
        <v>14928</v>
      </c>
      <c r="C1256" s="2">
        <v>1.2256469999999999</v>
      </c>
      <c r="D1256" s="2" t="s">
        <v>3003</v>
      </c>
      <c r="E1256" s="2" t="b">
        <v>1</v>
      </c>
      <c r="F1256" s="2" t="s">
        <v>3007</v>
      </c>
      <c r="G1256" s="2" t="b">
        <v>0</v>
      </c>
    </row>
    <row r="1257" spans="1:7">
      <c r="A1257" s="2" t="s">
        <v>23582</v>
      </c>
      <c r="B1257" s="2" t="s">
        <v>14928</v>
      </c>
      <c r="C1257" s="2">
        <v>1.6290199999999999</v>
      </c>
      <c r="D1257" s="2" t="s">
        <v>3003</v>
      </c>
      <c r="E1257" s="2" t="b">
        <v>0</v>
      </c>
      <c r="F1257" s="2" t="s">
        <v>3007</v>
      </c>
      <c r="G1257" s="2" t="b">
        <v>0</v>
      </c>
    </row>
    <row r="1258" spans="1:7">
      <c r="A1258" s="2" t="s">
        <v>23613</v>
      </c>
      <c r="B1258" s="2" t="s">
        <v>14928</v>
      </c>
      <c r="C1258" s="2">
        <v>1.7865409999999999</v>
      </c>
      <c r="D1258" s="2" t="s">
        <v>3003</v>
      </c>
      <c r="E1258" s="2" t="b">
        <v>1</v>
      </c>
      <c r="F1258" s="2" t="s">
        <v>3007</v>
      </c>
      <c r="G1258" s="2" t="b">
        <v>0</v>
      </c>
    </row>
    <row r="1259" spans="1:7">
      <c r="A1259" s="2" t="s">
        <v>22680</v>
      </c>
      <c r="B1259" s="2" t="s">
        <v>14928</v>
      </c>
      <c r="C1259" s="2">
        <v>1.5127459999999999</v>
      </c>
      <c r="D1259" s="2" t="s">
        <v>3003</v>
      </c>
      <c r="E1259" s="2" t="b">
        <v>1</v>
      </c>
      <c r="F1259" s="2" t="s">
        <v>3007</v>
      </c>
      <c r="G1259" s="2" t="b">
        <v>0</v>
      </c>
    </row>
    <row r="1260" spans="1:7">
      <c r="A1260" s="2" t="s">
        <v>22908</v>
      </c>
      <c r="B1260" s="2" t="s">
        <v>14928</v>
      </c>
      <c r="C1260" s="2">
        <v>1.3337939999999999</v>
      </c>
      <c r="D1260" s="2" t="s">
        <v>3003</v>
      </c>
      <c r="E1260" s="2" t="b">
        <v>0</v>
      </c>
      <c r="F1260" s="2" t="s">
        <v>3007</v>
      </c>
      <c r="G1260" s="2" t="b">
        <v>0</v>
      </c>
    </row>
    <row r="1261" spans="1:7">
      <c r="A1261" s="2" t="s">
        <v>23658</v>
      </c>
      <c r="B1261" s="2" t="s">
        <v>14928</v>
      </c>
      <c r="C1261" s="2">
        <v>1.446458</v>
      </c>
      <c r="D1261" s="2" t="s">
        <v>3003</v>
      </c>
      <c r="E1261" s="2" t="b">
        <v>0</v>
      </c>
      <c r="F1261" s="2" t="s">
        <v>3007</v>
      </c>
      <c r="G1261" s="2" t="b">
        <v>0</v>
      </c>
    </row>
    <row r="1262" spans="1:7">
      <c r="A1262" s="2" t="s">
        <v>23401</v>
      </c>
      <c r="B1262" s="2" t="s">
        <v>14928</v>
      </c>
      <c r="C1262" s="2">
        <v>1.514699</v>
      </c>
      <c r="D1262" s="2" t="s">
        <v>3003</v>
      </c>
      <c r="E1262" s="2" t="b">
        <v>0</v>
      </c>
      <c r="F1262" s="2" t="s">
        <v>3007</v>
      </c>
      <c r="G1262" s="2" t="b">
        <v>0</v>
      </c>
    </row>
    <row r="1263" spans="1:7">
      <c r="A1263" s="2" t="s">
        <v>21939</v>
      </c>
      <c r="B1263" s="2" t="s">
        <v>14928</v>
      </c>
      <c r="C1263" s="2">
        <v>1.207916</v>
      </c>
      <c r="D1263" s="2" t="s">
        <v>3003</v>
      </c>
      <c r="E1263" s="2" t="b">
        <v>0</v>
      </c>
      <c r="F1263" s="2" t="s">
        <v>3007</v>
      </c>
      <c r="G1263" s="2" t="b">
        <v>0</v>
      </c>
    </row>
    <row r="1264" spans="1:7">
      <c r="A1264" s="2" t="s">
        <v>21933</v>
      </c>
      <c r="B1264" s="2" t="s">
        <v>14928</v>
      </c>
      <c r="C1264" s="2">
        <v>1.365437</v>
      </c>
      <c r="D1264" s="2" t="s">
        <v>3003</v>
      </c>
      <c r="E1264" s="2" t="b">
        <v>0</v>
      </c>
      <c r="F1264" s="2" t="s">
        <v>3007</v>
      </c>
      <c r="G1264" s="2" t="b">
        <v>0</v>
      </c>
    </row>
    <row r="1265" spans="1:7">
      <c r="A1265" s="2" t="s">
        <v>23287</v>
      </c>
      <c r="B1265" s="2" t="s">
        <v>14928</v>
      </c>
      <c r="C1265" s="2">
        <v>1.143189</v>
      </c>
      <c r="D1265" s="2" t="s">
        <v>3003</v>
      </c>
      <c r="E1265" s="2" t="b">
        <v>0</v>
      </c>
      <c r="F1265" s="2" t="s">
        <v>3007</v>
      </c>
      <c r="G1265" s="2" t="b">
        <v>0</v>
      </c>
    </row>
    <row r="1266" spans="1:7">
      <c r="A1266" s="2" t="s">
        <v>21089</v>
      </c>
      <c r="B1266" s="2" t="s">
        <v>14928</v>
      </c>
      <c r="C1266" s="2">
        <v>1.498216</v>
      </c>
      <c r="D1266" s="2" t="s">
        <v>3003</v>
      </c>
      <c r="E1266" s="2" t="b">
        <v>0</v>
      </c>
      <c r="F1266" s="2" t="s">
        <v>3007</v>
      </c>
      <c r="G1266" s="2" t="b">
        <v>0</v>
      </c>
    </row>
    <row r="1267" spans="1:7">
      <c r="A1267" s="2" t="s">
        <v>21553</v>
      </c>
      <c r="B1267" s="2" t="s">
        <v>14928</v>
      </c>
      <c r="C1267" s="2">
        <v>1.379931</v>
      </c>
      <c r="D1267" s="2" t="s">
        <v>3003</v>
      </c>
      <c r="E1267" s="2" t="b">
        <v>1</v>
      </c>
      <c r="F1267" s="2" t="s">
        <v>3007</v>
      </c>
      <c r="G1267" s="2" t="b">
        <v>0</v>
      </c>
    </row>
    <row r="1268" spans="1:7">
      <c r="A1268" s="2" t="s">
        <v>21174</v>
      </c>
      <c r="B1268" s="2" t="s">
        <v>14928</v>
      </c>
      <c r="C1268" s="2">
        <v>1.0483150000000001</v>
      </c>
      <c r="D1268" s="2" t="s">
        <v>3003</v>
      </c>
      <c r="E1268" s="2" t="b">
        <v>1</v>
      </c>
      <c r="F1268" s="2" t="s">
        <v>3007</v>
      </c>
      <c r="G1268" s="2" t="b">
        <v>0</v>
      </c>
    </row>
    <row r="1269" spans="1:7">
      <c r="A1269" s="2" t="s">
        <v>21312</v>
      </c>
      <c r="B1269" s="2" t="s">
        <v>14928</v>
      </c>
      <c r="C1269" s="2">
        <v>1.2881910000000001</v>
      </c>
      <c r="D1269" s="2" t="s">
        <v>3003</v>
      </c>
      <c r="E1269" s="2" t="b">
        <v>0</v>
      </c>
      <c r="F1269" s="2" t="s">
        <v>3007</v>
      </c>
      <c r="G1269" s="2" t="b">
        <v>0</v>
      </c>
    </row>
    <row r="1270" spans="1:7">
      <c r="A1270" s="2" t="s">
        <v>21342</v>
      </c>
      <c r="B1270" s="2" t="s">
        <v>14928</v>
      </c>
      <c r="C1270" s="2">
        <v>0.93575699999999995</v>
      </c>
      <c r="D1270" s="2" t="s">
        <v>3003</v>
      </c>
      <c r="E1270" s="2" t="b">
        <v>1</v>
      </c>
      <c r="F1270" s="2" t="s">
        <v>3007</v>
      </c>
      <c r="G1270" s="2" t="b">
        <v>0</v>
      </c>
    </row>
    <row r="1271" spans="1:7">
      <c r="A1271" s="2" t="s">
        <v>21049</v>
      </c>
      <c r="B1271" s="2" t="s">
        <v>14928</v>
      </c>
      <c r="C1271" s="2">
        <v>1.2462690000000001</v>
      </c>
      <c r="D1271" s="2" t="s">
        <v>3003</v>
      </c>
      <c r="E1271" s="2" t="b">
        <v>1</v>
      </c>
      <c r="F1271" s="2" t="s">
        <v>3007</v>
      </c>
      <c r="G1271" s="2" t="b">
        <v>0</v>
      </c>
    </row>
    <row r="1272" spans="1:7">
      <c r="A1272" s="2" t="s">
        <v>22539</v>
      </c>
      <c r="B1272" s="2" t="s">
        <v>14928</v>
      </c>
      <c r="C1272" s="2">
        <v>1.1645890000000001</v>
      </c>
      <c r="D1272" s="2" t="s">
        <v>3003</v>
      </c>
      <c r="E1272" s="2" t="b">
        <v>1</v>
      </c>
      <c r="F1272" s="2" t="s">
        <v>3007</v>
      </c>
      <c r="G1272" s="2" t="b">
        <v>0</v>
      </c>
    </row>
    <row r="1273" spans="1:7">
      <c r="A1273" s="2" t="s">
        <v>23000</v>
      </c>
      <c r="B1273" s="2" t="s">
        <v>14928</v>
      </c>
      <c r="C1273" s="2">
        <v>1.0998619999999999</v>
      </c>
      <c r="D1273" s="2" t="s">
        <v>3003</v>
      </c>
      <c r="E1273" s="2" t="b">
        <v>1</v>
      </c>
      <c r="F1273" s="2" t="s">
        <v>3007</v>
      </c>
      <c r="G1273" s="2" t="b">
        <v>0</v>
      </c>
    </row>
    <row r="1274" spans="1:7">
      <c r="A1274" s="2" t="s">
        <v>22919</v>
      </c>
      <c r="B1274" s="2" t="s">
        <v>14928</v>
      </c>
      <c r="C1274" s="2">
        <v>1.1310789999999999</v>
      </c>
      <c r="D1274" s="2" t="s">
        <v>3003</v>
      </c>
      <c r="E1274" s="2" t="b">
        <v>1</v>
      </c>
      <c r="F1274" s="2" t="s">
        <v>3007</v>
      </c>
      <c r="G1274" s="2" t="b">
        <v>0</v>
      </c>
    </row>
    <row r="1275" spans="1:7">
      <c r="A1275" s="2" t="s">
        <v>21719</v>
      </c>
      <c r="B1275" s="2" t="s">
        <v>14928</v>
      </c>
      <c r="C1275" s="2">
        <v>1.0346029999999999</v>
      </c>
      <c r="D1275" s="2" t="s">
        <v>3003</v>
      </c>
      <c r="E1275" s="2" t="b">
        <v>1</v>
      </c>
      <c r="F1275" s="2" t="s">
        <v>3007</v>
      </c>
      <c r="G1275" s="2" t="b">
        <v>0</v>
      </c>
    </row>
    <row r="1276" spans="1:7">
      <c r="A1276" s="2" t="s">
        <v>21290</v>
      </c>
      <c r="B1276" s="2" t="s">
        <v>14928</v>
      </c>
      <c r="C1276" s="2">
        <v>1.168987</v>
      </c>
      <c r="D1276" s="2" t="s">
        <v>3003</v>
      </c>
      <c r="E1276" s="2" t="b">
        <v>1</v>
      </c>
      <c r="F1276" s="2" t="s">
        <v>3007</v>
      </c>
      <c r="G1276" s="2" t="b">
        <v>0</v>
      </c>
    </row>
    <row r="1277" spans="1:7">
      <c r="A1277" s="2" t="s">
        <v>23155</v>
      </c>
      <c r="B1277" s="2" t="s">
        <v>14928</v>
      </c>
      <c r="C1277" s="2">
        <v>1.0463009999999999</v>
      </c>
      <c r="D1277" s="2" t="s">
        <v>3003</v>
      </c>
      <c r="E1277" s="2" t="b">
        <v>1</v>
      </c>
      <c r="F1277" s="2" t="s">
        <v>3007</v>
      </c>
      <c r="G1277" s="2" t="b">
        <v>0</v>
      </c>
    </row>
    <row r="1278" spans="1:7">
      <c r="A1278" s="2" t="s">
        <v>23169</v>
      </c>
      <c r="B1278" s="2" t="s">
        <v>14928</v>
      </c>
      <c r="C1278" s="2">
        <v>1.165408</v>
      </c>
      <c r="D1278" s="2" t="s">
        <v>3003</v>
      </c>
      <c r="E1278" s="2" t="b">
        <v>1</v>
      </c>
      <c r="F1278" s="2" t="s">
        <v>3007</v>
      </c>
      <c r="G1278" s="2" t="b">
        <v>0</v>
      </c>
    </row>
    <row r="1279" spans="1:7">
      <c r="A1279" s="2" t="s">
        <v>23508</v>
      </c>
      <c r="B1279" s="2" t="s">
        <v>14928</v>
      </c>
      <c r="C1279" s="2">
        <v>1.173773</v>
      </c>
      <c r="D1279" s="2" t="s">
        <v>3003</v>
      </c>
      <c r="E1279" s="2" t="b">
        <v>1</v>
      </c>
      <c r="F1279" s="2" t="s">
        <v>3007</v>
      </c>
      <c r="G1279" s="2" t="b">
        <v>0</v>
      </c>
    </row>
    <row r="1280" spans="1:7">
      <c r="A1280" s="2" t="s">
        <v>22139</v>
      </c>
      <c r="B1280" s="2" t="s">
        <v>14928</v>
      </c>
      <c r="C1280" s="2">
        <v>0.95152599999999998</v>
      </c>
      <c r="D1280" s="2" t="s">
        <v>3003</v>
      </c>
      <c r="E1280" s="2" t="b">
        <v>1</v>
      </c>
      <c r="F1280" s="2" t="s">
        <v>3007</v>
      </c>
      <c r="G1280" s="2" t="b">
        <v>0</v>
      </c>
    </row>
    <row r="1281" spans="1:7">
      <c r="A1281" s="2" t="s">
        <v>22907</v>
      </c>
      <c r="B1281" s="2" t="s">
        <v>14928</v>
      </c>
      <c r="C1281" s="2">
        <v>0.98274399999999995</v>
      </c>
      <c r="D1281" s="2" t="s">
        <v>3003</v>
      </c>
      <c r="E1281" s="2" t="b">
        <v>1</v>
      </c>
      <c r="F1281" s="2" t="s">
        <v>3007</v>
      </c>
      <c r="G1281" s="2" t="b">
        <v>0</v>
      </c>
    </row>
    <row r="1282" spans="1:7">
      <c r="A1282" s="2" t="s">
        <v>22561</v>
      </c>
      <c r="B1282" s="2" t="s">
        <v>14928</v>
      </c>
      <c r="C1282" s="2">
        <v>1.123583</v>
      </c>
      <c r="D1282" s="2" t="s">
        <v>3003</v>
      </c>
      <c r="E1282" s="2" t="b">
        <v>1</v>
      </c>
      <c r="F1282" s="2" t="s">
        <v>3007</v>
      </c>
      <c r="G1282" s="2" t="b">
        <v>0</v>
      </c>
    </row>
    <row r="1283" spans="1:7">
      <c r="A1283" s="2" t="s">
        <v>23731</v>
      </c>
      <c r="B1283" s="2" t="s">
        <v>14928</v>
      </c>
      <c r="C1283" s="2">
        <v>1.055234</v>
      </c>
      <c r="D1283" s="2" t="s">
        <v>3003</v>
      </c>
      <c r="E1283" s="2" t="b">
        <v>1</v>
      </c>
      <c r="F1283" s="2" t="s">
        <v>3007</v>
      </c>
      <c r="G1283" s="2" t="b">
        <v>0</v>
      </c>
    </row>
    <row r="1284" spans="1:7">
      <c r="A1284" s="2" t="s">
        <v>23014</v>
      </c>
      <c r="B1284" s="2" t="s">
        <v>14928</v>
      </c>
      <c r="C1284" s="2">
        <v>0.88626700000000003</v>
      </c>
      <c r="D1284" s="2" t="s">
        <v>3003</v>
      </c>
      <c r="E1284" s="2" t="b">
        <v>1</v>
      </c>
      <c r="F1284" s="2" t="s">
        <v>3007</v>
      </c>
      <c r="G1284" s="2" t="b">
        <v>0</v>
      </c>
    </row>
    <row r="1285" spans="1:7">
      <c r="A1285" s="2" t="s">
        <v>23430</v>
      </c>
      <c r="B1285" s="2" t="s">
        <v>14928</v>
      </c>
      <c r="C1285" s="2">
        <v>0.94142300000000001</v>
      </c>
      <c r="D1285" s="2" t="s">
        <v>3003</v>
      </c>
      <c r="E1285" s="2" t="b">
        <v>1</v>
      </c>
      <c r="F1285" s="2" t="s">
        <v>3007</v>
      </c>
      <c r="G1285" s="2" t="b">
        <v>0</v>
      </c>
    </row>
    <row r="1286" spans="1:7">
      <c r="A1286" s="2" t="s">
        <v>22741</v>
      </c>
      <c r="B1286" s="2" t="s">
        <v>14928</v>
      </c>
      <c r="C1286" s="2">
        <v>1.193678</v>
      </c>
      <c r="D1286" s="2" t="s">
        <v>3003</v>
      </c>
      <c r="E1286" s="2" t="b">
        <v>1</v>
      </c>
      <c r="F1286" s="2" t="s">
        <v>3007</v>
      </c>
      <c r="G1286" s="2" t="b">
        <v>0</v>
      </c>
    </row>
    <row r="1287" spans="1:7">
      <c r="A1287" s="2" t="s">
        <v>23807</v>
      </c>
      <c r="B1287" s="2" t="s">
        <v>14928</v>
      </c>
      <c r="C1287" s="2">
        <v>0.98487899999999995</v>
      </c>
      <c r="D1287" s="2" t="s">
        <v>3003</v>
      </c>
      <c r="E1287" s="2" t="b">
        <v>1</v>
      </c>
      <c r="F1287" s="2" t="s">
        <v>3007</v>
      </c>
      <c r="G1287" s="2" t="b">
        <v>0</v>
      </c>
    </row>
    <row r="1288" spans="1:7">
      <c r="A1288" s="2" t="s">
        <v>21768</v>
      </c>
      <c r="B1288" s="2" t="s">
        <v>14928</v>
      </c>
      <c r="C1288" s="2">
        <v>1.4172689999999999</v>
      </c>
      <c r="D1288" s="2" t="s">
        <v>3003</v>
      </c>
      <c r="E1288" s="2" t="b">
        <v>0</v>
      </c>
      <c r="F1288" s="2" t="s">
        <v>3007</v>
      </c>
      <c r="G1288" s="2" t="b">
        <v>0</v>
      </c>
    </row>
    <row r="1289" spans="1:7">
      <c r="A1289" s="2" t="s">
        <v>22003</v>
      </c>
      <c r="B1289" s="2" t="s">
        <v>14928</v>
      </c>
      <c r="C1289" s="2">
        <v>1.2462690000000001</v>
      </c>
      <c r="D1289" s="2" t="s">
        <v>3003</v>
      </c>
      <c r="E1289" s="2" t="b">
        <v>1</v>
      </c>
      <c r="F1289" s="2" t="s">
        <v>3007</v>
      </c>
      <c r="G1289" s="2" t="b">
        <v>0</v>
      </c>
    </row>
    <row r="1290" spans="1:7">
      <c r="A1290" s="2" t="s">
        <v>23561</v>
      </c>
      <c r="B1290" s="2" t="s">
        <v>14928</v>
      </c>
      <c r="C1290" s="2">
        <v>1.155508</v>
      </c>
      <c r="D1290" s="2" t="s">
        <v>3003</v>
      </c>
      <c r="E1290" s="2" t="b">
        <v>1</v>
      </c>
      <c r="F1290" s="2" t="s">
        <v>3007</v>
      </c>
      <c r="G1290" s="2" t="b">
        <v>0</v>
      </c>
    </row>
    <row r="1291" spans="1:7">
      <c r="A1291" s="2" t="s">
        <v>23024</v>
      </c>
      <c r="B1291" s="2" t="s">
        <v>14928</v>
      </c>
      <c r="C1291" s="2">
        <v>1.112382</v>
      </c>
      <c r="D1291" s="2" t="s">
        <v>3003</v>
      </c>
      <c r="E1291" s="2" t="b">
        <v>1</v>
      </c>
      <c r="F1291" s="2" t="s">
        <v>3007</v>
      </c>
      <c r="G1291" s="2" t="b">
        <v>0</v>
      </c>
    </row>
    <row r="1292" spans="1:7">
      <c r="A1292" s="2" t="s">
        <v>23055</v>
      </c>
      <c r="B1292" s="2" t="s">
        <v>14928</v>
      </c>
      <c r="C1292" s="2">
        <v>1.0742119999999999</v>
      </c>
      <c r="D1292" s="2" t="s">
        <v>3003</v>
      </c>
      <c r="E1292" s="2" t="b">
        <v>1</v>
      </c>
      <c r="F1292" s="2" t="s">
        <v>3007</v>
      </c>
      <c r="G1292" s="2" t="b">
        <v>0</v>
      </c>
    </row>
    <row r="1293" spans="1:7">
      <c r="A1293" s="2" t="s">
        <v>23342</v>
      </c>
      <c r="B1293" s="2" t="s">
        <v>14928</v>
      </c>
      <c r="C1293" s="2">
        <v>1.1557519999999999</v>
      </c>
      <c r="D1293" s="2" t="s">
        <v>3003</v>
      </c>
      <c r="E1293" s="2" t="b">
        <v>1</v>
      </c>
      <c r="F1293" s="2" t="s">
        <v>3007</v>
      </c>
      <c r="G1293" s="2" t="b">
        <v>0</v>
      </c>
    </row>
    <row r="1294" spans="1:7">
      <c r="A1294" s="2" t="s">
        <v>22962</v>
      </c>
      <c r="B1294" s="2" t="s">
        <v>14928</v>
      </c>
      <c r="C1294" s="2">
        <v>1.395424</v>
      </c>
      <c r="D1294" s="2" t="s">
        <v>3003</v>
      </c>
      <c r="E1294" s="2" t="b">
        <v>1</v>
      </c>
      <c r="F1294" s="2" t="s">
        <v>3007</v>
      </c>
      <c r="G1294" s="2" t="b">
        <v>0</v>
      </c>
    </row>
    <row r="1295" spans="1:7">
      <c r="A1295" s="2" t="s">
        <v>21358</v>
      </c>
      <c r="B1295" s="2" t="s">
        <v>14928</v>
      </c>
      <c r="C1295" s="2">
        <v>1.353599</v>
      </c>
      <c r="D1295" s="2" t="s">
        <v>3003</v>
      </c>
      <c r="E1295" s="2" t="b">
        <v>1</v>
      </c>
      <c r="F1295" s="2" t="s">
        <v>3007</v>
      </c>
      <c r="G1295" s="2" t="b">
        <v>0</v>
      </c>
    </row>
    <row r="1296" spans="1:7">
      <c r="A1296" s="2" t="s">
        <v>23130</v>
      </c>
      <c r="B1296" s="2" t="s">
        <v>14928</v>
      </c>
      <c r="C1296" s="2">
        <v>1.1162829999999999</v>
      </c>
      <c r="D1296" s="2" t="s">
        <v>3003</v>
      </c>
      <c r="E1296" s="2" t="b">
        <v>1</v>
      </c>
      <c r="F1296" s="2" t="s">
        <v>3007</v>
      </c>
      <c r="G1296" s="2" t="b">
        <v>0</v>
      </c>
    </row>
    <row r="1297" spans="1:7">
      <c r="A1297" s="2" t="s">
        <v>23158</v>
      </c>
      <c r="B1297" s="2" t="s">
        <v>14928</v>
      </c>
      <c r="C1297" s="2">
        <v>1.1299950000000001</v>
      </c>
      <c r="D1297" s="2" t="s">
        <v>3003</v>
      </c>
      <c r="E1297" s="2" t="b">
        <v>1</v>
      </c>
      <c r="F1297" s="2" t="s">
        <v>3007</v>
      </c>
      <c r="G1297" s="2" t="b">
        <v>0</v>
      </c>
    </row>
    <row r="1298" spans="1:7">
      <c r="A1298" s="2" t="s">
        <v>23647</v>
      </c>
      <c r="B1298" s="2" t="s">
        <v>14928</v>
      </c>
      <c r="C1298" s="2">
        <v>1.2160899999999999</v>
      </c>
      <c r="D1298" s="2" t="s">
        <v>3003</v>
      </c>
      <c r="E1298" s="2" t="b">
        <v>1</v>
      </c>
      <c r="F1298" s="2" t="s">
        <v>3007</v>
      </c>
      <c r="G1298" s="2" t="b">
        <v>0</v>
      </c>
    </row>
    <row r="1299" spans="1:7">
      <c r="A1299" s="2" t="s">
        <v>21104</v>
      </c>
      <c r="B1299" s="2" t="s">
        <v>14928</v>
      </c>
      <c r="C1299" s="2">
        <v>1.2067559999999999</v>
      </c>
      <c r="D1299" s="2" t="s">
        <v>3003</v>
      </c>
      <c r="E1299" s="2" t="b">
        <v>1</v>
      </c>
      <c r="F1299" s="2" t="s">
        <v>3007</v>
      </c>
      <c r="G1299" s="2" t="b">
        <v>0</v>
      </c>
    </row>
    <row r="1300" spans="1:7">
      <c r="A1300" s="2" t="s">
        <v>21168</v>
      </c>
      <c r="B1300" s="2" t="s">
        <v>14928</v>
      </c>
      <c r="C1300" s="2">
        <v>1.117027</v>
      </c>
      <c r="D1300" s="2" t="s">
        <v>3003</v>
      </c>
      <c r="E1300" s="2" t="b">
        <v>1</v>
      </c>
      <c r="F1300" s="2" t="s">
        <v>3007</v>
      </c>
      <c r="G1300" s="2" t="b">
        <v>0</v>
      </c>
    </row>
    <row r="1301" spans="1:7">
      <c r="A1301" s="2" t="s">
        <v>23249</v>
      </c>
      <c r="B1301" s="2" t="s">
        <v>14928</v>
      </c>
      <c r="C1301" s="2">
        <v>0.87421000000000004</v>
      </c>
      <c r="D1301" s="2" t="s">
        <v>3003</v>
      </c>
      <c r="E1301" s="2" t="b">
        <v>1</v>
      </c>
      <c r="F1301" s="2" t="s">
        <v>3007</v>
      </c>
      <c r="G1301" s="2" t="b">
        <v>0</v>
      </c>
    </row>
    <row r="1302" spans="1:7">
      <c r="A1302" s="2" t="s">
        <v>23794</v>
      </c>
      <c r="B1302" s="2" t="s">
        <v>14928</v>
      </c>
      <c r="C1302" s="2">
        <v>1.109027</v>
      </c>
      <c r="D1302" s="2" t="s">
        <v>3003</v>
      </c>
      <c r="E1302" s="2" t="b">
        <v>0</v>
      </c>
      <c r="F1302" s="2" t="s">
        <v>3007</v>
      </c>
      <c r="G1302" s="2" t="b">
        <v>0</v>
      </c>
    </row>
    <row r="1303" spans="1:7">
      <c r="A1303" s="2" t="s">
        <v>21707</v>
      </c>
      <c r="B1303" s="2" t="s">
        <v>14928</v>
      </c>
      <c r="C1303" s="2">
        <v>1.035487</v>
      </c>
      <c r="D1303" s="2" t="s">
        <v>3003</v>
      </c>
      <c r="E1303" s="2" t="b">
        <v>1</v>
      </c>
      <c r="F1303" s="2" t="s">
        <v>3007</v>
      </c>
      <c r="G1303" s="2" t="b">
        <v>0</v>
      </c>
    </row>
    <row r="1304" spans="1:7">
      <c r="A1304" s="2" t="s">
        <v>21159</v>
      </c>
      <c r="B1304" s="2" t="s">
        <v>14928</v>
      </c>
      <c r="C1304" s="2">
        <v>1.263422</v>
      </c>
      <c r="D1304" s="2" t="s">
        <v>3003</v>
      </c>
      <c r="E1304" s="2" t="b">
        <v>1</v>
      </c>
      <c r="F1304" s="2" t="s">
        <v>3007</v>
      </c>
      <c r="G1304" s="2" t="b">
        <v>0</v>
      </c>
    </row>
    <row r="1305" spans="1:7">
      <c r="A1305" s="2" t="s">
        <v>23072</v>
      </c>
      <c r="B1305" s="2" t="s">
        <v>14928</v>
      </c>
      <c r="C1305" s="2">
        <v>1.4269289999999999</v>
      </c>
      <c r="D1305" s="2" t="s">
        <v>3003</v>
      </c>
      <c r="E1305" s="2" t="b">
        <v>0</v>
      </c>
      <c r="F1305" s="2" t="s">
        <v>3007</v>
      </c>
      <c r="G1305" s="2" t="b">
        <v>0</v>
      </c>
    </row>
    <row r="1306" spans="1:7">
      <c r="A1306" s="2" t="s">
        <v>22265</v>
      </c>
      <c r="B1306" s="2" t="s">
        <v>14928</v>
      </c>
      <c r="C1306" s="2">
        <v>1.398584</v>
      </c>
      <c r="D1306" s="2" t="s">
        <v>3003</v>
      </c>
      <c r="E1306" s="2" t="b">
        <v>0</v>
      </c>
      <c r="F1306" s="2" t="s">
        <v>3007</v>
      </c>
      <c r="G1306" s="2" t="b">
        <v>0</v>
      </c>
    </row>
    <row r="1307" spans="1:7">
      <c r="A1307" s="2" t="s">
        <v>22367</v>
      </c>
      <c r="B1307" s="2" t="s">
        <v>14928</v>
      </c>
      <c r="C1307" s="2">
        <v>1.3484229999999999</v>
      </c>
      <c r="D1307" s="2" t="s">
        <v>3003</v>
      </c>
      <c r="E1307" s="2" t="b">
        <v>0</v>
      </c>
      <c r="F1307" s="2" t="s">
        <v>3007</v>
      </c>
      <c r="G1307" s="2" t="b">
        <v>0</v>
      </c>
    </row>
    <row r="1308" spans="1:7">
      <c r="A1308" s="2" t="s">
        <v>21722</v>
      </c>
      <c r="B1308" s="2" t="s">
        <v>14928</v>
      </c>
      <c r="C1308" s="2">
        <v>1.3482019999999999</v>
      </c>
      <c r="D1308" s="2" t="s">
        <v>3003</v>
      </c>
      <c r="E1308" s="2" t="b">
        <v>0</v>
      </c>
      <c r="F1308" s="2" t="s">
        <v>3007</v>
      </c>
      <c r="G1308" s="2" t="b">
        <v>0</v>
      </c>
    </row>
    <row r="1309" spans="1:7">
      <c r="A1309" s="2" t="s">
        <v>21218</v>
      </c>
      <c r="B1309" s="2" t="s">
        <v>14928</v>
      </c>
      <c r="C1309" s="2">
        <v>1.380253</v>
      </c>
      <c r="D1309" s="2" t="s">
        <v>3003</v>
      </c>
      <c r="E1309" s="2" t="b">
        <v>1</v>
      </c>
      <c r="F1309" s="2" t="s">
        <v>3007</v>
      </c>
      <c r="G1309" s="2" t="b">
        <v>0</v>
      </c>
    </row>
    <row r="1310" spans="1:7">
      <c r="A1310" s="2" t="s">
        <v>23339</v>
      </c>
      <c r="B1310" s="2" t="s">
        <v>14928</v>
      </c>
      <c r="C1310" s="2">
        <v>1.1011120000000001</v>
      </c>
      <c r="D1310" s="2" t="s">
        <v>3003</v>
      </c>
      <c r="E1310" s="2" t="b">
        <v>1</v>
      </c>
      <c r="F1310" s="2" t="s">
        <v>3007</v>
      </c>
      <c r="G1310" s="2" t="b">
        <v>0</v>
      </c>
    </row>
    <row r="1311" spans="1:7">
      <c r="A1311" s="2" t="s">
        <v>22953</v>
      </c>
      <c r="B1311" s="2" t="s">
        <v>14928</v>
      </c>
      <c r="C1311" s="2">
        <v>1.1886270000000001</v>
      </c>
      <c r="D1311" s="2" t="s">
        <v>3003</v>
      </c>
      <c r="E1311" s="2" t="b">
        <v>1</v>
      </c>
      <c r="F1311" s="2" t="s">
        <v>3007</v>
      </c>
      <c r="G1311" s="2" t="b">
        <v>0</v>
      </c>
    </row>
    <row r="1312" spans="1:7">
      <c r="A1312" s="2" t="s">
        <v>22854</v>
      </c>
      <c r="B1312" s="2" t="s">
        <v>14928</v>
      </c>
      <c r="C1312" s="2">
        <v>1.1468020000000001</v>
      </c>
      <c r="D1312" s="2" t="s">
        <v>3003</v>
      </c>
      <c r="E1312" s="2" t="b">
        <v>1</v>
      </c>
      <c r="F1312" s="2" t="s">
        <v>3007</v>
      </c>
      <c r="G1312" s="2" t="b">
        <v>0</v>
      </c>
    </row>
    <row r="1313" spans="1:7">
      <c r="A1313" s="2" t="s">
        <v>22215</v>
      </c>
      <c r="B1313" s="2" t="s">
        <v>14928</v>
      </c>
      <c r="C1313" s="2">
        <v>0.95431500000000002</v>
      </c>
      <c r="D1313" s="2" t="s">
        <v>3003</v>
      </c>
      <c r="E1313" s="2" t="b">
        <v>1</v>
      </c>
      <c r="F1313" s="2" t="s">
        <v>3007</v>
      </c>
      <c r="G1313" s="2" t="b">
        <v>0</v>
      </c>
    </row>
    <row r="1314" spans="1:7">
      <c r="A1314" s="2" t="s">
        <v>22710</v>
      </c>
      <c r="B1314" s="2" t="s">
        <v>14928</v>
      </c>
      <c r="C1314" s="2">
        <v>1.0192840000000001</v>
      </c>
      <c r="D1314" s="2" t="s">
        <v>3003</v>
      </c>
      <c r="E1314" s="2" t="b">
        <v>1</v>
      </c>
      <c r="F1314" s="2" t="s">
        <v>3007</v>
      </c>
      <c r="G1314" s="2" t="b">
        <v>0</v>
      </c>
    </row>
    <row r="1315" spans="1:7">
      <c r="A1315" s="2" t="s">
        <v>21802</v>
      </c>
      <c r="B1315" s="2" t="s">
        <v>14928</v>
      </c>
      <c r="C1315" s="2">
        <v>1.432172</v>
      </c>
      <c r="D1315" s="2" t="s">
        <v>3003</v>
      </c>
      <c r="E1315" s="2" t="b">
        <v>1</v>
      </c>
      <c r="F1315" s="2" t="s">
        <v>3007</v>
      </c>
      <c r="G1315" s="2" t="b">
        <v>0</v>
      </c>
    </row>
    <row r="1316" spans="1:7">
      <c r="A1316" s="2" t="s">
        <v>21562</v>
      </c>
      <c r="B1316" s="2" t="s">
        <v>14928</v>
      </c>
      <c r="C1316" s="2">
        <v>1.4007860000000001</v>
      </c>
      <c r="D1316" s="2" t="s">
        <v>3003</v>
      </c>
      <c r="E1316" s="2" t="b">
        <v>1</v>
      </c>
      <c r="F1316" s="2" t="s">
        <v>3007</v>
      </c>
      <c r="G1316" s="2" t="b">
        <v>0</v>
      </c>
    </row>
    <row r="1317" spans="1:7">
      <c r="A1317" s="2" t="s">
        <v>22175</v>
      </c>
      <c r="B1317" s="2" t="s">
        <v>14928</v>
      </c>
      <c r="C1317" s="2">
        <v>1.4372529999999999</v>
      </c>
      <c r="D1317" s="2" t="s">
        <v>3003</v>
      </c>
      <c r="E1317" s="2" t="b">
        <v>1</v>
      </c>
      <c r="F1317" s="2" t="s">
        <v>3007</v>
      </c>
      <c r="G1317" s="2" t="b">
        <v>0</v>
      </c>
    </row>
    <row r="1318" spans="1:7">
      <c r="A1318" s="2" t="s">
        <v>23341</v>
      </c>
      <c r="B1318" s="2" t="s">
        <v>14928</v>
      </c>
      <c r="C1318" s="2">
        <v>1.547053</v>
      </c>
      <c r="D1318" s="2" t="s">
        <v>3003</v>
      </c>
      <c r="E1318" s="2" t="b">
        <v>1</v>
      </c>
      <c r="F1318" s="2" t="s">
        <v>3007</v>
      </c>
      <c r="G1318" s="2" t="b">
        <v>0</v>
      </c>
    </row>
    <row r="1319" spans="1:7">
      <c r="A1319" s="2" t="s">
        <v>22473</v>
      </c>
      <c r="B1319" s="2" t="s">
        <v>14928</v>
      </c>
      <c r="C1319" s="2">
        <v>1.3236810000000001</v>
      </c>
      <c r="D1319" s="2" t="s">
        <v>3003</v>
      </c>
      <c r="E1319" s="2" t="b">
        <v>1</v>
      </c>
      <c r="F1319" s="2" t="s">
        <v>3007</v>
      </c>
      <c r="G1319" s="2" t="b">
        <v>0</v>
      </c>
    </row>
    <row r="1320" spans="1:7">
      <c r="A1320" s="2" t="s">
        <v>22252</v>
      </c>
      <c r="B1320" s="2" t="s">
        <v>14928</v>
      </c>
      <c r="C1320" s="2">
        <v>1.0193160000000001</v>
      </c>
      <c r="D1320" s="2" t="s">
        <v>3003</v>
      </c>
      <c r="E1320" s="2" t="b">
        <v>1</v>
      </c>
      <c r="F1320" s="2" t="s">
        <v>3007</v>
      </c>
      <c r="G1320" s="2" t="b">
        <v>0</v>
      </c>
    </row>
    <row r="1321" spans="1:7">
      <c r="A1321" s="2" t="s">
        <v>23644</v>
      </c>
      <c r="B1321" s="2" t="s">
        <v>14928</v>
      </c>
      <c r="C1321" s="2">
        <v>1.2246159999999999</v>
      </c>
      <c r="D1321" s="2" t="s">
        <v>3003</v>
      </c>
      <c r="E1321" s="2" t="b">
        <v>1</v>
      </c>
      <c r="F1321" s="2" t="s">
        <v>3007</v>
      </c>
      <c r="G1321" s="2" t="b">
        <v>0</v>
      </c>
    </row>
    <row r="1322" spans="1:7">
      <c r="A1322" s="2" t="s">
        <v>21972</v>
      </c>
      <c r="B1322" s="2" t="s">
        <v>14928</v>
      </c>
      <c r="C1322" s="2">
        <v>1.1204540000000001</v>
      </c>
      <c r="D1322" s="2" t="s">
        <v>3003</v>
      </c>
      <c r="E1322" s="2" t="b">
        <v>1</v>
      </c>
      <c r="F1322" s="2" t="s">
        <v>3007</v>
      </c>
      <c r="G1322" s="2" t="b">
        <v>0</v>
      </c>
    </row>
    <row r="1323" spans="1:7">
      <c r="A1323" s="2" t="s">
        <v>22893</v>
      </c>
      <c r="B1323" s="2" t="s">
        <v>14928</v>
      </c>
      <c r="C1323" s="2">
        <v>1.3346229999999999</v>
      </c>
      <c r="D1323" s="2" t="s">
        <v>3003</v>
      </c>
      <c r="E1323" s="2" t="b">
        <v>1</v>
      </c>
      <c r="F1323" s="2" t="s">
        <v>3007</v>
      </c>
      <c r="G1323" s="2" t="b">
        <v>0</v>
      </c>
    </row>
    <row r="1324" spans="1:7">
      <c r="A1324" s="2" t="s">
        <v>21910</v>
      </c>
      <c r="B1324" s="2" t="s">
        <v>14928</v>
      </c>
      <c r="C1324" s="2">
        <v>1.0344690000000001</v>
      </c>
      <c r="D1324" s="2" t="s">
        <v>3003</v>
      </c>
      <c r="E1324" s="2" t="b">
        <v>1</v>
      </c>
      <c r="F1324" s="2" t="s">
        <v>3007</v>
      </c>
      <c r="G1324" s="2" t="b">
        <v>0</v>
      </c>
    </row>
    <row r="1325" spans="1:7">
      <c r="A1325" s="2" t="s">
        <v>23520</v>
      </c>
      <c r="B1325" s="2" t="s">
        <v>14928</v>
      </c>
      <c r="C1325" s="2">
        <v>0.82043500000000003</v>
      </c>
      <c r="D1325" s="2" t="s">
        <v>3003</v>
      </c>
      <c r="E1325" s="2" t="b">
        <v>1</v>
      </c>
      <c r="F1325" s="2" t="s">
        <v>3007</v>
      </c>
      <c r="G1325" s="2" t="b">
        <v>0</v>
      </c>
    </row>
    <row r="1326" spans="1:7">
      <c r="A1326" s="2" t="s">
        <v>21760</v>
      </c>
      <c r="B1326" s="2" t="s">
        <v>14928</v>
      </c>
      <c r="C1326" s="2">
        <v>0.862599</v>
      </c>
      <c r="D1326" s="2" t="s">
        <v>3003</v>
      </c>
      <c r="E1326" s="2" t="b">
        <v>1</v>
      </c>
      <c r="F1326" s="2" t="s">
        <v>3007</v>
      </c>
      <c r="G1326" s="2" t="b">
        <v>0</v>
      </c>
    </row>
    <row r="1327" spans="1:7">
      <c r="A1327" s="2" t="s">
        <v>22794</v>
      </c>
      <c r="B1327" s="2" t="s">
        <v>14928</v>
      </c>
      <c r="C1327" s="2">
        <v>1.3166260000000001</v>
      </c>
      <c r="D1327" s="2" t="s">
        <v>3003</v>
      </c>
      <c r="E1327" s="2" t="b">
        <v>0</v>
      </c>
      <c r="F1327" s="2" t="s">
        <v>3007</v>
      </c>
      <c r="G1327" s="2" t="b">
        <v>0</v>
      </c>
    </row>
    <row r="1328" spans="1:7">
      <c r="A1328" s="2" t="s">
        <v>22877</v>
      </c>
      <c r="B1328" s="2" t="s">
        <v>14928</v>
      </c>
      <c r="C1328" s="2">
        <v>0.76762900000000001</v>
      </c>
      <c r="D1328" s="2" t="s">
        <v>3003</v>
      </c>
      <c r="E1328" s="2" t="b">
        <v>1</v>
      </c>
      <c r="F1328" s="2" t="s">
        <v>3007</v>
      </c>
      <c r="G1328" s="2" t="b">
        <v>0</v>
      </c>
    </row>
    <row r="1329" spans="1:7">
      <c r="A1329" s="2" t="s">
        <v>23141</v>
      </c>
      <c r="B1329" s="2" t="s">
        <v>14928</v>
      </c>
      <c r="C1329" s="2">
        <v>0.95635000000000003</v>
      </c>
      <c r="D1329" s="2" t="s">
        <v>3003</v>
      </c>
      <c r="E1329" s="2" t="b">
        <v>1</v>
      </c>
      <c r="F1329" s="2" t="s">
        <v>3007</v>
      </c>
      <c r="G1329" s="2" t="b">
        <v>0</v>
      </c>
    </row>
    <row r="1330" spans="1:7">
      <c r="A1330" s="2" t="s">
        <v>22835</v>
      </c>
      <c r="B1330" s="2" t="s">
        <v>14928</v>
      </c>
      <c r="C1330" s="2">
        <v>1.089777</v>
      </c>
      <c r="D1330" s="2" t="s">
        <v>3003</v>
      </c>
      <c r="E1330" s="2" t="b">
        <v>1</v>
      </c>
      <c r="F1330" s="2" t="s">
        <v>3007</v>
      </c>
      <c r="G1330" s="2" t="b">
        <v>0</v>
      </c>
    </row>
    <row r="1331" spans="1:7">
      <c r="A1331" s="2" t="s">
        <v>22446</v>
      </c>
      <c r="B1331" s="2" t="s">
        <v>14928</v>
      </c>
      <c r="C1331" s="2">
        <v>1.0955079999999999</v>
      </c>
      <c r="D1331" s="2" t="s">
        <v>3003</v>
      </c>
      <c r="E1331" s="2" t="b">
        <v>1</v>
      </c>
      <c r="F1331" s="2" t="s">
        <v>3007</v>
      </c>
      <c r="G1331" s="2" t="b">
        <v>0</v>
      </c>
    </row>
    <row r="1332" spans="1:7">
      <c r="A1332" s="2" t="s">
        <v>21217</v>
      </c>
      <c r="B1332" s="2" t="s">
        <v>14928</v>
      </c>
      <c r="C1332" s="2">
        <v>1.7218070000000001</v>
      </c>
      <c r="D1332" s="2" t="s">
        <v>3003</v>
      </c>
      <c r="E1332" s="2" t="b">
        <v>0</v>
      </c>
      <c r="F1332" s="2" t="s">
        <v>3007</v>
      </c>
      <c r="G1332" s="2" t="b">
        <v>0</v>
      </c>
    </row>
    <row r="1333" spans="1:7">
      <c r="A1333" s="2" t="s">
        <v>22069</v>
      </c>
      <c r="B1333" s="2" t="s">
        <v>14928</v>
      </c>
      <c r="C1333" s="2">
        <v>1.6882980000000001</v>
      </c>
      <c r="D1333" s="2" t="s">
        <v>3003</v>
      </c>
      <c r="E1333" s="2" t="b">
        <v>1</v>
      </c>
      <c r="F1333" s="2" t="s">
        <v>3007</v>
      </c>
      <c r="G1333" s="2" t="b">
        <v>0</v>
      </c>
    </row>
    <row r="1334" spans="1:7">
      <c r="A1334" s="2" t="s">
        <v>23624</v>
      </c>
      <c r="B1334" s="2" t="s">
        <v>14928</v>
      </c>
      <c r="C1334" s="2">
        <v>1.760788</v>
      </c>
      <c r="D1334" s="2" t="s">
        <v>3003</v>
      </c>
      <c r="E1334" s="2" t="b">
        <v>0</v>
      </c>
      <c r="F1334" s="2" t="s">
        <v>3007</v>
      </c>
      <c r="G1334" s="2" t="b">
        <v>0</v>
      </c>
    </row>
    <row r="1335" spans="1:7">
      <c r="A1335" s="2" t="s">
        <v>21456</v>
      </c>
      <c r="B1335" s="2" t="s">
        <v>14928</v>
      </c>
      <c r="C1335" s="2">
        <v>1.8035840000000001</v>
      </c>
      <c r="D1335" s="2" t="s">
        <v>3003</v>
      </c>
      <c r="E1335" s="2" t="b">
        <v>0</v>
      </c>
      <c r="F1335" s="2" t="s">
        <v>3007</v>
      </c>
      <c r="G1335" s="2" t="b">
        <v>0</v>
      </c>
    </row>
    <row r="1336" spans="1:7">
      <c r="A1336" s="2" t="s">
        <v>21317</v>
      </c>
      <c r="B1336" s="2" t="s">
        <v>14928</v>
      </c>
      <c r="C1336" s="2">
        <v>1.1326849999999999</v>
      </c>
      <c r="D1336" s="2" t="s">
        <v>3003</v>
      </c>
      <c r="E1336" s="2" t="b">
        <v>1</v>
      </c>
      <c r="F1336" s="2" t="s">
        <v>3007</v>
      </c>
      <c r="G1336" s="2" t="b">
        <v>0</v>
      </c>
    </row>
    <row r="1337" spans="1:7">
      <c r="A1337" s="2" t="s">
        <v>23415</v>
      </c>
      <c r="B1337" s="2" t="s">
        <v>14928</v>
      </c>
      <c r="C1337" s="2">
        <v>1.0630599999999999</v>
      </c>
      <c r="D1337" s="2" t="s">
        <v>3003</v>
      </c>
      <c r="E1337" s="2" t="b">
        <v>1</v>
      </c>
      <c r="F1337" s="2" t="s">
        <v>3007</v>
      </c>
      <c r="G1337" s="2" t="b">
        <v>0</v>
      </c>
    </row>
    <row r="1338" spans="1:7">
      <c r="A1338" s="2" t="s">
        <v>23691</v>
      </c>
      <c r="B1338" s="2" t="s">
        <v>14928</v>
      </c>
      <c r="C1338" s="2">
        <v>1.309625</v>
      </c>
      <c r="D1338" s="2" t="s">
        <v>3003</v>
      </c>
      <c r="E1338" s="2" t="b">
        <v>1</v>
      </c>
      <c r="F1338" s="2" t="s">
        <v>3007</v>
      </c>
      <c r="G1338" s="2" t="b">
        <v>0</v>
      </c>
    </row>
    <row r="1339" spans="1:7">
      <c r="A1339" s="2" t="s">
        <v>22188</v>
      </c>
      <c r="B1339" s="2" t="s">
        <v>14928</v>
      </c>
      <c r="C1339" s="2">
        <v>0.96827200000000002</v>
      </c>
      <c r="D1339" s="2" t="s">
        <v>3003</v>
      </c>
      <c r="E1339" s="2" t="b">
        <v>1</v>
      </c>
      <c r="F1339" s="2" t="s">
        <v>3007</v>
      </c>
      <c r="G1339" s="2" t="b">
        <v>0</v>
      </c>
    </row>
    <row r="1340" spans="1:7">
      <c r="A1340" s="2" t="s">
        <v>21192</v>
      </c>
      <c r="B1340" s="2" t="s">
        <v>14928</v>
      </c>
      <c r="C1340" s="2">
        <v>1.0397829999999999</v>
      </c>
      <c r="D1340" s="2" t="s">
        <v>3003</v>
      </c>
      <c r="E1340" s="2" t="b">
        <v>1</v>
      </c>
      <c r="F1340" s="2" t="s">
        <v>3007</v>
      </c>
      <c r="G1340" s="2" t="b">
        <v>0</v>
      </c>
    </row>
    <row r="1341" spans="1:7">
      <c r="A1341" s="2" t="s">
        <v>21993</v>
      </c>
      <c r="B1341" s="2" t="s">
        <v>14928</v>
      </c>
      <c r="C1341" s="2">
        <v>1.1307879999999999</v>
      </c>
      <c r="D1341" s="2" t="s">
        <v>3003</v>
      </c>
      <c r="E1341" s="2" t="b">
        <v>1</v>
      </c>
      <c r="F1341" s="2" t="s">
        <v>3007</v>
      </c>
      <c r="G1341" s="2" t="b">
        <v>0</v>
      </c>
    </row>
    <row r="1342" spans="1:7">
      <c r="A1342" s="2" t="s">
        <v>23610</v>
      </c>
      <c r="B1342" s="2" t="s">
        <v>14928</v>
      </c>
      <c r="C1342" s="2">
        <v>1.0014719999999999</v>
      </c>
      <c r="D1342" s="2" t="s">
        <v>3003</v>
      </c>
      <c r="E1342" s="2" t="b">
        <v>1</v>
      </c>
      <c r="F1342" s="2" t="s">
        <v>3007</v>
      </c>
      <c r="G1342" s="2" t="b">
        <v>0</v>
      </c>
    </row>
    <row r="1343" spans="1:7">
      <c r="A1343" s="2" t="s">
        <v>23073</v>
      </c>
      <c r="B1343" s="2" t="s">
        <v>14928</v>
      </c>
      <c r="C1343" s="2">
        <v>0.92678400000000005</v>
      </c>
      <c r="D1343" s="2" t="s">
        <v>3003</v>
      </c>
      <c r="E1343" s="2" t="b">
        <v>1</v>
      </c>
      <c r="F1343" s="2" t="s">
        <v>3007</v>
      </c>
      <c r="G1343" s="2" t="b">
        <v>0</v>
      </c>
    </row>
    <row r="1344" spans="1:7">
      <c r="A1344" s="2" t="s">
        <v>22903</v>
      </c>
      <c r="B1344" s="2" t="s">
        <v>14928</v>
      </c>
      <c r="C1344" s="2">
        <v>1.365378</v>
      </c>
      <c r="D1344" s="2" t="s">
        <v>3003</v>
      </c>
      <c r="E1344" s="2" t="b">
        <v>0</v>
      </c>
      <c r="F1344" s="2" t="s">
        <v>3007</v>
      </c>
      <c r="G1344" s="2" t="b">
        <v>0</v>
      </c>
    </row>
    <row r="1345" spans="1:7">
      <c r="A1345" s="2" t="s">
        <v>21213</v>
      </c>
      <c r="B1345" s="2" t="s">
        <v>14928</v>
      </c>
      <c r="C1345" s="2">
        <v>1.290548</v>
      </c>
      <c r="D1345" s="2" t="s">
        <v>3003</v>
      </c>
      <c r="E1345" s="2" t="b">
        <v>1</v>
      </c>
      <c r="F1345" s="2" t="s">
        <v>3007</v>
      </c>
      <c r="G1345" s="2" t="b">
        <v>0</v>
      </c>
    </row>
    <row r="1346" spans="1:7">
      <c r="A1346" s="2" t="s">
        <v>22984</v>
      </c>
      <c r="B1346" s="2" t="s">
        <v>14928</v>
      </c>
      <c r="C1346" s="2">
        <v>1.3553459999999999</v>
      </c>
      <c r="D1346" s="2" t="s">
        <v>3003</v>
      </c>
      <c r="E1346" s="2" t="b">
        <v>1</v>
      </c>
      <c r="F1346" s="2" t="s">
        <v>3007</v>
      </c>
      <c r="G1346" s="2" t="b">
        <v>0</v>
      </c>
    </row>
    <row r="1347" spans="1:7">
      <c r="A1347" s="2" t="s">
        <v>21837</v>
      </c>
      <c r="B1347" s="2" t="s">
        <v>14928</v>
      </c>
      <c r="C1347" s="2">
        <v>1.248537</v>
      </c>
      <c r="D1347" s="2" t="s">
        <v>3003</v>
      </c>
      <c r="E1347" s="2" t="b">
        <v>1</v>
      </c>
      <c r="F1347" s="2" t="s">
        <v>3007</v>
      </c>
      <c r="G1347" s="2" t="b">
        <v>0</v>
      </c>
    </row>
    <row r="1348" spans="1:7">
      <c r="A1348" s="2" t="s">
        <v>21817</v>
      </c>
      <c r="B1348" s="2" t="s">
        <v>14928</v>
      </c>
      <c r="C1348" s="2">
        <v>1.1561360000000001</v>
      </c>
      <c r="D1348" s="2" t="s">
        <v>3003</v>
      </c>
      <c r="E1348" s="2" t="b">
        <v>1</v>
      </c>
      <c r="F1348" s="2" t="s">
        <v>3007</v>
      </c>
      <c r="G1348" s="2" t="b">
        <v>0</v>
      </c>
    </row>
    <row r="1349" spans="1:7">
      <c r="A1349" s="2" t="s">
        <v>22634</v>
      </c>
      <c r="B1349" s="2" t="s">
        <v>14928</v>
      </c>
      <c r="C1349" s="2">
        <v>1.3972039999999999</v>
      </c>
      <c r="D1349" s="2" t="s">
        <v>3003</v>
      </c>
      <c r="E1349" s="2" t="b">
        <v>1</v>
      </c>
      <c r="F1349" s="2" t="s">
        <v>3007</v>
      </c>
      <c r="G1349" s="2" t="b">
        <v>0</v>
      </c>
    </row>
    <row r="1350" spans="1:7">
      <c r="A1350" s="2" t="s">
        <v>23891</v>
      </c>
      <c r="B1350" s="2" t="s">
        <v>14928</v>
      </c>
      <c r="C1350" s="2">
        <v>1.1143050000000001</v>
      </c>
      <c r="D1350" s="2" t="s">
        <v>3003</v>
      </c>
      <c r="E1350" s="2" t="b">
        <v>1</v>
      </c>
      <c r="F1350" s="2" t="s">
        <v>3007</v>
      </c>
      <c r="G1350" s="2" t="b">
        <v>0</v>
      </c>
    </row>
    <row r="1351" spans="1:7">
      <c r="A1351" s="2" t="s">
        <v>23783</v>
      </c>
      <c r="B1351" s="2" t="s">
        <v>14928</v>
      </c>
      <c r="C1351" s="2">
        <v>1.1779010000000001</v>
      </c>
      <c r="D1351" s="2" t="s">
        <v>3003</v>
      </c>
      <c r="E1351" s="2" t="b">
        <v>1</v>
      </c>
      <c r="F1351" s="2" t="s">
        <v>3007</v>
      </c>
      <c r="G1351" s="2" t="b">
        <v>0</v>
      </c>
    </row>
    <row r="1352" spans="1:7">
      <c r="A1352" s="2" t="s">
        <v>22987</v>
      </c>
      <c r="B1352" s="2" t="s">
        <v>14928</v>
      </c>
      <c r="C1352" s="2">
        <v>2.7984399999999998</v>
      </c>
      <c r="D1352" s="2" t="s">
        <v>3003</v>
      </c>
      <c r="E1352" s="2" t="b">
        <v>0</v>
      </c>
      <c r="F1352" s="2" t="s">
        <v>3007</v>
      </c>
      <c r="G1352" s="2" t="b">
        <v>0</v>
      </c>
    </row>
    <row r="1353" spans="1:7">
      <c r="A1353" s="2" t="s">
        <v>22464</v>
      </c>
      <c r="B1353" s="2" t="s">
        <v>14928</v>
      </c>
      <c r="C1353" s="2">
        <v>1.4904409999999999</v>
      </c>
      <c r="D1353" s="2" t="s">
        <v>3003</v>
      </c>
      <c r="E1353" s="2" t="b">
        <v>1</v>
      </c>
      <c r="F1353" s="2" t="s">
        <v>3007</v>
      </c>
      <c r="G1353" s="2" t="b">
        <v>0</v>
      </c>
    </row>
    <row r="1354" spans="1:7">
      <c r="A1354" s="2" t="s">
        <v>23200</v>
      </c>
      <c r="B1354" s="2" t="s">
        <v>14928</v>
      </c>
      <c r="C1354" s="2">
        <v>1.055909</v>
      </c>
      <c r="D1354" s="2" t="s">
        <v>3003</v>
      </c>
      <c r="E1354" s="2" t="b">
        <v>1</v>
      </c>
      <c r="F1354" s="2" t="s">
        <v>3007</v>
      </c>
      <c r="G1354" s="2" t="b">
        <v>0</v>
      </c>
    </row>
    <row r="1355" spans="1:7">
      <c r="A1355" s="2" t="s">
        <v>22608</v>
      </c>
      <c r="B1355" s="2" t="s">
        <v>14928</v>
      </c>
      <c r="C1355" s="2">
        <v>1.027992</v>
      </c>
      <c r="D1355" s="2" t="s">
        <v>3003</v>
      </c>
      <c r="E1355" s="2" t="b">
        <v>1</v>
      </c>
      <c r="F1355" s="2" t="s">
        <v>3007</v>
      </c>
      <c r="G1355" s="2" t="b">
        <v>0</v>
      </c>
    </row>
    <row r="1356" spans="1:7">
      <c r="A1356" s="2" t="s">
        <v>21099</v>
      </c>
      <c r="B1356" s="2" t="s">
        <v>14928</v>
      </c>
      <c r="C1356" s="2">
        <v>1.3525990000000001</v>
      </c>
      <c r="D1356" s="2" t="s">
        <v>3003</v>
      </c>
      <c r="E1356" s="2" t="b">
        <v>0</v>
      </c>
      <c r="F1356" s="2" t="s">
        <v>3007</v>
      </c>
      <c r="G1356" s="2" t="b">
        <v>0</v>
      </c>
    </row>
    <row r="1357" spans="1:7">
      <c r="A1357" s="2" t="s">
        <v>22352</v>
      </c>
      <c r="B1357" s="2" t="s">
        <v>14928</v>
      </c>
      <c r="C1357" s="2">
        <v>0.954183</v>
      </c>
      <c r="D1357" s="2" t="s">
        <v>3003</v>
      </c>
      <c r="E1357" s="2" t="b">
        <v>1</v>
      </c>
      <c r="F1357" s="2" t="s">
        <v>3007</v>
      </c>
      <c r="G1357" s="2" t="b">
        <v>0</v>
      </c>
    </row>
    <row r="1358" spans="1:7">
      <c r="A1358" s="2" t="s">
        <v>23371</v>
      </c>
      <c r="B1358" s="2" t="s">
        <v>14928</v>
      </c>
      <c r="C1358" s="2">
        <v>0.90166800000000003</v>
      </c>
      <c r="D1358" s="2" t="s">
        <v>3003</v>
      </c>
      <c r="E1358" s="2" t="b">
        <v>1</v>
      </c>
      <c r="F1358" s="2" t="s">
        <v>3007</v>
      </c>
      <c r="G1358" s="2" t="b">
        <v>0</v>
      </c>
    </row>
    <row r="1359" spans="1:7">
      <c r="A1359" s="2" t="s">
        <v>22263</v>
      </c>
      <c r="B1359" s="2" t="s">
        <v>14928</v>
      </c>
      <c r="C1359" s="2">
        <v>0.954183</v>
      </c>
      <c r="D1359" s="2" t="s">
        <v>3003</v>
      </c>
      <c r="E1359" s="2" t="b">
        <v>1</v>
      </c>
      <c r="F1359" s="2" t="s">
        <v>3007</v>
      </c>
      <c r="G1359" s="2" t="b">
        <v>0</v>
      </c>
    </row>
    <row r="1360" spans="1:7">
      <c r="A1360" s="2" t="s">
        <v>23044</v>
      </c>
      <c r="B1360" s="2" t="s">
        <v>14928</v>
      </c>
      <c r="C1360" s="2">
        <v>1.2199770000000001</v>
      </c>
      <c r="D1360" s="2" t="s">
        <v>3003</v>
      </c>
      <c r="E1360" s="2" t="b">
        <v>1</v>
      </c>
      <c r="F1360" s="2" t="s">
        <v>3007</v>
      </c>
      <c r="G1360" s="2" t="b">
        <v>0</v>
      </c>
    </row>
    <row r="1361" spans="1:7">
      <c r="A1361" s="2" t="s">
        <v>23013</v>
      </c>
      <c r="B1361" s="2" t="s">
        <v>14928</v>
      </c>
      <c r="C1361" s="2">
        <v>1.0591200000000001</v>
      </c>
      <c r="D1361" s="2" t="s">
        <v>3003</v>
      </c>
      <c r="E1361" s="2" t="b">
        <v>1</v>
      </c>
      <c r="F1361" s="2" t="s">
        <v>3007</v>
      </c>
      <c r="G1361" s="2" t="b">
        <v>0</v>
      </c>
    </row>
    <row r="1362" spans="1:7">
      <c r="A1362" s="2" t="s">
        <v>22076</v>
      </c>
      <c r="B1362" s="2" t="s">
        <v>14928</v>
      </c>
      <c r="C1362" s="2">
        <v>1.220788</v>
      </c>
      <c r="D1362" s="2" t="s">
        <v>3003</v>
      </c>
      <c r="E1362" s="2" t="b">
        <v>1</v>
      </c>
      <c r="F1362" s="2" t="s">
        <v>3007</v>
      </c>
      <c r="G1362" s="2" t="b">
        <v>0</v>
      </c>
    </row>
    <row r="1363" spans="1:7">
      <c r="A1363" s="2" t="s">
        <v>23168</v>
      </c>
      <c r="B1363" s="2" t="s">
        <v>14928</v>
      </c>
      <c r="C1363" s="2">
        <v>1.2764059999999999</v>
      </c>
      <c r="D1363" s="2" t="s">
        <v>3003</v>
      </c>
      <c r="E1363" s="2" t="b">
        <v>1</v>
      </c>
      <c r="F1363" s="2" t="s">
        <v>3007</v>
      </c>
      <c r="G1363" s="2" t="b">
        <v>0</v>
      </c>
    </row>
    <row r="1364" spans="1:7">
      <c r="A1364" s="2" t="s">
        <v>21669</v>
      </c>
      <c r="B1364" s="2" t="s">
        <v>14928</v>
      </c>
      <c r="C1364" s="2">
        <v>1.2736430000000001</v>
      </c>
      <c r="D1364" s="2" t="s">
        <v>3003</v>
      </c>
      <c r="E1364" s="2" t="b">
        <v>1</v>
      </c>
      <c r="F1364" s="2" t="s">
        <v>3007</v>
      </c>
      <c r="G1364" s="2" t="b">
        <v>0</v>
      </c>
    </row>
    <row r="1365" spans="1:7">
      <c r="A1365" s="2" t="s">
        <v>21777</v>
      </c>
      <c r="B1365" s="2" t="s">
        <v>14928</v>
      </c>
      <c r="C1365" s="2">
        <v>1.194488</v>
      </c>
      <c r="D1365" s="2" t="s">
        <v>3003</v>
      </c>
      <c r="E1365" s="2" t="b">
        <v>1</v>
      </c>
      <c r="F1365" s="2" t="s">
        <v>3007</v>
      </c>
      <c r="G1365" s="2" t="b">
        <v>0</v>
      </c>
    </row>
    <row r="1366" spans="1:7">
      <c r="A1366" s="2" t="s">
        <v>21988</v>
      </c>
      <c r="B1366" s="2" t="s">
        <v>14928</v>
      </c>
      <c r="C1366" s="2">
        <v>1.1296120000000001</v>
      </c>
      <c r="D1366" s="2" t="s">
        <v>3003</v>
      </c>
      <c r="E1366" s="2" t="b">
        <v>1</v>
      </c>
      <c r="F1366" s="2" t="s">
        <v>3007</v>
      </c>
      <c r="G1366" s="2" t="b">
        <v>0</v>
      </c>
    </row>
    <row r="1367" spans="1:7">
      <c r="A1367" s="2" t="s">
        <v>23189</v>
      </c>
      <c r="B1367" s="2" t="s">
        <v>14928</v>
      </c>
      <c r="C1367" s="2">
        <v>1.0911770000000001</v>
      </c>
      <c r="D1367" s="2" t="s">
        <v>3003</v>
      </c>
      <c r="E1367" s="2" t="b">
        <v>1</v>
      </c>
      <c r="F1367" s="2" t="s">
        <v>3007</v>
      </c>
      <c r="G1367" s="2" t="b">
        <v>0</v>
      </c>
    </row>
    <row r="1368" spans="1:7">
      <c r="A1368" s="2" t="s">
        <v>22870</v>
      </c>
      <c r="B1368" s="2" t="s">
        <v>14928</v>
      </c>
      <c r="C1368" s="2">
        <v>1.1855850000000001</v>
      </c>
      <c r="D1368" s="2" t="s">
        <v>3003</v>
      </c>
      <c r="E1368" s="2" t="b">
        <v>1</v>
      </c>
      <c r="F1368" s="2" t="s">
        <v>3007</v>
      </c>
      <c r="G1368" s="2" t="b">
        <v>0</v>
      </c>
    </row>
    <row r="1369" spans="1:7">
      <c r="A1369" s="2" t="s">
        <v>21032</v>
      </c>
      <c r="B1369" s="2" t="s">
        <v>14928</v>
      </c>
      <c r="C1369" s="2">
        <v>1.1440969999999999</v>
      </c>
      <c r="D1369" s="2" t="s">
        <v>3003</v>
      </c>
      <c r="E1369" s="2" t="b">
        <v>1</v>
      </c>
      <c r="F1369" s="2" t="s">
        <v>3007</v>
      </c>
      <c r="G1369" s="2" t="b">
        <v>0</v>
      </c>
    </row>
    <row r="1370" spans="1:7">
      <c r="A1370" s="2" t="s">
        <v>21665</v>
      </c>
      <c r="B1370" s="2" t="s">
        <v>14928</v>
      </c>
      <c r="C1370" s="2">
        <v>0.96982800000000002</v>
      </c>
      <c r="D1370" s="2" t="s">
        <v>3003</v>
      </c>
      <c r="E1370" s="2" t="b">
        <v>1</v>
      </c>
      <c r="F1370" s="2" t="s">
        <v>3007</v>
      </c>
      <c r="G1370" s="2" t="b">
        <v>0</v>
      </c>
    </row>
    <row r="1371" spans="1:7">
      <c r="A1371" s="2" t="s">
        <v>21954</v>
      </c>
      <c r="B1371" s="2" t="s">
        <v>14928</v>
      </c>
      <c r="C1371" s="2">
        <v>1.2126440000000001</v>
      </c>
      <c r="D1371" s="2" t="s">
        <v>3003</v>
      </c>
      <c r="E1371" s="2" t="b">
        <v>1</v>
      </c>
      <c r="F1371" s="2" t="s">
        <v>3007</v>
      </c>
      <c r="G1371" s="2" t="b">
        <v>0</v>
      </c>
    </row>
    <row r="1372" spans="1:7">
      <c r="A1372" s="2" t="s">
        <v>22158</v>
      </c>
      <c r="B1372" s="2" t="s">
        <v>14928</v>
      </c>
      <c r="C1372" s="2">
        <v>0.90808</v>
      </c>
      <c r="D1372" s="2" t="s">
        <v>3003</v>
      </c>
      <c r="E1372" s="2" t="b">
        <v>1</v>
      </c>
      <c r="F1372" s="2" t="s">
        <v>3007</v>
      </c>
      <c r="G1372" s="2" t="b">
        <v>0</v>
      </c>
    </row>
    <row r="1373" spans="1:7">
      <c r="A1373" s="2" t="s">
        <v>22915</v>
      </c>
      <c r="B1373" s="2" t="s">
        <v>14928</v>
      </c>
      <c r="C1373" s="2">
        <v>0.86651699999999998</v>
      </c>
      <c r="D1373" s="2" t="s">
        <v>3003</v>
      </c>
      <c r="E1373" s="2" t="b">
        <v>1</v>
      </c>
      <c r="F1373" s="2" t="s">
        <v>3007</v>
      </c>
      <c r="G1373" s="2" t="b">
        <v>0</v>
      </c>
    </row>
    <row r="1374" spans="1:7">
      <c r="A1374" s="2" t="s">
        <v>22384</v>
      </c>
      <c r="B1374" s="2" t="s">
        <v>14928</v>
      </c>
      <c r="C1374" s="2">
        <v>1.352125</v>
      </c>
      <c r="D1374" s="2" t="s">
        <v>3003</v>
      </c>
      <c r="E1374" s="2" t="b">
        <v>1</v>
      </c>
      <c r="F1374" s="2" t="s">
        <v>3007</v>
      </c>
      <c r="G1374" s="2" t="b">
        <v>0</v>
      </c>
    </row>
    <row r="1375" spans="1:7">
      <c r="A1375" s="2" t="s">
        <v>22170</v>
      </c>
      <c r="B1375" s="2" t="s">
        <v>14928</v>
      </c>
      <c r="C1375" s="2">
        <v>1.7247410000000001</v>
      </c>
      <c r="D1375" s="2" t="s">
        <v>3003</v>
      </c>
      <c r="E1375" s="2" t="b">
        <v>0</v>
      </c>
      <c r="F1375" s="2" t="s">
        <v>3007</v>
      </c>
      <c r="G1375" s="2" t="b">
        <v>0</v>
      </c>
    </row>
    <row r="1376" spans="1:7">
      <c r="A1376" s="2" t="s">
        <v>21048</v>
      </c>
      <c r="B1376" s="2" t="s">
        <v>14928</v>
      </c>
      <c r="C1376" s="2">
        <v>1.646234</v>
      </c>
      <c r="D1376" s="2" t="s">
        <v>3003</v>
      </c>
      <c r="E1376" s="2" t="b">
        <v>0</v>
      </c>
      <c r="F1376" s="2" t="s">
        <v>3007</v>
      </c>
      <c r="G1376" s="2" t="b">
        <v>0</v>
      </c>
    </row>
    <row r="1377" spans="1:7">
      <c r="A1377" s="2" t="s">
        <v>22167</v>
      </c>
      <c r="B1377" s="2" t="s">
        <v>14928</v>
      </c>
      <c r="C1377" s="2">
        <v>1.4074819999999999</v>
      </c>
      <c r="D1377" s="2" t="s">
        <v>3003</v>
      </c>
      <c r="E1377" s="2" t="b">
        <v>1</v>
      </c>
      <c r="F1377" s="2" t="s">
        <v>3007</v>
      </c>
      <c r="G1377" s="2" t="b">
        <v>0</v>
      </c>
    </row>
    <row r="1378" spans="1:7">
      <c r="A1378" s="2" t="s">
        <v>21878</v>
      </c>
      <c r="B1378" s="2" t="s">
        <v>14928</v>
      </c>
      <c r="C1378" s="2">
        <v>1.083879</v>
      </c>
      <c r="D1378" s="2" t="s">
        <v>3003</v>
      </c>
      <c r="E1378" s="2" t="b">
        <v>1</v>
      </c>
      <c r="F1378" s="2" t="s">
        <v>3007</v>
      </c>
      <c r="G1378" s="2" t="b">
        <v>0</v>
      </c>
    </row>
    <row r="1379" spans="1:7">
      <c r="A1379" s="2" t="s">
        <v>22955</v>
      </c>
      <c r="B1379" s="2" t="s">
        <v>14928</v>
      </c>
      <c r="C1379" s="2">
        <v>0.94225700000000001</v>
      </c>
      <c r="D1379" s="2" t="s">
        <v>3003</v>
      </c>
      <c r="E1379" s="2" t="b">
        <v>1</v>
      </c>
      <c r="F1379" s="2" t="s">
        <v>3007</v>
      </c>
      <c r="G1379" s="2" t="b">
        <v>0</v>
      </c>
    </row>
    <row r="1380" spans="1:7">
      <c r="A1380" s="2" t="s">
        <v>22784</v>
      </c>
      <c r="B1380" s="2" t="s">
        <v>14928</v>
      </c>
      <c r="C1380" s="2">
        <v>1.540519</v>
      </c>
      <c r="D1380" s="2" t="s">
        <v>3003</v>
      </c>
      <c r="E1380" s="2" t="b">
        <v>1</v>
      </c>
      <c r="F1380" s="2" t="s">
        <v>3007</v>
      </c>
      <c r="G1380" s="2" t="b">
        <v>0</v>
      </c>
    </row>
    <row r="1381" spans="1:7">
      <c r="A1381" s="2" t="s">
        <v>21738</v>
      </c>
      <c r="B1381" s="2" t="s">
        <v>14928</v>
      </c>
      <c r="C1381" s="2">
        <v>1.8251310000000001</v>
      </c>
      <c r="D1381" s="2" t="s">
        <v>3003</v>
      </c>
      <c r="E1381" s="2" t="b">
        <v>0</v>
      </c>
      <c r="F1381" s="2" t="s">
        <v>3007</v>
      </c>
      <c r="G1381" s="2" t="b">
        <v>0</v>
      </c>
    </row>
    <row r="1382" spans="1:7">
      <c r="A1382" s="2" t="s">
        <v>22242</v>
      </c>
      <c r="B1382" s="2" t="s">
        <v>14928</v>
      </c>
      <c r="C1382" s="2">
        <v>1.2628379999999999</v>
      </c>
      <c r="D1382" s="2" t="s">
        <v>3003</v>
      </c>
      <c r="E1382" s="2" t="b">
        <v>1</v>
      </c>
      <c r="F1382" s="2" t="s">
        <v>3007</v>
      </c>
      <c r="G1382" s="2" t="b">
        <v>0</v>
      </c>
    </row>
    <row r="1383" spans="1:7">
      <c r="A1383" s="2" t="s">
        <v>23678</v>
      </c>
      <c r="B1383" s="2" t="s">
        <v>14928</v>
      </c>
      <c r="C1383" s="2">
        <v>1.329348</v>
      </c>
      <c r="D1383" s="2" t="s">
        <v>3003</v>
      </c>
      <c r="E1383" s="2" t="b">
        <v>1</v>
      </c>
      <c r="F1383" s="2" t="s">
        <v>3007</v>
      </c>
      <c r="G1383" s="2" t="b">
        <v>0</v>
      </c>
    </row>
    <row r="1384" spans="1:7">
      <c r="A1384" s="2" t="s">
        <v>23784</v>
      </c>
      <c r="B1384" s="2" t="s">
        <v>14928</v>
      </c>
      <c r="C1384" s="2">
        <v>1.039256</v>
      </c>
      <c r="D1384" s="2" t="s">
        <v>3003</v>
      </c>
      <c r="E1384" s="2" t="b">
        <v>1</v>
      </c>
      <c r="F1384" s="2" t="s">
        <v>3007</v>
      </c>
      <c r="G1384" s="2" t="b">
        <v>0</v>
      </c>
    </row>
    <row r="1385" spans="1:7">
      <c r="A1385" s="2" t="s">
        <v>23288</v>
      </c>
      <c r="B1385" s="2" t="s">
        <v>14928</v>
      </c>
      <c r="C1385" s="2">
        <v>1.2991010000000001</v>
      </c>
      <c r="D1385" s="2" t="s">
        <v>3003</v>
      </c>
      <c r="E1385" s="2" t="b">
        <v>1</v>
      </c>
      <c r="F1385" s="2" t="s">
        <v>3007</v>
      </c>
      <c r="G1385" s="2" t="b">
        <v>0</v>
      </c>
    </row>
    <row r="1386" spans="1:7">
      <c r="A1386" s="2" t="s">
        <v>22839</v>
      </c>
      <c r="B1386" s="2" t="s">
        <v>14928</v>
      </c>
      <c r="C1386" s="2">
        <v>1.3324419999999999</v>
      </c>
      <c r="D1386" s="2" t="s">
        <v>3003</v>
      </c>
      <c r="E1386" s="2" t="b">
        <v>1</v>
      </c>
      <c r="F1386" s="2" t="s">
        <v>3007</v>
      </c>
      <c r="G1386" s="2" t="b">
        <v>0</v>
      </c>
    </row>
    <row r="1387" spans="1:7">
      <c r="A1387" s="2" t="s">
        <v>22663</v>
      </c>
      <c r="B1387" s="2" t="s">
        <v>14928</v>
      </c>
      <c r="C1387" s="2">
        <v>1.202456</v>
      </c>
      <c r="D1387" s="2" t="s">
        <v>3003</v>
      </c>
      <c r="E1387" s="2" t="b">
        <v>1</v>
      </c>
      <c r="F1387" s="2" t="s">
        <v>3007</v>
      </c>
      <c r="G1387" s="2" t="b">
        <v>0</v>
      </c>
    </row>
    <row r="1388" spans="1:7">
      <c r="A1388" s="2" t="s">
        <v>22236</v>
      </c>
      <c r="B1388" s="2" t="s">
        <v>14928</v>
      </c>
      <c r="C1388" s="2">
        <v>1.22899</v>
      </c>
      <c r="D1388" s="2" t="s">
        <v>3003</v>
      </c>
      <c r="E1388" s="2" t="b">
        <v>1</v>
      </c>
      <c r="F1388" s="2" t="s">
        <v>3007</v>
      </c>
      <c r="G1388" s="2" t="b">
        <v>0</v>
      </c>
    </row>
    <row r="1389" spans="1:7">
      <c r="A1389" s="2" t="s">
        <v>22177</v>
      </c>
      <c r="B1389" s="2" t="s">
        <v>14928</v>
      </c>
      <c r="C1389" s="2">
        <v>1.746351</v>
      </c>
      <c r="D1389" s="2" t="s">
        <v>3003</v>
      </c>
      <c r="E1389" s="2" t="b">
        <v>1</v>
      </c>
      <c r="F1389" s="2" t="s">
        <v>3007</v>
      </c>
      <c r="G1389" s="2" t="b">
        <v>0</v>
      </c>
    </row>
    <row r="1390" spans="1:7">
      <c r="A1390" s="2" t="s">
        <v>22060</v>
      </c>
      <c r="B1390" s="2" t="s">
        <v>14928</v>
      </c>
      <c r="C1390" s="2">
        <v>3.6724559999999999</v>
      </c>
      <c r="D1390" s="2" t="s">
        <v>3003</v>
      </c>
      <c r="E1390" s="2" t="b">
        <v>0</v>
      </c>
      <c r="F1390" s="2" t="s">
        <v>3007</v>
      </c>
      <c r="G1390" s="2" t="b">
        <v>0</v>
      </c>
    </row>
    <row r="1391" spans="1:7">
      <c r="A1391" s="2" t="s">
        <v>23541</v>
      </c>
      <c r="B1391" s="2" t="s">
        <v>14928</v>
      </c>
      <c r="C1391" s="2">
        <v>1.491554</v>
      </c>
      <c r="D1391" s="2" t="s">
        <v>3003</v>
      </c>
      <c r="E1391" s="2" t="b">
        <v>0</v>
      </c>
      <c r="F1391" s="2" t="s">
        <v>3007</v>
      </c>
      <c r="G1391" s="2" t="b">
        <v>0</v>
      </c>
    </row>
    <row r="1392" spans="1:7">
      <c r="A1392" s="2" t="s">
        <v>21843</v>
      </c>
      <c r="B1392" s="2" t="s">
        <v>14928</v>
      </c>
      <c r="C1392" s="2">
        <v>1.286222</v>
      </c>
      <c r="D1392" s="2" t="s">
        <v>3003</v>
      </c>
      <c r="E1392" s="2" t="b">
        <v>1</v>
      </c>
      <c r="F1392" s="2" t="s">
        <v>3007</v>
      </c>
      <c r="G1392" s="2" t="b">
        <v>0</v>
      </c>
    </row>
    <row r="1393" spans="1:7">
      <c r="A1393" s="2" t="s">
        <v>21688</v>
      </c>
      <c r="B1393" s="2" t="s">
        <v>14928</v>
      </c>
      <c r="C1393" s="2">
        <v>1.981452</v>
      </c>
      <c r="D1393" s="2" t="s">
        <v>3003</v>
      </c>
      <c r="E1393" s="2" t="b">
        <v>0</v>
      </c>
      <c r="F1393" s="2" t="s">
        <v>3007</v>
      </c>
      <c r="G1393" s="2" t="b">
        <v>0</v>
      </c>
    </row>
    <row r="1394" spans="1:7">
      <c r="A1394" s="2" t="s">
        <v>22525</v>
      </c>
      <c r="B1394" s="2" t="s">
        <v>14928</v>
      </c>
      <c r="C1394" s="2">
        <v>1.7675700000000001</v>
      </c>
      <c r="D1394" s="2" t="s">
        <v>3003</v>
      </c>
      <c r="E1394" s="2" t="b">
        <v>1</v>
      </c>
      <c r="F1394" s="2" t="s">
        <v>3007</v>
      </c>
      <c r="G1394" s="2" t="b">
        <v>0</v>
      </c>
    </row>
    <row r="1395" spans="1:7">
      <c r="A1395" s="2" t="s">
        <v>21597</v>
      </c>
      <c r="B1395" s="2" t="s">
        <v>14928</v>
      </c>
      <c r="C1395" s="2">
        <v>1.2675689999999999</v>
      </c>
      <c r="D1395" s="2" t="s">
        <v>3003</v>
      </c>
      <c r="E1395" s="2" t="b">
        <v>1</v>
      </c>
      <c r="F1395" s="2" t="s">
        <v>3007</v>
      </c>
      <c r="G1395" s="2" t="b">
        <v>0</v>
      </c>
    </row>
    <row r="1396" spans="1:7">
      <c r="A1396" s="2" t="s">
        <v>22077</v>
      </c>
      <c r="B1396" s="2" t="s">
        <v>14928</v>
      </c>
      <c r="C1396" s="2">
        <v>1.277382</v>
      </c>
      <c r="D1396" s="2" t="s">
        <v>3003</v>
      </c>
      <c r="E1396" s="2" t="b">
        <v>0</v>
      </c>
      <c r="F1396" s="2" t="s">
        <v>3007</v>
      </c>
      <c r="G1396" s="2" t="b">
        <v>0</v>
      </c>
    </row>
    <row r="1397" spans="1:7">
      <c r="A1397" s="2" t="s">
        <v>22937</v>
      </c>
      <c r="B1397" s="2" t="s">
        <v>14928</v>
      </c>
      <c r="C1397" s="2">
        <v>1.649162</v>
      </c>
      <c r="D1397" s="2" t="s">
        <v>3003</v>
      </c>
      <c r="E1397" s="2" t="b">
        <v>1</v>
      </c>
      <c r="F1397" s="2" t="s">
        <v>3007</v>
      </c>
      <c r="G1397" s="2" t="b">
        <v>0</v>
      </c>
    </row>
    <row r="1398" spans="1:7">
      <c r="A1398" s="2" t="s">
        <v>23669</v>
      </c>
      <c r="B1398" s="2" t="s">
        <v>14928</v>
      </c>
      <c r="C1398" s="2">
        <v>1.4717469999999999</v>
      </c>
      <c r="D1398" s="2" t="s">
        <v>3003</v>
      </c>
      <c r="E1398" s="2" t="b">
        <v>1</v>
      </c>
      <c r="F1398" s="2" t="s">
        <v>3007</v>
      </c>
      <c r="G1398" s="2" t="b">
        <v>0</v>
      </c>
    </row>
    <row r="1399" spans="1:7">
      <c r="A1399" s="2" t="s">
        <v>23704</v>
      </c>
      <c r="B1399" s="2" t="s">
        <v>14928</v>
      </c>
      <c r="C1399" s="2">
        <v>1.538988</v>
      </c>
      <c r="D1399" s="2" t="s">
        <v>3003</v>
      </c>
      <c r="E1399" s="2" t="b">
        <v>1</v>
      </c>
      <c r="F1399" s="2" t="s">
        <v>3007</v>
      </c>
      <c r="G1399" s="2" t="b">
        <v>0</v>
      </c>
    </row>
    <row r="1400" spans="1:7">
      <c r="A1400" s="2" t="s">
        <v>21886</v>
      </c>
      <c r="B1400" s="2" t="s">
        <v>14928</v>
      </c>
      <c r="C1400" s="2">
        <v>1.5817840000000001</v>
      </c>
      <c r="D1400" s="2" t="s">
        <v>3003</v>
      </c>
      <c r="E1400" s="2" t="b">
        <v>1</v>
      </c>
      <c r="F1400" s="2" t="s">
        <v>3007</v>
      </c>
      <c r="G1400" s="2" t="b">
        <v>0</v>
      </c>
    </row>
    <row r="1401" spans="1:7">
      <c r="A1401" s="2" t="s">
        <v>22722</v>
      </c>
      <c r="B1401" s="2" t="s">
        <v>14928</v>
      </c>
      <c r="C1401" s="2">
        <v>1.581547</v>
      </c>
      <c r="D1401" s="2" t="s">
        <v>3003</v>
      </c>
      <c r="E1401" s="2" t="b">
        <v>1</v>
      </c>
      <c r="F1401" s="2" t="s">
        <v>3007</v>
      </c>
      <c r="G1401" s="2" t="b">
        <v>0</v>
      </c>
    </row>
    <row r="1402" spans="1:7">
      <c r="A1402" s="2" t="s">
        <v>22420</v>
      </c>
      <c r="B1402" s="2" t="s">
        <v>14928</v>
      </c>
      <c r="C1402" s="2">
        <v>1.579021</v>
      </c>
      <c r="D1402" s="2" t="s">
        <v>3003</v>
      </c>
      <c r="E1402" s="2" t="b">
        <v>1</v>
      </c>
      <c r="F1402" s="2" t="s">
        <v>3007</v>
      </c>
      <c r="G1402" s="2" t="b">
        <v>0</v>
      </c>
    </row>
    <row r="1403" spans="1:7">
      <c r="A1403" s="2" t="s">
        <v>22000</v>
      </c>
      <c r="B1403" s="2" t="s">
        <v>14928</v>
      </c>
      <c r="C1403" s="2">
        <v>1.2726040000000001</v>
      </c>
      <c r="D1403" s="2" t="s">
        <v>3003</v>
      </c>
      <c r="E1403" s="2" t="b">
        <v>1</v>
      </c>
      <c r="F1403" s="2" t="s">
        <v>3007</v>
      </c>
      <c r="G1403" s="2" t="b">
        <v>0</v>
      </c>
    </row>
    <row r="1404" spans="1:7">
      <c r="A1404" s="2" t="s">
        <v>21014</v>
      </c>
      <c r="B1404" s="2" t="s">
        <v>14928</v>
      </c>
      <c r="C1404" s="2">
        <v>1.0897239999999999</v>
      </c>
      <c r="D1404" s="2" t="s">
        <v>3003</v>
      </c>
      <c r="E1404" s="2" t="b">
        <v>1</v>
      </c>
      <c r="F1404" s="2" t="s">
        <v>3007</v>
      </c>
      <c r="G1404" s="2" t="b">
        <v>0</v>
      </c>
    </row>
    <row r="1405" spans="1:7">
      <c r="A1405" s="2" t="s">
        <v>23811</v>
      </c>
      <c r="B1405" s="2" t="s">
        <v>14928</v>
      </c>
      <c r="C1405" s="2">
        <v>1.2227399999999999</v>
      </c>
      <c r="D1405" s="2" t="s">
        <v>3003</v>
      </c>
      <c r="E1405" s="2" t="b">
        <v>1</v>
      </c>
      <c r="F1405" s="2" t="s">
        <v>3007</v>
      </c>
      <c r="G1405" s="2" t="b">
        <v>0</v>
      </c>
    </row>
    <row r="1406" spans="1:7">
      <c r="A1406" s="2" t="s">
        <v>23289</v>
      </c>
      <c r="B1406" s="2" t="s">
        <v>14928</v>
      </c>
      <c r="C1406" s="2">
        <v>1.121014</v>
      </c>
      <c r="D1406" s="2" t="s">
        <v>3003</v>
      </c>
      <c r="E1406" s="2" t="b">
        <v>1</v>
      </c>
      <c r="F1406" s="2" t="s">
        <v>3007</v>
      </c>
      <c r="G1406" s="2" t="b">
        <v>0</v>
      </c>
    </row>
    <row r="1407" spans="1:7">
      <c r="A1407" s="2" t="s">
        <v>22930</v>
      </c>
      <c r="B1407" s="2" t="s">
        <v>14928</v>
      </c>
      <c r="C1407" s="2">
        <v>1.3325400000000001</v>
      </c>
      <c r="D1407" s="2" t="s">
        <v>3003</v>
      </c>
      <c r="E1407" s="2" t="b">
        <v>1</v>
      </c>
      <c r="F1407" s="2" t="s">
        <v>3007</v>
      </c>
      <c r="G1407" s="2" t="b">
        <v>0</v>
      </c>
    </row>
    <row r="1408" spans="1:7">
      <c r="A1408" s="2" t="s">
        <v>22095</v>
      </c>
      <c r="B1408" s="2" t="s">
        <v>14928</v>
      </c>
      <c r="C1408" s="2">
        <v>1.2264550000000001</v>
      </c>
      <c r="D1408" s="2" t="s">
        <v>3003</v>
      </c>
      <c r="E1408" s="2" t="b">
        <v>1</v>
      </c>
      <c r="F1408" s="2" t="s">
        <v>3007</v>
      </c>
      <c r="G1408" s="2" t="b">
        <v>0</v>
      </c>
    </row>
    <row r="1409" spans="1:7">
      <c r="A1409" s="2" t="s">
        <v>23591</v>
      </c>
      <c r="B1409" s="2" t="s">
        <v>14928</v>
      </c>
      <c r="C1409" s="2">
        <v>1.3511919999999999</v>
      </c>
      <c r="D1409" s="2" t="s">
        <v>3003</v>
      </c>
      <c r="E1409" s="2" t="b">
        <v>1</v>
      </c>
      <c r="F1409" s="2" t="s">
        <v>3007</v>
      </c>
      <c r="G1409" s="2" t="b">
        <v>0</v>
      </c>
    </row>
    <row r="1410" spans="1:7">
      <c r="A1410" s="2" t="s">
        <v>23526</v>
      </c>
      <c r="B1410" s="2" t="s">
        <v>14928</v>
      </c>
      <c r="C1410" s="2">
        <v>1.278054</v>
      </c>
      <c r="D1410" s="2" t="s">
        <v>3003</v>
      </c>
      <c r="E1410" s="2" t="b">
        <v>1</v>
      </c>
      <c r="F1410" s="2" t="s">
        <v>3007</v>
      </c>
      <c r="G1410" s="2" t="b">
        <v>0</v>
      </c>
    </row>
    <row r="1411" spans="1:7">
      <c r="A1411" s="2" t="s">
        <v>22906</v>
      </c>
      <c r="B1411" s="2" t="s">
        <v>14928</v>
      </c>
      <c r="C1411" s="2">
        <v>1.0403180000000001</v>
      </c>
      <c r="D1411" s="2" t="s">
        <v>3003</v>
      </c>
      <c r="E1411" s="2" t="b">
        <v>1</v>
      </c>
      <c r="F1411" s="2" t="s">
        <v>3007</v>
      </c>
      <c r="G1411" s="2" t="b">
        <v>0</v>
      </c>
    </row>
    <row r="1412" spans="1:7">
      <c r="A1412" s="2" t="s">
        <v>22134</v>
      </c>
      <c r="B1412" s="2" t="s">
        <v>14928</v>
      </c>
      <c r="C1412" s="2">
        <v>0.98572700000000002</v>
      </c>
      <c r="D1412" s="2" t="s">
        <v>3003</v>
      </c>
      <c r="E1412" s="2" t="b">
        <v>1</v>
      </c>
      <c r="F1412" s="2" t="s">
        <v>3007</v>
      </c>
      <c r="G1412" s="2" t="b">
        <v>0</v>
      </c>
    </row>
    <row r="1413" spans="1:7">
      <c r="A1413" s="2" t="s">
        <v>23148</v>
      </c>
      <c r="B1413" s="2" t="s">
        <v>14928</v>
      </c>
      <c r="C1413" s="2">
        <v>1.0441069999999999</v>
      </c>
      <c r="D1413" s="2" t="s">
        <v>3003</v>
      </c>
      <c r="E1413" s="2" t="b">
        <v>1</v>
      </c>
      <c r="F1413" s="2" t="s">
        <v>3007</v>
      </c>
      <c r="G1413" s="2" t="b">
        <v>0</v>
      </c>
    </row>
    <row r="1414" spans="1:7">
      <c r="A1414" s="2" t="s">
        <v>23636</v>
      </c>
      <c r="B1414" s="2" t="s">
        <v>14928</v>
      </c>
      <c r="C1414" s="2">
        <v>0.83128299999999999</v>
      </c>
      <c r="D1414" s="2" t="s">
        <v>3003</v>
      </c>
      <c r="E1414" s="2" t="b">
        <v>1</v>
      </c>
      <c r="F1414" s="2" t="s">
        <v>3007</v>
      </c>
      <c r="G1414" s="2" t="b">
        <v>0</v>
      </c>
    </row>
    <row r="1415" spans="1:7">
      <c r="A1415" s="2" t="s">
        <v>22632</v>
      </c>
      <c r="B1415" s="2" t="s">
        <v>14928</v>
      </c>
      <c r="C1415" s="2">
        <v>0.94053500000000001</v>
      </c>
      <c r="D1415" s="2" t="s">
        <v>3003</v>
      </c>
      <c r="E1415" s="2" t="b">
        <v>1</v>
      </c>
      <c r="F1415" s="2" t="s">
        <v>3007</v>
      </c>
      <c r="G1415" s="2" t="b">
        <v>0</v>
      </c>
    </row>
    <row r="1416" spans="1:7">
      <c r="A1416" s="2" t="s">
        <v>22437</v>
      </c>
      <c r="B1416" s="2" t="s">
        <v>14928</v>
      </c>
      <c r="C1416" s="2">
        <v>1.220491</v>
      </c>
      <c r="D1416" s="2" t="s">
        <v>3003</v>
      </c>
      <c r="E1416" s="2" t="b">
        <v>1</v>
      </c>
      <c r="F1416" s="2" t="s">
        <v>3007</v>
      </c>
      <c r="G1416" s="2" t="b">
        <v>0</v>
      </c>
    </row>
    <row r="1417" spans="1:7">
      <c r="A1417" s="2" t="s">
        <v>23046</v>
      </c>
      <c r="B1417" s="2" t="s">
        <v>14928</v>
      </c>
      <c r="C1417" s="2">
        <v>1.0727009999999999</v>
      </c>
      <c r="D1417" s="2" t="s">
        <v>3003</v>
      </c>
      <c r="E1417" s="2" t="b">
        <v>1</v>
      </c>
      <c r="F1417" s="2" t="s">
        <v>3007</v>
      </c>
      <c r="G1417" s="2" t="b">
        <v>0</v>
      </c>
    </row>
    <row r="1418" spans="1:7">
      <c r="A1418" s="2" t="s">
        <v>21245</v>
      </c>
      <c r="B1418" s="2" t="s">
        <v>14928</v>
      </c>
      <c r="C1418" s="2">
        <v>1.278078</v>
      </c>
      <c r="D1418" s="2" t="s">
        <v>3003</v>
      </c>
      <c r="E1418" s="2" t="b">
        <v>0</v>
      </c>
      <c r="F1418" s="2" t="s">
        <v>3007</v>
      </c>
      <c r="G1418" s="2" t="b">
        <v>0</v>
      </c>
    </row>
    <row r="1419" spans="1:7">
      <c r="A1419" s="2" t="s">
        <v>23229</v>
      </c>
      <c r="B1419" s="2" t="s">
        <v>14928</v>
      </c>
      <c r="C1419" s="2">
        <v>1.248904</v>
      </c>
      <c r="D1419" s="2" t="s">
        <v>3003</v>
      </c>
      <c r="E1419" s="2" t="b">
        <v>1</v>
      </c>
      <c r="F1419" s="2" t="s">
        <v>3007</v>
      </c>
      <c r="G1419" s="2" t="b">
        <v>0</v>
      </c>
    </row>
    <row r="1420" spans="1:7">
      <c r="A1420" s="2" t="s">
        <v>23769</v>
      </c>
      <c r="B1420" s="2" t="s">
        <v>14928</v>
      </c>
      <c r="C1420" s="2">
        <v>1.2461409999999999</v>
      </c>
      <c r="D1420" s="2" t="s">
        <v>3003</v>
      </c>
      <c r="E1420" s="2" t="b">
        <v>1</v>
      </c>
      <c r="F1420" s="2" t="s">
        <v>3007</v>
      </c>
      <c r="G1420" s="2" t="b">
        <v>0</v>
      </c>
    </row>
    <row r="1421" spans="1:7">
      <c r="A1421" s="2" t="s">
        <v>23879</v>
      </c>
      <c r="B1421" s="2" t="s">
        <v>14928</v>
      </c>
      <c r="C1421" s="2">
        <v>1.243417</v>
      </c>
      <c r="D1421" s="2" t="s">
        <v>3003</v>
      </c>
      <c r="E1421" s="2" t="b">
        <v>1</v>
      </c>
      <c r="F1421" s="2" t="s">
        <v>3007</v>
      </c>
      <c r="G1421" s="2" t="b">
        <v>0</v>
      </c>
    </row>
    <row r="1422" spans="1:7">
      <c r="A1422" s="2" t="s">
        <v>23623</v>
      </c>
      <c r="B1422" s="2" t="s">
        <v>14928</v>
      </c>
      <c r="C1422" s="2">
        <v>1.8819319999999999</v>
      </c>
      <c r="D1422" s="2" t="s">
        <v>3003</v>
      </c>
      <c r="E1422" s="2" t="b">
        <v>0</v>
      </c>
      <c r="F1422" s="2" t="s">
        <v>3007</v>
      </c>
      <c r="G1422" s="2" t="b">
        <v>0</v>
      </c>
    </row>
    <row r="1423" spans="1:7">
      <c r="A1423" s="2" t="s">
        <v>23563</v>
      </c>
      <c r="B1423" s="2" t="s">
        <v>14928</v>
      </c>
      <c r="C1423" s="2">
        <v>1.620959</v>
      </c>
      <c r="D1423" s="2" t="s">
        <v>3003</v>
      </c>
      <c r="E1423" s="2" t="b">
        <v>0</v>
      </c>
      <c r="F1423" s="2" t="s">
        <v>3007</v>
      </c>
      <c r="G1423" s="2" t="b">
        <v>0</v>
      </c>
    </row>
    <row r="1424" spans="1:7">
      <c r="A1424" s="2" t="s">
        <v>23020</v>
      </c>
      <c r="B1424" s="2" t="s">
        <v>14928</v>
      </c>
      <c r="C1424" s="2">
        <v>1.4490799999999999</v>
      </c>
      <c r="D1424" s="2" t="s">
        <v>3003</v>
      </c>
      <c r="E1424" s="2" t="b">
        <v>0</v>
      </c>
      <c r="F1424" s="2" t="s">
        <v>3007</v>
      </c>
      <c r="G1424" s="2" t="b">
        <v>0</v>
      </c>
    </row>
    <row r="1425" spans="1:7">
      <c r="A1425" s="2" t="s">
        <v>21120</v>
      </c>
      <c r="B1425" s="2" t="s">
        <v>14928</v>
      </c>
      <c r="C1425" s="2">
        <v>1.1851929999999999</v>
      </c>
      <c r="D1425" s="2" t="s">
        <v>3003</v>
      </c>
      <c r="E1425" s="2" t="b">
        <v>1</v>
      </c>
      <c r="F1425" s="2" t="s">
        <v>3007</v>
      </c>
      <c r="G1425" s="2" t="b">
        <v>0</v>
      </c>
    </row>
    <row r="1426" spans="1:7">
      <c r="A1426" s="2" t="s">
        <v>21660</v>
      </c>
      <c r="B1426" s="2" t="s">
        <v>14928</v>
      </c>
      <c r="C1426" s="2">
        <v>1.209384</v>
      </c>
      <c r="D1426" s="2" t="s">
        <v>3003</v>
      </c>
      <c r="E1426" s="2" t="b">
        <v>0</v>
      </c>
      <c r="F1426" s="2" t="s">
        <v>3007</v>
      </c>
      <c r="G1426" s="2" t="b">
        <v>0</v>
      </c>
    </row>
    <row r="1427" spans="1:7">
      <c r="A1427" s="2" t="s">
        <v>21955</v>
      </c>
      <c r="B1427" s="2" t="s">
        <v>14928</v>
      </c>
      <c r="C1427" s="2">
        <v>1.3673029999999999</v>
      </c>
      <c r="D1427" s="2" t="s">
        <v>3003</v>
      </c>
      <c r="E1427" s="2" t="b">
        <v>0</v>
      </c>
      <c r="F1427" s="2" t="s">
        <v>3007</v>
      </c>
      <c r="G1427" s="2" t="b">
        <v>0</v>
      </c>
    </row>
    <row r="1428" spans="1:7">
      <c r="A1428" s="2" t="s">
        <v>22664</v>
      </c>
      <c r="B1428" s="2" t="s">
        <v>14928</v>
      </c>
      <c r="C1428" s="2">
        <v>1.1183460000000001</v>
      </c>
      <c r="D1428" s="2" t="s">
        <v>3003</v>
      </c>
      <c r="E1428" s="2" t="b">
        <v>0</v>
      </c>
      <c r="F1428" s="2" t="s">
        <v>3007</v>
      </c>
      <c r="G1428" s="2" t="b">
        <v>0</v>
      </c>
    </row>
    <row r="1429" spans="1:7">
      <c r="A1429" s="2" t="s">
        <v>21844</v>
      </c>
      <c r="B1429" s="2" t="s">
        <v>14928</v>
      </c>
      <c r="C1429" s="2">
        <v>0.90756400000000004</v>
      </c>
      <c r="D1429" s="2" t="s">
        <v>3003</v>
      </c>
      <c r="E1429" s="2" t="b">
        <v>1</v>
      </c>
      <c r="F1429" s="2" t="s">
        <v>3007</v>
      </c>
      <c r="G1429" s="2" t="b">
        <v>0</v>
      </c>
    </row>
    <row r="1430" spans="1:7">
      <c r="A1430" s="2" t="s">
        <v>22651</v>
      </c>
      <c r="B1430" s="2" t="s">
        <v>14928</v>
      </c>
      <c r="C1430" s="2">
        <v>1.3243579999999999</v>
      </c>
      <c r="D1430" s="2" t="s">
        <v>3003</v>
      </c>
      <c r="E1430" s="2" t="b">
        <v>0</v>
      </c>
      <c r="F1430" s="2" t="s">
        <v>3007</v>
      </c>
      <c r="G1430" s="2" t="b">
        <v>0</v>
      </c>
    </row>
    <row r="1431" spans="1:7">
      <c r="A1431" s="2" t="s">
        <v>22234</v>
      </c>
      <c r="B1431" s="2" t="s">
        <v>14928</v>
      </c>
      <c r="C1431" s="2">
        <v>1.5483210000000001</v>
      </c>
      <c r="D1431" s="2" t="s">
        <v>3003</v>
      </c>
      <c r="E1431" s="2" t="b">
        <v>0</v>
      </c>
      <c r="F1431" s="2" t="s">
        <v>3007</v>
      </c>
      <c r="G1431" s="2" t="b">
        <v>0</v>
      </c>
    </row>
    <row r="1432" spans="1:7">
      <c r="A1432" s="2" t="s">
        <v>23273</v>
      </c>
      <c r="B1432" s="2" t="s">
        <v>14928</v>
      </c>
      <c r="C1432" s="2">
        <v>1.499663</v>
      </c>
      <c r="D1432" s="2" t="s">
        <v>3003</v>
      </c>
      <c r="E1432" s="2" t="b">
        <v>0</v>
      </c>
      <c r="F1432" s="2" t="s">
        <v>3007</v>
      </c>
      <c r="G1432" s="2" t="b">
        <v>0</v>
      </c>
    </row>
    <row r="1433" spans="1:7">
      <c r="A1433" s="2" t="s">
        <v>23067</v>
      </c>
      <c r="B1433" s="2" t="s">
        <v>14928</v>
      </c>
      <c r="C1433" s="2">
        <v>1.306284</v>
      </c>
      <c r="D1433" s="2" t="s">
        <v>3003</v>
      </c>
      <c r="E1433" s="2" t="b">
        <v>1</v>
      </c>
      <c r="F1433" s="2" t="s">
        <v>3007</v>
      </c>
      <c r="G1433" s="2" t="b">
        <v>0</v>
      </c>
    </row>
    <row r="1434" spans="1:7">
      <c r="A1434" s="2" t="s">
        <v>21050</v>
      </c>
      <c r="B1434" s="2" t="s">
        <v>14928</v>
      </c>
      <c r="C1434" s="2">
        <v>1.219433</v>
      </c>
      <c r="D1434" s="2" t="s">
        <v>3003</v>
      </c>
      <c r="E1434" s="2" t="b">
        <v>1</v>
      </c>
      <c r="F1434" s="2" t="s">
        <v>3007</v>
      </c>
      <c r="G1434" s="2" t="b">
        <v>0</v>
      </c>
    </row>
    <row r="1435" spans="1:7">
      <c r="A1435" s="2" t="s">
        <v>23100</v>
      </c>
      <c r="B1435" s="2" t="s">
        <v>14928</v>
      </c>
      <c r="C1435" s="2">
        <v>1.3937459999999999</v>
      </c>
      <c r="D1435" s="2" t="s">
        <v>3003</v>
      </c>
      <c r="E1435" s="2" t="b">
        <v>1</v>
      </c>
      <c r="F1435" s="2" t="s">
        <v>3007</v>
      </c>
      <c r="G1435" s="2" t="b">
        <v>0</v>
      </c>
    </row>
    <row r="1436" spans="1:7">
      <c r="A1436" s="2" t="s">
        <v>23407</v>
      </c>
      <c r="B1436" s="2" t="s">
        <v>14928</v>
      </c>
      <c r="C1436" s="2">
        <v>1.4632780000000001</v>
      </c>
      <c r="D1436" s="2" t="s">
        <v>3003</v>
      </c>
      <c r="E1436" s="2" t="b">
        <v>0</v>
      </c>
      <c r="F1436" s="2" t="s">
        <v>3007</v>
      </c>
      <c r="G1436" s="2" t="b">
        <v>0</v>
      </c>
    </row>
    <row r="1437" spans="1:7">
      <c r="A1437" s="2" t="s">
        <v>23557</v>
      </c>
      <c r="B1437" s="2" t="s">
        <v>14928</v>
      </c>
      <c r="C1437" s="2">
        <v>1.3761190000000001</v>
      </c>
      <c r="D1437" s="2" t="s">
        <v>3003</v>
      </c>
      <c r="E1437" s="2" t="b">
        <v>0</v>
      </c>
      <c r="F1437" s="2" t="s">
        <v>3007</v>
      </c>
      <c r="G1437" s="2" t="b">
        <v>0</v>
      </c>
    </row>
    <row r="1438" spans="1:7">
      <c r="A1438" s="2" t="s">
        <v>21018</v>
      </c>
      <c r="B1438" s="2" t="s">
        <v>14928</v>
      </c>
      <c r="C1438" s="2">
        <v>1.240872</v>
      </c>
      <c r="D1438" s="2" t="s">
        <v>3003</v>
      </c>
      <c r="E1438" s="2" t="b">
        <v>1</v>
      </c>
      <c r="F1438" s="2" t="s">
        <v>3007</v>
      </c>
      <c r="G1438" s="2" t="b">
        <v>0</v>
      </c>
    </row>
    <row r="1439" spans="1:7">
      <c r="A1439" s="2" t="s">
        <v>22543</v>
      </c>
      <c r="B1439" s="2" t="s">
        <v>14928</v>
      </c>
      <c r="C1439" s="2">
        <v>1.4339930000000001</v>
      </c>
      <c r="D1439" s="2" t="s">
        <v>3003</v>
      </c>
      <c r="E1439" s="2" t="b">
        <v>0</v>
      </c>
      <c r="F1439" s="2" t="s">
        <v>3007</v>
      </c>
      <c r="G1439" s="2" t="b">
        <v>0</v>
      </c>
    </row>
    <row r="1440" spans="1:7">
      <c r="A1440" s="2" t="s">
        <v>23798</v>
      </c>
      <c r="B1440" s="2" t="s">
        <v>14928</v>
      </c>
      <c r="C1440" s="2">
        <v>1.2848379999999999</v>
      </c>
      <c r="D1440" s="2" t="s">
        <v>3003</v>
      </c>
      <c r="E1440" s="2" t="b">
        <v>1</v>
      </c>
      <c r="F1440" s="2" t="s">
        <v>3007</v>
      </c>
      <c r="G1440" s="2" t="b">
        <v>0</v>
      </c>
    </row>
    <row r="1441" spans="1:7">
      <c r="A1441" s="2" t="s">
        <v>23546</v>
      </c>
      <c r="B1441" s="2" t="s">
        <v>14928</v>
      </c>
      <c r="C1441" s="2">
        <v>1.3663780000000001</v>
      </c>
      <c r="D1441" s="2" t="s">
        <v>3003</v>
      </c>
      <c r="E1441" s="2" t="b">
        <v>0</v>
      </c>
      <c r="F1441" s="2" t="s">
        <v>3007</v>
      </c>
      <c r="G1441" s="2" t="b">
        <v>0</v>
      </c>
    </row>
    <row r="1442" spans="1:7">
      <c r="A1442" s="2" t="s">
        <v>22389</v>
      </c>
      <c r="B1442" s="2" t="s">
        <v>14928</v>
      </c>
      <c r="C1442" s="2">
        <v>1.3918109999999999</v>
      </c>
      <c r="D1442" s="2" t="s">
        <v>3003</v>
      </c>
      <c r="E1442" s="2" t="b">
        <v>0</v>
      </c>
      <c r="F1442" s="2" t="s">
        <v>3007</v>
      </c>
      <c r="G1442" s="2" t="b">
        <v>0</v>
      </c>
    </row>
    <row r="1443" spans="1:7">
      <c r="A1443" s="2" t="s">
        <v>21503</v>
      </c>
      <c r="B1443" s="2" t="s">
        <v>14928</v>
      </c>
      <c r="C1443" s="2">
        <v>1.388134</v>
      </c>
      <c r="D1443" s="2" t="s">
        <v>3003</v>
      </c>
      <c r="E1443" s="2" t="b">
        <v>0</v>
      </c>
      <c r="F1443" s="2" t="s">
        <v>3007</v>
      </c>
      <c r="G1443" s="2" t="b">
        <v>0</v>
      </c>
    </row>
    <row r="1444" spans="1:7">
      <c r="A1444" s="2" t="s">
        <v>21346</v>
      </c>
      <c r="B1444" s="2" t="s">
        <v>14928</v>
      </c>
      <c r="C1444" s="2">
        <v>1.5456540000000001</v>
      </c>
      <c r="D1444" s="2" t="s">
        <v>3003</v>
      </c>
      <c r="E1444" s="2" t="b">
        <v>0</v>
      </c>
      <c r="F1444" s="2" t="s">
        <v>3007</v>
      </c>
      <c r="G1444" s="2" t="b">
        <v>0</v>
      </c>
    </row>
    <row r="1445" spans="1:7">
      <c r="A1445" s="2" t="s">
        <v>22759</v>
      </c>
      <c r="B1445" s="2" t="s">
        <v>14928</v>
      </c>
      <c r="C1445" s="2">
        <v>1.252013</v>
      </c>
      <c r="D1445" s="2" t="s">
        <v>3003</v>
      </c>
      <c r="E1445" s="2" t="b">
        <v>1</v>
      </c>
      <c r="F1445" s="2" t="s">
        <v>3007</v>
      </c>
      <c r="G1445" s="2" t="b">
        <v>0</v>
      </c>
    </row>
    <row r="1446" spans="1:7">
      <c r="A1446" s="2" t="s">
        <v>21047</v>
      </c>
      <c r="B1446" s="2" t="s">
        <v>14928</v>
      </c>
      <c r="C1446" s="2">
        <v>1.2906029999999999</v>
      </c>
      <c r="D1446" s="2" t="s">
        <v>3003</v>
      </c>
      <c r="E1446" s="2" t="b">
        <v>1</v>
      </c>
      <c r="F1446" s="2" t="s">
        <v>3007</v>
      </c>
      <c r="G1446" s="2" t="b">
        <v>0</v>
      </c>
    </row>
    <row r="1447" spans="1:7">
      <c r="A1447" s="2" t="s">
        <v>23021</v>
      </c>
      <c r="B1447" s="2" t="s">
        <v>14928</v>
      </c>
      <c r="C1447" s="2">
        <v>1.234426</v>
      </c>
      <c r="D1447" s="2" t="s">
        <v>3003</v>
      </c>
      <c r="E1447" s="2" t="b">
        <v>1</v>
      </c>
      <c r="F1447" s="2" t="s">
        <v>3007</v>
      </c>
      <c r="G1447" s="2" t="b">
        <v>0</v>
      </c>
    </row>
    <row r="1448" spans="1:7">
      <c r="A1448" s="2" t="s">
        <v>21205</v>
      </c>
      <c r="B1448" s="2" t="s">
        <v>14928</v>
      </c>
      <c r="C1448" s="2">
        <v>1.3721429999999999</v>
      </c>
      <c r="D1448" s="2" t="s">
        <v>3003</v>
      </c>
      <c r="E1448" s="2" t="b">
        <v>1</v>
      </c>
      <c r="F1448" s="2" t="s">
        <v>3007</v>
      </c>
      <c r="G1448" s="2" t="b">
        <v>0</v>
      </c>
    </row>
    <row r="1449" spans="1:7">
      <c r="A1449" s="2" t="s">
        <v>23348</v>
      </c>
      <c r="B1449" s="2" t="s">
        <v>14928</v>
      </c>
      <c r="C1449" s="2">
        <v>2.1169470000000001</v>
      </c>
      <c r="D1449" s="2" t="s">
        <v>3003</v>
      </c>
      <c r="E1449" s="2" t="b">
        <v>1</v>
      </c>
      <c r="F1449" s="2" t="s">
        <v>3007</v>
      </c>
      <c r="G1449" s="2" t="b">
        <v>0</v>
      </c>
    </row>
    <row r="1450" spans="1:7">
      <c r="A1450" s="2" t="s">
        <v>22657</v>
      </c>
      <c r="B1450" s="2" t="s">
        <v>14928</v>
      </c>
      <c r="C1450" s="2">
        <v>1.333553</v>
      </c>
      <c r="D1450" s="2" t="s">
        <v>3003</v>
      </c>
      <c r="E1450" s="2" t="b">
        <v>1</v>
      </c>
      <c r="F1450" s="2" t="s">
        <v>3007</v>
      </c>
      <c r="G1450" s="2" t="b">
        <v>0</v>
      </c>
    </row>
    <row r="1451" spans="1:7">
      <c r="A1451" s="2" t="s">
        <v>23692</v>
      </c>
      <c r="B1451" s="2" t="s">
        <v>14928</v>
      </c>
      <c r="C1451" s="2">
        <v>1.4546429999999999</v>
      </c>
      <c r="D1451" s="2" t="s">
        <v>3003</v>
      </c>
      <c r="E1451" s="2" t="b">
        <v>1</v>
      </c>
      <c r="F1451" s="2" t="s">
        <v>3007</v>
      </c>
      <c r="G1451" s="2" t="b">
        <v>0</v>
      </c>
    </row>
    <row r="1452" spans="1:7">
      <c r="A1452" s="2" t="s">
        <v>21554</v>
      </c>
      <c r="B1452" s="2" t="s">
        <v>14928</v>
      </c>
      <c r="C1452" s="2">
        <v>1.2376469999999999</v>
      </c>
      <c r="D1452" s="2" t="s">
        <v>3003</v>
      </c>
      <c r="E1452" s="2" t="b">
        <v>1</v>
      </c>
      <c r="F1452" s="2" t="s">
        <v>3007</v>
      </c>
      <c r="G1452" s="2" t="b">
        <v>0</v>
      </c>
    </row>
    <row r="1453" spans="1:7">
      <c r="A1453" s="2" t="s">
        <v>22292</v>
      </c>
      <c r="B1453" s="2" t="s">
        <v>14928</v>
      </c>
      <c r="C1453" s="2">
        <v>1.3252539999999999</v>
      </c>
      <c r="D1453" s="2" t="s">
        <v>3003</v>
      </c>
      <c r="E1453" s="2" t="b">
        <v>1</v>
      </c>
      <c r="F1453" s="2" t="s">
        <v>3007</v>
      </c>
      <c r="G1453" s="2" t="b">
        <v>0</v>
      </c>
    </row>
    <row r="1454" spans="1:7">
      <c r="A1454" s="2" t="s">
        <v>21319</v>
      </c>
      <c r="B1454" s="2" t="s">
        <v>14928</v>
      </c>
      <c r="C1454" s="2">
        <v>1.1744490000000001</v>
      </c>
      <c r="D1454" s="2" t="s">
        <v>3003</v>
      </c>
      <c r="E1454" s="2" t="b">
        <v>1</v>
      </c>
      <c r="F1454" s="2" t="s">
        <v>3007</v>
      </c>
      <c r="G1454" s="2" t="b">
        <v>0</v>
      </c>
    </row>
    <row r="1455" spans="1:7">
      <c r="A1455" s="2" t="s">
        <v>22174</v>
      </c>
      <c r="B1455" s="2" t="s">
        <v>14928</v>
      </c>
      <c r="C1455" s="2">
        <v>1.24169</v>
      </c>
      <c r="D1455" s="2" t="s">
        <v>3003</v>
      </c>
      <c r="E1455" s="2" t="b">
        <v>1</v>
      </c>
      <c r="F1455" s="2" t="s">
        <v>3007</v>
      </c>
      <c r="G1455" s="2" t="b">
        <v>0</v>
      </c>
    </row>
    <row r="1456" spans="1:7">
      <c r="A1456" s="2" t="s">
        <v>23025</v>
      </c>
      <c r="B1456" s="2" t="s">
        <v>14928</v>
      </c>
      <c r="C1456" s="2">
        <v>1.282737</v>
      </c>
      <c r="D1456" s="2" t="s">
        <v>3003</v>
      </c>
      <c r="E1456" s="2" t="b">
        <v>1</v>
      </c>
      <c r="F1456" s="2" t="s">
        <v>3007</v>
      </c>
      <c r="G1456" s="2" t="b">
        <v>0</v>
      </c>
    </row>
    <row r="1457" spans="1:7">
      <c r="A1457" s="2" t="s">
        <v>21977</v>
      </c>
      <c r="B1457" s="2" t="s">
        <v>14928</v>
      </c>
      <c r="C1457" s="2">
        <v>2.5311569999999999</v>
      </c>
      <c r="D1457" s="2" t="s">
        <v>3003</v>
      </c>
      <c r="E1457" s="2" t="b">
        <v>0</v>
      </c>
      <c r="F1457" s="2" t="s">
        <v>3007</v>
      </c>
      <c r="G1457" s="2" t="b">
        <v>0</v>
      </c>
    </row>
    <row r="1458" spans="1:7">
      <c r="A1458" s="2" t="s">
        <v>22709</v>
      </c>
      <c r="B1458" s="2" t="s">
        <v>14928</v>
      </c>
      <c r="C1458" s="2">
        <v>1.2025680000000001</v>
      </c>
      <c r="D1458" s="2" t="s">
        <v>3003</v>
      </c>
      <c r="E1458" s="2" t="b">
        <v>1</v>
      </c>
      <c r="F1458" s="2" t="s">
        <v>3007</v>
      </c>
      <c r="G1458" s="2" t="b">
        <v>0</v>
      </c>
    </row>
    <row r="1459" spans="1:7">
      <c r="A1459" s="2" t="s">
        <v>23486</v>
      </c>
      <c r="B1459" s="2" t="s">
        <v>14928</v>
      </c>
      <c r="C1459" s="2">
        <v>1.1624509999999999</v>
      </c>
      <c r="D1459" s="2" t="s">
        <v>3003</v>
      </c>
      <c r="E1459" s="2" t="b">
        <v>1</v>
      </c>
      <c r="F1459" s="2" t="s">
        <v>3007</v>
      </c>
      <c r="G1459" s="2" t="b">
        <v>0</v>
      </c>
    </row>
    <row r="1460" spans="1:7">
      <c r="A1460" s="2" t="s">
        <v>22888</v>
      </c>
      <c r="B1460" s="2" t="s">
        <v>14928</v>
      </c>
      <c r="C1460" s="2">
        <v>1.0483610000000001</v>
      </c>
      <c r="D1460" s="2" t="s">
        <v>3003</v>
      </c>
      <c r="E1460" s="2" t="b">
        <v>1</v>
      </c>
      <c r="F1460" s="2" t="s">
        <v>3007</v>
      </c>
      <c r="G1460" s="2" t="b">
        <v>0</v>
      </c>
    </row>
    <row r="1461" spans="1:7">
      <c r="A1461" s="2" t="s">
        <v>21429</v>
      </c>
      <c r="B1461" s="2" t="s">
        <v>14928</v>
      </c>
      <c r="C1461" s="2">
        <v>1.2894909999999999</v>
      </c>
      <c r="D1461" s="2" t="s">
        <v>3003</v>
      </c>
      <c r="E1461" s="2" t="b">
        <v>1</v>
      </c>
      <c r="F1461" s="2" t="s">
        <v>3007</v>
      </c>
      <c r="G1461" s="2" t="b">
        <v>0</v>
      </c>
    </row>
    <row r="1462" spans="1:7">
      <c r="A1462" s="2" t="s">
        <v>22526</v>
      </c>
      <c r="B1462" s="2" t="s">
        <v>14928</v>
      </c>
      <c r="C1462" s="2">
        <v>1.2362120000000001</v>
      </c>
      <c r="D1462" s="2" t="s">
        <v>3003</v>
      </c>
      <c r="E1462" s="2" t="b">
        <v>1</v>
      </c>
      <c r="F1462" s="2" t="s">
        <v>3007</v>
      </c>
      <c r="G1462" s="2" t="b">
        <v>0</v>
      </c>
    </row>
    <row r="1463" spans="1:7">
      <c r="A1463" s="2" t="s">
        <v>21842</v>
      </c>
      <c r="B1463" s="2" t="s">
        <v>14928</v>
      </c>
      <c r="C1463" s="2">
        <v>1.324584</v>
      </c>
      <c r="D1463" s="2" t="s">
        <v>3003</v>
      </c>
      <c r="E1463" s="2" t="b">
        <v>1</v>
      </c>
      <c r="F1463" s="2" t="s">
        <v>3007</v>
      </c>
      <c r="G1463" s="2" t="b">
        <v>0</v>
      </c>
    </row>
    <row r="1464" spans="1:7">
      <c r="A1464" s="2" t="s">
        <v>23305</v>
      </c>
      <c r="B1464" s="2" t="s">
        <v>14928</v>
      </c>
      <c r="C1464" s="2">
        <v>1.171548</v>
      </c>
      <c r="D1464" s="2" t="s">
        <v>3003</v>
      </c>
      <c r="E1464" s="2" t="b">
        <v>1</v>
      </c>
      <c r="F1464" s="2" t="s">
        <v>3007</v>
      </c>
      <c r="G1464" s="2" t="b">
        <v>0</v>
      </c>
    </row>
    <row r="1465" spans="1:7">
      <c r="A1465" s="2" t="s">
        <v>22191</v>
      </c>
      <c r="B1465" s="2" t="s">
        <v>14928</v>
      </c>
      <c r="C1465" s="2">
        <v>1.4453419999999999</v>
      </c>
      <c r="D1465" s="2" t="s">
        <v>3003</v>
      </c>
      <c r="E1465" s="2" t="b">
        <v>0</v>
      </c>
      <c r="F1465" s="2" t="s">
        <v>3007</v>
      </c>
      <c r="G1465" s="2" t="b">
        <v>0</v>
      </c>
    </row>
    <row r="1466" spans="1:7">
      <c r="A1466" s="2" t="s">
        <v>23313</v>
      </c>
      <c r="B1466" s="2" t="s">
        <v>14928</v>
      </c>
      <c r="C1466" s="2">
        <v>1.296994</v>
      </c>
      <c r="D1466" s="2" t="s">
        <v>3003</v>
      </c>
      <c r="E1466" s="2" t="b">
        <v>0</v>
      </c>
      <c r="F1466" s="2" t="s">
        <v>3007</v>
      </c>
      <c r="G1466" s="2" t="b">
        <v>0</v>
      </c>
    </row>
    <row r="1467" spans="1:7">
      <c r="A1467" s="2" t="s">
        <v>21106</v>
      </c>
      <c r="B1467" s="2" t="s">
        <v>14928</v>
      </c>
      <c r="C1467" s="2">
        <v>1.053496</v>
      </c>
      <c r="D1467" s="2" t="s">
        <v>3003</v>
      </c>
      <c r="E1467" s="2" t="b">
        <v>1</v>
      </c>
      <c r="F1467" s="2" t="s">
        <v>3007</v>
      </c>
      <c r="G1467" s="2" t="b">
        <v>0</v>
      </c>
    </row>
    <row r="1468" spans="1:7">
      <c r="A1468" s="2" t="s">
        <v>22786</v>
      </c>
      <c r="B1468" s="2" t="s">
        <v>14928</v>
      </c>
      <c r="C1468" s="2">
        <v>1.342155</v>
      </c>
      <c r="D1468" s="2" t="s">
        <v>3003</v>
      </c>
      <c r="E1468" s="2" t="b">
        <v>1</v>
      </c>
      <c r="F1468" s="2" t="s">
        <v>3007</v>
      </c>
      <c r="G1468" s="2" t="b">
        <v>0</v>
      </c>
    </row>
    <row r="1469" spans="1:7">
      <c r="A1469" s="2" t="s">
        <v>22942</v>
      </c>
      <c r="B1469" s="2" t="s">
        <v>14928</v>
      </c>
      <c r="C1469" s="2">
        <v>1.1485609999999999</v>
      </c>
      <c r="D1469" s="2" t="s">
        <v>3003</v>
      </c>
      <c r="E1469" s="2" t="b">
        <v>1</v>
      </c>
      <c r="F1469" s="2" t="s">
        <v>3007</v>
      </c>
      <c r="G1469" s="2" t="b">
        <v>0</v>
      </c>
    </row>
    <row r="1470" spans="1:7">
      <c r="A1470" s="2" t="s">
        <v>23145</v>
      </c>
      <c r="B1470" s="2" t="s">
        <v>14928</v>
      </c>
      <c r="C1470" s="2">
        <v>0.90617700000000001</v>
      </c>
      <c r="D1470" s="2" t="s">
        <v>3003</v>
      </c>
      <c r="E1470" s="2" t="b">
        <v>1</v>
      </c>
      <c r="F1470" s="2" t="s">
        <v>3007</v>
      </c>
      <c r="G1470" s="2" t="b">
        <v>0</v>
      </c>
    </row>
    <row r="1471" spans="1:7">
      <c r="A1471" s="2" t="s">
        <v>22245</v>
      </c>
      <c r="B1471" s="2" t="s">
        <v>14928</v>
      </c>
      <c r="C1471" s="2">
        <v>1.1342380000000001</v>
      </c>
      <c r="D1471" s="2" t="s">
        <v>3003</v>
      </c>
      <c r="E1471" s="2" t="b">
        <v>1</v>
      </c>
      <c r="F1471" s="2" t="s">
        <v>3007</v>
      </c>
      <c r="G1471" s="2" t="b">
        <v>0</v>
      </c>
    </row>
    <row r="1472" spans="1:7">
      <c r="A1472" s="2" t="s">
        <v>21476</v>
      </c>
      <c r="B1472" s="2" t="s">
        <v>14928</v>
      </c>
      <c r="C1472" s="2">
        <v>1.1059779999999999</v>
      </c>
      <c r="D1472" s="2" t="s">
        <v>3003</v>
      </c>
      <c r="E1472" s="2" t="b">
        <v>1</v>
      </c>
      <c r="F1472" s="2" t="s">
        <v>3007</v>
      </c>
      <c r="G1472" s="2" t="b">
        <v>0</v>
      </c>
    </row>
    <row r="1473" spans="1:7">
      <c r="A1473" s="2" t="s">
        <v>22682</v>
      </c>
      <c r="B1473" s="2" t="s">
        <v>14928</v>
      </c>
      <c r="C1473" s="2">
        <v>1.0675429999999999</v>
      </c>
      <c r="D1473" s="2" t="s">
        <v>3003</v>
      </c>
      <c r="E1473" s="2" t="b">
        <v>1</v>
      </c>
      <c r="F1473" s="2" t="s">
        <v>3007</v>
      </c>
      <c r="G1473" s="2" t="b">
        <v>0</v>
      </c>
    </row>
    <row r="1474" spans="1:7">
      <c r="A1474" s="2" t="s">
        <v>22273</v>
      </c>
      <c r="B1474" s="2" t="s">
        <v>14928</v>
      </c>
      <c r="C1474" s="2">
        <v>0.96710799999999997</v>
      </c>
      <c r="D1474" s="2" t="s">
        <v>3003</v>
      </c>
      <c r="E1474" s="2" t="b">
        <v>1</v>
      </c>
      <c r="F1474" s="2" t="s">
        <v>3007</v>
      </c>
      <c r="G1474" s="2" t="b">
        <v>0</v>
      </c>
    </row>
    <row r="1475" spans="1:7">
      <c r="A1475" s="2" t="s">
        <v>22757</v>
      </c>
      <c r="B1475" s="2" t="s">
        <v>14928</v>
      </c>
      <c r="C1475" s="2">
        <v>1.1758010000000001</v>
      </c>
      <c r="D1475" s="2" t="s">
        <v>3003</v>
      </c>
      <c r="E1475" s="2" t="b">
        <v>1</v>
      </c>
      <c r="F1475" s="2" t="s">
        <v>3007</v>
      </c>
      <c r="G1475" s="2" t="b">
        <v>0</v>
      </c>
    </row>
    <row r="1476" spans="1:7">
      <c r="A1476" s="2" t="s">
        <v>22834</v>
      </c>
      <c r="B1476" s="2" t="s">
        <v>14928</v>
      </c>
      <c r="C1476" s="2">
        <v>1.101329</v>
      </c>
      <c r="D1476" s="2" t="s">
        <v>3003</v>
      </c>
      <c r="E1476" s="2" t="b">
        <v>1</v>
      </c>
      <c r="F1476" s="2" t="s">
        <v>3007</v>
      </c>
      <c r="G1476" s="2" t="b">
        <v>0</v>
      </c>
    </row>
    <row r="1477" spans="1:7">
      <c r="A1477" s="2" t="s">
        <v>23482</v>
      </c>
      <c r="B1477" s="2" t="s">
        <v>14928</v>
      </c>
      <c r="C1477" s="2">
        <v>1.2096169999999999</v>
      </c>
      <c r="D1477" s="2" t="s">
        <v>3003</v>
      </c>
      <c r="E1477" s="2" t="b">
        <v>1</v>
      </c>
      <c r="F1477" s="2" t="s">
        <v>3007</v>
      </c>
      <c r="G1477" s="2" t="b">
        <v>0</v>
      </c>
    </row>
    <row r="1478" spans="1:7">
      <c r="A1478" s="2" t="s">
        <v>23594</v>
      </c>
      <c r="B1478" s="2" t="s">
        <v>14928</v>
      </c>
      <c r="C1478" s="2">
        <v>1.16981</v>
      </c>
      <c r="D1478" s="2" t="s">
        <v>3003</v>
      </c>
      <c r="E1478" s="2" t="b">
        <v>1</v>
      </c>
      <c r="F1478" s="2" t="s">
        <v>3007</v>
      </c>
      <c r="G1478" s="2" t="b">
        <v>0</v>
      </c>
    </row>
    <row r="1479" spans="1:7">
      <c r="A1479" s="2" t="s">
        <v>23283</v>
      </c>
      <c r="B1479" s="2" t="s">
        <v>14928</v>
      </c>
      <c r="C1479" s="2">
        <v>1.1706209999999999</v>
      </c>
      <c r="D1479" s="2" t="s">
        <v>3003</v>
      </c>
      <c r="E1479" s="2" t="b">
        <v>1</v>
      </c>
      <c r="F1479" s="2" t="s">
        <v>3007</v>
      </c>
      <c r="G1479" s="2" t="b">
        <v>0</v>
      </c>
    </row>
    <row r="1480" spans="1:7">
      <c r="A1480" s="2" t="s">
        <v>22018</v>
      </c>
      <c r="B1480" s="2" t="s">
        <v>14928</v>
      </c>
      <c r="C1480" s="2">
        <v>0.93215400000000004</v>
      </c>
      <c r="D1480" s="2" t="s">
        <v>3003</v>
      </c>
      <c r="E1480" s="2" t="b">
        <v>1</v>
      </c>
      <c r="F1480" s="2" t="s">
        <v>3007</v>
      </c>
      <c r="G1480" s="2" t="b">
        <v>0</v>
      </c>
    </row>
    <row r="1481" spans="1:7">
      <c r="A1481" s="2" t="s">
        <v>23802</v>
      </c>
      <c r="B1481" s="2" t="s">
        <v>14928</v>
      </c>
      <c r="C1481" s="2">
        <v>0.84812200000000004</v>
      </c>
      <c r="D1481" s="2" t="s">
        <v>3003</v>
      </c>
      <c r="E1481" s="2" t="b">
        <v>1</v>
      </c>
      <c r="F1481" s="2" t="s">
        <v>3007</v>
      </c>
      <c r="G1481" s="2" t="b">
        <v>0</v>
      </c>
    </row>
    <row r="1482" spans="1:7">
      <c r="A1482" s="2" t="s">
        <v>22597</v>
      </c>
      <c r="B1482" s="2" t="s">
        <v>14928</v>
      </c>
      <c r="C1482" s="2">
        <v>1.108984</v>
      </c>
      <c r="D1482" s="2" t="s">
        <v>3003</v>
      </c>
      <c r="E1482" s="2" t="b">
        <v>1</v>
      </c>
      <c r="F1482" s="2" t="s">
        <v>3007</v>
      </c>
      <c r="G1482" s="2" t="b">
        <v>0</v>
      </c>
    </row>
    <row r="1483" spans="1:7">
      <c r="A1483" s="2" t="s">
        <v>20954</v>
      </c>
      <c r="B1483" s="2" t="s">
        <v>14928</v>
      </c>
      <c r="C1483" s="2">
        <v>1.16414</v>
      </c>
      <c r="D1483" s="2" t="s">
        <v>3003</v>
      </c>
      <c r="E1483" s="2" t="b">
        <v>1</v>
      </c>
      <c r="F1483" s="2" t="s">
        <v>3007</v>
      </c>
      <c r="G1483" s="2" t="b">
        <v>0</v>
      </c>
    </row>
    <row r="1484" spans="1:7">
      <c r="A1484" s="2" t="s">
        <v>23637</v>
      </c>
      <c r="B1484" s="2" t="s">
        <v>14928</v>
      </c>
      <c r="C1484" s="2">
        <v>0.82432399999999995</v>
      </c>
      <c r="D1484" s="2" t="s">
        <v>3003</v>
      </c>
      <c r="E1484" s="2" t="b">
        <v>1</v>
      </c>
      <c r="F1484" s="2" t="s">
        <v>3007</v>
      </c>
      <c r="G1484" s="2" t="b">
        <v>0</v>
      </c>
    </row>
    <row r="1485" spans="1:7">
      <c r="A1485" s="2" t="s">
        <v>23331</v>
      </c>
      <c r="B1485" s="2" t="s">
        <v>14928</v>
      </c>
      <c r="C1485" s="2">
        <v>1.108846</v>
      </c>
      <c r="D1485" s="2" t="s">
        <v>3003</v>
      </c>
      <c r="E1485" s="2" t="b">
        <v>1</v>
      </c>
      <c r="F1485" s="2" t="s">
        <v>3007</v>
      </c>
      <c r="G1485" s="2" t="b">
        <v>0</v>
      </c>
    </row>
    <row r="1486" spans="1:7">
      <c r="A1486" s="2" t="s">
        <v>21519</v>
      </c>
      <c r="B1486" s="2" t="s">
        <v>14928</v>
      </c>
      <c r="C1486" s="2">
        <v>0.98874700000000004</v>
      </c>
      <c r="D1486" s="2" t="s">
        <v>3003</v>
      </c>
      <c r="E1486" s="2" t="b">
        <v>1</v>
      </c>
      <c r="F1486" s="2" t="s">
        <v>3007</v>
      </c>
      <c r="G1486" s="2" t="b">
        <v>0</v>
      </c>
    </row>
    <row r="1487" spans="1:7">
      <c r="A1487" s="2" t="s">
        <v>23758</v>
      </c>
      <c r="B1487" s="2" t="s">
        <v>14928</v>
      </c>
      <c r="C1487" s="2">
        <v>0.81133200000000005</v>
      </c>
      <c r="D1487" s="2" t="s">
        <v>3003</v>
      </c>
      <c r="E1487" s="2" t="b">
        <v>1</v>
      </c>
      <c r="F1487" s="2" t="s">
        <v>3007</v>
      </c>
      <c r="G1487" s="2" t="b">
        <v>0</v>
      </c>
    </row>
    <row r="1488" spans="1:7">
      <c r="A1488" s="2" t="s">
        <v>23572</v>
      </c>
      <c r="B1488" s="2" t="s">
        <v>14928</v>
      </c>
      <c r="C1488" s="2">
        <v>0.78341499999999997</v>
      </c>
      <c r="D1488" s="2" t="s">
        <v>3003</v>
      </c>
      <c r="E1488" s="2" t="b">
        <v>1</v>
      </c>
      <c r="F1488" s="2" t="s">
        <v>3007</v>
      </c>
      <c r="G1488" s="2" t="b">
        <v>0</v>
      </c>
    </row>
    <row r="1489" spans="1:7">
      <c r="A1489" s="2" t="s">
        <v>23082</v>
      </c>
      <c r="B1489" s="2" t="s">
        <v>14928</v>
      </c>
      <c r="C1489" s="2">
        <v>0.82738100000000003</v>
      </c>
      <c r="D1489" s="2" t="s">
        <v>3003</v>
      </c>
      <c r="E1489" s="2" t="b">
        <v>1</v>
      </c>
      <c r="F1489" s="2" t="s">
        <v>3007</v>
      </c>
      <c r="G1489" s="2" t="b">
        <v>0</v>
      </c>
    </row>
    <row r="1490" spans="1:7">
      <c r="A1490" s="2" t="s">
        <v>23827</v>
      </c>
      <c r="B1490" s="2" t="s">
        <v>14928</v>
      </c>
      <c r="C1490" s="2">
        <v>1.2846770000000001</v>
      </c>
      <c r="D1490" s="2" t="s">
        <v>3003</v>
      </c>
      <c r="E1490" s="2" t="b">
        <v>1</v>
      </c>
      <c r="F1490" s="2" t="s">
        <v>3007</v>
      </c>
      <c r="G1490" s="2" t="b">
        <v>0</v>
      </c>
    </row>
    <row r="1491" spans="1:7">
      <c r="A1491" s="2" t="s">
        <v>23447</v>
      </c>
      <c r="B1491" s="2" t="s">
        <v>14928</v>
      </c>
      <c r="C1491" s="2">
        <v>1.183759</v>
      </c>
      <c r="D1491" s="2" t="s">
        <v>3003</v>
      </c>
      <c r="E1491" s="2" t="b">
        <v>1</v>
      </c>
      <c r="F1491" s="2" t="s">
        <v>3007</v>
      </c>
      <c r="G1491" s="2" t="b">
        <v>0</v>
      </c>
    </row>
    <row r="1492" spans="1:7">
      <c r="A1492" s="2" t="s">
        <v>21114</v>
      </c>
      <c r="B1492" s="2" t="s">
        <v>14928</v>
      </c>
      <c r="C1492" s="2">
        <v>1.285714</v>
      </c>
      <c r="D1492" s="2" t="s">
        <v>3003</v>
      </c>
      <c r="E1492" s="2" t="b">
        <v>1</v>
      </c>
      <c r="F1492" s="2" t="s">
        <v>3007</v>
      </c>
      <c r="G1492" s="2" t="b">
        <v>0</v>
      </c>
    </row>
    <row r="1493" spans="1:7">
      <c r="A1493" s="2" t="s">
        <v>23089</v>
      </c>
      <c r="B1493" s="2" t="s">
        <v>14928</v>
      </c>
      <c r="C1493" s="2">
        <v>1.1934739999999999</v>
      </c>
      <c r="D1493" s="2" t="s">
        <v>3003</v>
      </c>
      <c r="E1493" s="2" t="b">
        <v>1</v>
      </c>
      <c r="F1493" s="2" t="s">
        <v>3007</v>
      </c>
      <c r="G1493" s="2" t="b">
        <v>0</v>
      </c>
    </row>
    <row r="1494" spans="1:7">
      <c r="A1494" s="2" t="s">
        <v>21511</v>
      </c>
      <c r="B1494" s="2" t="s">
        <v>14928</v>
      </c>
      <c r="C1494" s="2">
        <v>1.089412</v>
      </c>
      <c r="D1494" s="2" t="s">
        <v>3003</v>
      </c>
      <c r="E1494" s="2" t="b">
        <v>1</v>
      </c>
      <c r="F1494" s="2" t="s">
        <v>3007</v>
      </c>
      <c r="G1494" s="2" t="b">
        <v>0</v>
      </c>
    </row>
    <row r="1495" spans="1:7">
      <c r="A1495" s="2" t="s">
        <v>21713</v>
      </c>
      <c r="B1495" s="2" t="s">
        <v>14928</v>
      </c>
      <c r="C1495" s="2">
        <v>1.316208</v>
      </c>
      <c r="D1495" s="2" t="s">
        <v>3003</v>
      </c>
      <c r="E1495" s="2" t="b">
        <v>0</v>
      </c>
      <c r="F1495" s="2" t="s">
        <v>3007</v>
      </c>
      <c r="G1495" s="2" t="b">
        <v>0</v>
      </c>
    </row>
    <row r="1496" spans="1:7">
      <c r="A1496" s="2" t="s">
        <v>22738</v>
      </c>
      <c r="B1496" s="2" t="s">
        <v>14928</v>
      </c>
      <c r="C1496" s="2">
        <v>1.2660469999999999</v>
      </c>
      <c r="D1496" s="2" t="s">
        <v>3003</v>
      </c>
      <c r="E1496" s="2" t="b">
        <v>1</v>
      </c>
      <c r="F1496" s="2" t="s">
        <v>3007</v>
      </c>
      <c r="G1496" s="2" t="b">
        <v>0</v>
      </c>
    </row>
    <row r="1497" spans="1:7">
      <c r="A1497" s="2" t="s">
        <v>23269</v>
      </c>
      <c r="B1497" s="2" t="s">
        <v>14928</v>
      </c>
      <c r="C1497" s="2">
        <v>2.3098559999999999</v>
      </c>
      <c r="D1497" s="2" t="s">
        <v>3003</v>
      </c>
      <c r="E1497" s="2" t="b">
        <v>0</v>
      </c>
      <c r="F1497" s="2" t="s">
        <v>3007</v>
      </c>
      <c r="G1497" s="2" t="b">
        <v>0</v>
      </c>
    </row>
    <row r="1498" spans="1:7">
      <c r="A1498" s="2" t="s">
        <v>21148</v>
      </c>
      <c r="B1498" s="2" t="s">
        <v>14928</v>
      </c>
      <c r="C1498" s="2">
        <v>2.2815099999999999</v>
      </c>
      <c r="D1498" s="2" t="s">
        <v>3003</v>
      </c>
      <c r="E1498" s="2" t="b">
        <v>0</v>
      </c>
      <c r="F1498" s="2" t="s">
        <v>3007</v>
      </c>
      <c r="G1498" s="2" t="b">
        <v>0</v>
      </c>
    </row>
    <row r="1499" spans="1:7">
      <c r="A1499" s="2" t="s">
        <v>23207</v>
      </c>
      <c r="B1499" s="2" t="s">
        <v>14928</v>
      </c>
      <c r="C1499" s="2">
        <v>1.660277</v>
      </c>
      <c r="D1499" s="2" t="s">
        <v>3003</v>
      </c>
      <c r="E1499" s="2" t="b">
        <v>1</v>
      </c>
      <c r="F1499" s="2" t="s">
        <v>3007</v>
      </c>
      <c r="G1499" s="2" t="b">
        <v>0</v>
      </c>
    </row>
    <row r="1500" spans="1:7">
      <c r="A1500" s="2" t="s">
        <v>21699</v>
      </c>
      <c r="B1500" s="2" t="s">
        <v>14928</v>
      </c>
      <c r="C1500" s="2">
        <v>1.465757</v>
      </c>
      <c r="D1500" s="2" t="s">
        <v>3003</v>
      </c>
      <c r="E1500" s="2" t="b">
        <v>1</v>
      </c>
      <c r="F1500" s="2" t="s">
        <v>3007</v>
      </c>
      <c r="G1500" s="2" t="b">
        <v>0</v>
      </c>
    </row>
    <row r="1501" spans="1:7">
      <c r="A1501" s="2" t="s">
        <v>22658</v>
      </c>
      <c r="B1501" s="2" t="s">
        <v>14928</v>
      </c>
      <c r="C1501" s="2">
        <v>1.291226</v>
      </c>
      <c r="D1501" s="2" t="s">
        <v>3003</v>
      </c>
      <c r="E1501" s="2" t="b">
        <v>1</v>
      </c>
      <c r="F1501" s="2" t="s">
        <v>3007</v>
      </c>
      <c r="G1501" s="2" t="b">
        <v>0</v>
      </c>
    </row>
    <row r="1502" spans="1:7">
      <c r="A1502" s="2" t="s">
        <v>21108</v>
      </c>
      <c r="B1502" s="2" t="s">
        <v>14928</v>
      </c>
      <c r="C1502" s="2">
        <v>0.90948300000000004</v>
      </c>
      <c r="D1502" s="2" t="s">
        <v>3003</v>
      </c>
      <c r="E1502" s="2" t="b">
        <v>1</v>
      </c>
      <c r="F1502" s="2" t="s">
        <v>3007</v>
      </c>
      <c r="G1502" s="2" t="b">
        <v>0</v>
      </c>
    </row>
    <row r="1503" spans="1:7">
      <c r="A1503" s="2" t="s">
        <v>22705</v>
      </c>
      <c r="B1503" s="2" t="s">
        <v>14928</v>
      </c>
      <c r="C1503" s="2">
        <v>0.77779600000000004</v>
      </c>
      <c r="D1503" s="2" t="s">
        <v>3003</v>
      </c>
      <c r="E1503" s="2" t="b">
        <v>1</v>
      </c>
      <c r="F1503" s="2" t="s">
        <v>3007</v>
      </c>
      <c r="G1503" s="2" t="b">
        <v>0</v>
      </c>
    </row>
    <row r="1504" spans="1:7">
      <c r="A1504" s="2" t="s">
        <v>22742</v>
      </c>
      <c r="B1504" s="2" t="s">
        <v>14928</v>
      </c>
      <c r="C1504" s="2">
        <v>1.3460540000000001</v>
      </c>
      <c r="D1504" s="2" t="s">
        <v>3003</v>
      </c>
      <c r="E1504" s="2" t="b">
        <v>1</v>
      </c>
      <c r="F1504" s="2" t="s">
        <v>3007</v>
      </c>
      <c r="G1504" s="2" t="b">
        <v>0</v>
      </c>
    </row>
    <row r="1505" spans="1:7">
      <c r="A1505" s="2" t="s">
        <v>22442</v>
      </c>
      <c r="B1505" s="2" t="s">
        <v>14928</v>
      </c>
      <c r="C1505" s="2">
        <v>1.4752289999999999</v>
      </c>
      <c r="D1505" s="2" t="s">
        <v>3003</v>
      </c>
      <c r="E1505" s="2" t="b">
        <v>0</v>
      </c>
      <c r="F1505" s="2" t="s">
        <v>3007</v>
      </c>
      <c r="G1505" s="2" t="b">
        <v>0</v>
      </c>
    </row>
    <row r="1506" spans="1:7">
      <c r="A1506" s="2" t="s">
        <v>22337</v>
      </c>
      <c r="B1506" s="2" t="s">
        <v>14928</v>
      </c>
      <c r="C1506" s="2">
        <v>1.2160679999999999</v>
      </c>
      <c r="D1506" s="2" t="s">
        <v>3003</v>
      </c>
      <c r="E1506" s="2" t="b">
        <v>1</v>
      </c>
      <c r="F1506" s="2" t="s">
        <v>3007</v>
      </c>
      <c r="G1506" s="2" t="b">
        <v>0</v>
      </c>
    </row>
    <row r="1507" spans="1:7">
      <c r="A1507" s="2" t="s">
        <v>22349</v>
      </c>
      <c r="B1507" s="2" t="s">
        <v>14928</v>
      </c>
      <c r="C1507" s="2">
        <v>1.3459129999999999</v>
      </c>
      <c r="D1507" s="2" t="s">
        <v>3003</v>
      </c>
      <c r="E1507" s="2" t="b">
        <v>0</v>
      </c>
      <c r="F1507" s="2" t="s">
        <v>3007</v>
      </c>
      <c r="G1507" s="2" t="b">
        <v>0</v>
      </c>
    </row>
    <row r="1508" spans="1:7">
      <c r="A1508" s="2" t="s">
        <v>22617</v>
      </c>
      <c r="B1508" s="2" t="s">
        <v>14928</v>
      </c>
      <c r="C1508" s="2">
        <v>1.2712239999999999</v>
      </c>
      <c r="D1508" s="2" t="s">
        <v>3003</v>
      </c>
      <c r="E1508" s="2" t="b">
        <v>1</v>
      </c>
      <c r="F1508" s="2" t="s">
        <v>3007</v>
      </c>
      <c r="G1508" s="2" t="b">
        <v>0</v>
      </c>
    </row>
    <row r="1509" spans="1:7">
      <c r="A1509" s="2" t="s">
        <v>23107</v>
      </c>
      <c r="B1509" s="2" t="s">
        <v>14928</v>
      </c>
      <c r="C1509" s="2">
        <v>1.3772720000000001</v>
      </c>
      <c r="D1509" s="2" t="s">
        <v>3003</v>
      </c>
      <c r="E1509" s="2" t="b">
        <v>1</v>
      </c>
      <c r="F1509" s="2" t="s">
        <v>3007</v>
      </c>
      <c r="G1509" s="2" t="b">
        <v>0</v>
      </c>
    </row>
    <row r="1510" spans="1:7">
      <c r="A1510" s="2" t="s">
        <v>22169</v>
      </c>
      <c r="B1510" s="2" t="s">
        <v>14928</v>
      </c>
      <c r="C1510" s="2">
        <v>1.504486</v>
      </c>
      <c r="D1510" s="2" t="s">
        <v>3003</v>
      </c>
      <c r="E1510" s="2" t="b">
        <v>1</v>
      </c>
      <c r="F1510" s="2" t="s">
        <v>3007</v>
      </c>
      <c r="G1510" s="2" t="b">
        <v>0</v>
      </c>
    </row>
    <row r="1511" spans="1:7">
      <c r="A1511" s="2" t="s">
        <v>22704</v>
      </c>
      <c r="B1511" s="2" t="s">
        <v>14928</v>
      </c>
      <c r="C1511" s="2">
        <v>1.182126</v>
      </c>
      <c r="D1511" s="2" t="s">
        <v>3003</v>
      </c>
      <c r="E1511" s="2" t="b">
        <v>1</v>
      </c>
      <c r="F1511" s="2" t="s">
        <v>3007</v>
      </c>
      <c r="G1511" s="2" t="b">
        <v>0</v>
      </c>
    </row>
    <row r="1512" spans="1:7">
      <c r="A1512" s="2" t="s">
        <v>21207</v>
      </c>
      <c r="B1512" s="2" t="s">
        <v>14928</v>
      </c>
      <c r="C1512" s="2">
        <v>1.3096559999999999</v>
      </c>
      <c r="D1512" s="2" t="s">
        <v>3003</v>
      </c>
      <c r="E1512" s="2" t="b">
        <v>1</v>
      </c>
      <c r="F1512" s="2" t="s">
        <v>3007</v>
      </c>
      <c r="G1512" s="2" t="b">
        <v>0</v>
      </c>
    </row>
    <row r="1513" spans="1:7">
      <c r="A1513" s="2" t="s">
        <v>21840</v>
      </c>
      <c r="B1513" s="2" t="s">
        <v>14928</v>
      </c>
      <c r="C1513" s="2">
        <v>1.213179</v>
      </c>
      <c r="D1513" s="2" t="s">
        <v>3003</v>
      </c>
      <c r="E1513" s="2" t="b">
        <v>1</v>
      </c>
      <c r="F1513" s="2" t="s">
        <v>3007</v>
      </c>
      <c r="G1513" s="2" t="b">
        <v>0</v>
      </c>
    </row>
    <row r="1514" spans="1:7">
      <c r="A1514" s="2" t="s">
        <v>21486</v>
      </c>
      <c r="B1514" s="2" t="s">
        <v>14928</v>
      </c>
      <c r="C1514" s="2">
        <v>1.226891</v>
      </c>
      <c r="D1514" s="2" t="s">
        <v>3003</v>
      </c>
      <c r="E1514" s="2" t="b">
        <v>1</v>
      </c>
      <c r="F1514" s="2" t="s">
        <v>3007</v>
      </c>
      <c r="G1514" s="2" t="b">
        <v>0</v>
      </c>
    </row>
    <row r="1515" spans="1:7">
      <c r="A1515" s="2" t="s">
        <v>22254</v>
      </c>
      <c r="B1515" s="2" t="s">
        <v>14928</v>
      </c>
      <c r="C1515" s="2">
        <v>1.0255190000000001</v>
      </c>
      <c r="D1515" s="2" t="s">
        <v>3003</v>
      </c>
      <c r="E1515" s="2" t="b">
        <v>1</v>
      </c>
      <c r="F1515" s="2" t="s">
        <v>3007</v>
      </c>
      <c r="G1515" s="2" t="b">
        <v>0</v>
      </c>
    </row>
    <row r="1516" spans="1:7">
      <c r="A1516" s="2" t="s">
        <v>23292</v>
      </c>
      <c r="B1516" s="2" t="s">
        <v>14928</v>
      </c>
      <c r="C1516" s="2">
        <v>0.98407500000000003</v>
      </c>
      <c r="D1516" s="2" t="s">
        <v>3003</v>
      </c>
      <c r="E1516" s="2" t="b">
        <v>1</v>
      </c>
      <c r="F1516" s="2" t="s">
        <v>3007</v>
      </c>
      <c r="G1516" s="2" t="b">
        <v>0</v>
      </c>
    </row>
    <row r="1517" spans="1:7">
      <c r="A1517" s="2" t="s">
        <v>20950</v>
      </c>
      <c r="B1517" s="2" t="s">
        <v>14928</v>
      </c>
      <c r="C1517" s="2">
        <v>1.2960400000000001</v>
      </c>
      <c r="D1517" s="2" t="s">
        <v>3003</v>
      </c>
      <c r="E1517" s="2" t="b">
        <v>0</v>
      </c>
      <c r="F1517" s="2" t="s">
        <v>3007</v>
      </c>
      <c r="G1517" s="2" t="b">
        <v>0</v>
      </c>
    </row>
    <row r="1518" spans="1:7">
      <c r="A1518" s="2" t="s">
        <v>22287</v>
      </c>
      <c r="B1518" s="2" t="s">
        <v>14928</v>
      </c>
      <c r="C1518" s="2">
        <v>1.2244330000000001</v>
      </c>
      <c r="D1518" s="2" t="s">
        <v>3003</v>
      </c>
      <c r="E1518" s="2" t="b">
        <v>1</v>
      </c>
      <c r="F1518" s="2" t="s">
        <v>3007</v>
      </c>
      <c r="G1518" s="2" t="b">
        <v>0</v>
      </c>
    </row>
    <row r="1519" spans="1:7">
      <c r="A1519" s="2" t="s">
        <v>20984</v>
      </c>
      <c r="B1519" s="2" t="s">
        <v>14928</v>
      </c>
      <c r="C1519" s="2">
        <v>1.7318990000000001</v>
      </c>
      <c r="D1519" s="2" t="s">
        <v>3003</v>
      </c>
      <c r="E1519" s="2" t="b">
        <v>0</v>
      </c>
      <c r="F1519" s="2" t="s">
        <v>3007</v>
      </c>
      <c r="G1519" s="2" t="b">
        <v>0</v>
      </c>
    </row>
    <row r="1520" spans="1:7">
      <c r="A1520" s="2" t="s">
        <v>22959</v>
      </c>
      <c r="B1520" s="2" t="s">
        <v>14928</v>
      </c>
      <c r="C1520" s="2">
        <v>2.0060039999999999</v>
      </c>
      <c r="D1520" s="2" t="s">
        <v>3003</v>
      </c>
      <c r="E1520" s="2" t="b">
        <v>0</v>
      </c>
      <c r="F1520" s="2" t="s">
        <v>3007</v>
      </c>
      <c r="G1520" s="2" t="b">
        <v>0</v>
      </c>
    </row>
    <row r="1521" spans="1:7">
      <c r="A1521" s="2" t="s">
        <v>22364</v>
      </c>
      <c r="B1521" s="2" t="s">
        <v>14928</v>
      </c>
      <c r="C1521" s="2">
        <v>1.818346</v>
      </c>
      <c r="D1521" s="2" t="s">
        <v>3003</v>
      </c>
      <c r="E1521" s="2" t="b">
        <v>0</v>
      </c>
      <c r="F1521" s="2" t="s">
        <v>3007</v>
      </c>
      <c r="G1521" s="2" t="b">
        <v>0</v>
      </c>
    </row>
    <row r="1522" spans="1:7">
      <c r="A1522" s="2" t="s">
        <v>22749</v>
      </c>
      <c r="B1522" s="2" t="s">
        <v>14928</v>
      </c>
      <c r="C1522" s="2">
        <v>1.9091130000000001</v>
      </c>
      <c r="D1522" s="2" t="s">
        <v>3003</v>
      </c>
      <c r="E1522" s="2" t="b">
        <v>0</v>
      </c>
      <c r="F1522" s="2" t="s">
        <v>3007</v>
      </c>
      <c r="G1522" s="2" t="b">
        <v>0</v>
      </c>
    </row>
    <row r="1523" spans="1:7">
      <c r="A1523" s="2" t="s">
        <v>21452</v>
      </c>
      <c r="B1523" s="2" t="s">
        <v>14928</v>
      </c>
      <c r="C1523" s="2">
        <v>1.621607</v>
      </c>
      <c r="D1523" s="2" t="s">
        <v>3003</v>
      </c>
      <c r="E1523" s="2" t="b">
        <v>0</v>
      </c>
      <c r="F1523" s="2" t="s">
        <v>3007</v>
      </c>
      <c r="G1523" s="2" t="b">
        <v>0</v>
      </c>
    </row>
    <row r="1524" spans="1:7">
      <c r="A1524" s="2" t="s">
        <v>23722</v>
      </c>
      <c r="B1524" s="2" t="s">
        <v>14928</v>
      </c>
      <c r="C1524" s="2">
        <v>1.6865760000000001</v>
      </c>
      <c r="D1524" s="2" t="s">
        <v>3003</v>
      </c>
      <c r="E1524" s="2" t="b">
        <v>0</v>
      </c>
      <c r="F1524" s="2" t="s">
        <v>3007</v>
      </c>
      <c r="G1524" s="2" t="b">
        <v>0</v>
      </c>
    </row>
    <row r="1525" spans="1:7">
      <c r="A1525" s="2" t="s">
        <v>23638</v>
      </c>
      <c r="B1525" s="2" t="s">
        <v>14928</v>
      </c>
      <c r="C1525" s="2">
        <v>1.3011140000000001</v>
      </c>
      <c r="D1525" s="2" t="s">
        <v>3003</v>
      </c>
      <c r="E1525" s="2" t="b">
        <v>1</v>
      </c>
      <c r="F1525" s="2" t="s">
        <v>3007</v>
      </c>
      <c r="G1525" s="2" t="b">
        <v>0</v>
      </c>
    </row>
    <row r="1526" spans="1:7">
      <c r="A1526" s="2" t="s">
        <v>23746</v>
      </c>
      <c r="B1526" s="2" t="s">
        <v>14928</v>
      </c>
      <c r="C1526" s="2">
        <v>1.156998</v>
      </c>
      <c r="D1526" s="2" t="s">
        <v>3003</v>
      </c>
      <c r="E1526" s="2" t="b">
        <v>1</v>
      </c>
      <c r="F1526" s="2" t="s">
        <v>3007</v>
      </c>
      <c r="G1526" s="2" t="b">
        <v>0</v>
      </c>
    </row>
    <row r="1527" spans="1:7">
      <c r="A1527" s="2" t="s">
        <v>22297</v>
      </c>
      <c r="B1527" s="2" t="s">
        <v>14928</v>
      </c>
      <c r="C1527" s="2">
        <v>1.1570320000000001</v>
      </c>
      <c r="D1527" s="2" t="s">
        <v>3003</v>
      </c>
      <c r="E1527" s="2" t="b">
        <v>1</v>
      </c>
      <c r="F1527" s="2" t="s">
        <v>3007</v>
      </c>
      <c r="G1527" s="2" t="b">
        <v>0</v>
      </c>
    </row>
    <row r="1528" spans="1:7">
      <c r="A1528" s="2" t="s">
        <v>21149</v>
      </c>
      <c r="B1528" s="2" t="s">
        <v>14928</v>
      </c>
      <c r="C1528" s="2">
        <v>1.329963</v>
      </c>
      <c r="D1528" s="2" t="s">
        <v>3003</v>
      </c>
      <c r="E1528" s="2" t="b">
        <v>1</v>
      </c>
      <c r="F1528" s="2" t="s">
        <v>3007</v>
      </c>
      <c r="G1528" s="2" t="b">
        <v>0</v>
      </c>
    </row>
    <row r="1529" spans="1:7">
      <c r="A1529" s="2" t="s">
        <v>21589</v>
      </c>
      <c r="B1529" s="2" t="s">
        <v>14928</v>
      </c>
      <c r="C1529" s="2">
        <v>2.8658440000000001</v>
      </c>
      <c r="D1529" s="2" t="s">
        <v>3003</v>
      </c>
      <c r="E1529" s="2" t="b">
        <v>0</v>
      </c>
      <c r="F1529" s="2" t="s">
        <v>3007</v>
      </c>
      <c r="G1529" s="2" t="b">
        <v>0</v>
      </c>
    </row>
    <row r="1530" spans="1:7">
      <c r="A1530" s="2" t="s">
        <v>22266</v>
      </c>
      <c r="B1530" s="2" t="s">
        <v>14928</v>
      </c>
      <c r="C1530" s="2">
        <v>1.3786689999999999</v>
      </c>
      <c r="D1530" s="2" t="s">
        <v>3003</v>
      </c>
      <c r="E1530" s="2" t="b">
        <v>0</v>
      </c>
      <c r="F1530" s="2" t="s">
        <v>3007</v>
      </c>
      <c r="G1530" s="2" t="b">
        <v>0</v>
      </c>
    </row>
    <row r="1531" spans="1:7">
      <c r="A1531" s="2" t="s">
        <v>22624</v>
      </c>
      <c r="B1531" s="2" t="s">
        <v>14928</v>
      </c>
      <c r="C1531" s="2">
        <v>1.196758</v>
      </c>
      <c r="D1531" s="2" t="s">
        <v>3003</v>
      </c>
      <c r="E1531" s="2" t="b">
        <v>1</v>
      </c>
      <c r="F1531" s="2" t="s">
        <v>3007</v>
      </c>
      <c r="G1531" s="2" t="b">
        <v>0</v>
      </c>
    </row>
    <row r="1532" spans="1:7">
      <c r="A1532" s="2" t="s">
        <v>22582</v>
      </c>
      <c r="B1532" s="2" t="s">
        <v>14928</v>
      </c>
      <c r="C1532" s="2">
        <v>1.548492</v>
      </c>
      <c r="D1532" s="2" t="s">
        <v>3003</v>
      </c>
      <c r="E1532" s="2" t="b">
        <v>0</v>
      </c>
      <c r="F1532" s="2" t="s">
        <v>3007</v>
      </c>
      <c r="G1532" s="2" t="b">
        <v>0</v>
      </c>
    </row>
    <row r="1533" spans="1:7">
      <c r="A1533" s="2" t="s">
        <v>23760</v>
      </c>
      <c r="B1533" s="2" t="s">
        <v>14928</v>
      </c>
      <c r="C1533" s="2">
        <v>1.3993370000000001</v>
      </c>
      <c r="D1533" s="2" t="s">
        <v>3003</v>
      </c>
      <c r="E1533" s="2" t="b">
        <v>1</v>
      </c>
      <c r="F1533" s="2" t="s">
        <v>3007</v>
      </c>
      <c r="G1533" s="2" t="b">
        <v>0</v>
      </c>
    </row>
    <row r="1534" spans="1:7">
      <c r="A1534" s="2" t="s">
        <v>21735</v>
      </c>
      <c r="B1534" s="2" t="s">
        <v>14928</v>
      </c>
      <c r="C1534" s="2">
        <v>1.3710770000000001</v>
      </c>
      <c r="D1534" s="2" t="s">
        <v>3003</v>
      </c>
      <c r="E1534" s="2" t="b">
        <v>1</v>
      </c>
      <c r="F1534" s="2" t="s">
        <v>3007</v>
      </c>
      <c r="G1534" s="2" t="b">
        <v>0</v>
      </c>
    </row>
    <row r="1535" spans="1:7">
      <c r="A1535" s="2" t="s">
        <v>22426</v>
      </c>
      <c r="B1535" s="2" t="s">
        <v>14928</v>
      </c>
      <c r="C1535" s="2">
        <v>1.3076909999999999</v>
      </c>
      <c r="D1535" s="2" t="s">
        <v>3003</v>
      </c>
      <c r="E1535" s="2" t="b">
        <v>0</v>
      </c>
      <c r="F1535" s="2" t="s">
        <v>3007</v>
      </c>
      <c r="G1535" s="2" t="b">
        <v>0</v>
      </c>
    </row>
    <row r="1536" spans="1:7">
      <c r="A1536" s="2" t="s">
        <v>23452</v>
      </c>
      <c r="B1536" s="2" t="s">
        <v>14928</v>
      </c>
      <c r="C1536" s="2">
        <v>1.7788200000000001</v>
      </c>
      <c r="D1536" s="2" t="s">
        <v>3003</v>
      </c>
      <c r="E1536" s="2" t="b">
        <v>0</v>
      </c>
      <c r="F1536" s="2" t="s">
        <v>3007</v>
      </c>
      <c r="G1536" s="2" t="b">
        <v>0</v>
      </c>
    </row>
    <row r="1537" spans="1:7">
      <c r="A1537" s="2" t="s">
        <v>23224</v>
      </c>
      <c r="B1537" s="2" t="s">
        <v>14928</v>
      </c>
      <c r="C1537" s="2">
        <v>1.59304</v>
      </c>
      <c r="D1537" s="2" t="s">
        <v>3003</v>
      </c>
      <c r="E1537" s="2" t="b">
        <v>0</v>
      </c>
      <c r="F1537" s="2" t="s">
        <v>3007</v>
      </c>
      <c r="G1537" s="2" t="b">
        <v>0</v>
      </c>
    </row>
    <row r="1538" spans="1:7">
      <c r="A1538" s="2" t="s">
        <v>22047</v>
      </c>
      <c r="B1538" s="2" t="s">
        <v>14928</v>
      </c>
      <c r="C1538" s="2">
        <v>1.491314</v>
      </c>
      <c r="D1538" s="2" t="s">
        <v>3003</v>
      </c>
      <c r="E1538" s="2" t="b">
        <v>1</v>
      </c>
      <c r="F1538" s="2" t="s">
        <v>3007</v>
      </c>
      <c r="G1538" s="2" t="b">
        <v>0</v>
      </c>
    </row>
    <row r="1539" spans="1:7">
      <c r="A1539" s="2" t="s">
        <v>22195</v>
      </c>
      <c r="B1539" s="2" t="s">
        <v>14928</v>
      </c>
      <c r="C1539" s="2">
        <v>1.7003140000000001</v>
      </c>
      <c r="D1539" s="2" t="s">
        <v>3003</v>
      </c>
      <c r="E1539" s="2" t="b">
        <v>0</v>
      </c>
      <c r="F1539" s="2" t="s">
        <v>3007</v>
      </c>
      <c r="G1539" s="2" t="b">
        <v>0</v>
      </c>
    </row>
    <row r="1540" spans="1:7">
      <c r="A1540" s="2" t="s">
        <v>23671</v>
      </c>
      <c r="B1540" s="2" t="s">
        <v>14928</v>
      </c>
      <c r="C1540" s="2">
        <v>1.069563</v>
      </c>
      <c r="D1540" s="2" t="s">
        <v>3003</v>
      </c>
      <c r="E1540" s="2" t="b">
        <v>1</v>
      </c>
      <c r="F1540" s="2" t="s">
        <v>3007</v>
      </c>
      <c r="G1540" s="2" t="b">
        <v>0</v>
      </c>
    </row>
    <row r="1541" spans="1:7">
      <c r="A1541" s="2" t="s">
        <v>22864</v>
      </c>
      <c r="B1541" s="2" t="s">
        <v>14928</v>
      </c>
      <c r="C1541" s="2">
        <v>1.198912</v>
      </c>
      <c r="D1541" s="2" t="s">
        <v>3003</v>
      </c>
      <c r="E1541" s="2" t="b">
        <v>1</v>
      </c>
      <c r="F1541" s="2" t="s">
        <v>3007</v>
      </c>
      <c r="G1541" s="2" t="b">
        <v>0</v>
      </c>
    </row>
    <row r="1542" spans="1:7">
      <c r="A1542" s="2" t="s">
        <v>21115</v>
      </c>
      <c r="B1542" s="2" t="s">
        <v>14928</v>
      </c>
      <c r="C1542" s="2">
        <v>1.1433279999999999</v>
      </c>
      <c r="D1542" s="2" t="s">
        <v>3003</v>
      </c>
      <c r="E1542" s="2" t="b">
        <v>0</v>
      </c>
      <c r="F1542" s="2" t="s">
        <v>3007</v>
      </c>
      <c r="G1542" s="2" t="b">
        <v>0</v>
      </c>
    </row>
    <row r="1543" spans="1:7">
      <c r="A1543" s="2" t="s">
        <v>22157</v>
      </c>
      <c r="B1543" s="2" t="s">
        <v>14928</v>
      </c>
      <c r="C1543" s="2">
        <v>1.160309</v>
      </c>
      <c r="D1543" s="2" t="s">
        <v>3003</v>
      </c>
      <c r="E1543" s="2" t="b">
        <v>1</v>
      </c>
      <c r="F1543" s="2" t="s">
        <v>3007</v>
      </c>
      <c r="G1543" s="2" t="b">
        <v>0</v>
      </c>
    </row>
    <row r="1544" spans="1:7">
      <c r="A1544" s="2" t="s">
        <v>21264</v>
      </c>
      <c r="B1544" s="2" t="s">
        <v>14928</v>
      </c>
      <c r="C1544" s="2">
        <v>1.093879</v>
      </c>
      <c r="D1544" s="2" t="s">
        <v>3003</v>
      </c>
      <c r="E1544" s="2" t="b">
        <v>1</v>
      </c>
      <c r="F1544" s="2" t="s">
        <v>3007</v>
      </c>
      <c r="G1544" s="2" t="b">
        <v>0</v>
      </c>
    </row>
    <row r="1545" spans="1:7">
      <c r="A1545" s="2" t="s">
        <v>23803</v>
      </c>
      <c r="B1545" s="2" t="s">
        <v>14928</v>
      </c>
      <c r="C1545" s="2">
        <v>1.0659609999999999</v>
      </c>
      <c r="D1545" s="2" t="s">
        <v>3003</v>
      </c>
      <c r="E1545" s="2" t="b">
        <v>1</v>
      </c>
      <c r="F1545" s="2" t="s">
        <v>3007</v>
      </c>
      <c r="G1545" s="2" t="b">
        <v>0</v>
      </c>
    </row>
    <row r="1546" spans="1:7">
      <c r="A1546" s="2" t="s">
        <v>23389</v>
      </c>
      <c r="B1546" s="2" t="s">
        <v>14928</v>
      </c>
      <c r="C1546" s="2">
        <v>0.99215299999999995</v>
      </c>
      <c r="D1546" s="2" t="s">
        <v>3003</v>
      </c>
      <c r="E1546" s="2" t="b">
        <v>1</v>
      </c>
      <c r="F1546" s="2" t="s">
        <v>3007</v>
      </c>
      <c r="G1546" s="2" t="b">
        <v>0</v>
      </c>
    </row>
    <row r="1547" spans="1:7">
      <c r="A1547" s="2" t="s">
        <v>23549</v>
      </c>
      <c r="B1547" s="2" t="s">
        <v>14928</v>
      </c>
      <c r="C1547" s="2">
        <v>1.5545659999999999</v>
      </c>
      <c r="D1547" s="2" t="s">
        <v>3003</v>
      </c>
      <c r="E1547" s="2" t="b">
        <v>0</v>
      </c>
      <c r="F1547" s="2" t="s">
        <v>3007</v>
      </c>
      <c r="G1547" s="2" t="b">
        <v>0</v>
      </c>
    </row>
    <row r="1548" spans="1:7">
      <c r="A1548" s="2" t="s">
        <v>23818</v>
      </c>
      <c r="B1548" s="2" t="s">
        <v>14928</v>
      </c>
      <c r="C1548" s="2">
        <v>1.5127409999999999</v>
      </c>
      <c r="D1548" s="2" t="s">
        <v>3003</v>
      </c>
      <c r="E1548" s="2" t="b">
        <v>0</v>
      </c>
      <c r="F1548" s="2" t="s">
        <v>3007</v>
      </c>
      <c r="G1548" s="2" t="b">
        <v>0</v>
      </c>
    </row>
    <row r="1549" spans="1:7">
      <c r="A1549" s="2" t="s">
        <v>21398</v>
      </c>
      <c r="B1549" s="2" t="s">
        <v>14928</v>
      </c>
      <c r="C1549" s="2">
        <v>1.3175889999999999</v>
      </c>
      <c r="D1549" s="2" t="s">
        <v>3003</v>
      </c>
      <c r="E1549" s="2" t="b">
        <v>1</v>
      </c>
      <c r="F1549" s="2" t="s">
        <v>3007</v>
      </c>
      <c r="G1549" s="2" t="b">
        <v>0</v>
      </c>
    </row>
    <row r="1550" spans="1:7">
      <c r="A1550" s="2" t="s">
        <v>22477</v>
      </c>
      <c r="B1550" s="2" t="s">
        <v>14928</v>
      </c>
      <c r="C1550" s="2">
        <v>1.3019590000000001</v>
      </c>
      <c r="D1550" s="2" t="s">
        <v>3003</v>
      </c>
      <c r="E1550" s="2" t="b">
        <v>1</v>
      </c>
      <c r="F1550" s="2" t="s">
        <v>3007</v>
      </c>
      <c r="G1550" s="2" t="b">
        <v>0</v>
      </c>
    </row>
    <row r="1551" spans="1:7">
      <c r="A1551" s="2" t="s">
        <v>23877</v>
      </c>
      <c r="B1551" s="2" t="s">
        <v>14928</v>
      </c>
      <c r="C1551" s="2">
        <v>1.2914589999999999</v>
      </c>
      <c r="D1551" s="2" t="s">
        <v>3003</v>
      </c>
      <c r="E1551" s="2" t="b">
        <v>1</v>
      </c>
      <c r="F1551" s="2" t="s">
        <v>3007</v>
      </c>
      <c r="G1551" s="2" t="b">
        <v>0</v>
      </c>
    </row>
    <row r="1552" spans="1:7">
      <c r="A1552" s="2" t="s">
        <v>23481</v>
      </c>
      <c r="B1552" s="2" t="s">
        <v>14928</v>
      </c>
      <c r="C1552" s="2">
        <v>1.325283</v>
      </c>
      <c r="D1552" s="2" t="s">
        <v>3003</v>
      </c>
      <c r="E1552" s="2" t="b">
        <v>1</v>
      </c>
      <c r="F1552" s="2" t="s">
        <v>3007</v>
      </c>
      <c r="G1552" s="2" t="b">
        <v>0</v>
      </c>
    </row>
    <row r="1553" spans="1:7">
      <c r="A1553" s="2" t="s">
        <v>21098</v>
      </c>
      <c r="B1553" s="2" t="s">
        <v>14928</v>
      </c>
      <c r="C1553" s="2">
        <v>1.2979810000000001</v>
      </c>
      <c r="D1553" s="2" t="s">
        <v>3003</v>
      </c>
      <c r="E1553" s="2" t="b">
        <v>1</v>
      </c>
      <c r="F1553" s="2" t="s">
        <v>3007</v>
      </c>
      <c r="G1553" s="2" t="b">
        <v>0</v>
      </c>
    </row>
    <row r="1554" spans="1:7">
      <c r="A1554" s="2" t="s">
        <v>22719</v>
      </c>
      <c r="B1554" s="2" t="s">
        <v>14928</v>
      </c>
      <c r="C1554" s="2">
        <v>1.3471280000000001</v>
      </c>
      <c r="D1554" s="2" t="s">
        <v>3003</v>
      </c>
      <c r="E1554" s="2" t="b">
        <v>1</v>
      </c>
      <c r="F1554" s="2" t="s">
        <v>3007</v>
      </c>
      <c r="G1554" s="2" t="b">
        <v>0</v>
      </c>
    </row>
    <row r="1555" spans="1:7">
      <c r="A1555" s="2" t="s">
        <v>23773</v>
      </c>
      <c r="B1555" s="2" t="s">
        <v>14928</v>
      </c>
      <c r="C1555" s="2">
        <v>1.2057420000000001</v>
      </c>
      <c r="D1555" s="2" t="s">
        <v>3003</v>
      </c>
      <c r="E1555" s="2" t="b">
        <v>1</v>
      </c>
      <c r="F1555" s="2" t="s">
        <v>3007</v>
      </c>
      <c r="G1555" s="2" t="b">
        <v>0</v>
      </c>
    </row>
    <row r="1556" spans="1:7">
      <c r="A1556" s="2" t="s">
        <v>22606</v>
      </c>
      <c r="B1556" s="2" t="s">
        <v>14928</v>
      </c>
      <c r="C1556" s="2">
        <v>1.2997300000000001</v>
      </c>
      <c r="D1556" s="2" t="s">
        <v>3003</v>
      </c>
      <c r="E1556" s="2" t="b">
        <v>1</v>
      </c>
      <c r="F1556" s="2" t="s">
        <v>3007</v>
      </c>
      <c r="G1556" s="2" t="b">
        <v>0</v>
      </c>
    </row>
    <row r="1557" spans="1:7">
      <c r="A1557" s="2" t="s">
        <v>22829</v>
      </c>
      <c r="B1557" s="2" t="s">
        <v>14928</v>
      </c>
      <c r="C1557" s="2">
        <v>1.114501</v>
      </c>
      <c r="D1557" s="2" t="s">
        <v>3003</v>
      </c>
      <c r="E1557" s="2" t="b">
        <v>1</v>
      </c>
      <c r="F1557" s="2" t="s">
        <v>3007</v>
      </c>
      <c r="G1557" s="2" t="b">
        <v>0</v>
      </c>
    </row>
    <row r="1558" spans="1:7">
      <c r="A1558" s="2" t="s">
        <v>21276</v>
      </c>
      <c r="B1558" s="2" t="s">
        <v>14928</v>
      </c>
      <c r="C1558" s="2">
        <v>1.190801</v>
      </c>
      <c r="D1558" s="2" t="s">
        <v>3003</v>
      </c>
      <c r="E1558" s="2" t="b">
        <v>1</v>
      </c>
      <c r="F1558" s="2" t="s">
        <v>3007</v>
      </c>
      <c r="G1558" s="2" t="b">
        <v>0</v>
      </c>
    </row>
    <row r="1559" spans="1:7">
      <c r="A1559" s="2" t="s">
        <v>23509</v>
      </c>
      <c r="B1559" s="2" t="s">
        <v>14928</v>
      </c>
      <c r="C1559" s="2">
        <v>1.2139</v>
      </c>
      <c r="D1559" s="2" t="s">
        <v>3003</v>
      </c>
      <c r="E1559" s="2" t="b">
        <v>1</v>
      </c>
      <c r="F1559" s="2" t="s">
        <v>3007</v>
      </c>
      <c r="G1559" s="2" t="b">
        <v>0</v>
      </c>
    </row>
    <row r="1560" spans="1:7">
      <c r="A1560" s="2" t="s">
        <v>21801</v>
      </c>
      <c r="B1560" s="2" t="s">
        <v>14928</v>
      </c>
      <c r="C1560" s="2">
        <v>1.177433</v>
      </c>
      <c r="D1560" s="2" t="s">
        <v>3003</v>
      </c>
      <c r="E1560" s="2" t="b">
        <v>1</v>
      </c>
      <c r="F1560" s="2" t="s">
        <v>3007</v>
      </c>
      <c r="G1560" s="2" t="b">
        <v>0</v>
      </c>
    </row>
    <row r="1561" spans="1:7">
      <c r="A1561" s="2" t="s">
        <v>20988</v>
      </c>
      <c r="B1561" s="2" t="s">
        <v>14928</v>
      </c>
      <c r="C1561" s="2">
        <v>1.1865790000000001</v>
      </c>
      <c r="D1561" s="2" t="s">
        <v>3003</v>
      </c>
      <c r="E1561" s="2" t="b">
        <v>1</v>
      </c>
      <c r="F1561" s="2" t="s">
        <v>3007</v>
      </c>
      <c r="G1561" s="2" t="b">
        <v>0</v>
      </c>
    </row>
    <row r="1562" spans="1:7">
      <c r="A1562" s="2" t="s">
        <v>23231</v>
      </c>
      <c r="B1562" s="2" t="s">
        <v>14928</v>
      </c>
      <c r="C1562" s="2">
        <v>1.637413</v>
      </c>
      <c r="D1562" s="2" t="s">
        <v>3003</v>
      </c>
      <c r="E1562" s="2" t="b">
        <v>1</v>
      </c>
      <c r="F1562" s="2" t="s">
        <v>3007</v>
      </c>
      <c r="G1562" s="2" t="b">
        <v>0</v>
      </c>
    </row>
    <row r="1563" spans="1:7">
      <c r="A1563" s="2" t="s">
        <v>23698</v>
      </c>
      <c r="B1563" s="2" t="s">
        <v>14928</v>
      </c>
      <c r="C1563" s="2">
        <v>1.576411</v>
      </c>
      <c r="D1563" s="2" t="s">
        <v>3003</v>
      </c>
      <c r="E1563" s="2" t="b">
        <v>0</v>
      </c>
      <c r="F1563" s="2" t="s">
        <v>3007</v>
      </c>
      <c r="G1563" s="2" t="b">
        <v>0</v>
      </c>
    </row>
    <row r="1564" spans="1:7">
      <c r="A1564" s="2" t="s">
        <v>22394</v>
      </c>
      <c r="B1564" s="2" t="s">
        <v>14928</v>
      </c>
      <c r="C1564" s="2">
        <v>1.621413</v>
      </c>
      <c r="D1564" s="2" t="s">
        <v>3003</v>
      </c>
      <c r="E1564" s="2" t="b">
        <v>1</v>
      </c>
      <c r="F1564" s="2" t="s">
        <v>3007</v>
      </c>
      <c r="G1564" s="2" t="b">
        <v>0</v>
      </c>
    </row>
    <row r="1565" spans="1:7">
      <c r="A1565" s="2" t="s">
        <v>22518</v>
      </c>
      <c r="B1565" s="2" t="s">
        <v>14928</v>
      </c>
      <c r="C1565" s="2">
        <v>1.4654259999999999</v>
      </c>
      <c r="D1565" s="2" t="s">
        <v>3003</v>
      </c>
      <c r="E1565" s="2" t="b">
        <v>1</v>
      </c>
      <c r="F1565" s="2" t="s">
        <v>3007</v>
      </c>
      <c r="G1565" s="2" t="b">
        <v>0</v>
      </c>
    </row>
    <row r="1566" spans="1:7">
      <c r="A1566" s="2" t="s">
        <v>21508</v>
      </c>
      <c r="B1566" s="2" t="s">
        <v>14928</v>
      </c>
      <c r="C1566" s="2">
        <v>1.6267020000000001</v>
      </c>
      <c r="D1566" s="2" t="s">
        <v>3003</v>
      </c>
      <c r="E1566" s="2" t="b">
        <v>1</v>
      </c>
      <c r="F1566" s="2" t="s">
        <v>3007</v>
      </c>
      <c r="G1566" s="2" t="b">
        <v>0</v>
      </c>
    </row>
    <row r="1567" spans="1:7">
      <c r="A1567" s="2" t="s">
        <v>23618</v>
      </c>
      <c r="B1567" s="2" t="s">
        <v>14928</v>
      </c>
      <c r="C1567" s="2">
        <v>1.5104280000000001</v>
      </c>
      <c r="D1567" s="2" t="s">
        <v>3003</v>
      </c>
      <c r="E1567" s="2" t="b">
        <v>1</v>
      </c>
      <c r="F1567" s="2" t="s">
        <v>3007</v>
      </c>
      <c r="G1567" s="2" t="b">
        <v>0</v>
      </c>
    </row>
    <row r="1568" spans="1:7">
      <c r="A1568" s="2" t="s">
        <v>21491</v>
      </c>
      <c r="B1568" s="2" t="s">
        <v>14928</v>
      </c>
      <c r="C1568" s="2">
        <v>1.349572</v>
      </c>
      <c r="D1568" s="2" t="s">
        <v>3003</v>
      </c>
      <c r="E1568" s="2" t="b">
        <v>1</v>
      </c>
      <c r="F1568" s="2" t="s">
        <v>3007</v>
      </c>
      <c r="G1568" s="2" t="b">
        <v>0</v>
      </c>
    </row>
    <row r="1569" spans="1:7">
      <c r="A1569" s="2" t="s">
        <v>22587</v>
      </c>
      <c r="B1569" s="2" t="s">
        <v>14928</v>
      </c>
      <c r="C1569" s="2">
        <v>1.476178</v>
      </c>
      <c r="D1569" s="2" t="s">
        <v>3003</v>
      </c>
      <c r="E1569" s="2" t="b">
        <v>1</v>
      </c>
      <c r="F1569" s="2" t="s">
        <v>3007</v>
      </c>
      <c r="G1569" s="2" t="b">
        <v>0</v>
      </c>
    </row>
    <row r="1570" spans="1:7">
      <c r="A1570" s="2" t="s">
        <v>22740</v>
      </c>
      <c r="B1570" s="2" t="s">
        <v>14928</v>
      </c>
      <c r="C1570" s="2">
        <v>1.444534</v>
      </c>
      <c r="D1570" s="2" t="s">
        <v>3003</v>
      </c>
      <c r="E1570" s="2" t="b">
        <v>1</v>
      </c>
      <c r="F1570" s="2" t="s">
        <v>3007</v>
      </c>
      <c r="G1570" s="2" t="b">
        <v>0</v>
      </c>
    </row>
    <row r="1571" spans="1:7">
      <c r="A1571" s="2" t="s">
        <v>21866</v>
      </c>
      <c r="B1571" s="2" t="s">
        <v>14928</v>
      </c>
      <c r="C1571" s="2">
        <v>2.2697600000000002</v>
      </c>
      <c r="D1571" s="2" t="s">
        <v>3003</v>
      </c>
      <c r="E1571" s="2" t="b">
        <v>0</v>
      </c>
      <c r="F1571" s="2" t="s">
        <v>3007</v>
      </c>
      <c r="G1571" s="2" t="b">
        <v>0</v>
      </c>
    </row>
    <row r="1572" spans="1:7">
      <c r="A1572" s="2" t="s">
        <v>22054</v>
      </c>
      <c r="B1572" s="2" t="s">
        <v>14928</v>
      </c>
      <c r="C1572" s="2">
        <v>2.017153</v>
      </c>
      <c r="D1572" s="2" t="s">
        <v>3003</v>
      </c>
      <c r="E1572" s="2" t="b">
        <v>1</v>
      </c>
      <c r="F1572" s="2" t="s">
        <v>3007</v>
      </c>
      <c r="G1572" s="2" t="b">
        <v>0</v>
      </c>
    </row>
    <row r="1573" spans="1:7">
      <c r="A1573" s="2" t="s">
        <v>21215</v>
      </c>
      <c r="B1573" s="2" t="s">
        <v>14928</v>
      </c>
      <c r="C1573" s="2">
        <v>3.0171749999999999</v>
      </c>
      <c r="D1573" s="2" t="s">
        <v>3003</v>
      </c>
      <c r="E1573" s="2" t="b">
        <v>1</v>
      </c>
      <c r="F1573" s="2" t="s">
        <v>3007</v>
      </c>
      <c r="G1573" s="2" t="b">
        <v>0</v>
      </c>
    </row>
    <row r="1574" spans="1:7">
      <c r="A1574" s="2" t="s">
        <v>22368</v>
      </c>
      <c r="B1574" s="2" t="s">
        <v>14928</v>
      </c>
      <c r="C1574" s="2">
        <v>2.9892569999999998</v>
      </c>
      <c r="D1574" s="2" t="s">
        <v>3003</v>
      </c>
      <c r="E1574" s="2" t="b">
        <v>1</v>
      </c>
      <c r="F1574" s="2" t="s">
        <v>3007</v>
      </c>
      <c r="G1574" s="2" t="b">
        <v>0</v>
      </c>
    </row>
    <row r="1575" spans="1:7">
      <c r="A1575" s="2" t="s">
        <v>23860</v>
      </c>
      <c r="B1575" s="2" t="s">
        <v>14928</v>
      </c>
      <c r="C1575" s="2">
        <v>2.9419819999999999</v>
      </c>
      <c r="D1575" s="2" t="s">
        <v>3003</v>
      </c>
      <c r="E1575" s="2" t="b">
        <v>1</v>
      </c>
      <c r="F1575" s="2" t="s">
        <v>3007</v>
      </c>
      <c r="G1575" s="2" t="b">
        <v>0</v>
      </c>
    </row>
    <row r="1576" spans="1:7">
      <c r="A1576" s="2" t="s">
        <v>23629</v>
      </c>
      <c r="B1576" s="2" t="s">
        <v>14928</v>
      </c>
      <c r="C1576" s="2">
        <v>3.072651</v>
      </c>
      <c r="D1576" s="2" t="s">
        <v>3003</v>
      </c>
      <c r="E1576" s="2" t="b">
        <v>0</v>
      </c>
      <c r="F1576" s="2" t="s">
        <v>3007</v>
      </c>
      <c r="G1576" s="2" t="b">
        <v>0</v>
      </c>
    </row>
    <row r="1577" spans="1:7">
      <c r="A1577" s="2" t="s">
        <v>22356</v>
      </c>
      <c r="B1577" s="2" t="s">
        <v>14928</v>
      </c>
      <c r="C1577" s="2">
        <v>3.0698880000000002</v>
      </c>
      <c r="D1577" s="2" t="s">
        <v>3003</v>
      </c>
      <c r="E1577" s="2" t="b">
        <v>0</v>
      </c>
      <c r="F1577" s="2" t="s">
        <v>3007</v>
      </c>
      <c r="G1577" s="2" t="b">
        <v>0</v>
      </c>
    </row>
    <row r="1578" spans="1:7">
      <c r="A1578" s="2" t="s">
        <v>22104</v>
      </c>
      <c r="B1578" s="2" t="s">
        <v>14928</v>
      </c>
      <c r="C1578" s="2">
        <v>3.0204589999999998</v>
      </c>
      <c r="D1578" s="2" t="s">
        <v>3003</v>
      </c>
      <c r="E1578" s="2" t="b">
        <v>0</v>
      </c>
      <c r="F1578" s="2" t="s">
        <v>3007</v>
      </c>
      <c r="G1578" s="2" t="b">
        <v>0</v>
      </c>
    </row>
    <row r="1579" spans="1:7">
      <c r="A1579" s="2" t="s">
        <v>21639</v>
      </c>
      <c r="B1579" s="2" t="s">
        <v>14928</v>
      </c>
      <c r="C1579" s="2">
        <v>2.9921129999999998</v>
      </c>
      <c r="D1579" s="2" t="s">
        <v>3003</v>
      </c>
      <c r="E1579" s="2" t="b">
        <v>0</v>
      </c>
      <c r="F1579" s="2" t="s">
        <v>3007</v>
      </c>
      <c r="G1579" s="2" t="b">
        <v>0</v>
      </c>
    </row>
    <row r="1580" spans="1:7">
      <c r="A1580" s="2" t="s">
        <v>23560</v>
      </c>
      <c r="B1580" s="2" t="s">
        <v>14928</v>
      </c>
      <c r="C1580" s="2">
        <v>3.1216849999999998</v>
      </c>
      <c r="D1580" s="2" t="s">
        <v>3003</v>
      </c>
      <c r="E1580" s="2" t="b">
        <v>1</v>
      </c>
      <c r="F1580" s="2" t="s">
        <v>3007</v>
      </c>
      <c r="G1580" s="2" t="b">
        <v>0</v>
      </c>
    </row>
    <row r="1581" spans="1:7">
      <c r="A1581" s="2" t="s">
        <v>23285</v>
      </c>
      <c r="B1581" s="2" t="s">
        <v>14928</v>
      </c>
      <c r="C1581" s="2">
        <v>3.0039099999999999</v>
      </c>
      <c r="D1581" s="2" t="s">
        <v>3003</v>
      </c>
      <c r="E1581" s="2" t="b">
        <v>0</v>
      </c>
      <c r="F1581" s="2" t="s">
        <v>3007</v>
      </c>
      <c r="G1581" s="2" t="b">
        <v>0</v>
      </c>
    </row>
    <row r="1582" spans="1:7">
      <c r="A1582" s="2" t="s">
        <v>21821</v>
      </c>
      <c r="B1582" s="2" t="s">
        <v>14928</v>
      </c>
      <c r="C1582" s="2">
        <v>2.9701</v>
      </c>
      <c r="D1582" s="2" t="s">
        <v>3003</v>
      </c>
      <c r="E1582" s="2" t="b">
        <v>0</v>
      </c>
      <c r="F1582" s="2" t="s">
        <v>3007</v>
      </c>
      <c r="G1582" s="2" t="b">
        <v>0</v>
      </c>
    </row>
    <row r="1583" spans="1:7">
      <c r="A1583" s="2" t="s">
        <v>22548</v>
      </c>
      <c r="B1583" s="2" t="s">
        <v>14928</v>
      </c>
      <c r="C1583" s="2">
        <v>3.4297360000000001</v>
      </c>
      <c r="D1583" s="2" t="s">
        <v>3003</v>
      </c>
      <c r="E1583" s="2" t="b">
        <v>0</v>
      </c>
      <c r="F1583" s="2" t="s">
        <v>3007</v>
      </c>
      <c r="G1583" s="2" t="b">
        <v>0</v>
      </c>
    </row>
    <row r="1584" spans="1:7">
      <c r="A1584" s="2" t="s">
        <v>21693</v>
      </c>
      <c r="B1584" s="2" t="s">
        <v>14928</v>
      </c>
      <c r="C1584" s="2">
        <v>3.260005</v>
      </c>
      <c r="D1584" s="2" t="s">
        <v>3003</v>
      </c>
      <c r="E1584" s="2" t="b">
        <v>0</v>
      </c>
      <c r="F1584" s="2" t="s">
        <v>3007</v>
      </c>
      <c r="G1584" s="2" t="b">
        <v>0</v>
      </c>
    </row>
    <row r="1585" spans="1:7">
      <c r="A1585" s="2" t="s">
        <v>21171</v>
      </c>
      <c r="B1585" s="2" t="s">
        <v>14928</v>
      </c>
      <c r="C1585" s="2">
        <v>3.2720750000000001</v>
      </c>
      <c r="D1585" s="2" t="s">
        <v>3003</v>
      </c>
      <c r="E1585" s="2" t="b">
        <v>0</v>
      </c>
      <c r="F1585" s="2" t="s">
        <v>3007</v>
      </c>
      <c r="G1585" s="2" t="b">
        <v>0</v>
      </c>
    </row>
    <row r="1586" spans="1:7">
      <c r="A1586" s="2" t="s">
        <v>23538</v>
      </c>
      <c r="B1586" s="2" t="s">
        <v>14928</v>
      </c>
      <c r="C1586" s="2">
        <v>3.1973859999999998</v>
      </c>
      <c r="D1586" s="2" t="s">
        <v>3003</v>
      </c>
      <c r="E1586" s="2" t="b">
        <v>1</v>
      </c>
      <c r="F1586" s="2" t="s">
        <v>3007</v>
      </c>
      <c r="G1586" s="2" t="b">
        <v>0</v>
      </c>
    </row>
    <row r="1587" spans="1:7">
      <c r="A1587" s="2" t="s">
        <v>21654</v>
      </c>
      <c r="B1587" s="2" t="s">
        <v>14928</v>
      </c>
      <c r="C1587" s="2">
        <v>3.020178</v>
      </c>
      <c r="D1587" s="2" t="s">
        <v>3003</v>
      </c>
      <c r="E1587" s="2" t="b">
        <v>0</v>
      </c>
      <c r="F1587" s="2" t="s">
        <v>3007</v>
      </c>
      <c r="G1587" s="2" t="b">
        <v>0</v>
      </c>
    </row>
    <row r="1588" spans="1:7">
      <c r="A1588" s="2" t="s">
        <v>22509</v>
      </c>
      <c r="B1588" s="2" t="s">
        <v>14928</v>
      </c>
      <c r="C1588" s="2">
        <v>3.132784</v>
      </c>
      <c r="D1588" s="2" t="s">
        <v>3003</v>
      </c>
      <c r="E1588" s="2" t="b">
        <v>0</v>
      </c>
      <c r="F1588" s="2" t="s">
        <v>3007</v>
      </c>
      <c r="G1588" s="2" t="b">
        <v>0</v>
      </c>
    </row>
    <row r="1589" spans="1:7">
      <c r="A1589" s="2" t="s">
        <v>23846</v>
      </c>
      <c r="B1589" s="2" t="s">
        <v>14928</v>
      </c>
      <c r="C1589" s="2">
        <v>2.9287800000000002</v>
      </c>
      <c r="D1589" s="2" t="s">
        <v>3003</v>
      </c>
      <c r="E1589" s="2" t="b">
        <v>1</v>
      </c>
      <c r="F1589" s="2" t="s">
        <v>3007</v>
      </c>
      <c r="G1589" s="2" t="b">
        <v>0</v>
      </c>
    </row>
    <row r="1590" spans="1:7">
      <c r="A1590" s="2" t="s">
        <v>22880</v>
      </c>
      <c r="B1590" s="2" t="s">
        <v>14928</v>
      </c>
      <c r="C1590" s="2">
        <v>3.3389760000000002</v>
      </c>
      <c r="D1590" s="2" t="s">
        <v>3003</v>
      </c>
      <c r="E1590" s="2" t="b">
        <v>0</v>
      </c>
      <c r="F1590" s="2" t="s">
        <v>3007</v>
      </c>
      <c r="G1590" s="2" t="b">
        <v>0</v>
      </c>
    </row>
    <row r="1591" spans="1:7">
      <c r="A1591" s="2" t="s">
        <v>22562</v>
      </c>
      <c r="B1591" s="2" t="s">
        <v>14928</v>
      </c>
      <c r="C1591" s="2">
        <v>3.4378500000000001</v>
      </c>
      <c r="D1591" s="2" t="s">
        <v>3003</v>
      </c>
      <c r="E1591" s="2" t="b">
        <v>0</v>
      </c>
      <c r="F1591" s="2" t="s">
        <v>3007</v>
      </c>
      <c r="G1591" s="2" t="b">
        <v>0</v>
      </c>
    </row>
    <row r="1592" spans="1:7">
      <c r="A1592" s="2" t="s">
        <v>21410</v>
      </c>
      <c r="B1592" s="2" t="s">
        <v>14928</v>
      </c>
      <c r="C1592" s="2">
        <v>3.5316010000000002</v>
      </c>
      <c r="D1592" s="2" t="s">
        <v>3003</v>
      </c>
      <c r="E1592" s="2" t="b">
        <v>0</v>
      </c>
      <c r="F1592" s="2" t="s">
        <v>3007</v>
      </c>
      <c r="G1592" s="2" t="b">
        <v>0</v>
      </c>
    </row>
    <row r="1593" spans="1:7">
      <c r="A1593" s="2" t="s">
        <v>21690</v>
      </c>
      <c r="B1593" s="2" t="s">
        <v>14928</v>
      </c>
      <c r="C1593" s="2">
        <v>3.051469</v>
      </c>
      <c r="D1593" s="2" t="s">
        <v>3003</v>
      </c>
      <c r="E1593" s="2" t="b">
        <v>0</v>
      </c>
      <c r="F1593" s="2" t="s">
        <v>3007</v>
      </c>
      <c r="G1593" s="2" t="b">
        <v>0</v>
      </c>
    </row>
    <row r="1594" spans="1:7">
      <c r="A1594" s="2" t="s">
        <v>21655</v>
      </c>
      <c r="B1594" s="2" t="s">
        <v>14928</v>
      </c>
      <c r="C1594" s="2">
        <v>3.2632319999999999</v>
      </c>
      <c r="D1594" s="2" t="s">
        <v>3003</v>
      </c>
      <c r="E1594" s="2" t="b">
        <v>0</v>
      </c>
      <c r="F1594" s="2" t="s">
        <v>3007</v>
      </c>
      <c r="G1594" s="2" t="b">
        <v>0</v>
      </c>
    </row>
    <row r="1595" spans="1:7">
      <c r="A1595" s="2" t="s">
        <v>22507</v>
      </c>
      <c r="B1595" s="2" t="s">
        <v>14928</v>
      </c>
      <c r="C1595" s="2">
        <v>3.116438</v>
      </c>
      <c r="D1595" s="2" t="s">
        <v>3003</v>
      </c>
      <c r="E1595" s="2" t="b">
        <v>1</v>
      </c>
      <c r="F1595" s="2" t="s">
        <v>3007</v>
      </c>
      <c r="G1595" s="2" t="b">
        <v>0</v>
      </c>
    </row>
    <row r="1596" spans="1:7">
      <c r="A1596" s="2" t="s">
        <v>21421</v>
      </c>
      <c r="B1596" s="2" t="s">
        <v>14928</v>
      </c>
      <c r="C1596" s="2">
        <v>3.239849</v>
      </c>
      <c r="D1596" s="2" t="s">
        <v>3003</v>
      </c>
      <c r="E1596" s="2" t="b">
        <v>0</v>
      </c>
      <c r="F1596" s="2" t="s">
        <v>3007</v>
      </c>
      <c r="G1596" s="2" t="b">
        <v>0</v>
      </c>
    </row>
    <row r="1597" spans="1:7">
      <c r="A1597" s="2" t="s">
        <v>22123</v>
      </c>
      <c r="B1597" s="2" t="s">
        <v>14928</v>
      </c>
      <c r="C1597" s="2">
        <v>3.1724709999999998</v>
      </c>
      <c r="D1597" s="2" t="s">
        <v>3003</v>
      </c>
      <c r="E1597" s="2" t="b">
        <v>0</v>
      </c>
      <c r="F1597" s="2" t="s">
        <v>3007</v>
      </c>
      <c r="G1597" s="2" t="b">
        <v>0</v>
      </c>
    </row>
    <row r="1598" spans="1:7">
      <c r="A1598" s="2" t="s">
        <v>23316</v>
      </c>
      <c r="B1598" s="2" t="s">
        <v>14928</v>
      </c>
      <c r="C1598" s="2">
        <v>3.169708</v>
      </c>
      <c r="D1598" s="2" t="s">
        <v>3003</v>
      </c>
      <c r="E1598" s="2" t="b">
        <v>0</v>
      </c>
      <c r="F1598" s="2" t="s">
        <v>3007</v>
      </c>
      <c r="G1598" s="2" t="b">
        <v>0</v>
      </c>
    </row>
    <row r="1599" spans="1:7">
      <c r="A1599" s="2" t="s">
        <v>21666</v>
      </c>
      <c r="B1599" s="2" t="s">
        <v>14928</v>
      </c>
      <c r="C1599" s="2">
        <v>3.3033079999999999</v>
      </c>
      <c r="D1599" s="2" t="s">
        <v>3003</v>
      </c>
      <c r="E1599" s="2" t="b">
        <v>0</v>
      </c>
      <c r="F1599" s="2" t="s">
        <v>3007</v>
      </c>
      <c r="G1599" s="2" t="b">
        <v>0</v>
      </c>
    </row>
    <row r="1600" spans="1:7">
      <c r="A1600" s="2" t="s">
        <v>21184</v>
      </c>
      <c r="B1600" s="2" t="s">
        <v>14928</v>
      </c>
      <c r="C1600" s="2">
        <v>3.0979760000000001</v>
      </c>
      <c r="D1600" s="2" t="s">
        <v>3003</v>
      </c>
      <c r="E1600" s="2" t="b">
        <v>0</v>
      </c>
      <c r="F1600" s="2" t="s">
        <v>3007</v>
      </c>
      <c r="G1600" s="2" t="b">
        <v>0</v>
      </c>
    </row>
    <row r="1601" spans="1:7">
      <c r="A1601" s="2" t="s">
        <v>21822</v>
      </c>
      <c r="B1601" s="2" t="s">
        <v>14928</v>
      </c>
      <c r="C1601" s="2">
        <v>3.0144769999999999</v>
      </c>
      <c r="D1601" s="2" t="s">
        <v>3003</v>
      </c>
      <c r="E1601" s="2" t="b">
        <v>0</v>
      </c>
      <c r="F1601" s="2" t="s">
        <v>3007</v>
      </c>
      <c r="G1601" s="2" t="b">
        <v>0</v>
      </c>
    </row>
    <row r="1602" spans="1:7">
      <c r="A1602" s="2" t="s">
        <v>22417</v>
      </c>
      <c r="B1602" s="2" t="s">
        <v>14928</v>
      </c>
      <c r="C1602" s="2">
        <v>2.9763069999999998</v>
      </c>
      <c r="D1602" s="2" t="s">
        <v>3003</v>
      </c>
      <c r="E1602" s="2" t="b">
        <v>0</v>
      </c>
      <c r="F1602" s="2" t="s">
        <v>3007</v>
      </c>
      <c r="G1602" s="2" t="b">
        <v>0</v>
      </c>
    </row>
    <row r="1603" spans="1:7">
      <c r="A1603" s="2" t="s">
        <v>23298</v>
      </c>
      <c r="B1603" s="2" t="s">
        <v>14928</v>
      </c>
      <c r="C1603" s="2">
        <v>2.9115799999999998</v>
      </c>
      <c r="D1603" s="2" t="s">
        <v>3003</v>
      </c>
      <c r="E1603" s="2" t="b">
        <v>0</v>
      </c>
      <c r="F1603" s="2" t="s">
        <v>3007</v>
      </c>
      <c r="G1603" s="2" t="b">
        <v>0</v>
      </c>
    </row>
    <row r="1604" spans="1:7">
      <c r="A1604" s="2" t="s">
        <v>22878</v>
      </c>
      <c r="B1604" s="2" t="s">
        <v>14928</v>
      </c>
      <c r="C1604" s="2">
        <v>2.9480469999999999</v>
      </c>
      <c r="D1604" s="2" t="s">
        <v>3003</v>
      </c>
      <c r="E1604" s="2" t="b">
        <v>0</v>
      </c>
      <c r="F1604" s="2" t="s">
        <v>3007</v>
      </c>
      <c r="G1604" s="2" t="b">
        <v>0</v>
      </c>
    </row>
    <row r="1605" spans="1:7">
      <c r="A1605" s="2" t="s">
        <v>23489</v>
      </c>
      <c r="B1605" s="2" t="s">
        <v>14928</v>
      </c>
      <c r="C1605" s="2">
        <v>3.4300410000000001</v>
      </c>
      <c r="D1605" s="2" t="s">
        <v>3003</v>
      </c>
      <c r="E1605" s="2" t="b">
        <v>0</v>
      </c>
      <c r="F1605" s="2" t="s">
        <v>3007</v>
      </c>
      <c r="G1605" s="2" t="b">
        <v>0</v>
      </c>
    </row>
    <row r="1606" spans="1:7">
      <c r="A1606" s="2" t="s">
        <v>23914</v>
      </c>
      <c r="B1606" s="2" t="s">
        <v>14928</v>
      </c>
      <c r="C1606" s="2">
        <v>3.4740069999999998</v>
      </c>
      <c r="D1606" s="2" t="s">
        <v>3003</v>
      </c>
      <c r="E1606" s="2" t="b">
        <v>0</v>
      </c>
      <c r="F1606" s="2" t="s">
        <v>3007</v>
      </c>
      <c r="G1606" s="2" t="b">
        <v>0</v>
      </c>
    </row>
    <row r="1607" spans="1:7">
      <c r="A1607" s="2" t="s">
        <v>22210</v>
      </c>
      <c r="B1607" s="2" t="s">
        <v>14928</v>
      </c>
      <c r="C1607" s="2">
        <v>3.4113889999999998</v>
      </c>
      <c r="D1607" s="2" t="s">
        <v>3003</v>
      </c>
      <c r="E1607" s="2" t="b">
        <v>0</v>
      </c>
      <c r="F1607" s="2" t="s">
        <v>3007</v>
      </c>
      <c r="G1607" s="2" t="b">
        <v>0</v>
      </c>
    </row>
    <row r="1608" spans="1:7">
      <c r="A1608" s="2" t="s">
        <v>22226</v>
      </c>
      <c r="B1608" s="2" t="s">
        <v>14928</v>
      </c>
      <c r="C1608" s="2">
        <v>3.524632</v>
      </c>
      <c r="D1608" s="2" t="s">
        <v>3003</v>
      </c>
      <c r="E1608" s="2" t="b">
        <v>0</v>
      </c>
      <c r="F1608" s="2" t="s">
        <v>3007</v>
      </c>
      <c r="G1608" s="2" t="b">
        <v>0</v>
      </c>
    </row>
    <row r="1609" spans="1:7">
      <c r="A1609" s="2" t="s">
        <v>21686</v>
      </c>
      <c r="B1609" s="2" t="s">
        <v>14928</v>
      </c>
      <c r="C1609" s="2">
        <v>3.2966259999999998</v>
      </c>
      <c r="D1609" s="2" t="s">
        <v>3003</v>
      </c>
      <c r="E1609" s="2" t="b">
        <v>0</v>
      </c>
      <c r="F1609" s="2" t="s">
        <v>3007</v>
      </c>
      <c r="G1609" s="2" t="b">
        <v>0</v>
      </c>
    </row>
    <row r="1610" spans="1:7">
      <c r="A1610" s="2" t="s">
        <v>22802</v>
      </c>
      <c r="B1610" s="2" t="s">
        <v>14928</v>
      </c>
      <c r="C1610" s="2">
        <v>3.5238689999999999</v>
      </c>
      <c r="D1610" s="2" t="s">
        <v>3003</v>
      </c>
      <c r="E1610" s="2" t="b">
        <v>0</v>
      </c>
      <c r="F1610" s="2" t="s">
        <v>3007</v>
      </c>
      <c r="G1610" s="2" t="b">
        <v>0</v>
      </c>
    </row>
    <row r="1611" spans="1:7">
      <c r="A1611" s="2" t="s">
        <v>21413</v>
      </c>
      <c r="B1611" s="2" t="s">
        <v>14928</v>
      </c>
      <c r="C1611" s="2">
        <v>3.55721</v>
      </c>
      <c r="D1611" s="2" t="s">
        <v>3003</v>
      </c>
      <c r="E1611" s="2" t="b">
        <v>0</v>
      </c>
      <c r="F1611" s="2" t="s">
        <v>3007</v>
      </c>
      <c r="G1611" s="2" t="b">
        <v>0</v>
      </c>
    </row>
    <row r="1612" spans="1:7">
      <c r="A1612" s="2" t="s">
        <v>22941</v>
      </c>
      <c r="B1612" s="2" t="s">
        <v>14928</v>
      </c>
      <c r="C1612" s="2">
        <v>3.714731</v>
      </c>
      <c r="D1612" s="2" t="s">
        <v>3003</v>
      </c>
      <c r="E1612" s="2" t="b">
        <v>0</v>
      </c>
      <c r="F1612" s="2" t="s">
        <v>3007</v>
      </c>
      <c r="G1612" s="2" t="b">
        <v>0</v>
      </c>
    </row>
    <row r="1613" spans="1:7">
      <c r="A1613" s="2" t="s">
        <v>21679</v>
      </c>
      <c r="B1613" s="2" t="s">
        <v>14928</v>
      </c>
      <c r="C1613" s="2">
        <v>3.523701</v>
      </c>
      <c r="D1613" s="2" t="s">
        <v>3003</v>
      </c>
      <c r="E1613" s="2" t="b">
        <v>0</v>
      </c>
      <c r="F1613" s="2" t="s">
        <v>3007</v>
      </c>
      <c r="G1613" s="2" t="b">
        <v>0</v>
      </c>
    </row>
    <row r="1614" spans="1:7">
      <c r="A1614" s="2" t="s">
        <v>20931</v>
      </c>
      <c r="B1614" s="2" t="s">
        <v>14928</v>
      </c>
      <c r="C1614" s="2">
        <v>2.8884859999999999</v>
      </c>
      <c r="D1614" s="2" t="s">
        <v>3003</v>
      </c>
      <c r="E1614" s="2" t="b">
        <v>0</v>
      </c>
      <c r="F1614" s="2" t="s">
        <v>3007</v>
      </c>
      <c r="G1614" s="2" t="b">
        <v>0</v>
      </c>
    </row>
    <row r="1615" spans="1:7">
      <c r="A1615" s="2" t="s">
        <v>22858</v>
      </c>
      <c r="B1615" s="2" t="s">
        <v>14928</v>
      </c>
      <c r="C1615" s="2">
        <v>2.9091800000000001</v>
      </c>
      <c r="D1615" s="2" t="s">
        <v>3003</v>
      </c>
      <c r="E1615" s="2" t="b">
        <v>1</v>
      </c>
      <c r="F1615" s="2" t="s">
        <v>3007</v>
      </c>
      <c r="G1615" s="2" t="b">
        <v>0</v>
      </c>
    </row>
    <row r="1616" spans="1:7">
      <c r="A1616" s="2" t="s">
        <v>21520</v>
      </c>
      <c r="B1616" s="2" t="s">
        <v>14928</v>
      </c>
      <c r="C1616" s="2">
        <v>2.9604370000000002</v>
      </c>
      <c r="D1616" s="2" t="s">
        <v>3003</v>
      </c>
      <c r="E1616" s="2" t="b">
        <v>1</v>
      </c>
      <c r="F1616" s="2" t="s">
        <v>3007</v>
      </c>
      <c r="G1616" s="2" t="b">
        <v>0</v>
      </c>
    </row>
    <row r="1617" spans="1:7">
      <c r="A1617" s="2" t="s">
        <v>22294</v>
      </c>
      <c r="B1617" s="2" t="s">
        <v>14928</v>
      </c>
      <c r="C1617" s="2">
        <v>2.6914639999999999</v>
      </c>
      <c r="D1617" s="2" t="s">
        <v>3003</v>
      </c>
      <c r="E1617" s="2" t="b">
        <v>1</v>
      </c>
      <c r="F1617" s="2" t="s">
        <v>3007</v>
      </c>
      <c r="G1617" s="2" t="b">
        <v>0</v>
      </c>
    </row>
    <row r="1618" spans="1:7">
      <c r="A1618" s="2" t="s">
        <v>23833</v>
      </c>
      <c r="B1618" s="2" t="s">
        <v>14928</v>
      </c>
      <c r="C1618" s="2">
        <v>2.944547</v>
      </c>
      <c r="D1618" s="2" t="s">
        <v>3003</v>
      </c>
      <c r="E1618" s="2" t="b">
        <v>0</v>
      </c>
      <c r="F1618" s="2" t="s">
        <v>3007</v>
      </c>
      <c r="G1618" s="2" t="b">
        <v>0</v>
      </c>
    </row>
    <row r="1619" spans="1:7">
      <c r="A1619" s="2" t="s">
        <v>21158</v>
      </c>
      <c r="B1619" s="2" t="s">
        <v>14928</v>
      </c>
      <c r="C1619" s="2">
        <v>3.0167999999999999</v>
      </c>
      <c r="D1619" s="2" t="s">
        <v>3003</v>
      </c>
      <c r="E1619" s="2" t="b">
        <v>0</v>
      </c>
      <c r="F1619" s="2" t="s">
        <v>3007</v>
      </c>
      <c r="G1619" s="2" t="b">
        <v>0</v>
      </c>
    </row>
    <row r="1620" spans="1:7">
      <c r="A1620" s="2" t="s">
        <v>23300</v>
      </c>
      <c r="B1620" s="2" t="s">
        <v>14928</v>
      </c>
      <c r="C1620" s="2">
        <v>3.0034679999999998</v>
      </c>
      <c r="D1620" s="2" t="s">
        <v>3003</v>
      </c>
      <c r="E1620" s="2" t="b">
        <v>0</v>
      </c>
      <c r="F1620" s="2" t="s">
        <v>3007</v>
      </c>
      <c r="G1620" s="2" t="b">
        <v>0</v>
      </c>
    </row>
    <row r="1621" spans="1:7">
      <c r="A1621" s="2" t="s">
        <v>21286</v>
      </c>
      <c r="B1621" s="2" t="s">
        <v>14928</v>
      </c>
      <c r="C1621" s="2">
        <v>2.8213089999999998</v>
      </c>
      <c r="D1621" s="2" t="s">
        <v>3003</v>
      </c>
      <c r="E1621" s="2" t="b">
        <v>1</v>
      </c>
      <c r="F1621" s="2" t="s">
        <v>3007</v>
      </c>
      <c r="G1621" s="2" t="b">
        <v>0</v>
      </c>
    </row>
    <row r="1622" spans="1:7">
      <c r="A1622" s="2" t="s">
        <v>21728</v>
      </c>
      <c r="B1622" s="2" t="s">
        <v>14928</v>
      </c>
      <c r="C1622" s="2">
        <v>2.7800050000000001</v>
      </c>
      <c r="D1622" s="2" t="s">
        <v>3003</v>
      </c>
      <c r="E1622" s="2" t="b">
        <v>1</v>
      </c>
      <c r="F1622" s="2" t="s">
        <v>3007</v>
      </c>
      <c r="G1622" s="2" t="b">
        <v>0</v>
      </c>
    </row>
    <row r="1623" spans="1:7">
      <c r="A1623" s="2" t="s">
        <v>21112</v>
      </c>
      <c r="B1623" s="2" t="s">
        <v>14928</v>
      </c>
      <c r="C1623" s="2">
        <v>2.8617819999999998</v>
      </c>
      <c r="D1623" s="2" t="s">
        <v>3003</v>
      </c>
      <c r="E1623" s="2" t="b">
        <v>0</v>
      </c>
      <c r="F1623" s="2" t="s">
        <v>3007</v>
      </c>
      <c r="G1623" s="2" t="b">
        <v>0</v>
      </c>
    </row>
    <row r="1624" spans="1:7">
      <c r="A1624" s="2" t="s">
        <v>21958</v>
      </c>
      <c r="B1624" s="2" t="s">
        <v>14928</v>
      </c>
      <c r="C1624" s="2">
        <v>2.7486350000000002</v>
      </c>
      <c r="D1624" s="2" t="s">
        <v>3003</v>
      </c>
      <c r="E1624" s="2" t="b">
        <v>1</v>
      </c>
      <c r="F1624" s="2" t="s">
        <v>3007</v>
      </c>
      <c r="G1624" s="2" t="b">
        <v>0</v>
      </c>
    </row>
    <row r="1625" spans="1:7">
      <c r="A1625" s="2" t="s">
        <v>23493</v>
      </c>
      <c r="B1625" s="2" t="s">
        <v>14928</v>
      </c>
      <c r="C1625" s="2">
        <v>2.7599369999999999</v>
      </c>
      <c r="D1625" s="2" t="s">
        <v>3003</v>
      </c>
      <c r="E1625" s="2" t="b">
        <v>0</v>
      </c>
      <c r="F1625" s="2" t="s">
        <v>3007</v>
      </c>
      <c r="G1625" s="2" t="b">
        <v>0</v>
      </c>
    </row>
    <row r="1626" spans="1:7">
      <c r="A1626" s="2" t="s">
        <v>22592</v>
      </c>
      <c r="B1626" s="2" t="s">
        <v>14928</v>
      </c>
      <c r="C1626" s="2">
        <v>2.9562020000000002</v>
      </c>
      <c r="D1626" s="2" t="s">
        <v>3003</v>
      </c>
      <c r="E1626" s="2" t="b">
        <v>0</v>
      </c>
      <c r="F1626" s="2" t="s">
        <v>3007</v>
      </c>
      <c r="G1626" s="2" t="b">
        <v>0</v>
      </c>
    </row>
    <row r="1627" spans="1:7">
      <c r="A1627" s="2" t="s">
        <v>22886</v>
      </c>
      <c r="B1627" s="2" t="s">
        <v>14928</v>
      </c>
      <c r="C1627" s="2">
        <v>2.914758</v>
      </c>
      <c r="D1627" s="2" t="s">
        <v>3003</v>
      </c>
      <c r="E1627" s="2" t="b">
        <v>0</v>
      </c>
      <c r="F1627" s="2" t="s">
        <v>3007</v>
      </c>
      <c r="G1627" s="2" t="b">
        <v>0</v>
      </c>
    </row>
    <row r="1628" spans="1:7">
      <c r="A1628" s="2" t="s">
        <v>22247</v>
      </c>
      <c r="B1628" s="2" t="s">
        <v>14928</v>
      </c>
      <c r="C1628" s="2">
        <v>2.9275799999999998</v>
      </c>
      <c r="D1628" s="2" t="s">
        <v>3003</v>
      </c>
      <c r="E1628" s="2" t="b">
        <v>0</v>
      </c>
      <c r="F1628" s="2" t="s">
        <v>3007</v>
      </c>
      <c r="G1628" s="2" t="b">
        <v>0</v>
      </c>
    </row>
    <row r="1629" spans="1:7">
      <c r="A1629" s="2" t="s">
        <v>22399</v>
      </c>
      <c r="B1629" s="2" t="s">
        <v>14928</v>
      </c>
      <c r="C1629" s="2">
        <v>2.3911340000000001</v>
      </c>
      <c r="D1629" s="2" t="s">
        <v>3003</v>
      </c>
      <c r="E1629" s="2" t="b">
        <v>1</v>
      </c>
      <c r="F1629" s="2" t="s">
        <v>3007</v>
      </c>
      <c r="G1629" s="2" t="b">
        <v>0</v>
      </c>
    </row>
    <row r="1630" spans="1:7">
      <c r="A1630" s="2" t="s">
        <v>21526</v>
      </c>
      <c r="B1630" s="2" t="s">
        <v>14928</v>
      </c>
      <c r="C1630" s="2">
        <v>2.5190700000000001</v>
      </c>
      <c r="D1630" s="2" t="s">
        <v>3003</v>
      </c>
      <c r="E1630" s="2" t="b">
        <v>1</v>
      </c>
      <c r="F1630" s="2" t="s">
        <v>3008</v>
      </c>
      <c r="G1630" s="2" t="b">
        <v>0</v>
      </c>
    </row>
    <row r="1631" spans="1:7">
      <c r="A1631" s="2" t="s">
        <v>23426</v>
      </c>
      <c r="B1631" s="2" t="s">
        <v>14928</v>
      </c>
      <c r="C1631" s="2">
        <v>2.6324390000000002</v>
      </c>
      <c r="D1631" s="2" t="s">
        <v>3003</v>
      </c>
      <c r="E1631" s="2" t="b">
        <v>1</v>
      </c>
      <c r="F1631" s="2" t="s">
        <v>3008</v>
      </c>
      <c r="G1631" s="2" t="b">
        <v>0</v>
      </c>
    </row>
    <row r="1632" spans="1:7">
      <c r="A1632" s="2" t="s">
        <v>22619</v>
      </c>
      <c r="B1632" s="2" t="s">
        <v>14928</v>
      </c>
      <c r="C1632" s="2">
        <v>2.5209800000000002</v>
      </c>
      <c r="D1632" s="2" t="s">
        <v>3003</v>
      </c>
      <c r="E1632" s="2" t="b">
        <v>0</v>
      </c>
      <c r="F1632" s="2" t="s">
        <v>3007</v>
      </c>
      <c r="G1632" s="2" t="b">
        <v>0</v>
      </c>
    </row>
    <row r="1633" spans="1:7">
      <c r="A1633" s="2" t="s">
        <v>21185</v>
      </c>
      <c r="B1633" s="2" t="s">
        <v>14928</v>
      </c>
      <c r="C1633" s="2">
        <v>2.9218790000000001</v>
      </c>
      <c r="D1633" s="2" t="s">
        <v>3003</v>
      </c>
      <c r="E1633" s="2" t="b">
        <v>0</v>
      </c>
      <c r="F1633" s="2" t="s">
        <v>3007</v>
      </c>
      <c r="G1633" s="2" t="b">
        <v>0</v>
      </c>
    </row>
    <row r="1634" spans="1:7">
      <c r="A1634" s="2" t="s">
        <v>23775</v>
      </c>
      <c r="B1634" s="2" t="s">
        <v>14928</v>
      </c>
      <c r="C1634" s="2">
        <v>2.7238280000000001</v>
      </c>
      <c r="D1634" s="2" t="s">
        <v>3003</v>
      </c>
      <c r="E1634" s="2" t="b">
        <v>1</v>
      </c>
      <c r="F1634" s="2" t="s">
        <v>3007</v>
      </c>
      <c r="G1634" s="2" t="b">
        <v>0</v>
      </c>
    </row>
    <row r="1635" spans="1:7">
      <c r="A1635" s="2" t="s">
        <v>23683</v>
      </c>
      <c r="B1635" s="2" t="s">
        <v>14928</v>
      </c>
      <c r="C1635" s="2">
        <v>2.7520020000000001</v>
      </c>
      <c r="D1635" s="2" t="s">
        <v>3003</v>
      </c>
      <c r="E1635" s="2" t="b">
        <v>1</v>
      </c>
      <c r="F1635" s="2" t="s">
        <v>3007</v>
      </c>
      <c r="G1635" s="2" t="b">
        <v>0</v>
      </c>
    </row>
    <row r="1636" spans="1:7">
      <c r="A1636" s="2" t="s">
        <v>21199</v>
      </c>
      <c r="B1636" s="2" t="s">
        <v>14928</v>
      </c>
      <c r="C1636" s="2">
        <v>2.8875920000000002</v>
      </c>
      <c r="D1636" s="2" t="s">
        <v>3003</v>
      </c>
      <c r="E1636" s="2" t="b">
        <v>0</v>
      </c>
      <c r="F1636" s="2" t="s">
        <v>3007</v>
      </c>
      <c r="G1636" s="2" t="b">
        <v>0</v>
      </c>
    </row>
    <row r="1637" spans="1:7">
      <c r="A1637" s="2" t="s">
        <v>22910</v>
      </c>
      <c r="B1637" s="2" t="s">
        <v>14928</v>
      </c>
      <c r="C1637" s="2">
        <v>2.8620390000000002</v>
      </c>
      <c r="D1637" s="2" t="s">
        <v>3003</v>
      </c>
      <c r="E1637" s="2" t="b">
        <v>0</v>
      </c>
      <c r="F1637" s="2" t="s">
        <v>3007</v>
      </c>
      <c r="G1637" s="2" t="b">
        <v>0</v>
      </c>
    </row>
    <row r="1638" spans="1:7">
      <c r="A1638" s="2" t="s">
        <v>21629</v>
      </c>
      <c r="B1638" s="2" t="s">
        <v>14928</v>
      </c>
      <c r="C1638" s="2">
        <v>2.861802</v>
      </c>
      <c r="D1638" s="2" t="s">
        <v>3003</v>
      </c>
      <c r="E1638" s="2" t="b">
        <v>0</v>
      </c>
      <c r="F1638" s="2" t="s">
        <v>3007</v>
      </c>
      <c r="G1638" s="2" t="b">
        <v>0</v>
      </c>
    </row>
    <row r="1639" spans="1:7">
      <c r="A1639" s="2" t="s">
        <v>21382</v>
      </c>
      <c r="B1639" s="2" t="s">
        <v>14928</v>
      </c>
      <c r="C1639" s="2">
        <v>3.1338279999999998</v>
      </c>
      <c r="D1639" s="2" t="s">
        <v>3003</v>
      </c>
      <c r="E1639" s="2" t="b">
        <v>0</v>
      </c>
      <c r="F1639" s="2" t="s">
        <v>3007</v>
      </c>
      <c r="G1639" s="2" t="b">
        <v>0</v>
      </c>
    </row>
    <row r="1640" spans="1:7">
      <c r="A1640" s="2" t="s">
        <v>23405</v>
      </c>
      <c r="B1640" s="2" t="s">
        <v>14928</v>
      </c>
      <c r="C1640" s="2">
        <v>3.0647009999999999</v>
      </c>
      <c r="D1640" s="2" t="s">
        <v>3003</v>
      </c>
      <c r="E1640" s="2" t="b">
        <v>0</v>
      </c>
      <c r="F1640" s="2" t="s">
        <v>3007</v>
      </c>
      <c r="G1640" s="2" t="b">
        <v>0</v>
      </c>
    </row>
    <row r="1641" spans="1:7">
      <c r="A1641" s="2" t="s">
        <v>23078</v>
      </c>
      <c r="B1641" s="2" t="s">
        <v>14928</v>
      </c>
      <c r="C1641" s="2">
        <v>3.01451</v>
      </c>
      <c r="D1641" s="2" t="s">
        <v>3003</v>
      </c>
      <c r="E1641" s="2" t="b">
        <v>0</v>
      </c>
      <c r="F1641" s="2" t="s">
        <v>3007</v>
      </c>
      <c r="G1641" s="2" t="b">
        <v>0</v>
      </c>
    </row>
    <row r="1642" spans="1:7">
      <c r="A1642" s="2" t="s">
        <v>22268</v>
      </c>
      <c r="B1642" s="2" t="s">
        <v>14928</v>
      </c>
      <c r="C1642" s="2">
        <v>3.6019139999999998</v>
      </c>
      <c r="D1642" s="2" t="s">
        <v>3003</v>
      </c>
      <c r="E1642" s="2" t="b">
        <v>1</v>
      </c>
      <c r="F1642" s="2" t="s">
        <v>3007</v>
      </c>
      <c r="G1642" s="2" t="b">
        <v>0</v>
      </c>
    </row>
    <row r="1643" spans="1:7">
      <c r="A1643" s="2" t="s">
        <v>23484</v>
      </c>
      <c r="B1643" s="2" t="s">
        <v>14928</v>
      </c>
      <c r="C1643" s="2">
        <v>3.551723</v>
      </c>
      <c r="D1643" s="2" t="s">
        <v>3003</v>
      </c>
      <c r="E1643" s="2" t="b">
        <v>1</v>
      </c>
      <c r="F1643" s="2" t="s">
        <v>3008</v>
      </c>
      <c r="G1643" s="2" t="b">
        <v>0</v>
      </c>
    </row>
    <row r="1644" spans="1:7">
      <c r="A1644" s="2" t="s">
        <v>22614</v>
      </c>
      <c r="B1644" s="2" t="s">
        <v>14928</v>
      </c>
      <c r="C1644" s="2">
        <v>3.4321820000000001</v>
      </c>
      <c r="D1644" s="2" t="s">
        <v>3003</v>
      </c>
      <c r="E1644" s="2" t="b">
        <v>1</v>
      </c>
      <c r="F1644" s="2" t="s">
        <v>3008</v>
      </c>
      <c r="G1644" s="2" t="b">
        <v>0</v>
      </c>
    </row>
    <row r="1645" spans="1:7">
      <c r="A1645" s="2" t="s">
        <v>21414</v>
      </c>
      <c r="B1645" s="2" t="s">
        <v>14928</v>
      </c>
      <c r="C1645" s="2">
        <v>3.3793769999999999</v>
      </c>
      <c r="D1645" s="2" t="s">
        <v>3003</v>
      </c>
      <c r="E1645" s="2" t="b">
        <v>1</v>
      </c>
      <c r="F1645" s="2" t="s">
        <v>3007</v>
      </c>
      <c r="G1645" s="2" t="b">
        <v>0</v>
      </c>
    </row>
    <row r="1646" spans="1:7">
      <c r="A1646" s="2" t="s">
        <v>23308</v>
      </c>
      <c r="B1646" s="2" t="s">
        <v>14928</v>
      </c>
      <c r="C1646" s="2">
        <v>2.851003</v>
      </c>
      <c r="D1646" s="2" t="s">
        <v>3003</v>
      </c>
      <c r="E1646" s="2" t="b">
        <v>1</v>
      </c>
      <c r="F1646" s="2" t="s">
        <v>3007</v>
      </c>
      <c r="G1646" s="2" t="b">
        <v>0</v>
      </c>
    </row>
    <row r="1647" spans="1:7">
      <c r="A1647" s="2" t="s">
        <v>22154</v>
      </c>
      <c r="B1647" s="2" t="s">
        <v>14928</v>
      </c>
      <c r="C1647" s="2">
        <v>2.946161</v>
      </c>
      <c r="D1647" s="2" t="s">
        <v>3003</v>
      </c>
      <c r="E1647" s="2" t="b">
        <v>1</v>
      </c>
      <c r="F1647" s="2" t="s">
        <v>3007</v>
      </c>
      <c r="G1647" s="2" t="b">
        <v>0</v>
      </c>
    </row>
    <row r="1648" spans="1:7">
      <c r="A1648" s="2" t="s">
        <v>22670</v>
      </c>
      <c r="B1648" s="2" t="s">
        <v>14928</v>
      </c>
      <c r="C1648" s="2">
        <v>2.7909060000000001</v>
      </c>
      <c r="D1648" s="2" t="s">
        <v>3003</v>
      </c>
      <c r="E1648" s="2" t="b">
        <v>1</v>
      </c>
      <c r="F1648" s="2" t="s">
        <v>3007</v>
      </c>
      <c r="G1648" s="2" t="b">
        <v>0</v>
      </c>
    </row>
    <row r="1649" spans="1:7">
      <c r="A1649" s="2" t="s">
        <v>22202</v>
      </c>
      <c r="B1649" s="2" t="s">
        <v>14928</v>
      </c>
      <c r="C1649" s="2">
        <v>2.803728</v>
      </c>
      <c r="D1649" s="2" t="s">
        <v>3003</v>
      </c>
      <c r="E1649" s="2" t="b">
        <v>1</v>
      </c>
      <c r="F1649" s="2" t="s">
        <v>3007</v>
      </c>
      <c r="G1649" s="2" t="b">
        <v>0</v>
      </c>
    </row>
    <row r="1650" spans="1:7">
      <c r="A1650" s="2" t="s">
        <v>23913</v>
      </c>
      <c r="B1650" s="2" t="s">
        <v>14928</v>
      </c>
      <c r="C1650" s="2">
        <v>2.9497960000000001</v>
      </c>
      <c r="D1650" s="2" t="s">
        <v>3003</v>
      </c>
      <c r="E1650" s="2" t="b">
        <v>0</v>
      </c>
      <c r="F1650" s="2" t="s">
        <v>3007</v>
      </c>
      <c r="G1650" s="2" t="b">
        <v>0</v>
      </c>
    </row>
    <row r="1651" spans="1:7">
      <c r="A1651" s="2" t="s">
        <v>22038</v>
      </c>
      <c r="B1651" s="2" t="s">
        <v>14928</v>
      </c>
      <c r="C1651" s="2">
        <v>2.9779149999999999</v>
      </c>
      <c r="D1651" s="2" t="s">
        <v>3003</v>
      </c>
      <c r="E1651" s="2" t="b">
        <v>0</v>
      </c>
      <c r="F1651" s="2" t="s">
        <v>3007</v>
      </c>
      <c r="G1651" s="2" t="b">
        <v>0</v>
      </c>
    </row>
    <row r="1652" spans="1:7">
      <c r="A1652" s="2" t="s">
        <v>23634</v>
      </c>
      <c r="B1652" s="2" t="s">
        <v>14928</v>
      </c>
      <c r="C1652" s="2">
        <v>2.825145</v>
      </c>
      <c r="D1652" s="2" t="s">
        <v>3003</v>
      </c>
      <c r="E1652" s="2" t="b">
        <v>0</v>
      </c>
      <c r="F1652" s="2" t="s">
        <v>3007</v>
      </c>
      <c r="G1652" s="2" t="b">
        <v>0</v>
      </c>
    </row>
    <row r="1653" spans="1:7">
      <c r="A1653" s="2" t="s">
        <v>23755</v>
      </c>
      <c r="B1653" s="2" t="s">
        <v>14928</v>
      </c>
      <c r="C1653" s="2">
        <v>2.921405</v>
      </c>
      <c r="D1653" s="2" t="s">
        <v>3003</v>
      </c>
      <c r="E1653" s="2" t="b">
        <v>0</v>
      </c>
      <c r="F1653" s="2" t="s">
        <v>3007</v>
      </c>
      <c r="G1653" s="2" t="b">
        <v>0</v>
      </c>
    </row>
    <row r="1654" spans="1:7">
      <c r="A1654" s="2" t="s">
        <v>23306</v>
      </c>
      <c r="B1654" s="2" t="s">
        <v>14928</v>
      </c>
      <c r="C1654" s="2">
        <v>2.7641740000000001</v>
      </c>
      <c r="D1654" s="2" t="s">
        <v>3003</v>
      </c>
      <c r="E1654" s="2" t="b">
        <v>1</v>
      </c>
      <c r="F1654" s="2" t="s">
        <v>3007</v>
      </c>
      <c r="G1654" s="2" t="b">
        <v>0</v>
      </c>
    </row>
    <row r="1655" spans="1:7">
      <c r="A1655" s="2" t="s">
        <v>20952</v>
      </c>
      <c r="B1655" s="2" t="s">
        <v>14928</v>
      </c>
      <c r="C1655" s="2">
        <v>2.6994470000000002</v>
      </c>
      <c r="D1655" s="2" t="s">
        <v>3003</v>
      </c>
      <c r="E1655" s="2" t="b">
        <v>0</v>
      </c>
      <c r="F1655" s="2" t="s">
        <v>3007</v>
      </c>
      <c r="G1655" s="2" t="b">
        <v>0</v>
      </c>
    </row>
    <row r="1656" spans="1:7">
      <c r="A1656" s="2" t="s">
        <v>22566</v>
      </c>
      <c r="B1656" s="2" t="s">
        <v>14928</v>
      </c>
      <c r="C1656" s="2">
        <v>2.7079970000000002</v>
      </c>
      <c r="D1656" s="2" t="s">
        <v>3003</v>
      </c>
      <c r="E1656" s="2" t="b">
        <v>1</v>
      </c>
      <c r="F1656" s="2" t="s">
        <v>3007</v>
      </c>
      <c r="G1656" s="2" t="b">
        <v>0</v>
      </c>
    </row>
    <row r="1657" spans="1:7">
      <c r="A1657" s="2" t="s">
        <v>23113</v>
      </c>
      <c r="B1657" s="2" t="s">
        <v>14928</v>
      </c>
      <c r="C1657" s="2">
        <v>3.500918</v>
      </c>
      <c r="D1657" s="2" t="s">
        <v>3003</v>
      </c>
      <c r="E1657" s="2" t="b">
        <v>1</v>
      </c>
      <c r="F1657" s="2" t="s">
        <v>3007</v>
      </c>
      <c r="G1657" s="2" t="b">
        <v>0</v>
      </c>
    </row>
    <row r="1658" spans="1:7">
      <c r="A1658" s="2" t="s">
        <v>23743</v>
      </c>
      <c r="B1658" s="2" t="s">
        <v>14928</v>
      </c>
      <c r="C1658" s="2">
        <v>3.4408210000000001</v>
      </c>
      <c r="D1658" s="2" t="s">
        <v>3003</v>
      </c>
      <c r="E1658" s="2" t="b">
        <v>1</v>
      </c>
      <c r="F1658" s="2" t="s">
        <v>3007</v>
      </c>
      <c r="G1658" s="2" t="b">
        <v>0</v>
      </c>
    </row>
    <row r="1659" spans="1:7">
      <c r="A1659" s="2" t="s">
        <v>23238</v>
      </c>
      <c r="B1659" s="2" t="s">
        <v>14928</v>
      </c>
      <c r="C1659" s="2">
        <v>3.2133219999999998</v>
      </c>
      <c r="D1659" s="2" t="s">
        <v>3003</v>
      </c>
      <c r="E1659" s="2" t="b">
        <v>0</v>
      </c>
      <c r="F1659" s="2" t="s">
        <v>3007</v>
      </c>
      <c r="G1659" s="2" t="b">
        <v>0</v>
      </c>
    </row>
    <row r="1660" spans="1:7">
      <c r="A1660" s="2" t="s">
        <v>22358</v>
      </c>
      <c r="B1660" s="2" t="s">
        <v>14928</v>
      </c>
      <c r="C1660" s="2">
        <v>3.0897139999999998</v>
      </c>
      <c r="D1660" s="2" t="s">
        <v>3003</v>
      </c>
      <c r="E1660" s="2" t="b">
        <v>0</v>
      </c>
      <c r="F1660" s="2" t="s">
        <v>3007</v>
      </c>
      <c r="G1660" s="2" t="b">
        <v>0</v>
      </c>
    </row>
    <row r="1661" spans="1:7">
      <c r="A1661" s="2" t="s">
        <v>22487</v>
      </c>
      <c r="B1661" s="2" t="s">
        <v>14928</v>
      </c>
      <c r="C1661" s="2">
        <v>3.074084</v>
      </c>
      <c r="D1661" s="2" t="s">
        <v>3003</v>
      </c>
      <c r="E1661" s="2" t="b">
        <v>0</v>
      </c>
      <c r="F1661" s="2" t="s">
        <v>3007</v>
      </c>
      <c r="G1661" s="2" t="b">
        <v>0</v>
      </c>
    </row>
    <row r="1662" spans="1:7">
      <c r="A1662" s="2" t="s">
        <v>22397</v>
      </c>
      <c r="B1662" s="2" t="s">
        <v>14928</v>
      </c>
      <c r="C1662" s="2">
        <v>2.9360900000000001</v>
      </c>
      <c r="D1662" s="2" t="s">
        <v>3003</v>
      </c>
      <c r="E1662" s="2" t="b">
        <v>0</v>
      </c>
      <c r="F1662" s="2" t="s">
        <v>3007</v>
      </c>
      <c r="G1662" s="2" t="b">
        <v>0</v>
      </c>
    </row>
    <row r="1663" spans="1:7">
      <c r="A1663" s="2" t="s">
        <v>22564</v>
      </c>
      <c r="B1663" s="2" t="s">
        <v>14928</v>
      </c>
      <c r="C1663" s="2">
        <v>3.0170370000000002</v>
      </c>
      <c r="D1663" s="2" t="s">
        <v>3003</v>
      </c>
      <c r="E1663" s="2" t="b">
        <v>0</v>
      </c>
      <c r="F1663" s="2" t="s">
        <v>3007</v>
      </c>
      <c r="G1663" s="2" t="b">
        <v>0</v>
      </c>
    </row>
    <row r="1664" spans="1:7">
      <c r="A1664" s="2" t="s">
        <v>22466</v>
      </c>
      <c r="B1664" s="2" t="s">
        <v>14928</v>
      </c>
      <c r="C1664" s="2">
        <v>2.8677410000000001</v>
      </c>
      <c r="D1664" s="2" t="s">
        <v>3003</v>
      </c>
      <c r="E1664" s="2" t="b">
        <v>0</v>
      </c>
      <c r="F1664" s="2" t="s">
        <v>3007</v>
      </c>
      <c r="G1664" s="2" t="b">
        <v>0</v>
      </c>
    </row>
    <row r="1665" spans="1:7">
      <c r="A1665" s="2" t="s">
        <v>21830</v>
      </c>
      <c r="B1665" s="2" t="s">
        <v>14928</v>
      </c>
      <c r="C1665" s="2">
        <v>3.058084</v>
      </c>
      <c r="D1665" s="2" t="s">
        <v>3003</v>
      </c>
      <c r="E1665" s="2" t="b">
        <v>0</v>
      </c>
      <c r="F1665" s="2" t="s">
        <v>3007</v>
      </c>
      <c r="G1665" s="2" t="b">
        <v>0</v>
      </c>
    </row>
    <row r="1666" spans="1:7">
      <c r="A1666" s="2" t="s">
        <v>22676</v>
      </c>
      <c r="B1666" s="2" t="s">
        <v>14928</v>
      </c>
      <c r="C1666" s="2">
        <v>3.4081070000000002</v>
      </c>
      <c r="D1666" s="2" t="s">
        <v>3003</v>
      </c>
      <c r="E1666" s="2" t="b">
        <v>1</v>
      </c>
      <c r="F1666" s="2" t="s">
        <v>3008</v>
      </c>
      <c r="G1666" s="2" t="b">
        <v>0</v>
      </c>
    </row>
    <row r="1667" spans="1:7">
      <c r="A1667" s="2" t="s">
        <v>22311</v>
      </c>
      <c r="B1667" s="2" t="s">
        <v>14928</v>
      </c>
      <c r="C1667" s="2">
        <v>3.115596</v>
      </c>
      <c r="D1667" s="2" t="s">
        <v>3003</v>
      </c>
      <c r="E1667" s="2" t="b">
        <v>0</v>
      </c>
      <c r="F1667" s="2" t="s">
        <v>3007</v>
      </c>
      <c r="G1667" s="2" t="b">
        <v>0</v>
      </c>
    </row>
    <row r="1668" spans="1:7">
      <c r="A1668" s="2" t="s">
        <v>23626</v>
      </c>
      <c r="B1668" s="2" t="s">
        <v>14928</v>
      </c>
      <c r="C1668" s="2">
        <v>2.893059</v>
      </c>
      <c r="D1668" s="2" t="s">
        <v>3003</v>
      </c>
      <c r="E1668" s="2" t="b">
        <v>0</v>
      </c>
      <c r="F1668" s="2" t="s">
        <v>3007</v>
      </c>
      <c r="G1668" s="2" t="b">
        <v>0</v>
      </c>
    </row>
    <row r="1669" spans="1:7">
      <c r="A1669" s="2" t="s">
        <v>21310</v>
      </c>
      <c r="B1669" s="2" t="s">
        <v>14928</v>
      </c>
      <c r="C1669" s="2">
        <v>2.8796550000000001</v>
      </c>
      <c r="D1669" s="2" t="s">
        <v>3003</v>
      </c>
      <c r="E1669" s="2" t="b">
        <v>1</v>
      </c>
      <c r="F1669" s="2" t="s">
        <v>3007</v>
      </c>
      <c r="G1669" s="2" t="b">
        <v>0</v>
      </c>
    </row>
    <row r="1670" spans="1:7">
      <c r="A1670" s="2" t="s">
        <v>23296</v>
      </c>
      <c r="B1670" s="2" t="s">
        <v>14928</v>
      </c>
      <c r="C1670" s="2">
        <v>2.8517380000000001</v>
      </c>
      <c r="D1670" s="2" t="s">
        <v>3003</v>
      </c>
      <c r="E1670" s="2" t="b">
        <v>1</v>
      </c>
      <c r="F1670" s="2" t="s">
        <v>3007</v>
      </c>
      <c r="G1670" s="2" t="b">
        <v>0</v>
      </c>
    </row>
    <row r="1671" spans="1:7">
      <c r="A1671" s="2" t="s">
        <v>22576</v>
      </c>
      <c r="B1671" s="2" t="s">
        <v>14928</v>
      </c>
      <c r="C1671" s="2">
        <v>2.9795050000000001</v>
      </c>
      <c r="D1671" s="2" t="s">
        <v>3003</v>
      </c>
      <c r="E1671" s="2" t="b">
        <v>1</v>
      </c>
      <c r="F1671" s="2" t="s">
        <v>3008</v>
      </c>
      <c r="G1671" s="2" t="b">
        <v>0</v>
      </c>
    </row>
    <row r="1672" spans="1:7">
      <c r="A1672" s="2" t="s">
        <v>21971</v>
      </c>
      <c r="B1672" s="2" t="s">
        <v>14928</v>
      </c>
      <c r="C1672" s="2">
        <v>3.0519949999999998</v>
      </c>
      <c r="D1672" s="2" t="s">
        <v>3003</v>
      </c>
      <c r="E1672" s="2" t="b">
        <v>1</v>
      </c>
      <c r="F1672" s="2" t="s">
        <v>3008</v>
      </c>
      <c r="G1672" s="2" t="b">
        <v>0</v>
      </c>
    </row>
    <row r="1673" spans="1:7">
      <c r="A1673" s="2" t="s">
        <v>23789</v>
      </c>
      <c r="B1673" s="2" t="s">
        <v>14928</v>
      </c>
      <c r="C1673" s="2">
        <v>2.8830279999999999</v>
      </c>
      <c r="D1673" s="2" t="s">
        <v>3003</v>
      </c>
      <c r="E1673" s="2" t="b">
        <v>1</v>
      </c>
      <c r="F1673" s="2" t="s">
        <v>3008</v>
      </c>
      <c r="G1673" s="2" t="b">
        <v>0</v>
      </c>
    </row>
    <row r="1674" spans="1:7">
      <c r="A1674" s="2" t="s">
        <v>23386</v>
      </c>
      <c r="B1674" s="2" t="s">
        <v>14928</v>
      </c>
      <c r="C1674" s="2">
        <v>3.198366</v>
      </c>
      <c r="D1674" s="2" t="s">
        <v>3003</v>
      </c>
      <c r="E1674" s="2" t="b">
        <v>0</v>
      </c>
      <c r="F1674" s="2" t="s">
        <v>3007</v>
      </c>
      <c r="G1674" s="2" t="b">
        <v>0</v>
      </c>
    </row>
    <row r="1675" spans="1:7">
      <c r="A1675" s="2" t="s">
        <v>23333</v>
      </c>
      <c r="B1675" s="2" t="s">
        <v>14928</v>
      </c>
      <c r="C1675" s="2">
        <v>3.1336390000000001</v>
      </c>
      <c r="D1675" s="2" t="s">
        <v>3003</v>
      </c>
      <c r="E1675" s="2" t="b">
        <v>0</v>
      </c>
      <c r="F1675" s="2" t="s">
        <v>3007</v>
      </c>
      <c r="G1675" s="2" t="b">
        <v>0</v>
      </c>
    </row>
    <row r="1676" spans="1:7">
      <c r="A1676" s="2" t="s">
        <v>20983</v>
      </c>
      <c r="B1676" s="2" t="s">
        <v>14928</v>
      </c>
      <c r="C1676" s="2">
        <v>3.1421890000000001</v>
      </c>
      <c r="D1676" s="2" t="s">
        <v>3003</v>
      </c>
      <c r="E1676" s="2" t="b">
        <v>0</v>
      </c>
      <c r="F1676" s="2" t="s">
        <v>3007</v>
      </c>
      <c r="G1676" s="2" t="b">
        <v>0</v>
      </c>
    </row>
    <row r="1677" spans="1:7">
      <c r="A1677" s="2" t="s">
        <v>23268</v>
      </c>
      <c r="B1677" s="2" t="s">
        <v>14928</v>
      </c>
      <c r="C1677" s="2">
        <v>2.9896919999999998</v>
      </c>
      <c r="D1677" s="2" t="s">
        <v>3003</v>
      </c>
      <c r="E1677" s="2" t="b">
        <v>0</v>
      </c>
      <c r="F1677" s="2" t="s">
        <v>3007</v>
      </c>
      <c r="G1677" s="2" t="b">
        <v>0</v>
      </c>
    </row>
    <row r="1678" spans="1:7">
      <c r="A1678" s="2" t="s">
        <v>21243</v>
      </c>
      <c r="B1678" s="2" t="s">
        <v>14928</v>
      </c>
      <c r="C1678" s="2">
        <v>3.308252</v>
      </c>
      <c r="D1678" s="2" t="s">
        <v>3003</v>
      </c>
      <c r="E1678" s="2" t="b">
        <v>0</v>
      </c>
      <c r="F1678" s="2" t="s">
        <v>3007</v>
      </c>
      <c r="G1678" s="2" t="b">
        <v>0</v>
      </c>
    </row>
    <row r="1679" spans="1:7">
      <c r="A1679" s="2" t="s">
        <v>22313</v>
      </c>
      <c r="B1679" s="2" t="s">
        <v>14928</v>
      </c>
      <c r="C1679" s="2">
        <v>2.971638</v>
      </c>
      <c r="D1679" s="2" t="s">
        <v>3003</v>
      </c>
      <c r="E1679" s="2" t="b">
        <v>0</v>
      </c>
      <c r="F1679" s="2" t="s">
        <v>3007</v>
      </c>
      <c r="G1679" s="2" t="b">
        <v>0</v>
      </c>
    </row>
    <row r="1680" spans="1:7">
      <c r="A1680" s="2" t="s">
        <v>23192</v>
      </c>
      <c r="B1680" s="2" t="s">
        <v>14928</v>
      </c>
      <c r="C1680" s="2">
        <v>3.0152450000000002</v>
      </c>
      <c r="D1680" s="2" t="s">
        <v>3003</v>
      </c>
      <c r="E1680" s="2" t="b">
        <v>0</v>
      </c>
      <c r="F1680" s="2" t="s">
        <v>3007</v>
      </c>
      <c r="G1680" s="2" t="b">
        <v>0</v>
      </c>
    </row>
    <row r="1681" spans="1:7">
      <c r="A1681" s="2" t="s">
        <v>22229</v>
      </c>
      <c r="B1681" s="2" t="s">
        <v>14928</v>
      </c>
      <c r="C1681" s="2">
        <v>2.7916409999999998</v>
      </c>
      <c r="D1681" s="2" t="s">
        <v>3003</v>
      </c>
      <c r="E1681" s="2" t="b">
        <v>1</v>
      </c>
      <c r="F1681" s="2" t="s">
        <v>3007</v>
      </c>
      <c r="G1681" s="2" t="b">
        <v>0</v>
      </c>
    </row>
    <row r="1682" spans="1:7">
      <c r="A1682" s="2" t="s">
        <v>22161</v>
      </c>
      <c r="B1682" s="2" t="s">
        <v>14928</v>
      </c>
      <c r="C1682" s="2">
        <v>2.8044630000000002</v>
      </c>
      <c r="D1682" s="2" t="s">
        <v>3003</v>
      </c>
      <c r="E1682" s="2" t="b">
        <v>1</v>
      </c>
      <c r="F1682" s="2" t="s">
        <v>3007</v>
      </c>
      <c r="G1682" s="2" t="b">
        <v>0</v>
      </c>
    </row>
    <row r="1683" spans="1:7">
      <c r="A1683" s="2" t="s">
        <v>22843</v>
      </c>
      <c r="B1683" s="2" t="s">
        <v>14928</v>
      </c>
      <c r="C1683" s="2">
        <v>2.5208309999999998</v>
      </c>
      <c r="D1683" s="2" t="s">
        <v>3003</v>
      </c>
      <c r="E1683" s="2" t="b">
        <v>0</v>
      </c>
      <c r="F1683" s="2" t="s">
        <v>3007</v>
      </c>
      <c r="G1683" s="2" t="b">
        <v>0</v>
      </c>
    </row>
    <row r="1684" spans="1:7">
      <c r="A1684" s="2" t="s">
        <v>21985</v>
      </c>
      <c r="B1684" s="2" t="s">
        <v>14928</v>
      </c>
      <c r="C1684" s="2">
        <v>2.9385919999999999</v>
      </c>
      <c r="D1684" s="2" t="s">
        <v>3003</v>
      </c>
      <c r="E1684" s="2" t="b">
        <v>0</v>
      </c>
      <c r="F1684" s="2" t="s">
        <v>3007</v>
      </c>
      <c r="G1684" s="2" t="b">
        <v>0</v>
      </c>
    </row>
    <row r="1685" spans="1:7">
      <c r="A1685" s="2" t="s">
        <v>23661</v>
      </c>
      <c r="B1685" s="2" t="s">
        <v>14928</v>
      </c>
      <c r="C1685" s="2">
        <v>2.73326</v>
      </c>
      <c r="D1685" s="2" t="s">
        <v>3003</v>
      </c>
      <c r="E1685" s="2" t="b">
        <v>0</v>
      </c>
      <c r="F1685" s="2" t="s">
        <v>3007</v>
      </c>
      <c r="G1685" s="2" t="b">
        <v>0</v>
      </c>
    </row>
    <row r="1686" spans="1:7">
      <c r="A1686" s="2" t="s">
        <v>22547</v>
      </c>
      <c r="B1686" s="2" t="s">
        <v>14928</v>
      </c>
      <c r="C1686" s="2">
        <v>2.6601949999999999</v>
      </c>
      <c r="D1686" s="2" t="s">
        <v>3003</v>
      </c>
      <c r="E1686" s="2" t="b">
        <v>1</v>
      </c>
      <c r="F1686" s="2" t="s">
        <v>3007</v>
      </c>
      <c r="G1686" s="2" t="b">
        <v>0</v>
      </c>
    </row>
    <row r="1687" spans="1:7">
      <c r="A1687" s="2" t="s">
        <v>22279</v>
      </c>
      <c r="B1687" s="2" t="s">
        <v>14928</v>
      </c>
      <c r="C1687" s="2">
        <v>2.9102760000000001</v>
      </c>
      <c r="D1687" s="2" t="s">
        <v>3003</v>
      </c>
      <c r="E1687" s="2" t="b">
        <v>0</v>
      </c>
      <c r="F1687" s="2" t="s">
        <v>3007</v>
      </c>
      <c r="G1687" s="2" t="b">
        <v>0</v>
      </c>
    </row>
    <row r="1688" spans="1:7">
      <c r="A1688" s="2" t="s">
        <v>21947</v>
      </c>
      <c r="B1688" s="2" t="s">
        <v>14928</v>
      </c>
      <c r="C1688" s="2">
        <v>2.794</v>
      </c>
      <c r="D1688" s="2" t="s">
        <v>3003</v>
      </c>
      <c r="E1688" s="2" t="b">
        <v>1</v>
      </c>
      <c r="F1688" s="2" t="s">
        <v>3007</v>
      </c>
      <c r="G1688" s="2" t="b">
        <v>0</v>
      </c>
    </row>
    <row r="1689" spans="1:7">
      <c r="A1689" s="2" t="s">
        <v>21940</v>
      </c>
      <c r="B1689" s="2" t="s">
        <v>14928</v>
      </c>
      <c r="C1689" s="2">
        <v>2.506494</v>
      </c>
      <c r="D1689" s="2" t="s">
        <v>3003</v>
      </c>
      <c r="E1689" s="2" t="b">
        <v>1</v>
      </c>
      <c r="F1689" s="2" t="s">
        <v>3007</v>
      </c>
      <c r="G1689" s="2" t="b">
        <v>0</v>
      </c>
    </row>
    <row r="1690" spans="1:7">
      <c r="A1690" s="2" t="s">
        <v>21262</v>
      </c>
      <c r="B1690" s="2" t="s">
        <v>14928</v>
      </c>
      <c r="C1690" s="2">
        <v>2.7182569999999999</v>
      </c>
      <c r="D1690" s="2" t="s">
        <v>3003</v>
      </c>
      <c r="E1690" s="2" t="b">
        <v>1</v>
      </c>
      <c r="F1690" s="2" t="s">
        <v>3007</v>
      </c>
      <c r="G1690" s="2" t="b">
        <v>0</v>
      </c>
    </row>
    <row r="1691" spans="1:7">
      <c r="A1691" s="2" t="s">
        <v>21630</v>
      </c>
      <c r="B1691" s="2" t="s">
        <v>14928</v>
      </c>
      <c r="C1691" s="2">
        <v>2.516858</v>
      </c>
      <c r="D1691" s="2" t="s">
        <v>3003</v>
      </c>
      <c r="E1691" s="2" t="b">
        <v>1</v>
      </c>
      <c r="F1691" s="2" t="s">
        <v>3007</v>
      </c>
      <c r="G1691" s="2" t="b">
        <v>0</v>
      </c>
    </row>
    <row r="1692" spans="1:7">
      <c r="A1692" s="2" t="s">
        <v>23577</v>
      </c>
      <c r="B1692" s="2" t="s">
        <v>14928</v>
      </c>
      <c r="C1692" s="2">
        <v>1.837226</v>
      </c>
      <c r="D1692" s="2" t="s">
        <v>3003</v>
      </c>
      <c r="E1692" s="2" t="b">
        <v>0</v>
      </c>
      <c r="F1692" s="2" t="s">
        <v>3007</v>
      </c>
      <c r="G1692" s="2" t="b">
        <v>0</v>
      </c>
    </row>
    <row r="1693" spans="1:7">
      <c r="A1693" s="2" t="s">
        <v>21661</v>
      </c>
      <c r="B1693" s="2" t="s">
        <v>14928</v>
      </c>
      <c r="C1693" s="2">
        <v>1.7553080000000001</v>
      </c>
      <c r="D1693" s="2" t="s">
        <v>3003</v>
      </c>
      <c r="E1693" s="2" t="b">
        <v>0</v>
      </c>
      <c r="F1693" s="2" t="s">
        <v>3007</v>
      </c>
      <c r="G1693" s="2" t="b">
        <v>0</v>
      </c>
    </row>
    <row r="1694" spans="1:7">
      <c r="A1694" s="2" t="s">
        <v>21150</v>
      </c>
      <c r="B1694" s="2" t="s">
        <v>14928</v>
      </c>
      <c r="C1694" s="2">
        <v>2.1763729999999999</v>
      </c>
      <c r="D1694" s="2" t="s">
        <v>3003</v>
      </c>
      <c r="E1694" s="2" t="b">
        <v>0</v>
      </c>
      <c r="F1694" s="2" t="s">
        <v>3007</v>
      </c>
      <c r="G1694" s="2" t="b">
        <v>0</v>
      </c>
    </row>
    <row r="1695" spans="1:7">
      <c r="A1695" s="2" t="s">
        <v>23340</v>
      </c>
      <c r="B1695" s="2" t="s">
        <v>14928</v>
      </c>
      <c r="C1695" s="2">
        <v>2.4587240000000001</v>
      </c>
      <c r="D1695" s="2" t="s">
        <v>3003</v>
      </c>
      <c r="E1695" s="2" t="b">
        <v>0</v>
      </c>
      <c r="F1695" s="2" t="s">
        <v>3007</v>
      </c>
      <c r="G1695" s="2" t="b">
        <v>0</v>
      </c>
    </row>
    <row r="1696" spans="1:7">
      <c r="A1696" s="2" t="s">
        <v>21813</v>
      </c>
      <c r="B1696" s="2" t="s">
        <v>14928</v>
      </c>
      <c r="C1696" s="2">
        <v>2.5570179999999998</v>
      </c>
      <c r="D1696" s="2" t="s">
        <v>3003</v>
      </c>
      <c r="E1696" s="2" t="b">
        <v>1</v>
      </c>
      <c r="F1696" s="2" t="s">
        <v>3007</v>
      </c>
      <c r="G1696" s="2" t="b">
        <v>0</v>
      </c>
    </row>
    <row r="1697" spans="1:7">
      <c r="A1697" s="2" t="s">
        <v>21746</v>
      </c>
      <c r="B1697" s="2" t="s">
        <v>14928</v>
      </c>
      <c r="C1697" s="2">
        <v>2.4875379999999998</v>
      </c>
      <c r="D1697" s="2" t="s">
        <v>3003</v>
      </c>
      <c r="E1697" s="2" t="b">
        <v>0</v>
      </c>
      <c r="F1697" s="2" t="s">
        <v>3007</v>
      </c>
      <c r="G1697" s="2" t="b">
        <v>0</v>
      </c>
    </row>
    <row r="1698" spans="1:7">
      <c r="A1698" s="2" t="s">
        <v>22334</v>
      </c>
      <c r="B1698" s="2" t="s">
        <v>14928</v>
      </c>
      <c r="C1698" s="2">
        <v>2.5093830000000001</v>
      </c>
      <c r="D1698" s="2" t="s">
        <v>3003</v>
      </c>
      <c r="E1698" s="2" t="b">
        <v>0</v>
      </c>
      <c r="F1698" s="2" t="s">
        <v>3007</v>
      </c>
      <c r="G1698" s="2" t="b">
        <v>0</v>
      </c>
    </row>
    <row r="1699" spans="1:7">
      <c r="A1699" s="2" t="s">
        <v>23551</v>
      </c>
      <c r="B1699" s="2" t="s">
        <v>14928</v>
      </c>
      <c r="C1699" s="2">
        <v>2.2502219999999999</v>
      </c>
      <c r="D1699" s="2" t="s">
        <v>3003</v>
      </c>
      <c r="E1699" s="2" t="b">
        <v>0</v>
      </c>
      <c r="F1699" s="2" t="s">
        <v>3007</v>
      </c>
      <c r="G1699" s="2" t="b">
        <v>0</v>
      </c>
    </row>
    <row r="1700" spans="1:7">
      <c r="A1700" s="2" t="s">
        <v>22016</v>
      </c>
      <c r="B1700" s="2" t="s">
        <v>14928</v>
      </c>
      <c r="C1700" s="2">
        <v>2.3800669999999999</v>
      </c>
      <c r="D1700" s="2" t="s">
        <v>3003</v>
      </c>
      <c r="E1700" s="2" t="b">
        <v>0</v>
      </c>
      <c r="F1700" s="2" t="s">
        <v>3007</v>
      </c>
      <c r="G1700" s="2" t="b">
        <v>0</v>
      </c>
    </row>
    <row r="1701" spans="1:7">
      <c r="A1701" s="2" t="s">
        <v>23445</v>
      </c>
      <c r="B1701" s="2" t="s">
        <v>14928</v>
      </c>
      <c r="C1701" s="2">
        <v>2.456696</v>
      </c>
      <c r="D1701" s="2" t="s">
        <v>3003</v>
      </c>
      <c r="E1701" s="2" t="b">
        <v>0</v>
      </c>
      <c r="F1701" s="2" t="s">
        <v>3007</v>
      </c>
      <c r="G1701" s="2" t="b">
        <v>0</v>
      </c>
    </row>
    <row r="1702" spans="1:7">
      <c r="A1702" s="2" t="s">
        <v>23592</v>
      </c>
      <c r="B1702" s="2" t="s">
        <v>14928</v>
      </c>
      <c r="C1702" s="2">
        <v>2.2053919999999998</v>
      </c>
      <c r="D1702" s="2" t="s">
        <v>3003</v>
      </c>
      <c r="E1702" s="2" t="b">
        <v>1</v>
      </c>
      <c r="F1702" s="2" t="s">
        <v>3007</v>
      </c>
      <c r="G1702" s="2" t="b">
        <v>0</v>
      </c>
    </row>
    <row r="1703" spans="1:7">
      <c r="A1703" s="2" t="s">
        <v>23143</v>
      </c>
      <c r="B1703" s="2" t="s">
        <v>14928</v>
      </c>
      <c r="C1703" s="2">
        <v>2.0339399999999999</v>
      </c>
      <c r="D1703" s="2" t="s">
        <v>3003</v>
      </c>
      <c r="E1703" s="2" t="b">
        <v>1</v>
      </c>
      <c r="F1703" s="2" t="s">
        <v>3007</v>
      </c>
      <c r="G1703" s="2" t="b">
        <v>0</v>
      </c>
    </row>
    <row r="1704" spans="1:7">
      <c r="A1704" s="2" t="s">
        <v>23697</v>
      </c>
      <c r="B1704" s="2" t="s">
        <v>14928</v>
      </c>
      <c r="C1704" s="2">
        <v>2.1081840000000001</v>
      </c>
      <c r="D1704" s="2" t="s">
        <v>3003</v>
      </c>
      <c r="E1704" s="2" t="b">
        <v>0</v>
      </c>
      <c r="F1704" s="2" t="s">
        <v>3007</v>
      </c>
      <c r="G1704" s="2" t="b">
        <v>0</v>
      </c>
    </row>
    <row r="1705" spans="1:7">
      <c r="A1705" s="2" t="s">
        <v>23657</v>
      </c>
      <c r="B1705" s="2" t="s">
        <v>14928</v>
      </c>
      <c r="C1705" s="2">
        <v>2.0339399999999999</v>
      </c>
      <c r="D1705" s="2" t="s">
        <v>3003</v>
      </c>
      <c r="E1705" s="2" t="b">
        <v>1</v>
      </c>
      <c r="F1705" s="2" t="s">
        <v>3007</v>
      </c>
      <c r="G1705" s="2" t="b">
        <v>0</v>
      </c>
    </row>
    <row r="1706" spans="1:7">
      <c r="A1706" s="2" t="s">
        <v>22100</v>
      </c>
      <c r="B1706" s="2" t="s">
        <v>14928</v>
      </c>
      <c r="C1706" s="2">
        <v>2.0423049999999998</v>
      </c>
      <c r="D1706" s="2" t="s">
        <v>3003</v>
      </c>
      <c r="E1706" s="2" t="b">
        <v>1</v>
      </c>
      <c r="F1706" s="2" t="s">
        <v>3007</v>
      </c>
      <c r="G1706" s="2" t="b">
        <v>0</v>
      </c>
    </row>
    <row r="1707" spans="1:7">
      <c r="A1707" s="2" t="s">
        <v>23175</v>
      </c>
      <c r="B1707" s="2" t="s">
        <v>14928</v>
      </c>
      <c r="C1707" s="2">
        <v>2.0294829999999999</v>
      </c>
      <c r="D1707" s="2" t="s">
        <v>3003</v>
      </c>
      <c r="E1707" s="2" t="b">
        <v>1</v>
      </c>
      <c r="F1707" s="2" t="s">
        <v>3007</v>
      </c>
      <c r="G1707" s="2" t="b">
        <v>0</v>
      </c>
    </row>
    <row r="1708" spans="1:7">
      <c r="A1708" s="2" t="s">
        <v>23887</v>
      </c>
      <c r="B1708" s="2" t="s">
        <v>14928</v>
      </c>
      <c r="C1708" s="2">
        <v>2.0043479999999998</v>
      </c>
      <c r="D1708" s="2" t="s">
        <v>3003</v>
      </c>
      <c r="E1708" s="2" t="b">
        <v>1</v>
      </c>
      <c r="F1708" s="2" t="s">
        <v>3007</v>
      </c>
      <c r="G1708" s="2" t="b">
        <v>0</v>
      </c>
    </row>
    <row r="1709" spans="1:7">
      <c r="A1709" s="2" t="s">
        <v>22949</v>
      </c>
      <c r="B1709" s="2" t="s">
        <v>14928</v>
      </c>
      <c r="C1709" s="2">
        <v>1.904436</v>
      </c>
      <c r="D1709" s="2" t="s">
        <v>3003</v>
      </c>
      <c r="E1709" s="2" t="b">
        <v>0</v>
      </c>
      <c r="F1709" s="2" t="s">
        <v>3007</v>
      </c>
      <c r="G1709" s="2" t="b">
        <v>0</v>
      </c>
    </row>
    <row r="1710" spans="1:7">
      <c r="A1710" s="2" t="s">
        <v>23696</v>
      </c>
      <c r="B1710" s="2" t="s">
        <v>14928</v>
      </c>
      <c r="C1710" s="2">
        <v>1.814152</v>
      </c>
      <c r="D1710" s="2" t="s">
        <v>3003</v>
      </c>
      <c r="E1710" s="2" t="b">
        <v>0</v>
      </c>
      <c r="F1710" s="2" t="s">
        <v>3007</v>
      </c>
      <c r="G1710" s="2" t="b">
        <v>0</v>
      </c>
    </row>
    <row r="1711" spans="1:7">
      <c r="A1711" s="2" t="s">
        <v>21761</v>
      </c>
      <c r="B1711" s="2" t="s">
        <v>14928</v>
      </c>
      <c r="C1711" s="2">
        <v>1.8116270000000001</v>
      </c>
      <c r="D1711" s="2" t="s">
        <v>3003</v>
      </c>
      <c r="E1711" s="2" t="b">
        <v>1</v>
      </c>
      <c r="F1711" s="2" t="s">
        <v>3007</v>
      </c>
      <c r="G1711" s="2" t="b">
        <v>0</v>
      </c>
    </row>
    <row r="1712" spans="1:7">
      <c r="A1712" s="2" t="s">
        <v>23395</v>
      </c>
      <c r="B1712" s="2" t="s">
        <v>14928</v>
      </c>
      <c r="C1712" s="2">
        <v>2.026338</v>
      </c>
      <c r="D1712" s="2" t="s">
        <v>3003</v>
      </c>
      <c r="E1712" s="2" t="b">
        <v>0</v>
      </c>
      <c r="F1712" s="2" t="s">
        <v>3007</v>
      </c>
      <c r="G1712" s="2" t="b">
        <v>0</v>
      </c>
    </row>
    <row r="1713" spans="1:7">
      <c r="A1713" s="2" t="s">
        <v>22423</v>
      </c>
      <c r="B1713" s="2" t="s">
        <v>14928</v>
      </c>
      <c r="C1713" s="2">
        <v>2.0713409999999999</v>
      </c>
      <c r="D1713" s="2" t="s">
        <v>3003</v>
      </c>
      <c r="E1713" s="2" t="b">
        <v>0</v>
      </c>
      <c r="F1713" s="2" t="s">
        <v>3007</v>
      </c>
      <c r="G1713" s="2" t="b">
        <v>0</v>
      </c>
    </row>
    <row r="1714" spans="1:7">
      <c r="A1714" s="2" t="s">
        <v>23083</v>
      </c>
      <c r="B1714" s="2" t="s">
        <v>14928</v>
      </c>
      <c r="C1714" s="2">
        <v>1.9503569999999999</v>
      </c>
      <c r="D1714" s="2" t="s">
        <v>3003</v>
      </c>
      <c r="E1714" s="2" t="b">
        <v>0</v>
      </c>
      <c r="F1714" s="2" t="s">
        <v>3007</v>
      </c>
      <c r="G1714" s="2" t="b">
        <v>0</v>
      </c>
    </row>
    <row r="1715" spans="1:7">
      <c r="A1715" s="2" t="s">
        <v>21931</v>
      </c>
      <c r="B1715" s="2" t="s">
        <v>14928</v>
      </c>
      <c r="C1715" s="2">
        <v>2.1874739999999999</v>
      </c>
      <c r="D1715" s="2" t="s">
        <v>3003</v>
      </c>
      <c r="E1715" s="2" t="b">
        <v>1</v>
      </c>
      <c r="F1715" s="2" t="s">
        <v>3007</v>
      </c>
      <c r="G1715" s="2" t="b">
        <v>0</v>
      </c>
    </row>
    <row r="1716" spans="1:7">
      <c r="A1716" s="2" t="s">
        <v>23118</v>
      </c>
      <c r="B1716" s="2" t="s">
        <v>14928</v>
      </c>
      <c r="C1716" s="2">
        <v>1.926501</v>
      </c>
      <c r="D1716" s="2" t="s">
        <v>3003</v>
      </c>
      <c r="E1716" s="2" t="b">
        <v>1</v>
      </c>
      <c r="F1716" s="2" t="s">
        <v>3007</v>
      </c>
      <c r="G1716" s="2" t="b">
        <v>0</v>
      </c>
    </row>
    <row r="1717" spans="1:7">
      <c r="A1717" s="2" t="s">
        <v>21278</v>
      </c>
      <c r="B1717" s="2" t="s">
        <v>14928</v>
      </c>
      <c r="C1717" s="2">
        <v>2.0757979999999998</v>
      </c>
      <c r="D1717" s="2" t="s">
        <v>3003</v>
      </c>
      <c r="E1717" s="2" t="b">
        <v>1</v>
      </c>
      <c r="F1717" s="2" t="s">
        <v>3007</v>
      </c>
      <c r="G1717" s="2" t="b">
        <v>0</v>
      </c>
    </row>
    <row r="1718" spans="1:7">
      <c r="A1718" s="2" t="s">
        <v>21893</v>
      </c>
      <c r="B1718" s="2" t="s">
        <v>14928</v>
      </c>
      <c r="C1718" s="2">
        <v>2.0841630000000002</v>
      </c>
      <c r="D1718" s="2" t="s">
        <v>3003</v>
      </c>
      <c r="E1718" s="2" t="b">
        <v>1</v>
      </c>
      <c r="F1718" s="2" t="s">
        <v>3007</v>
      </c>
      <c r="G1718" s="2" t="b">
        <v>0</v>
      </c>
    </row>
    <row r="1719" spans="1:7">
      <c r="A1719" s="2" t="s">
        <v>22530</v>
      </c>
      <c r="B1719" s="2" t="s">
        <v>14928</v>
      </c>
      <c r="C1719" s="2">
        <v>1.787979</v>
      </c>
      <c r="D1719" s="2" t="s">
        <v>3003</v>
      </c>
      <c r="E1719" s="2" t="b">
        <v>1</v>
      </c>
      <c r="F1719" s="2" t="s">
        <v>3007</v>
      </c>
      <c r="G1719" s="2" t="b">
        <v>0</v>
      </c>
    </row>
    <row r="1720" spans="1:7">
      <c r="A1720" s="2" t="s">
        <v>20938</v>
      </c>
      <c r="B1720" s="2" t="s">
        <v>14928</v>
      </c>
      <c r="C1720" s="2">
        <v>1.977897</v>
      </c>
      <c r="D1720" s="2" t="s">
        <v>3003</v>
      </c>
      <c r="E1720" s="2" t="b">
        <v>0</v>
      </c>
      <c r="F1720" s="2" t="s">
        <v>3007</v>
      </c>
      <c r="G1720" s="2" t="b">
        <v>0</v>
      </c>
    </row>
    <row r="1721" spans="1:7">
      <c r="A1721" s="2" t="s">
        <v>21609</v>
      </c>
      <c r="B1721" s="2" t="s">
        <v>14928</v>
      </c>
      <c r="C1721" s="2">
        <v>2.0091869999999998</v>
      </c>
      <c r="D1721" s="2" t="s">
        <v>3003</v>
      </c>
      <c r="E1721" s="2" t="b">
        <v>1</v>
      </c>
      <c r="F1721" s="2" t="s">
        <v>3007</v>
      </c>
      <c r="G1721" s="2" t="b">
        <v>0</v>
      </c>
    </row>
    <row r="1722" spans="1:7">
      <c r="A1722" s="2" t="s">
        <v>22902</v>
      </c>
      <c r="B1722" s="2" t="s">
        <v>14928</v>
      </c>
      <c r="C1722" s="2">
        <v>2.2693919999999999</v>
      </c>
      <c r="D1722" s="2" t="s">
        <v>3003</v>
      </c>
      <c r="E1722" s="2" t="b">
        <v>0</v>
      </c>
      <c r="F1722" s="2" t="s">
        <v>3007</v>
      </c>
      <c r="G1722" s="2" t="b">
        <v>0</v>
      </c>
    </row>
    <row r="1723" spans="1:7">
      <c r="A1723" s="2" t="s">
        <v>22484</v>
      </c>
      <c r="B1723" s="2" t="s">
        <v>14928</v>
      </c>
      <c r="C1723" s="2">
        <v>1.782745</v>
      </c>
      <c r="D1723" s="2" t="s">
        <v>3003</v>
      </c>
      <c r="E1723" s="2" t="b">
        <v>1</v>
      </c>
      <c r="F1723" s="2" t="s">
        <v>3007</v>
      </c>
      <c r="G1723" s="2" t="b">
        <v>0</v>
      </c>
    </row>
    <row r="1724" spans="1:7">
      <c r="A1724" s="2" t="s">
        <v>20928</v>
      </c>
      <c r="B1724" s="2" t="s">
        <v>14928</v>
      </c>
      <c r="C1724" s="2">
        <v>1.9085000000000001</v>
      </c>
      <c r="D1724" s="2" t="s">
        <v>3003</v>
      </c>
      <c r="E1724" s="2" t="b">
        <v>0</v>
      </c>
      <c r="F1724" s="2" t="s">
        <v>3007</v>
      </c>
      <c r="G1724" s="2" t="b">
        <v>0</v>
      </c>
    </row>
    <row r="1725" spans="1:7">
      <c r="A1725" s="2" t="s">
        <v>21297</v>
      </c>
      <c r="B1725" s="2" t="s">
        <v>14928</v>
      </c>
      <c r="C1725" s="2">
        <v>2.1079460000000001</v>
      </c>
      <c r="D1725" s="2" t="s">
        <v>3003</v>
      </c>
      <c r="E1725" s="2" t="b">
        <v>0</v>
      </c>
      <c r="F1725" s="2" t="s">
        <v>3007</v>
      </c>
      <c r="G1725" s="2" t="b">
        <v>0</v>
      </c>
    </row>
    <row r="1726" spans="1:7">
      <c r="A1726" s="2" t="s">
        <v>21242</v>
      </c>
      <c r="B1726" s="2" t="s">
        <v>14928</v>
      </c>
      <c r="C1726" s="2">
        <v>2.2272970000000001</v>
      </c>
      <c r="D1726" s="2" t="s">
        <v>3003</v>
      </c>
      <c r="E1726" s="2" t="b">
        <v>0</v>
      </c>
      <c r="F1726" s="2" t="s">
        <v>3007</v>
      </c>
      <c r="G1726" s="2" t="b">
        <v>0</v>
      </c>
    </row>
    <row r="1727" spans="1:7">
      <c r="A1727" s="2" t="s">
        <v>21574</v>
      </c>
      <c r="B1727" s="2" t="s">
        <v>14928</v>
      </c>
      <c r="C1727" s="2">
        <v>2.2681399999999998</v>
      </c>
      <c r="D1727" s="2" t="s">
        <v>3003</v>
      </c>
      <c r="E1727" s="2" t="b">
        <v>0</v>
      </c>
      <c r="F1727" s="2" t="s">
        <v>3007</v>
      </c>
      <c r="G1727" s="2" t="b">
        <v>0</v>
      </c>
    </row>
    <row r="1728" spans="1:7">
      <c r="A1728" s="2" t="s">
        <v>22569</v>
      </c>
      <c r="B1728" s="2" t="s">
        <v>14928</v>
      </c>
      <c r="C1728" s="2">
        <v>1.8420700000000001</v>
      </c>
      <c r="D1728" s="2" t="s">
        <v>3003</v>
      </c>
      <c r="E1728" s="2" t="b">
        <v>1</v>
      </c>
      <c r="F1728" s="2" t="s">
        <v>3007</v>
      </c>
      <c r="G1728" s="2" t="b">
        <v>0</v>
      </c>
    </row>
    <row r="1729" spans="1:7">
      <c r="A1729" s="2" t="s">
        <v>21365</v>
      </c>
      <c r="B1729" s="2" t="s">
        <v>14928</v>
      </c>
      <c r="C1729" s="2">
        <v>2.1771060000000002</v>
      </c>
      <c r="D1729" s="2" t="s">
        <v>3003</v>
      </c>
      <c r="E1729" s="2" t="b">
        <v>0</v>
      </c>
      <c r="F1729" s="2" t="s">
        <v>3007</v>
      </c>
      <c r="G1729" s="2" t="b">
        <v>0</v>
      </c>
    </row>
    <row r="1730" spans="1:7">
      <c r="A1730" s="2" t="s">
        <v>21035</v>
      </c>
      <c r="B1730" s="2" t="s">
        <v>14928</v>
      </c>
      <c r="C1730" s="2">
        <v>1.954313</v>
      </c>
      <c r="D1730" s="2" t="s">
        <v>3003</v>
      </c>
      <c r="E1730" s="2" t="b">
        <v>1</v>
      </c>
      <c r="F1730" s="2" t="s">
        <v>3007</v>
      </c>
      <c r="G1730" s="2" t="b">
        <v>0</v>
      </c>
    </row>
    <row r="1731" spans="1:7">
      <c r="A1731" s="2" t="s">
        <v>21499</v>
      </c>
      <c r="B1731" s="2" t="s">
        <v>14928</v>
      </c>
      <c r="C1731" s="2">
        <v>2.149804</v>
      </c>
      <c r="D1731" s="2" t="s">
        <v>3003</v>
      </c>
      <c r="E1731" s="2" t="b">
        <v>0</v>
      </c>
      <c r="F1731" s="2" t="s">
        <v>3007</v>
      </c>
      <c r="G1731" s="2" t="b">
        <v>0</v>
      </c>
    </row>
    <row r="1732" spans="1:7">
      <c r="A1732" s="2" t="s">
        <v>22803</v>
      </c>
      <c r="B1732" s="2" t="s">
        <v>14928</v>
      </c>
      <c r="C1732" s="2">
        <v>2.1989510000000001</v>
      </c>
      <c r="D1732" s="2" t="s">
        <v>3003</v>
      </c>
      <c r="E1732" s="2" t="b">
        <v>0</v>
      </c>
      <c r="F1732" s="2" t="s">
        <v>3007</v>
      </c>
      <c r="G1732" s="2" t="b">
        <v>0</v>
      </c>
    </row>
    <row r="1733" spans="1:7">
      <c r="A1733" s="2" t="s">
        <v>23687</v>
      </c>
      <c r="B1733" s="2" t="s">
        <v>14928</v>
      </c>
      <c r="C1733" s="2">
        <v>1.740343</v>
      </c>
      <c r="D1733" s="2" t="s">
        <v>3003</v>
      </c>
      <c r="E1733" s="2" t="b">
        <v>1</v>
      </c>
      <c r="F1733" s="2" t="s">
        <v>3007</v>
      </c>
      <c r="G1733" s="2" t="b">
        <v>0</v>
      </c>
    </row>
    <row r="1734" spans="1:7">
      <c r="A1734" s="2" t="s">
        <v>21917</v>
      </c>
      <c r="B1734" s="2" t="s">
        <v>14928</v>
      </c>
      <c r="C1734" s="2">
        <v>2.1133829999999998</v>
      </c>
      <c r="D1734" s="2" t="s">
        <v>3003</v>
      </c>
      <c r="E1734" s="2" t="b">
        <v>1</v>
      </c>
      <c r="F1734" s="2" t="s">
        <v>3007</v>
      </c>
      <c r="G1734" s="2" t="b">
        <v>0</v>
      </c>
    </row>
    <row r="1735" spans="1:7">
      <c r="A1735" s="2" t="s">
        <v>23032</v>
      </c>
      <c r="B1735" s="2" t="s">
        <v>14928</v>
      </c>
      <c r="C1735" s="2">
        <v>2.1934110000000002</v>
      </c>
      <c r="D1735" s="2" t="s">
        <v>3003</v>
      </c>
      <c r="E1735" s="2" t="b">
        <v>1</v>
      </c>
      <c r="F1735" s="2" t="s">
        <v>3007</v>
      </c>
      <c r="G1735" s="2" t="b">
        <v>0</v>
      </c>
    </row>
    <row r="1736" spans="1:7">
      <c r="A1736" s="2" t="s">
        <v>21228</v>
      </c>
      <c r="B1736" s="2" t="s">
        <v>14928</v>
      </c>
      <c r="C1736" s="2">
        <v>2.1132420000000001</v>
      </c>
      <c r="D1736" s="2" t="s">
        <v>3003</v>
      </c>
      <c r="E1736" s="2" t="b">
        <v>1</v>
      </c>
      <c r="F1736" s="2" t="s">
        <v>3007</v>
      </c>
      <c r="G1736" s="2" t="b">
        <v>0</v>
      </c>
    </row>
    <row r="1737" spans="1:7">
      <c r="A1737" s="2" t="s">
        <v>23246</v>
      </c>
      <c r="B1737" s="2" t="s">
        <v>14928</v>
      </c>
      <c r="C1737" s="2">
        <v>1.997109</v>
      </c>
      <c r="D1737" s="2" t="s">
        <v>3003</v>
      </c>
      <c r="E1737" s="2" t="b">
        <v>1</v>
      </c>
      <c r="F1737" s="2" t="s">
        <v>3007</v>
      </c>
      <c r="G1737" s="2" t="b">
        <v>0</v>
      </c>
    </row>
    <row r="1738" spans="1:7">
      <c r="A1738" s="2" t="s">
        <v>21539</v>
      </c>
      <c r="B1738" s="2" t="s">
        <v>14928</v>
      </c>
      <c r="C1738" s="2">
        <v>2.151316</v>
      </c>
      <c r="D1738" s="2" t="s">
        <v>3003</v>
      </c>
      <c r="E1738" s="2" t="b">
        <v>0</v>
      </c>
      <c r="F1738" s="2" t="s">
        <v>3007</v>
      </c>
      <c r="G1738" s="2" t="b">
        <v>0</v>
      </c>
    </row>
    <row r="1739" spans="1:7">
      <c r="A1739" s="2" t="s">
        <v>21079</v>
      </c>
      <c r="B1739" s="2" t="s">
        <v>14928</v>
      </c>
      <c r="C1739" s="2">
        <v>1.949343</v>
      </c>
      <c r="D1739" s="2" t="s">
        <v>3003</v>
      </c>
      <c r="E1739" s="2" t="b">
        <v>0</v>
      </c>
      <c r="F1739" s="2" t="s">
        <v>3007</v>
      </c>
      <c r="G1739" s="2" t="b">
        <v>0</v>
      </c>
    </row>
    <row r="1740" spans="1:7">
      <c r="A1740" s="2" t="s">
        <v>23061</v>
      </c>
      <c r="B1740" s="2" t="s">
        <v>14928</v>
      </c>
      <c r="C1740" s="2">
        <v>1.627372</v>
      </c>
      <c r="D1740" s="2" t="s">
        <v>3003</v>
      </c>
      <c r="E1740" s="2" t="b">
        <v>0</v>
      </c>
      <c r="F1740" s="2" t="s">
        <v>3007</v>
      </c>
      <c r="G1740" s="2" t="b">
        <v>0</v>
      </c>
    </row>
    <row r="1741" spans="1:7">
      <c r="A1741" s="2" t="s">
        <v>22612</v>
      </c>
      <c r="B1741" s="2" t="s">
        <v>14928</v>
      </c>
      <c r="C1741" s="2">
        <v>2.0495700000000001</v>
      </c>
      <c r="D1741" s="2" t="s">
        <v>3003</v>
      </c>
      <c r="E1741" s="2" t="b">
        <v>0</v>
      </c>
      <c r="F1741" s="2" t="s">
        <v>3007</v>
      </c>
      <c r="G1741" s="2" t="b">
        <v>0</v>
      </c>
    </row>
    <row r="1742" spans="1:7">
      <c r="A1742" s="2" t="s">
        <v>22662</v>
      </c>
      <c r="B1742" s="2" t="s">
        <v>14928</v>
      </c>
      <c r="C1742" s="2">
        <v>1.6105080000000001</v>
      </c>
      <c r="D1742" s="2" t="s">
        <v>3003</v>
      </c>
      <c r="E1742" s="2" t="b">
        <v>1</v>
      </c>
      <c r="F1742" s="2" t="s">
        <v>3007</v>
      </c>
      <c r="G1742" s="2" t="b">
        <v>0</v>
      </c>
    </row>
    <row r="1743" spans="1:7">
      <c r="A1743" s="2" t="s">
        <v>22045</v>
      </c>
      <c r="B1743" s="2" t="s">
        <v>14928</v>
      </c>
      <c r="C1743" s="2">
        <v>1.887861</v>
      </c>
      <c r="D1743" s="2" t="s">
        <v>3003</v>
      </c>
      <c r="E1743" s="2" t="b">
        <v>1</v>
      </c>
      <c r="F1743" s="2" t="s">
        <v>3007</v>
      </c>
      <c r="G1743" s="2" t="b">
        <v>0</v>
      </c>
    </row>
    <row r="1744" spans="1:7">
      <c r="A1744" s="2" t="s">
        <v>21922</v>
      </c>
      <c r="B1744" s="2" t="s">
        <v>14928</v>
      </c>
      <c r="C1744" s="2">
        <v>1.7542930000000001</v>
      </c>
      <c r="D1744" s="2" t="s">
        <v>3003</v>
      </c>
      <c r="E1744" s="2" t="b">
        <v>1</v>
      </c>
      <c r="F1744" s="2" t="s">
        <v>3007</v>
      </c>
      <c r="G1744" s="2" t="b">
        <v>0</v>
      </c>
    </row>
    <row r="1745" spans="1:7">
      <c r="A1745" s="2" t="s">
        <v>23344</v>
      </c>
      <c r="B1745" s="2" t="s">
        <v>14928</v>
      </c>
      <c r="C1745" s="2">
        <v>1.7685109999999999</v>
      </c>
      <c r="D1745" s="2" t="s">
        <v>3003</v>
      </c>
      <c r="E1745" s="2" t="b">
        <v>1</v>
      </c>
      <c r="F1745" s="2" t="s">
        <v>3007</v>
      </c>
      <c r="G1745" s="2" t="b">
        <v>0</v>
      </c>
    </row>
    <row r="1746" spans="1:7">
      <c r="A1746" s="2" t="s">
        <v>21354</v>
      </c>
      <c r="B1746" s="2" t="s">
        <v>14928</v>
      </c>
      <c r="C1746" s="2">
        <v>1.922955</v>
      </c>
      <c r="D1746" s="2" t="s">
        <v>3003</v>
      </c>
      <c r="E1746" s="2" t="b">
        <v>1</v>
      </c>
      <c r="F1746" s="2" t="s">
        <v>3007</v>
      </c>
      <c r="G1746" s="2" t="b">
        <v>0</v>
      </c>
    </row>
    <row r="1747" spans="1:7">
      <c r="A1747" s="2" t="s">
        <v>23010</v>
      </c>
      <c r="B1747" s="2" t="s">
        <v>14928</v>
      </c>
      <c r="C1747" s="2">
        <v>1.7685109999999999</v>
      </c>
      <c r="D1747" s="2" t="s">
        <v>3003</v>
      </c>
      <c r="E1747" s="2" t="b">
        <v>1</v>
      </c>
      <c r="F1747" s="2" t="s">
        <v>3007</v>
      </c>
      <c r="G1747" s="2" t="b">
        <v>0</v>
      </c>
    </row>
    <row r="1748" spans="1:7">
      <c r="A1748" s="2" t="s">
        <v>22286</v>
      </c>
      <c r="B1748" s="2" t="s">
        <v>14928</v>
      </c>
      <c r="C1748" s="2">
        <v>2.0423049999999998</v>
      </c>
      <c r="D1748" s="2" t="s">
        <v>3003</v>
      </c>
      <c r="E1748" s="2" t="b">
        <v>0</v>
      </c>
      <c r="F1748" s="2" t="s">
        <v>3007</v>
      </c>
      <c r="G1748" s="2" t="b">
        <v>0</v>
      </c>
    </row>
    <row r="1749" spans="1:7">
      <c r="A1749" s="2" t="s">
        <v>23041</v>
      </c>
      <c r="B1749" s="2" t="s">
        <v>14928</v>
      </c>
      <c r="C1749" s="2">
        <v>2.0856750000000002</v>
      </c>
      <c r="D1749" s="2" t="s">
        <v>3003</v>
      </c>
      <c r="E1749" s="2" t="b">
        <v>0</v>
      </c>
      <c r="F1749" s="2" t="s">
        <v>3007</v>
      </c>
      <c r="G1749" s="2" t="b">
        <v>0</v>
      </c>
    </row>
    <row r="1750" spans="1:7">
      <c r="A1750" s="2" t="s">
        <v>23800</v>
      </c>
      <c r="B1750" s="2" t="s">
        <v>14928</v>
      </c>
      <c r="C1750" s="2">
        <v>1.964812</v>
      </c>
      <c r="D1750" s="2" t="s">
        <v>3003</v>
      </c>
      <c r="E1750" s="2" t="b">
        <v>1</v>
      </c>
      <c r="F1750" s="2" t="s">
        <v>3007</v>
      </c>
      <c r="G1750" s="2" t="b">
        <v>0</v>
      </c>
    </row>
    <row r="1751" spans="1:7">
      <c r="A1751" s="2" t="s">
        <v>22887</v>
      </c>
      <c r="B1751" s="2" t="s">
        <v>14928</v>
      </c>
      <c r="C1751" s="2">
        <v>1.810368</v>
      </c>
      <c r="D1751" s="2" t="s">
        <v>3003</v>
      </c>
      <c r="E1751" s="2" t="b">
        <v>1</v>
      </c>
      <c r="F1751" s="2" t="s">
        <v>3007</v>
      </c>
      <c r="G1751" s="2" t="b">
        <v>0</v>
      </c>
    </row>
    <row r="1752" spans="1:7">
      <c r="A1752" s="2" t="s">
        <v>21517</v>
      </c>
      <c r="B1752" s="2" t="s">
        <v>14928</v>
      </c>
      <c r="C1752" s="2">
        <v>1.6425190000000001</v>
      </c>
      <c r="D1752" s="2" t="s">
        <v>3003</v>
      </c>
      <c r="E1752" s="2" t="b">
        <v>1</v>
      </c>
      <c r="F1752" s="2" t="s">
        <v>3007</v>
      </c>
      <c r="G1752" s="2" t="b">
        <v>0</v>
      </c>
    </row>
    <row r="1753" spans="1:7">
      <c r="A1753" s="2" t="s">
        <v>23477</v>
      </c>
      <c r="B1753" s="2" t="s">
        <v>14928</v>
      </c>
      <c r="C1753" s="2">
        <v>1.5072840000000001</v>
      </c>
      <c r="D1753" s="2" t="s">
        <v>3003</v>
      </c>
      <c r="E1753" s="2" t="b">
        <v>1</v>
      </c>
      <c r="F1753" s="2" t="s">
        <v>3007</v>
      </c>
      <c r="G1753" s="2" t="b">
        <v>0</v>
      </c>
    </row>
    <row r="1754" spans="1:7">
      <c r="A1754" s="2" t="s">
        <v>21331</v>
      </c>
      <c r="B1754" s="2" t="s">
        <v>14928</v>
      </c>
      <c r="C1754" s="2">
        <v>1.77589</v>
      </c>
      <c r="D1754" s="2" t="s">
        <v>3003</v>
      </c>
      <c r="E1754" s="2" t="b">
        <v>1</v>
      </c>
      <c r="F1754" s="2" t="s">
        <v>3007</v>
      </c>
      <c r="G1754" s="2" t="b">
        <v>0</v>
      </c>
    </row>
    <row r="1755" spans="1:7">
      <c r="A1755" s="2" t="s">
        <v>23208</v>
      </c>
      <c r="B1755" s="2" t="s">
        <v>14928</v>
      </c>
      <c r="C1755" s="2">
        <v>1.6123829999999999</v>
      </c>
      <c r="D1755" s="2" t="s">
        <v>3003</v>
      </c>
      <c r="E1755" s="2" t="b">
        <v>1</v>
      </c>
      <c r="F1755" s="2" t="s">
        <v>3007</v>
      </c>
      <c r="G1755" s="2" t="b">
        <v>0</v>
      </c>
    </row>
    <row r="1756" spans="1:7">
      <c r="A1756" s="2" t="s">
        <v>22478</v>
      </c>
      <c r="B1756" s="2" t="s">
        <v>14928</v>
      </c>
      <c r="C1756" s="2">
        <v>1.5385740000000001</v>
      </c>
      <c r="D1756" s="2" t="s">
        <v>3003</v>
      </c>
      <c r="E1756" s="2" t="b">
        <v>1</v>
      </c>
      <c r="F1756" s="2" t="s">
        <v>3007</v>
      </c>
      <c r="G1756" s="2" t="b">
        <v>0</v>
      </c>
    </row>
    <row r="1757" spans="1:7">
      <c r="A1757" s="2" t="s">
        <v>21734</v>
      </c>
      <c r="B1757" s="2" t="s">
        <v>14928</v>
      </c>
      <c r="C1757" s="2">
        <v>1.7501</v>
      </c>
      <c r="D1757" s="2" t="s">
        <v>3003</v>
      </c>
      <c r="E1757" s="2" t="b">
        <v>1</v>
      </c>
      <c r="F1757" s="2" t="s">
        <v>3007</v>
      </c>
      <c r="G1757" s="2" t="b">
        <v>0</v>
      </c>
    </row>
    <row r="1758" spans="1:7">
      <c r="A1758" s="2" t="s">
        <v>22824</v>
      </c>
      <c r="B1758" s="2" t="s">
        <v>14928</v>
      </c>
      <c r="C1758" s="2">
        <v>1.6684190000000001</v>
      </c>
      <c r="D1758" s="2" t="s">
        <v>3003</v>
      </c>
      <c r="E1758" s="2" t="b">
        <v>1</v>
      </c>
      <c r="F1758" s="2" t="s">
        <v>3007</v>
      </c>
      <c r="G1758" s="2" t="b">
        <v>0</v>
      </c>
    </row>
    <row r="1759" spans="1:7">
      <c r="A1759" s="2" t="s">
        <v>22553</v>
      </c>
      <c r="B1759" s="2" t="s">
        <v>14928</v>
      </c>
      <c r="C1759" s="2">
        <v>1.5807389999999999</v>
      </c>
      <c r="D1759" s="2" t="s">
        <v>3003</v>
      </c>
      <c r="E1759" s="2" t="b">
        <v>1</v>
      </c>
      <c r="F1759" s="2" t="s">
        <v>3007</v>
      </c>
      <c r="G1759" s="2" t="b">
        <v>0</v>
      </c>
    </row>
    <row r="1760" spans="1:7">
      <c r="A1760" s="2" t="s">
        <v>23170</v>
      </c>
      <c r="B1760" s="2" t="s">
        <v>14928</v>
      </c>
      <c r="C1760" s="2">
        <v>1.55643</v>
      </c>
      <c r="D1760" s="2" t="s">
        <v>3003</v>
      </c>
      <c r="E1760" s="2" t="b">
        <v>0</v>
      </c>
      <c r="F1760" s="2" t="s">
        <v>3007</v>
      </c>
      <c r="G1760" s="2" t="b">
        <v>0</v>
      </c>
    </row>
    <row r="1761" spans="1:7">
      <c r="A1761" s="2" t="s">
        <v>22214</v>
      </c>
      <c r="B1761" s="2" t="s">
        <v>14928</v>
      </c>
      <c r="C1761" s="2">
        <v>1.441554</v>
      </c>
      <c r="D1761" s="2" t="s">
        <v>3003</v>
      </c>
      <c r="E1761" s="2" t="b">
        <v>1</v>
      </c>
      <c r="F1761" s="2" t="s">
        <v>3007</v>
      </c>
      <c r="G1761" s="2" t="b">
        <v>0</v>
      </c>
    </row>
    <row r="1762" spans="1:7">
      <c r="A1762" s="2" t="s">
        <v>21441</v>
      </c>
      <c r="B1762" s="2" t="s">
        <v>14928</v>
      </c>
      <c r="C1762" s="2">
        <v>1.413637</v>
      </c>
      <c r="D1762" s="2" t="s">
        <v>3003</v>
      </c>
      <c r="E1762" s="2" t="b">
        <v>1</v>
      </c>
      <c r="F1762" s="2" t="s">
        <v>3007</v>
      </c>
      <c r="G1762" s="2" t="b">
        <v>0</v>
      </c>
    </row>
    <row r="1763" spans="1:7">
      <c r="A1763" s="2" t="s">
        <v>22416</v>
      </c>
      <c r="B1763" s="2" t="s">
        <v>14928</v>
      </c>
      <c r="C1763" s="2">
        <v>1.339828</v>
      </c>
      <c r="D1763" s="2" t="s">
        <v>3003</v>
      </c>
      <c r="E1763" s="2" t="b">
        <v>1</v>
      </c>
      <c r="F1763" s="2" t="s">
        <v>3007</v>
      </c>
      <c r="G1763" s="2" t="b">
        <v>0</v>
      </c>
    </row>
    <row r="1764" spans="1:7">
      <c r="A1764" s="2" t="s">
        <v>22219</v>
      </c>
      <c r="B1764" s="2" t="s">
        <v>14928</v>
      </c>
      <c r="C1764" s="2">
        <v>1.5513539999999999</v>
      </c>
      <c r="D1764" s="2" t="s">
        <v>3003</v>
      </c>
      <c r="E1764" s="2" t="b">
        <v>0</v>
      </c>
      <c r="F1764" s="2" t="s">
        <v>3007</v>
      </c>
      <c r="G1764" s="2" t="b">
        <v>0</v>
      </c>
    </row>
    <row r="1765" spans="1:7">
      <c r="A1765" s="2" t="s">
        <v>21762</v>
      </c>
      <c r="B1765" s="2" t="s">
        <v>14928</v>
      </c>
      <c r="C1765" s="2">
        <v>1.3949849999999999</v>
      </c>
      <c r="D1765" s="2" t="s">
        <v>3003</v>
      </c>
      <c r="E1765" s="2" t="b">
        <v>1</v>
      </c>
      <c r="F1765" s="2" t="s">
        <v>3007</v>
      </c>
      <c r="G1765" s="2" t="b">
        <v>0</v>
      </c>
    </row>
    <row r="1766" spans="1:7">
      <c r="A1766" s="2" t="s">
        <v>23381</v>
      </c>
      <c r="B1766" s="2" t="s">
        <v>14928</v>
      </c>
      <c r="C1766" s="2">
        <v>1.4047970000000001</v>
      </c>
      <c r="D1766" s="2" t="s">
        <v>3003</v>
      </c>
      <c r="E1766" s="2" t="b">
        <v>1</v>
      </c>
      <c r="F1766" s="2" t="s">
        <v>3007</v>
      </c>
      <c r="G1766" s="2" t="b">
        <v>0</v>
      </c>
    </row>
    <row r="1767" spans="1:7">
      <c r="A1767" s="2" t="s">
        <v>23293</v>
      </c>
      <c r="B1767" s="2" t="s">
        <v>14928</v>
      </c>
      <c r="C1767" s="2">
        <v>1.35354</v>
      </c>
      <c r="D1767" s="2" t="s">
        <v>3003</v>
      </c>
      <c r="E1767" s="2" t="b">
        <v>1</v>
      </c>
      <c r="F1767" s="2" t="s">
        <v>3007</v>
      </c>
      <c r="G1767" s="2" t="b">
        <v>0</v>
      </c>
    </row>
    <row r="1768" spans="1:7">
      <c r="A1768" s="2" t="s">
        <v>21426</v>
      </c>
      <c r="B1768" s="2" t="s">
        <v>14928</v>
      </c>
      <c r="C1768" s="2">
        <v>1.124061</v>
      </c>
      <c r="D1768" s="2" t="s">
        <v>3003</v>
      </c>
      <c r="E1768" s="2" t="b">
        <v>1</v>
      </c>
      <c r="F1768" s="2" t="s">
        <v>3007</v>
      </c>
      <c r="G1768" s="2" t="b">
        <v>0</v>
      </c>
    </row>
    <row r="1769" spans="1:7">
      <c r="A1769" s="2" t="s">
        <v>23466</v>
      </c>
      <c r="B1769" s="2" t="s">
        <v>14928</v>
      </c>
      <c r="C1769" s="2">
        <v>1.018324</v>
      </c>
      <c r="D1769" s="2" t="s">
        <v>3003</v>
      </c>
      <c r="E1769" s="2" t="b">
        <v>1</v>
      </c>
      <c r="F1769" s="2" t="s">
        <v>3007</v>
      </c>
      <c r="G1769" s="2" t="b">
        <v>0</v>
      </c>
    </row>
    <row r="1770" spans="1:7">
      <c r="A1770" s="2" t="s">
        <v>21681</v>
      </c>
      <c r="B1770" s="2" t="s">
        <v>14928</v>
      </c>
      <c r="C1770" s="2">
        <v>1.3517520000000001</v>
      </c>
      <c r="D1770" s="2" t="s">
        <v>3003</v>
      </c>
      <c r="E1770" s="2" t="b">
        <v>1</v>
      </c>
      <c r="F1770" s="2" t="s">
        <v>3007</v>
      </c>
      <c r="G1770" s="2" t="b">
        <v>0</v>
      </c>
    </row>
    <row r="1771" spans="1:7">
      <c r="A1771" s="2" t="s">
        <v>22729</v>
      </c>
      <c r="B1771" s="2" t="s">
        <v>14928</v>
      </c>
      <c r="C1771" s="2">
        <v>1.269625</v>
      </c>
      <c r="D1771" s="2" t="s">
        <v>3003</v>
      </c>
      <c r="E1771" s="2" t="b">
        <v>1</v>
      </c>
      <c r="F1771" s="2" t="s">
        <v>3007</v>
      </c>
      <c r="G1771" s="2" t="b">
        <v>0</v>
      </c>
    </row>
    <row r="1772" spans="1:7">
      <c r="A1772" s="2" t="s">
        <v>21631</v>
      </c>
      <c r="B1772" s="2" t="s">
        <v>14928</v>
      </c>
      <c r="C1772" s="2">
        <v>1.019719</v>
      </c>
      <c r="D1772" s="2" t="s">
        <v>3003</v>
      </c>
      <c r="E1772" s="2" t="b">
        <v>1</v>
      </c>
      <c r="F1772" s="2" t="s">
        <v>3007</v>
      </c>
      <c r="G1772" s="2" t="b">
        <v>0</v>
      </c>
    </row>
    <row r="1773" spans="1:7">
      <c r="A1773" s="2" t="s">
        <v>20922</v>
      </c>
      <c r="B1773" s="2" t="s">
        <v>14928</v>
      </c>
      <c r="C1773" s="2">
        <v>1.554592</v>
      </c>
      <c r="D1773" s="2" t="s">
        <v>3003</v>
      </c>
      <c r="E1773" s="2" t="b">
        <v>1</v>
      </c>
      <c r="F1773" s="2" t="s">
        <v>3007</v>
      </c>
      <c r="G1773" s="2" t="b">
        <v>0</v>
      </c>
    </row>
    <row r="1774" spans="1:7">
      <c r="A1774" s="2" t="s">
        <v>23621</v>
      </c>
      <c r="B1774" s="2" t="s">
        <v>14928</v>
      </c>
      <c r="C1774" s="2">
        <v>0.91682200000000003</v>
      </c>
      <c r="D1774" s="2" t="s">
        <v>3003</v>
      </c>
      <c r="E1774" s="2" t="b">
        <v>1</v>
      </c>
      <c r="F1774" s="2" t="s">
        <v>3007</v>
      </c>
      <c r="G1774" s="2" t="b">
        <v>0</v>
      </c>
    </row>
    <row r="1775" spans="1:7">
      <c r="A1775" s="2" t="s">
        <v>21596</v>
      </c>
      <c r="B1775" s="2" t="s">
        <v>14928</v>
      </c>
      <c r="C1775" s="2">
        <v>1.0888789999999999</v>
      </c>
      <c r="D1775" s="2" t="s">
        <v>3003</v>
      </c>
      <c r="E1775" s="2" t="b">
        <v>1</v>
      </c>
      <c r="F1775" s="2" t="s">
        <v>3007</v>
      </c>
      <c r="G1775" s="2" t="b">
        <v>0</v>
      </c>
    </row>
    <row r="1776" spans="1:7">
      <c r="A1776" s="2" t="s">
        <v>23724</v>
      </c>
      <c r="B1776" s="2" t="s">
        <v>14928</v>
      </c>
      <c r="C1776" s="2">
        <v>1.622147</v>
      </c>
      <c r="D1776" s="2" t="s">
        <v>3003</v>
      </c>
      <c r="E1776" s="2" t="b">
        <v>1</v>
      </c>
      <c r="F1776" s="2" t="s">
        <v>3007</v>
      </c>
      <c r="G1776" s="2" t="b">
        <v>0</v>
      </c>
    </row>
    <row r="1777" spans="1:7">
      <c r="A1777" s="2" t="s">
        <v>21945</v>
      </c>
      <c r="B1777" s="2" t="s">
        <v>14928</v>
      </c>
      <c r="C1777" s="2">
        <v>0.85886300000000004</v>
      </c>
      <c r="D1777" s="2" t="s">
        <v>3003</v>
      </c>
      <c r="E1777" s="2" t="b">
        <v>1</v>
      </c>
      <c r="F1777" s="2" t="s">
        <v>3007</v>
      </c>
      <c r="G1777" s="2" t="b">
        <v>0</v>
      </c>
    </row>
    <row r="1778" spans="1:7">
      <c r="A1778" s="2" t="s">
        <v>22630</v>
      </c>
      <c r="B1778" s="2" t="s">
        <v>14928</v>
      </c>
      <c r="C1778" s="2">
        <v>1.110724</v>
      </c>
      <c r="D1778" s="2" t="s">
        <v>3003</v>
      </c>
      <c r="E1778" s="2" t="b">
        <v>1</v>
      </c>
      <c r="F1778" s="2" t="s">
        <v>3007</v>
      </c>
      <c r="G1778" s="2" t="b">
        <v>0</v>
      </c>
    </row>
    <row r="1779" spans="1:7">
      <c r="A1779" s="2" t="s">
        <v>22720</v>
      </c>
      <c r="B1779" s="2" t="s">
        <v>14928</v>
      </c>
      <c r="C1779" s="2">
        <v>1.1656820000000001</v>
      </c>
      <c r="D1779" s="2" t="s">
        <v>3003</v>
      </c>
      <c r="E1779" s="2" t="b">
        <v>1</v>
      </c>
      <c r="F1779" s="2" t="s">
        <v>3007</v>
      </c>
      <c r="G1779" s="2" t="b">
        <v>0</v>
      </c>
    </row>
    <row r="1780" spans="1:7">
      <c r="A1780" s="2" t="s">
        <v>21740</v>
      </c>
      <c r="B1780" s="2" t="s">
        <v>14928</v>
      </c>
      <c r="C1780" s="2">
        <v>0.94383899999999998</v>
      </c>
      <c r="D1780" s="2" t="s">
        <v>3003</v>
      </c>
      <c r="E1780" s="2" t="b">
        <v>1</v>
      </c>
      <c r="F1780" s="2" t="s">
        <v>3007</v>
      </c>
      <c r="G1780" s="2" t="b">
        <v>0</v>
      </c>
    </row>
    <row r="1781" spans="1:7">
      <c r="A1781" s="2" t="s">
        <v>23639</v>
      </c>
      <c r="B1781" s="2" t="s">
        <v>14928</v>
      </c>
      <c r="C1781" s="2">
        <v>1.1931229999999999</v>
      </c>
      <c r="D1781" s="2" t="s">
        <v>3003</v>
      </c>
      <c r="E1781" s="2" t="b">
        <v>1</v>
      </c>
      <c r="F1781" s="2" t="s">
        <v>3007</v>
      </c>
      <c r="G1781" s="2" t="b">
        <v>0</v>
      </c>
    </row>
    <row r="1782" spans="1:7">
      <c r="A1782" s="2" t="s">
        <v>22328</v>
      </c>
      <c r="B1782" s="2" t="s">
        <v>14928</v>
      </c>
      <c r="C1782" s="2">
        <v>1.199716</v>
      </c>
      <c r="D1782" s="2" t="s">
        <v>3003</v>
      </c>
      <c r="E1782" s="2" t="b">
        <v>1</v>
      </c>
      <c r="F1782" s="2" t="s">
        <v>3007</v>
      </c>
      <c r="G1782" s="2" t="b">
        <v>0</v>
      </c>
    </row>
    <row r="1783" spans="1:7">
      <c r="A1783" s="2" t="s">
        <v>21132</v>
      </c>
      <c r="B1783" s="2" t="s">
        <v>14928</v>
      </c>
      <c r="C1783" s="2">
        <v>1.3688149999999999</v>
      </c>
      <c r="D1783" s="2" t="s">
        <v>3003</v>
      </c>
      <c r="E1783" s="2" t="b">
        <v>0</v>
      </c>
      <c r="F1783" s="2" t="s">
        <v>3007</v>
      </c>
      <c r="G1783" s="2" t="b">
        <v>0</v>
      </c>
    </row>
    <row r="1784" spans="1:7">
      <c r="A1784" s="2" t="s">
        <v>22599</v>
      </c>
      <c r="B1784" s="2" t="s">
        <v>14928</v>
      </c>
      <c r="C1784" s="2">
        <v>1.266956</v>
      </c>
      <c r="D1784" s="2" t="s">
        <v>3003</v>
      </c>
      <c r="E1784" s="2" t="b">
        <v>0</v>
      </c>
      <c r="F1784" s="2" t="s">
        <v>3007</v>
      </c>
      <c r="G1784" s="2" t="b">
        <v>0</v>
      </c>
    </row>
    <row r="1785" spans="1:7">
      <c r="A1785" s="2" t="s">
        <v>21847</v>
      </c>
      <c r="B1785" s="2" t="s">
        <v>14928</v>
      </c>
      <c r="C1785" s="2">
        <v>1.4272089999999999</v>
      </c>
      <c r="D1785" s="2" t="s">
        <v>3003</v>
      </c>
      <c r="E1785" s="2" t="b">
        <v>0</v>
      </c>
      <c r="F1785" s="2" t="s">
        <v>3007</v>
      </c>
      <c r="G1785" s="2" t="b">
        <v>0</v>
      </c>
    </row>
    <row r="1786" spans="1:7">
      <c r="A1786" s="2" t="s">
        <v>21961</v>
      </c>
      <c r="B1786" s="2" t="s">
        <v>14928</v>
      </c>
      <c r="C1786" s="2">
        <v>1.24227</v>
      </c>
      <c r="D1786" s="2" t="s">
        <v>3003</v>
      </c>
      <c r="E1786" s="2" t="b">
        <v>1</v>
      </c>
      <c r="F1786" s="2" t="s">
        <v>3007</v>
      </c>
      <c r="G1786" s="2" t="b">
        <v>0</v>
      </c>
    </row>
    <row r="1787" spans="1:7">
      <c r="A1787" s="2" t="s">
        <v>21139</v>
      </c>
      <c r="B1787" s="2" t="s">
        <v>14928</v>
      </c>
      <c r="C1787" s="2">
        <v>1.2210049999999999</v>
      </c>
      <c r="D1787" s="2" t="s">
        <v>3003</v>
      </c>
      <c r="E1787" s="2" t="b">
        <v>1</v>
      </c>
      <c r="F1787" s="2" t="s">
        <v>3007</v>
      </c>
      <c r="G1787" s="2" t="b">
        <v>0</v>
      </c>
    </row>
    <row r="1788" spans="1:7">
      <c r="A1788" s="2" t="s">
        <v>22430</v>
      </c>
      <c r="B1788" s="2" t="s">
        <v>14928</v>
      </c>
      <c r="C1788" s="2">
        <v>1.249363</v>
      </c>
      <c r="D1788" s="2" t="s">
        <v>3003</v>
      </c>
      <c r="E1788" s="2" t="b">
        <v>0</v>
      </c>
      <c r="F1788" s="2" t="s">
        <v>3007</v>
      </c>
      <c r="G1788" s="2" t="b">
        <v>0</v>
      </c>
    </row>
    <row r="1789" spans="1:7">
      <c r="A1789" s="2" t="s">
        <v>22513</v>
      </c>
      <c r="B1789" s="2" t="s">
        <v>14928</v>
      </c>
      <c r="C1789" s="2">
        <v>1.183381</v>
      </c>
      <c r="D1789" s="2" t="s">
        <v>3003</v>
      </c>
      <c r="E1789" s="2" t="b">
        <v>1</v>
      </c>
      <c r="F1789" s="2" t="s">
        <v>3007</v>
      </c>
      <c r="G1789" s="2" t="b">
        <v>0</v>
      </c>
    </row>
    <row r="1790" spans="1:7">
      <c r="A1790" s="2" t="s">
        <v>21163</v>
      </c>
      <c r="B1790" s="2" t="s">
        <v>14928</v>
      </c>
      <c r="C1790" s="2">
        <v>1.2119740000000001</v>
      </c>
      <c r="D1790" s="2" t="s">
        <v>3003</v>
      </c>
      <c r="E1790" s="2" t="b">
        <v>1</v>
      </c>
      <c r="F1790" s="2" t="s">
        <v>3007</v>
      </c>
      <c r="G1790" s="2" t="b">
        <v>0</v>
      </c>
    </row>
    <row r="1791" spans="1:7">
      <c r="A1791" s="2" t="s">
        <v>23040</v>
      </c>
      <c r="B1791" s="2" t="s">
        <v>14928</v>
      </c>
      <c r="C1791" s="2">
        <v>1.2326250000000001</v>
      </c>
      <c r="D1791" s="2" t="s">
        <v>3003</v>
      </c>
      <c r="E1791" s="2" t="b">
        <v>1</v>
      </c>
      <c r="F1791" s="2" t="s">
        <v>3007</v>
      </c>
      <c r="G1791" s="2" t="b">
        <v>0</v>
      </c>
    </row>
    <row r="1792" spans="1:7">
      <c r="A1792" s="2" t="s">
        <v>23515</v>
      </c>
      <c r="B1792" s="2" t="s">
        <v>14928</v>
      </c>
      <c r="C1792" s="2">
        <v>1.1304350000000001</v>
      </c>
      <c r="D1792" s="2" t="s">
        <v>3003</v>
      </c>
      <c r="E1792" s="2" t="b">
        <v>1</v>
      </c>
      <c r="F1792" s="2" t="s">
        <v>3007</v>
      </c>
      <c r="G1792" s="2" t="b">
        <v>0</v>
      </c>
    </row>
    <row r="1793" spans="1:7">
      <c r="A1793" s="2" t="s">
        <v>23677</v>
      </c>
      <c r="B1793" s="2" t="s">
        <v>14928</v>
      </c>
      <c r="C1793" s="2">
        <v>1.4807170000000001</v>
      </c>
      <c r="D1793" s="2" t="s">
        <v>3003</v>
      </c>
      <c r="E1793" s="2" t="b">
        <v>0</v>
      </c>
      <c r="F1793" s="2" t="s">
        <v>3007</v>
      </c>
      <c r="G1793" s="2" t="b">
        <v>0</v>
      </c>
    </row>
    <row r="1794" spans="1:7">
      <c r="A1794" s="2" t="s">
        <v>23361</v>
      </c>
      <c r="B1794" s="2" t="s">
        <v>14928</v>
      </c>
      <c r="C1794" s="2">
        <v>1.0130330000000001</v>
      </c>
      <c r="D1794" s="2" t="s">
        <v>3003</v>
      </c>
      <c r="E1794" s="2" t="b">
        <v>1</v>
      </c>
      <c r="F1794" s="2" t="s">
        <v>3007</v>
      </c>
      <c r="G1794" s="2" t="b">
        <v>0</v>
      </c>
    </row>
    <row r="1795" spans="1:7">
      <c r="A1795" s="2" t="s">
        <v>22306</v>
      </c>
      <c r="B1795" s="2" t="s">
        <v>14928</v>
      </c>
      <c r="C1795" s="2">
        <v>1.558057</v>
      </c>
      <c r="D1795" s="2" t="s">
        <v>3003</v>
      </c>
      <c r="E1795" s="2" t="b">
        <v>0</v>
      </c>
      <c r="F1795" s="2" t="s">
        <v>3007</v>
      </c>
      <c r="G1795" s="2" t="b">
        <v>0</v>
      </c>
    </row>
    <row r="1796" spans="1:7">
      <c r="A1796" s="2" t="s">
        <v>21285</v>
      </c>
      <c r="B1796" s="2" t="s">
        <v>14928</v>
      </c>
      <c r="C1796" s="2">
        <v>1.630547</v>
      </c>
      <c r="D1796" s="2" t="s">
        <v>3003</v>
      </c>
      <c r="E1796" s="2" t="b">
        <v>0</v>
      </c>
      <c r="F1796" s="2" t="s">
        <v>3007</v>
      </c>
      <c r="G1796" s="2" t="b">
        <v>0</v>
      </c>
    </row>
    <row r="1797" spans="1:7">
      <c r="A1797" s="2" t="s">
        <v>21293</v>
      </c>
      <c r="B1797" s="2" t="s">
        <v>14928</v>
      </c>
      <c r="C1797" s="2">
        <v>1.673106</v>
      </c>
      <c r="D1797" s="2" t="s">
        <v>3003</v>
      </c>
      <c r="E1797" s="2" t="b">
        <v>0</v>
      </c>
      <c r="F1797" s="2" t="s">
        <v>3007</v>
      </c>
      <c r="G1797" s="2" t="b">
        <v>0</v>
      </c>
    </row>
    <row r="1798" spans="1:7">
      <c r="A1798" s="2" t="s">
        <v>22991</v>
      </c>
      <c r="B1798" s="2" t="s">
        <v>14928</v>
      </c>
      <c r="C1798" s="2">
        <v>1.051118</v>
      </c>
      <c r="D1798" s="2" t="s">
        <v>3003</v>
      </c>
      <c r="E1798" s="2" t="b">
        <v>1</v>
      </c>
      <c r="F1798" s="2" t="s">
        <v>3007</v>
      </c>
      <c r="G1798" s="2" t="b">
        <v>0</v>
      </c>
    </row>
    <row r="1799" spans="1:7">
      <c r="A1799" s="2" t="s">
        <v>22240</v>
      </c>
      <c r="B1799" s="2" t="s">
        <v>14928</v>
      </c>
      <c r="C1799" s="2">
        <v>1.348131</v>
      </c>
      <c r="D1799" s="2" t="s">
        <v>3003</v>
      </c>
      <c r="E1799" s="2" t="b">
        <v>1</v>
      </c>
      <c r="F1799" s="2" t="s">
        <v>3007</v>
      </c>
      <c r="G1799" s="2" t="b">
        <v>0</v>
      </c>
    </row>
    <row r="1800" spans="1:7">
      <c r="A1800" s="2" t="s">
        <v>22074</v>
      </c>
      <c r="B1800" s="2" t="s">
        <v>14928</v>
      </c>
      <c r="C1800" s="2">
        <v>1.1891050000000001</v>
      </c>
      <c r="D1800" s="2" t="s">
        <v>3003</v>
      </c>
      <c r="E1800" s="2" t="b">
        <v>1</v>
      </c>
      <c r="F1800" s="2" t="s">
        <v>3007</v>
      </c>
      <c r="G1800" s="2" t="b">
        <v>0</v>
      </c>
    </row>
    <row r="1801" spans="1:7">
      <c r="A1801" s="2" t="s">
        <v>21253</v>
      </c>
      <c r="B1801" s="2" t="s">
        <v>14928</v>
      </c>
      <c r="C1801" s="2">
        <v>1.0389060000000001</v>
      </c>
      <c r="D1801" s="2" t="s">
        <v>3003</v>
      </c>
      <c r="E1801" s="2" t="b">
        <v>1</v>
      </c>
      <c r="F1801" s="2" t="s">
        <v>3007</v>
      </c>
      <c r="G1801" s="2" t="b">
        <v>0</v>
      </c>
    </row>
    <row r="1802" spans="1:7">
      <c r="A1802" s="2" t="s">
        <v>22756</v>
      </c>
      <c r="B1802" s="2" t="s">
        <v>14928</v>
      </c>
      <c r="C1802" s="2">
        <v>1.1736629999999999</v>
      </c>
      <c r="D1802" s="2" t="s">
        <v>3003</v>
      </c>
      <c r="E1802" s="2" t="b">
        <v>1</v>
      </c>
      <c r="F1802" s="2" t="s">
        <v>3007</v>
      </c>
      <c r="G1802" s="2" t="b">
        <v>0</v>
      </c>
    </row>
    <row r="1803" spans="1:7">
      <c r="A1803" s="2" t="s">
        <v>23547</v>
      </c>
      <c r="B1803" s="2" t="s">
        <v>14928</v>
      </c>
      <c r="C1803" s="2">
        <v>1.221384</v>
      </c>
      <c r="D1803" s="2" t="s">
        <v>3003</v>
      </c>
      <c r="E1803" s="2" t="b">
        <v>1</v>
      </c>
      <c r="F1803" s="2" t="s">
        <v>3007</v>
      </c>
      <c r="G1803" s="2" t="b">
        <v>0</v>
      </c>
    </row>
    <row r="1804" spans="1:7">
      <c r="A1804" s="2" t="s">
        <v>21674</v>
      </c>
      <c r="B1804" s="2" t="s">
        <v>14928</v>
      </c>
      <c r="C1804" s="2">
        <v>0.99100200000000005</v>
      </c>
      <c r="D1804" s="2" t="s">
        <v>3003</v>
      </c>
      <c r="E1804" s="2" t="b">
        <v>1</v>
      </c>
      <c r="F1804" s="2" t="s">
        <v>3007</v>
      </c>
      <c r="G1804" s="2" t="b">
        <v>0</v>
      </c>
    </row>
    <row r="1805" spans="1:7">
      <c r="A1805" s="2" t="s">
        <v>22816</v>
      </c>
      <c r="B1805" s="2" t="s">
        <v>14928</v>
      </c>
      <c r="C1805" s="2">
        <v>1.108884</v>
      </c>
      <c r="D1805" s="2" t="s">
        <v>3003</v>
      </c>
      <c r="E1805" s="2" t="b">
        <v>1</v>
      </c>
      <c r="F1805" s="2" t="s">
        <v>3007</v>
      </c>
      <c r="G1805" s="2" t="b">
        <v>0</v>
      </c>
    </row>
    <row r="1806" spans="1:7">
      <c r="A1806" s="2" t="s">
        <v>23120</v>
      </c>
      <c r="B1806" s="2" t="s">
        <v>14928</v>
      </c>
      <c r="C1806" s="2">
        <v>1.61931</v>
      </c>
      <c r="D1806" s="2" t="s">
        <v>3003</v>
      </c>
      <c r="E1806" s="2" t="b">
        <v>1</v>
      </c>
      <c r="F1806" s="2" t="s">
        <v>3007</v>
      </c>
      <c r="G1806" s="2" t="b">
        <v>0</v>
      </c>
    </row>
    <row r="1807" spans="1:7">
      <c r="A1807" s="2" t="s">
        <v>21901</v>
      </c>
      <c r="B1807" s="2" t="s">
        <v>14928</v>
      </c>
      <c r="C1807" s="2">
        <v>1.0222640000000001</v>
      </c>
      <c r="D1807" s="2" t="s">
        <v>3003</v>
      </c>
      <c r="E1807" s="2" t="b">
        <v>1</v>
      </c>
      <c r="F1807" s="2" t="s">
        <v>3007</v>
      </c>
      <c r="G1807" s="2" t="b">
        <v>0</v>
      </c>
    </row>
    <row r="1808" spans="1:7">
      <c r="A1808" s="2" t="s">
        <v>22869</v>
      </c>
      <c r="B1808" s="2" t="s">
        <v>14928</v>
      </c>
      <c r="C1808" s="2">
        <v>0.89568700000000001</v>
      </c>
      <c r="D1808" s="2" t="s">
        <v>3003</v>
      </c>
      <c r="E1808" s="2" t="b">
        <v>1</v>
      </c>
      <c r="F1808" s="2" t="s">
        <v>3007</v>
      </c>
      <c r="G1808" s="2" t="b">
        <v>0</v>
      </c>
    </row>
    <row r="1809" spans="1:7">
      <c r="A1809" s="2" t="s">
        <v>22631</v>
      </c>
      <c r="B1809" s="2" t="s">
        <v>14928</v>
      </c>
      <c r="C1809" s="2">
        <v>1.369184</v>
      </c>
      <c r="D1809" s="2" t="s">
        <v>3003</v>
      </c>
      <c r="E1809" s="2" t="b">
        <v>1</v>
      </c>
      <c r="F1809" s="2" t="s">
        <v>3007</v>
      </c>
      <c r="G1809" s="2" t="b">
        <v>0</v>
      </c>
    </row>
    <row r="1810" spans="1:7">
      <c r="A1810" s="2" t="s">
        <v>23649</v>
      </c>
      <c r="B1810" s="2" t="s">
        <v>14928</v>
      </c>
      <c r="C1810" s="2">
        <v>0.89813299999999996</v>
      </c>
      <c r="D1810" s="2" t="s">
        <v>3003</v>
      </c>
      <c r="E1810" s="2" t="b">
        <v>1</v>
      </c>
      <c r="F1810" s="2" t="s">
        <v>3007</v>
      </c>
      <c r="G1810" s="2" t="b">
        <v>0</v>
      </c>
    </row>
    <row r="1811" spans="1:7">
      <c r="A1811" s="2" t="s">
        <v>21742</v>
      </c>
      <c r="B1811" s="2" t="s">
        <v>14928</v>
      </c>
      <c r="C1811" s="2">
        <v>1.0922970000000001</v>
      </c>
      <c r="D1811" s="2" t="s">
        <v>3003</v>
      </c>
      <c r="E1811" s="2" t="b">
        <v>1</v>
      </c>
      <c r="F1811" s="2" t="s">
        <v>3007</v>
      </c>
      <c r="G1811" s="2" t="b">
        <v>0</v>
      </c>
    </row>
    <row r="1812" spans="1:7">
      <c r="A1812" s="2" t="s">
        <v>21739</v>
      </c>
      <c r="B1812" s="2" t="s">
        <v>14928</v>
      </c>
      <c r="C1812" s="2">
        <v>1.0489379999999999</v>
      </c>
      <c r="D1812" s="2" t="s">
        <v>3003</v>
      </c>
      <c r="E1812" s="2" t="b">
        <v>1</v>
      </c>
      <c r="F1812" s="2" t="s">
        <v>3007</v>
      </c>
      <c r="G1812" s="2" t="b">
        <v>0</v>
      </c>
    </row>
    <row r="1813" spans="1:7">
      <c r="A1813" s="2" t="s">
        <v>22386</v>
      </c>
      <c r="B1813" s="2" t="s">
        <v>14928</v>
      </c>
      <c r="C1813" s="2">
        <v>0.99552300000000005</v>
      </c>
      <c r="D1813" s="2" t="s">
        <v>3003</v>
      </c>
      <c r="E1813" s="2" t="b">
        <v>1</v>
      </c>
      <c r="F1813" s="2" t="s">
        <v>3007</v>
      </c>
      <c r="G1813" s="2" t="b">
        <v>0</v>
      </c>
    </row>
    <row r="1814" spans="1:7">
      <c r="A1814" s="2" t="s">
        <v>22204</v>
      </c>
      <c r="B1814" s="2" t="s">
        <v>14928</v>
      </c>
      <c r="C1814" s="2">
        <v>1.111702</v>
      </c>
      <c r="D1814" s="2" t="s">
        <v>3003</v>
      </c>
      <c r="E1814" s="2" t="b">
        <v>1</v>
      </c>
      <c r="F1814" s="2" t="s">
        <v>3007</v>
      </c>
      <c r="G1814" s="2" t="b">
        <v>0</v>
      </c>
    </row>
    <row r="1815" spans="1:7">
      <c r="A1815" s="2" t="s">
        <v>23329</v>
      </c>
      <c r="B1815" s="2" t="s">
        <v>14928</v>
      </c>
      <c r="C1815" s="2">
        <v>1.11558</v>
      </c>
      <c r="D1815" s="2" t="s">
        <v>3003</v>
      </c>
      <c r="E1815" s="2" t="b">
        <v>1</v>
      </c>
      <c r="F1815" s="2" t="s">
        <v>3007</v>
      </c>
      <c r="G1815" s="2" t="b">
        <v>0</v>
      </c>
    </row>
    <row r="1816" spans="1:7">
      <c r="A1816" s="2" t="s">
        <v>21848</v>
      </c>
      <c r="B1816" s="2" t="s">
        <v>14928</v>
      </c>
      <c r="C1816" s="2">
        <v>1.1182430000000001</v>
      </c>
      <c r="D1816" s="2" t="s">
        <v>3003</v>
      </c>
      <c r="E1816" s="2" t="b">
        <v>1</v>
      </c>
      <c r="F1816" s="2" t="s">
        <v>3007</v>
      </c>
      <c r="G1816" s="2" t="b">
        <v>0</v>
      </c>
    </row>
    <row r="1817" spans="1:7">
      <c r="A1817" s="2" t="s">
        <v>23263</v>
      </c>
      <c r="B1817" s="2" t="s">
        <v>14928</v>
      </c>
      <c r="C1817" s="2">
        <v>1.068433</v>
      </c>
      <c r="D1817" s="2" t="s">
        <v>3003</v>
      </c>
      <c r="E1817" s="2" t="b">
        <v>1</v>
      </c>
      <c r="F1817" s="2" t="s">
        <v>3007</v>
      </c>
      <c r="G1817" s="2" t="b">
        <v>0</v>
      </c>
    </row>
    <row r="1818" spans="1:7">
      <c r="A1818" s="2" t="s">
        <v>21373</v>
      </c>
      <c r="B1818" s="2" t="s">
        <v>14928</v>
      </c>
      <c r="C1818" s="2">
        <v>1.0631839999999999</v>
      </c>
      <c r="D1818" s="2" t="s">
        <v>3003</v>
      </c>
      <c r="E1818" s="2" t="b">
        <v>1</v>
      </c>
      <c r="F1818" s="2" t="s">
        <v>3007</v>
      </c>
      <c r="G1818" s="2" t="b">
        <v>0</v>
      </c>
    </row>
    <row r="1819" spans="1:7">
      <c r="A1819" s="2" t="s">
        <v>21970</v>
      </c>
      <c r="B1819" s="2" t="s">
        <v>14928</v>
      </c>
      <c r="C1819" s="2">
        <v>1.225868</v>
      </c>
      <c r="D1819" s="2" t="s">
        <v>3003</v>
      </c>
      <c r="E1819" s="2" t="b">
        <v>1</v>
      </c>
      <c r="F1819" s="2" t="s">
        <v>3007</v>
      </c>
      <c r="G1819" s="2" t="b">
        <v>0</v>
      </c>
    </row>
    <row r="1820" spans="1:7">
      <c r="A1820" s="2" t="s">
        <v>21560</v>
      </c>
      <c r="B1820" s="2" t="s">
        <v>14928</v>
      </c>
      <c r="C1820" s="2">
        <v>1.1757070000000001</v>
      </c>
      <c r="D1820" s="2" t="s">
        <v>3003</v>
      </c>
      <c r="E1820" s="2" t="b">
        <v>0</v>
      </c>
      <c r="F1820" s="2" t="s">
        <v>3007</v>
      </c>
      <c r="G1820" s="2" t="b">
        <v>0</v>
      </c>
    </row>
    <row r="1821" spans="1:7">
      <c r="A1821" s="2" t="s">
        <v>22109</v>
      </c>
      <c r="B1821" s="2" t="s">
        <v>14928</v>
      </c>
      <c r="C1821" s="2">
        <v>1.186153</v>
      </c>
      <c r="D1821" s="2" t="s">
        <v>3003</v>
      </c>
      <c r="E1821" s="2" t="b">
        <v>1</v>
      </c>
      <c r="F1821" s="2" t="s">
        <v>3007</v>
      </c>
      <c r="G1821" s="2" t="b">
        <v>0</v>
      </c>
    </row>
    <row r="1822" spans="1:7">
      <c r="A1822" s="2" t="s">
        <v>21071</v>
      </c>
      <c r="B1822" s="2" t="s">
        <v>14928</v>
      </c>
      <c r="C1822" s="2">
        <v>0.91653200000000001</v>
      </c>
      <c r="D1822" s="2" t="s">
        <v>3003</v>
      </c>
      <c r="E1822" s="2" t="b">
        <v>1</v>
      </c>
      <c r="F1822" s="2" t="s">
        <v>3007</v>
      </c>
      <c r="G1822" s="2" t="b">
        <v>0</v>
      </c>
    </row>
    <row r="1823" spans="1:7">
      <c r="A1823" s="2" t="s">
        <v>21457</v>
      </c>
      <c r="B1823" s="2" t="s">
        <v>14928</v>
      </c>
      <c r="C1823" s="2">
        <v>0.89414700000000003</v>
      </c>
      <c r="D1823" s="2" t="s">
        <v>3003</v>
      </c>
      <c r="E1823" s="2" t="b">
        <v>1</v>
      </c>
      <c r="F1823" s="2" t="s">
        <v>3007</v>
      </c>
      <c r="G1823" s="2" t="b">
        <v>0</v>
      </c>
    </row>
    <row r="1824" spans="1:7">
      <c r="A1824" s="2" t="s">
        <v>21696</v>
      </c>
      <c r="B1824" s="2" t="s">
        <v>14928</v>
      </c>
      <c r="C1824" s="2">
        <v>0.96807900000000002</v>
      </c>
      <c r="D1824" s="2" t="s">
        <v>3003</v>
      </c>
      <c r="E1824" s="2" t="b">
        <v>1</v>
      </c>
      <c r="F1824" s="2" t="s">
        <v>3007</v>
      </c>
      <c r="G1824" s="2" t="b">
        <v>0</v>
      </c>
    </row>
    <row r="1825" spans="1:7">
      <c r="A1825" s="2" t="s">
        <v>21279</v>
      </c>
      <c r="B1825" s="2" t="s">
        <v>14928</v>
      </c>
      <c r="C1825" s="2">
        <v>1.459948</v>
      </c>
      <c r="D1825" s="2" t="s">
        <v>3003</v>
      </c>
      <c r="E1825" s="2" t="b">
        <v>0</v>
      </c>
      <c r="F1825" s="2" t="s">
        <v>3007</v>
      </c>
      <c r="G1825" s="2" t="b">
        <v>0</v>
      </c>
    </row>
    <row r="1826" spans="1:7">
      <c r="A1826" s="2" t="s">
        <v>22374</v>
      </c>
      <c r="B1826" s="2" t="s">
        <v>14928</v>
      </c>
      <c r="C1826" s="2">
        <v>1.274167</v>
      </c>
      <c r="D1826" s="2" t="s">
        <v>3003</v>
      </c>
      <c r="E1826" s="2" t="b">
        <v>0</v>
      </c>
      <c r="F1826" s="2" t="s">
        <v>3007</v>
      </c>
      <c r="G1826" s="2" t="b">
        <v>0</v>
      </c>
    </row>
    <row r="1827" spans="1:7">
      <c r="A1827" s="2" t="s">
        <v>22845</v>
      </c>
      <c r="B1827" s="2" t="s">
        <v>14928</v>
      </c>
      <c r="C1827" s="2">
        <v>1.2374099999999999</v>
      </c>
      <c r="D1827" s="2" t="s">
        <v>3003</v>
      </c>
      <c r="E1827" s="2" t="b">
        <v>0</v>
      </c>
      <c r="F1827" s="2" t="s">
        <v>3007</v>
      </c>
      <c r="G1827" s="2" t="b">
        <v>0</v>
      </c>
    </row>
    <row r="1828" spans="1:7">
      <c r="A1828" s="2" t="s">
        <v>23281</v>
      </c>
      <c r="B1828" s="2" t="s">
        <v>14928</v>
      </c>
      <c r="C1828" s="2">
        <v>1.0335700000000001</v>
      </c>
      <c r="D1828" s="2" t="s">
        <v>3003</v>
      </c>
      <c r="E1828" s="2" t="b">
        <v>1</v>
      </c>
      <c r="F1828" s="2" t="s">
        <v>3007</v>
      </c>
      <c r="G1828" s="2" t="b">
        <v>0</v>
      </c>
    </row>
    <row r="1829" spans="1:7">
      <c r="A1829" s="2" t="s">
        <v>20968</v>
      </c>
      <c r="B1829" s="2" t="s">
        <v>14928</v>
      </c>
      <c r="C1829" s="2">
        <v>1.2513479999999999</v>
      </c>
      <c r="D1829" s="2" t="s">
        <v>3003</v>
      </c>
      <c r="E1829" s="2" t="b">
        <v>1</v>
      </c>
      <c r="F1829" s="2" t="s">
        <v>3007</v>
      </c>
      <c r="G1829" s="2" t="b">
        <v>0</v>
      </c>
    </row>
    <row r="1830" spans="1:7">
      <c r="A1830" s="2" t="s">
        <v>22746</v>
      </c>
      <c r="B1830" s="2" t="s">
        <v>14928</v>
      </c>
      <c r="C1830" s="2">
        <v>1.185155</v>
      </c>
      <c r="D1830" s="2" t="s">
        <v>3003</v>
      </c>
      <c r="E1830" s="2" t="b">
        <v>1</v>
      </c>
      <c r="F1830" s="2" t="s">
        <v>3007</v>
      </c>
      <c r="G1830" s="2" t="b">
        <v>0</v>
      </c>
    </row>
    <row r="1831" spans="1:7">
      <c r="A1831" s="2" t="s">
        <v>23098</v>
      </c>
      <c r="B1831" s="2" t="s">
        <v>14928</v>
      </c>
      <c r="C1831" s="2">
        <v>1.292192</v>
      </c>
      <c r="D1831" s="2" t="s">
        <v>3003</v>
      </c>
      <c r="E1831" s="2" t="b">
        <v>1</v>
      </c>
      <c r="F1831" s="2" t="s">
        <v>3007</v>
      </c>
      <c r="G1831" s="2" t="b">
        <v>0</v>
      </c>
    </row>
    <row r="1832" spans="1:7">
      <c r="A1832" s="2" t="s">
        <v>21612</v>
      </c>
      <c r="B1832" s="2" t="s">
        <v>14928</v>
      </c>
      <c r="C1832" s="2">
        <v>1.141151</v>
      </c>
      <c r="D1832" s="2" t="s">
        <v>3003</v>
      </c>
      <c r="E1832" s="2" t="b">
        <v>1</v>
      </c>
      <c r="F1832" s="2" t="s">
        <v>3007</v>
      </c>
      <c r="G1832" s="2" t="b">
        <v>0</v>
      </c>
    </row>
    <row r="1833" spans="1:7">
      <c r="A1833" s="2" t="s">
        <v>21497</v>
      </c>
      <c r="B1833" s="2" t="s">
        <v>14928</v>
      </c>
      <c r="C1833" s="2">
        <v>1.1458740000000001</v>
      </c>
      <c r="D1833" s="2" t="s">
        <v>3003</v>
      </c>
      <c r="E1833" s="2" t="b">
        <v>1</v>
      </c>
      <c r="F1833" s="2" t="s">
        <v>3007</v>
      </c>
      <c r="G1833" s="2" t="b">
        <v>0</v>
      </c>
    </row>
    <row r="1834" spans="1:7">
      <c r="A1834" s="2" t="s">
        <v>21063</v>
      </c>
      <c r="B1834" s="2" t="s">
        <v>14928</v>
      </c>
      <c r="C1834" s="2">
        <v>1.159586</v>
      </c>
      <c r="D1834" s="2" t="s">
        <v>3003</v>
      </c>
      <c r="E1834" s="2" t="b">
        <v>1</v>
      </c>
      <c r="F1834" s="2" t="s">
        <v>3007</v>
      </c>
      <c r="G1834" s="2" t="b">
        <v>0</v>
      </c>
    </row>
    <row r="1835" spans="1:7">
      <c r="A1835" s="2" t="s">
        <v>23832</v>
      </c>
      <c r="B1835" s="2" t="s">
        <v>14928</v>
      </c>
      <c r="C1835" s="2">
        <v>1.0683609999999999</v>
      </c>
      <c r="D1835" s="2" t="s">
        <v>3003</v>
      </c>
      <c r="E1835" s="2" t="b">
        <v>1</v>
      </c>
      <c r="F1835" s="2" t="s">
        <v>3007</v>
      </c>
      <c r="G1835" s="2" t="b">
        <v>0</v>
      </c>
    </row>
    <row r="1836" spans="1:7">
      <c r="A1836" s="2" t="s">
        <v>22282</v>
      </c>
      <c r="B1836" s="2" t="s">
        <v>14928</v>
      </c>
      <c r="C1836" s="2">
        <v>1.244189</v>
      </c>
      <c r="D1836" s="2" t="s">
        <v>3003</v>
      </c>
      <c r="E1836" s="2" t="b">
        <v>1</v>
      </c>
      <c r="F1836" s="2" t="s">
        <v>3007</v>
      </c>
      <c r="G1836" s="2" t="b">
        <v>0</v>
      </c>
    </row>
    <row r="1837" spans="1:7">
      <c r="A1837" s="2" t="s">
        <v>21764</v>
      </c>
      <c r="B1837" s="2" t="s">
        <v>14928</v>
      </c>
      <c r="C1837" s="2">
        <v>1.402704</v>
      </c>
      <c r="D1837" s="2" t="s">
        <v>3003</v>
      </c>
      <c r="E1837" s="2" t="b">
        <v>1</v>
      </c>
      <c r="F1837" s="2" t="s">
        <v>3007</v>
      </c>
      <c r="G1837" s="2" t="b">
        <v>0</v>
      </c>
    </row>
    <row r="1838" spans="1:7">
      <c r="A1838" s="2" t="s">
        <v>21989</v>
      </c>
      <c r="B1838" s="2" t="s">
        <v>14928</v>
      </c>
      <c r="C1838" s="2">
        <v>1.29253</v>
      </c>
      <c r="D1838" s="2" t="s">
        <v>3003</v>
      </c>
      <c r="E1838" s="2" t="b">
        <v>1</v>
      </c>
      <c r="F1838" s="2" t="s">
        <v>3007</v>
      </c>
      <c r="G1838" s="2" t="b">
        <v>0</v>
      </c>
    </row>
    <row r="1839" spans="1:7">
      <c r="A1839" s="2" t="s">
        <v>21140</v>
      </c>
      <c r="B1839" s="2" t="s">
        <v>14928</v>
      </c>
      <c r="C1839" s="2">
        <v>1.1235630000000001</v>
      </c>
      <c r="D1839" s="2" t="s">
        <v>3003</v>
      </c>
      <c r="E1839" s="2" t="b">
        <v>1</v>
      </c>
      <c r="F1839" s="2" t="s">
        <v>3007</v>
      </c>
      <c r="G1839" s="2" t="b">
        <v>0</v>
      </c>
    </row>
    <row r="1840" spans="1:7">
      <c r="A1840" s="2" t="s">
        <v>22905</v>
      </c>
      <c r="B1840" s="2" t="s">
        <v>14928</v>
      </c>
      <c r="C1840" s="2">
        <v>1.335326</v>
      </c>
      <c r="D1840" s="2" t="s">
        <v>3003</v>
      </c>
      <c r="E1840" s="2" t="b">
        <v>1</v>
      </c>
      <c r="F1840" s="2" t="s">
        <v>3007</v>
      </c>
      <c r="G1840" s="2" t="b">
        <v>0</v>
      </c>
    </row>
    <row r="1841" spans="1:7">
      <c r="A1841" s="2" t="s">
        <v>23912</v>
      </c>
      <c r="B1841" s="2" t="s">
        <v>14928</v>
      </c>
      <c r="C1841" s="2">
        <v>0.89180599999999999</v>
      </c>
      <c r="D1841" s="2" t="s">
        <v>3003</v>
      </c>
      <c r="E1841" s="2" t="b">
        <v>1</v>
      </c>
      <c r="F1841" s="2" t="s">
        <v>3007</v>
      </c>
      <c r="G1841" s="2" t="b">
        <v>0</v>
      </c>
    </row>
    <row r="1842" spans="1:7">
      <c r="A1842" s="2" t="s">
        <v>21459</v>
      </c>
      <c r="B1842" s="2" t="s">
        <v>14928</v>
      </c>
      <c r="C1842" s="2">
        <v>1.001843</v>
      </c>
      <c r="D1842" s="2" t="s">
        <v>3003</v>
      </c>
      <c r="E1842" s="2" t="b">
        <v>1</v>
      </c>
      <c r="F1842" s="2" t="s">
        <v>3007</v>
      </c>
      <c r="G1842" s="2" t="b">
        <v>0</v>
      </c>
    </row>
    <row r="1843" spans="1:7">
      <c r="A1843" s="2" t="s">
        <v>22039</v>
      </c>
      <c r="B1843" s="2" t="s">
        <v>14928</v>
      </c>
      <c r="C1843" s="2">
        <v>1.001606</v>
      </c>
      <c r="D1843" s="2" t="s">
        <v>3003</v>
      </c>
      <c r="E1843" s="2" t="b">
        <v>1</v>
      </c>
      <c r="F1843" s="2" t="s">
        <v>3007</v>
      </c>
      <c r="G1843" s="2" t="b">
        <v>0</v>
      </c>
    </row>
    <row r="1844" spans="1:7">
      <c r="A1844" s="2" t="s">
        <v>23258</v>
      </c>
      <c r="B1844" s="2" t="s">
        <v>14928</v>
      </c>
      <c r="C1844" s="2">
        <v>1.059647</v>
      </c>
      <c r="D1844" s="2" t="s">
        <v>3003</v>
      </c>
      <c r="E1844" s="2" t="b">
        <v>1</v>
      </c>
      <c r="F1844" s="2" t="s">
        <v>3007</v>
      </c>
      <c r="G1844" s="2" t="b">
        <v>0</v>
      </c>
    </row>
    <row r="1845" spans="1:7">
      <c r="A1845" s="2" t="s">
        <v>21897</v>
      </c>
      <c r="B1845" s="2" t="s">
        <v>14928</v>
      </c>
      <c r="C1845" s="2">
        <v>1.251512</v>
      </c>
      <c r="D1845" s="2" t="s">
        <v>3003</v>
      </c>
      <c r="E1845" s="2" t="b">
        <v>1</v>
      </c>
      <c r="F1845" s="2" t="s">
        <v>3007</v>
      </c>
      <c r="G1845" s="2" t="b">
        <v>0</v>
      </c>
    </row>
    <row r="1846" spans="1:7">
      <c r="A1846" s="2" t="s">
        <v>23117</v>
      </c>
      <c r="B1846" s="2" t="s">
        <v>14928</v>
      </c>
      <c r="C1846" s="2">
        <v>0.86612599999999995</v>
      </c>
      <c r="D1846" s="2" t="s">
        <v>3003</v>
      </c>
      <c r="E1846" s="2" t="b">
        <v>1</v>
      </c>
      <c r="F1846" s="2" t="s">
        <v>3007</v>
      </c>
      <c r="G1846" s="2" t="b">
        <v>0</v>
      </c>
    </row>
    <row r="1847" spans="1:7">
      <c r="A1847" s="2" t="s">
        <v>21383</v>
      </c>
      <c r="B1847" s="2" t="s">
        <v>14928</v>
      </c>
      <c r="C1847" s="2">
        <v>1.0653189999999999</v>
      </c>
      <c r="D1847" s="2" t="s">
        <v>3003</v>
      </c>
      <c r="E1847" s="2" t="b">
        <v>1</v>
      </c>
      <c r="F1847" s="2" t="s">
        <v>3007</v>
      </c>
      <c r="G1847" s="2" t="b">
        <v>0</v>
      </c>
    </row>
    <row r="1848" spans="1:7">
      <c r="A1848" s="2" t="s">
        <v>22601</v>
      </c>
      <c r="B1848" s="2" t="s">
        <v>14928</v>
      </c>
      <c r="C1848" s="2">
        <v>1.412191</v>
      </c>
      <c r="D1848" s="2" t="s">
        <v>3003</v>
      </c>
      <c r="E1848" s="2" t="b">
        <v>1</v>
      </c>
      <c r="F1848" s="2" t="s">
        <v>3007</v>
      </c>
      <c r="G1848" s="2" t="b">
        <v>0</v>
      </c>
    </row>
    <row r="1849" spans="1:7">
      <c r="A1849" s="2" t="s">
        <v>22341</v>
      </c>
      <c r="B1849" s="2" t="s">
        <v>14928</v>
      </c>
      <c r="C1849" s="2">
        <v>0.98660499999999995</v>
      </c>
      <c r="D1849" s="2" t="s">
        <v>3003</v>
      </c>
      <c r="E1849" s="2" t="b">
        <v>1</v>
      </c>
      <c r="F1849" s="2" t="s">
        <v>3007</v>
      </c>
      <c r="G1849" s="2" t="b">
        <v>0</v>
      </c>
    </row>
    <row r="1850" spans="1:7">
      <c r="A1850" s="2" t="s">
        <v>21643</v>
      </c>
      <c r="B1850" s="2" t="s">
        <v>14928</v>
      </c>
      <c r="C1850" s="2">
        <v>0.96823400000000004</v>
      </c>
      <c r="D1850" s="2" t="s">
        <v>3003</v>
      </c>
      <c r="E1850" s="2" t="b">
        <v>1</v>
      </c>
      <c r="F1850" s="2" t="s">
        <v>3007</v>
      </c>
      <c r="G1850" s="2" t="b">
        <v>0</v>
      </c>
    </row>
    <row r="1851" spans="1:7">
      <c r="A1851" s="2" t="s">
        <v>22901</v>
      </c>
      <c r="B1851" s="2" t="s">
        <v>14928</v>
      </c>
      <c r="C1851" s="2">
        <v>1.184642</v>
      </c>
      <c r="D1851" s="2" t="s">
        <v>3003</v>
      </c>
      <c r="E1851" s="2" t="b">
        <v>1</v>
      </c>
      <c r="F1851" s="2" t="s">
        <v>3007</v>
      </c>
      <c r="G1851" s="2" t="b">
        <v>0</v>
      </c>
    </row>
    <row r="1852" spans="1:7">
      <c r="A1852" s="2" t="s">
        <v>21973</v>
      </c>
      <c r="B1852" s="2" t="s">
        <v>14928</v>
      </c>
      <c r="C1852" s="2">
        <v>0.91280099999999997</v>
      </c>
      <c r="D1852" s="2" t="s">
        <v>3003</v>
      </c>
      <c r="E1852" s="2" t="b">
        <v>1</v>
      </c>
      <c r="F1852" s="2" t="s">
        <v>3007</v>
      </c>
      <c r="G1852" s="2" t="b">
        <v>0</v>
      </c>
    </row>
    <row r="1853" spans="1:7">
      <c r="A1853" s="2" t="s">
        <v>22929</v>
      </c>
      <c r="B1853" s="2" t="s">
        <v>14928</v>
      </c>
      <c r="C1853" s="2">
        <v>1.0232760000000001</v>
      </c>
      <c r="D1853" s="2" t="s">
        <v>3003</v>
      </c>
      <c r="E1853" s="2" t="b">
        <v>1</v>
      </c>
      <c r="F1853" s="2" t="s">
        <v>3007</v>
      </c>
      <c r="G1853" s="2" t="b">
        <v>0</v>
      </c>
    </row>
    <row r="1854" spans="1:7">
      <c r="A1854" s="2" t="s">
        <v>22318</v>
      </c>
      <c r="B1854" s="2" t="s">
        <v>14928</v>
      </c>
      <c r="C1854" s="2">
        <v>1.117264</v>
      </c>
      <c r="D1854" s="2" t="s">
        <v>3003</v>
      </c>
      <c r="E1854" s="2" t="b">
        <v>1</v>
      </c>
      <c r="F1854" s="2" t="s">
        <v>3007</v>
      </c>
      <c r="G1854" s="2" t="b">
        <v>0</v>
      </c>
    </row>
    <row r="1855" spans="1:7">
      <c r="A1855" s="2" t="s">
        <v>22650</v>
      </c>
      <c r="B1855" s="2" t="s">
        <v>14928</v>
      </c>
      <c r="C1855" s="2">
        <v>1.205668</v>
      </c>
      <c r="D1855" s="2" t="s">
        <v>3003</v>
      </c>
      <c r="E1855" s="2" t="b">
        <v>0</v>
      </c>
      <c r="F1855" s="2" t="s">
        <v>3007</v>
      </c>
      <c r="G1855" s="2" t="b">
        <v>0</v>
      </c>
    </row>
    <row r="1856" spans="1:7">
      <c r="A1856" s="2" t="s">
        <v>21677</v>
      </c>
      <c r="B1856" s="2" t="s">
        <v>14928</v>
      </c>
      <c r="C1856" s="2">
        <v>1.1849430000000001</v>
      </c>
      <c r="D1856" s="2" t="s">
        <v>3003</v>
      </c>
      <c r="E1856" s="2" t="b">
        <v>1</v>
      </c>
      <c r="F1856" s="2" t="s">
        <v>3007</v>
      </c>
      <c r="G1856" s="2" t="b">
        <v>0</v>
      </c>
    </row>
    <row r="1857" spans="1:7">
      <c r="A1857" s="2" t="s">
        <v>22913</v>
      </c>
      <c r="B1857" s="2" t="s">
        <v>14928</v>
      </c>
      <c r="C1857" s="2">
        <v>1.0047010000000001</v>
      </c>
      <c r="D1857" s="2" t="s">
        <v>3003</v>
      </c>
      <c r="E1857" s="2" t="b">
        <v>1</v>
      </c>
      <c r="F1857" s="2" t="s">
        <v>3007</v>
      </c>
      <c r="G1857" s="2" t="b">
        <v>0</v>
      </c>
    </row>
    <row r="1858" spans="1:7">
      <c r="A1858" s="2" t="s">
        <v>23337</v>
      </c>
      <c r="B1858" s="2" t="s">
        <v>14928</v>
      </c>
      <c r="C1858" s="2">
        <v>1.160631</v>
      </c>
      <c r="D1858" s="2" t="s">
        <v>3003</v>
      </c>
      <c r="E1858" s="2" t="b">
        <v>1</v>
      </c>
      <c r="F1858" s="2" t="s">
        <v>3007</v>
      </c>
      <c r="G1858" s="2" t="b">
        <v>0</v>
      </c>
    </row>
    <row r="1859" spans="1:7">
      <c r="A1859" s="2" t="s">
        <v>21874</v>
      </c>
      <c r="B1859" s="2" t="s">
        <v>14928</v>
      </c>
      <c r="C1859" s="2">
        <v>1.09049</v>
      </c>
      <c r="D1859" s="2" t="s">
        <v>3003</v>
      </c>
      <c r="E1859" s="2" t="b">
        <v>1</v>
      </c>
      <c r="F1859" s="2" t="s">
        <v>3007</v>
      </c>
      <c r="G1859" s="2" t="b">
        <v>0</v>
      </c>
    </row>
    <row r="1860" spans="1:7">
      <c r="A1860" s="2" t="s">
        <v>22217</v>
      </c>
      <c r="B1860" s="2" t="s">
        <v>14928</v>
      </c>
      <c r="C1860" s="2">
        <v>1.0113350000000001</v>
      </c>
      <c r="D1860" s="2" t="s">
        <v>3003</v>
      </c>
      <c r="E1860" s="2" t="b">
        <v>1</v>
      </c>
      <c r="F1860" s="2" t="s">
        <v>3007</v>
      </c>
      <c r="G1860" s="2" t="b">
        <v>0</v>
      </c>
    </row>
    <row r="1861" spans="1:7">
      <c r="A1861" s="2" t="s">
        <v>23043</v>
      </c>
      <c r="B1861" s="2" t="s">
        <v>14928</v>
      </c>
      <c r="C1861" s="2">
        <v>0.93664700000000001</v>
      </c>
      <c r="D1861" s="2" t="s">
        <v>3003</v>
      </c>
      <c r="E1861" s="2" t="b">
        <v>1</v>
      </c>
      <c r="F1861" s="2" t="s">
        <v>3007</v>
      </c>
      <c r="G1861" s="2" t="b">
        <v>0</v>
      </c>
    </row>
    <row r="1862" spans="1:7">
      <c r="A1862" s="2" t="s">
        <v>21442</v>
      </c>
      <c r="B1862" s="2" t="s">
        <v>14928</v>
      </c>
      <c r="C1862" s="2">
        <v>0.865985</v>
      </c>
      <c r="D1862" s="2" t="s">
        <v>3003</v>
      </c>
      <c r="E1862" s="2" t="b">
        <v>1</v>
      </c>
      <c r="F1862" s="2" t="s">
        <v>3007</v>
      </c>
      <c r="G1862" s="2" t="b">
        <v>0</v>
      </c>
    </row>
    <row r="1863" spans="1:7">
      <c r="A1863" s="2" t="s">
        <v>22327</v>
      </c>
      <c r="B1863" s="2" t="s">
        <v>14928</v>
      </c>
      <c r="C1863" s="2">
        <v>0.97692900000000005</v>
      </c>
      <c r="D1863" s="2" t="s">
        <v>3003</v>
      </c>
      <c r="E1863" s="2" t="b">
        <v>1</v>
      </c>
      <c r="F1863" s="2" t="s">
        <v>3007</v>
      </c>
      <c r="G1863" s="2" t="b">
        <v>0</v>
      </c>
    </row>
    <row r="1864" spans="1:7">
      <c r="A1864" s="2" t="s">
        <v>22826</v>
      </c>
      <c r="B1864" s="2" t="s">
        <v>14928</v>
      </c>
      <c r="C1864" s="2">
        <v>0.73406700000000003</v>
      </c>
      <c r="D1864" s="2" t="s">
        <v>3003</v>
      </c>
      <c r="E1864" s="2" t="b">
        <v>1</v>
      </c>
      <c r="F1864" s="2" t="s">
        <v>3007</v>
      </c>
      <c r="G1864" s="2" t="b">
        <v>0</v>
      </c>
    </row>
    <row r="1865" spans="1:7">
      <c r="A1865" s="2" t="s">
        <v>22431</v>
      </c>
      <c r="B1865" s="2" t="s">
        <v>14928</v>
      </c>
      <c r="C1865" s="2">
        <v>1.346047</v>
      </c>
      <c r="D1865" s="2" t="s">
        <v>3003</v>
      </c>
      <c r="E1865" s="2" t="b">
        <v>0</v>
      </c>
      <c r="F1865" s="2" t="s">
        <v>3007</v>
      </c>
      <c r="G1865" s="2" t="b">
        <v>0</v>
      </c>
    </row>
    <row r="1866" spans="1:7">
      <c r="A1866" s="2" t="s">
        <v>21692</v>
      </c>
      <c r="B1866" s="2" t="s">
        <v>14928</v>
      </c>
      <c r="C1866" s="2">
        <v>1.1326039999999999</v>
      </c>
      <c r="D1866" s="2" t="s">
        <v>3003</v>
      </c>
      <c r="E1866" s="2" t="b">
        <v>1</v>
      </c>
      <c r="F1866" s="2" t="s">
        <v>3007</v>
      </c>
      <c r="G1866" s="2" t="b">
        <v>0</v>
      </c>
    </row>
    <row r="1867" spans="1:7">
      <c r="A1867" s="2" t="s">
        <v>21072</v>
      </c>
      <c r="B1867" s="2" t="s">
        <v>14928</v>
      </c>
      <c r="C1867" s="2">
        <v>1.2363120000000001</v>
      </c>
      <c r="D1867" s="2" t="s">
        <v>3003</v>
      </c>
      <c r="E1867" s="2" t="b">
        <v>1</v>
      </c>
      <c r="F1867" s="2" t="s">
        <v>3007</v>
      </c>
      <c r="G1867" s="2" t="b">
        <v>0</v>
      </c>
    </row>
    <row r="1868" spans="1:7">
      <c r="A1868" s="2" t="s">
        <v>22778</v>
      </c>
      <c r="B1868" s="2" t="s">
        <v>14928</v>
      </c>
      <c r="C1868" s="2">
        <v>1.122501</v>
      </c>
      <c r="D1868" s="2" t="s">
        <v>3003</v>
      </c>
      <c r="E1868" s="2" t="b">
        <v>1</v>
      </c>
      <c r="F1868" s="2" t="s">
        <v>3007</v>
      </c>
      <c r="G1868" s="2" t="b">
        <v>0</v>
      </c>
    </row>
    <row r="1869" spans="1:7">
      <c r="A1869" s="2" t="s">
        <v>20946</v>
      </c>
      <c r="B1869" s="2" t="s">
        <v>14928</v>
      </c>
      <c r="C1869" s="2">
        <v>1.0658920000000001</v>
      </c>
      <c r="D1869" s="2" t="s">
        <v>3003</v>
      </c>
      <c r="E1869" s="2" t="b">
        <v>1</v>
      </c>
      <c r="F1869" s="2" t="s">
        <v>3007</v>
      </c>
      <c r="G1869" s="2" t="b">
        <v>0</v>
      </c>
    </row>
    <row r="1870" spans="1:7">
      <c r="A1870" s="2" t="s">
        <v>22791</v>
      </c>
      <c r="B1870" s="2" t="s">
        <v>14928</v>
      </c>
      <c r="C1870" s="2">
        <v>1.0744419999999999</v>
      </c>
      <c r="D1870" s="2" t="s">
        <v>3003</v>
      </c>
      <c r="E1870" s="2" t="b">
        <v>1</v>
      </c>
      <c r="F1870" s="2" t="s">
        <v>3007</v>
      </c>
      <c r="G1870" s="2" t="b">
        <v>0</v>
      </c>
    </row>
    <row r="1871" spans="1:7">
      <c r="A1871" s="2" t="s">
        <v>23822</v>
      </c>
      <c r="B1871" s="2" t="s">
        <v>14928</v>
      </c>
      <c r="C1871" s="2">
        <v>1.176366</v>
      </c>
      <c r="D1871" s="2" t="s">
        <v>3003</v>
      </c>
      <c r="E1871" s="2" t="b">
        <v>1</v>
      </c>
      <c r="F1871" s="2" t="s">
        <v>3007</v>
      </c>
      <c r="G1871" s="2" t="b">
        <v>0</v>
      </c>
    </row>
    <row r="1872" spans="1:7">
      <c r="A1872" s="2" t="s">
        <v>20977</v>
      </c>
      <c r="B1872" s="2" t="s">
        <v>14928</v>
      </c>
      <c r="C1872" s="2">
        <v>2.221492</v>
      </c>
      <c r="D1872" s="2" t="s">
        <v>3003</v>
      </c>
      <c r="E1872" s="2" t="b">
        <v>0</v>
      </c>
      <c r="F1872" s="2" t="s">
        <v>3007</v>
      </c>
      <c r="G1872" s="2" t="b">
        <v>1</v>
      </c>
    </row>
    <row r="1873" spans="1:7">
      <c r="A1873" s="2" t="s">
        <v>21031</v>
      </c>
      <c r="B1873" s="2" t="s">
        <v>14928</v>
      </c>
      <c r="C1873" s="2">
        <v>2.029909</v>
      </c>
      <c r="D1873" s="2" t="s">
        <v>3003</v>
      </c>
      <c r="E1873" s="2" t="b">
        <v>0</v>
      </c>
      <c r="F1873" s="2" t="s">
        <v>3007</v>
      </c>
      <c r="G1873" s="2" t="b">
        <v>0</v>
      </c>
    </row>
    <row r="1874" spans="1:7">
      <c r="A1874" s="2" t="s">
        <v>23483</v>
      </c>
      <c r="B1874" s="2" t="s">
        <v>14928</v>
      </c>
      <c r="C1874" s="2">
        <v>3.5061930000000001</v>
      </c>
      <c r="D1874" s="2" t="s">
        <v>3003</v>
      </c>
      <c r="E1874" s="2" t="b">
        <v>0</v>
      </c>
      <c r="F1874" s="2" t="s">
        <v>3007</v>
      </c>
      <c r="G1874" s="2" t="b">
        <v>0</v>
      </c>
    </row>
    <row r="1875" spans="1:7">
      <c r="A1875" s="2" t="s">
        <v>22884</v>
      </c>
      <c r="B1875" s="2" t="s">
        <v>14928</v>
      </c>
      <c r="C1875" s="2">
        <v>1.983222</v>
      </c>
      <c r="D1875" s="2" t="s">
        <v>3003</v>
      </c>
      <c r="E1875" s="2" t="b">
        <v>0</v>
      </c>
      <c r="F1875" s="2" t="s">
        <v>3007</v>
      </c>
      <c r="G1875" s="2" t="b">
        <v>0</v>
      </c>
    </row>
    <row r="1876" spans="1:7">
      <c r="A1876" s="2" t="s">
        <v>22256</v>
      </c>
      <c r="B1876" s="2" t="s">
        <v>14928</v>
      </c>
      <c r="C1876" s="2">
        <v>4.0924259999999997</v>
      </c>
      <c r="D1876" s="2" t="s">
        <v>3003</v>
      </c>
      <c r="E1876" s="2" t="b">
        <v>0</v>
      </c>
      <c r="F1876" s="2" t="s">
        <v>3008</v>
      </c>
      <c r="G1876" s="2" t="b">
        <v>0</v>
      </c>
    </row>
    <row r="1877" spans="1:7">
      <c r="A1877" s="2" t="s">
        <v>21907</v>
      </c>
      <c r="B1877" s="2" t="s">
        <v>14928</v>
      </c>
      <c r="C1877" s="2">
        <v>3.9896129999999999</v>
      </c>
      <c r="D1877" s="2" t="s">
        <v>3003</v>
      </c>
      <c r="E1877" s="2" t="b">
        <v>0</v>
      </c>
      <c r="F1877" s="2" t="s">
        <v>3007</v>
      </c>
      <c r="G1877" s="2" t="b">
        <v>0</v>
      </c>
    </row>
    <row r="1878" spans="1:7">
      <c r="A1878" s="2" t="s">
        <v>21229</v>
      </c>
      <c r="B1878" s="2" t="s">
        <v>14928</v>
      </c>
      <c r="C1878" s="2">
        <v>1.957476</v>
      </c>
      <c r="D1878" s="2" t="s">
        <v>3003</v>
      </c>
      <c r="E1878" s="2" t="b">
        <v>0</v>
      </c>
      <c r="F1878" s="2" t="s">
        <v>3007</v>
      </c>
      <c r="G1878" s="2" t="b">
        <v>0</v>
      </c>
    </row>
    <row r="1879" spans="1:7">
      <c r="A1879" s="2" t="s">
        <v>21392</v>
      </c>
      <c r="B1879" s="2" t="s">
        <v>14928</v>
      </c>
      <c r="C1879" s="2">
        <v>2.1391499999999999</v>
      </c>
      <c r="D1879" s="2" t="s">
        <v>3003</v>
      </c>
      <c r="E1879" s="2" t="b">
        <v>1</v>
      </c>
      <c r="F1879" s="2" t="s">
        <v>3007</v>
      </c>
      <c r="G1879" s="2" t="b">
        <v>0</v>
      </c>
    </row>
    <row r="1880" spans="1:7">
      <c r="A1880" s="2" t="s">
        <v>23627</v>
      </c>
      <c r="B1880" s="2" t="s">
        <v>14928</v>
      </c>
      <c r="C1880" s="2">
        <v>2.3501219999999998</v>
      </c>
      <c r="D1880" s="2" t="s">
        <v>3003</v>
      </c>
      <c r="E1880" s="2" t="b">
        <v>1</v>
      </c>
      <c r="F1880" s="2" t="s">
        <v>3007</v>
      </c>
      <c r="G1880" s="2" t="b">
        <v>1</v>
      </c>
    </row>
    <row r="1881" spans="1:7">
      <c r="A1881" s="2" t="s">
        <v>23905</v>
      </c>
      <c r="B1881" s="2" t="s">
        <v>14928</v>
      </c>
      <c r="C1881" s="2">
        <v>2.0002719999999998</v>
      </c>
      <c r="D1881" s="2" t="s">
        <v>3003</v>
      </c>
      <c r="E1881" s="2" t="b">
        <v>0</v>
      </c>
      <c r="F1881" s="2" t="s">
        <v>3007</v>
      </c>
      <c r="G1881" s="2" t="b">
        <v>0</v>
      </c>
    </row>
    <row r="1882" spans="1:7">
      <c r="A1882" s="2" t="s">
        <v>21444</v>
      </c>
      <c r="B1882" s="2" t="s">
        <v>14928</v>
      </c>
      <c r="C1882" s="2">
        <v>1.8436650000000001</v>
      </c>
      <c r="D1882" s="2" t="s">
        <v>3003</v>
      </c>
      <c r="E1882" s="2" t="b">
        <v>0</v>
      </c>
      <c r="F1882" s="2" t="s">
        <v>3007</v>
      </c>
      <c r="G1882" s="2" t="b">
        <v>0</v>
      </c>
    </row>
    <row r="1883" spans="1:7">
      <c r="A1883" s="2" t="s">
        <v>21008</v>
      </c>
      <c r="B1883" s="2" t="s">
        <v>14928</v>
      </c>
      <c r="C1883" s="2">
        <v>2.5009960000000002</v>
      </c>
      <c r="D1883" s="2" t="s">
        <v>3003</v>
      </c>
      <c r="E1883" s="2" t="b">
        <v>0</v>
      </c>
      <c r="F1883" s="2" t="s">
        <v>3007</v>
      </c>
      <c r="G1883" s="2" t="b">
        <v>1</v>
      </c>
    </row>
    <row r="1884" spans="1:7">
      <c r="A1884" s="2" t="s">
        <v>21315</v>
      </c>
      <c r="B1884" s="2" t="s">
        <v>14928</v>
      </c>
      <c r="C1884" s="2">
        <v>1.9549620000000001</v>
      </c>
      <c r="D1884" s="2" t="s">
        <v>3003</v>
      </c>
      <c r="E1884" s="2" t="b">
        <v>0</v>
      </c>
      <c r="F1884" s="2" t="s">
        <v>3007</v>
      </c>
      <c r="G1884" s="2" t="b">
        <v>0</v>
      </c>
    </row>
    <row r="1885" spans="1:7">
      <c r="A1885" s="2" t="s">
        <v>22160</v>
      </c>
      <c r="B1885" s="2" t="s">
        <v>14928</v>
      </c>
      <c r="C1885" s="2">
        <v>1.9162030000000001</v>
      </c>
      <c r="D1885" s="2" t="s">
        <v>3003</v>
      </c>
      <c r="E1885" s="2" t="b">
        <v>1</v>
      </c>
      <c r="F1885" s="2" t="s">
        <v>3007</v>
      </c>
      <c r="G1885" s="2" t="b">
        <v>1</v>
      </c>
    </row>
    <row r="1886" spans="1:7">
      <c r="A1886" s="2" t="s">
        <v>23537</v>
      </c>
      <c r="B1886" s="2" t="s">
        <v>14928</v>
      </c>
      <c r="C1886" s="2">
        <v>2.1287219999999998</v>
      </c>
      <c r="D1886" s="2" t="s">
        <v>3003</v>
      </c>
      <c r="E1886" s="2" t="b">
        <v>0</v>
      </c>
      <c r="F1886" s="2" t="s">
        <v>3007</v>
      </c>
      <c r="G1886" s="2" t="b">
        <v>0</v>
      </c>
    </row>
    <row r="1887" spans="1:7">
      <c r="A1887" s="2" t="s">
        <v>23402</v>
      </c>
      <c r="B1887" s="2" t="s">
        <v>14928</v>
      </c>
      <c r="C1887" s="2">
        <v>2.0905520000000002</v>
      </c>
      <c r="D1887" s="2" t="s">
        <v>3003</v>
      </c>
      <c r="E1887" s="2" t="b">
        <v>0</v>
      </c>
      <c r="F1887" s="2" t="s">
        <v>3007</v>
      </c>
      <c r="G1887" s="2" t="b">
        <v>0</v>
      </c>
    </row>
    <row r="1888" spans="1:7">
      <c r="A1888" s="2" t="s">
        <v>22927</v>
      </c>
      <c r="B1888" s="2" t="s">
        <v>14928</v>
      </c>
      <c r="C1888" s="2">
        <v>2.4947409999999999</v>
      </c>
      <c r="D1888" s="2" t="s">
        <v>3003</v>
      </c>
      <c r="E1888" s="2" t="b">
        <v>0</v>
      </c>
      <c r="F1888" s="2" t="s">
        <v>3007</v>
      </c>
      <c r="G1888" s="2" t="b">
        <v>0</v>
      </c>
    </row>
    <row r="1889" spans="1:7">
      <c r="A1889" s="2" t="s">
        <v>21033</v>
      </c>
      <c r="B1889" s="2" t="s">
        <v>14928</v>
      </c>
      <c r="C1889" s="2">
        <v>2.0180560000000001</v>
      </c>
      <c r="D1889" s="2" t="s">
        <v>3003</v>
      </c>
      <c r="E1889" s="2" t="b">
        <v>0</v>
      </c>
      <c r="F1889" s="2" t="s">
        <v>3007</v>
      </c>
      <c r="G1889" s="2" t="b">
        <v>0</v>
      </c>
    </row>
    <row r="1890" spans="1:7">
      <c r="A1890" s="2" t="s">
        <v>22800</v>
      </c>
      <c r="B1890" s="2" t="s">
        <v>14928</v>
      </c>
      <c r="C1890" s="2">
        <v>2.0085839999999999</v>
      </c>
      <c r="D1890" s="2" t="s">
        <v>3003</v>
      </c>
      <c r="E1890" s="2" t="b">
        <v>0</v>
      </c>
      <c r="F1890" s="2" t="s">
        <v>3007</v>
      </c>
      <c r="G1890" s="2" t="b">
        <v>0</v>
      </c>
    </row>
    <row r="1891" spans="1:7">
      <c r="A1891" s="2" t="s">
        <v>23312</v>
      </c>
      <c r="B1891" s="2" t="s">
        <v>14928</v>
      </c>
      <c r="C1891" s="2">
        <v>2.3177279999999998</v>
      </c>
      <c r="D1891" s="2" t="s">
        <v>3003</v>
      </c>
      <c r="E1891" s="2" t="b">
        <v>0</v>
      </c>
      <c r="F1891" s="2" t="s">
        <v>3007</v>
      </c>
      <c r="G1891" s="2" t="b">
        <v>0</v>
      </c>
    </row>
    <row r="1892" spans="1:7">
      <c r="A1892" s="2" t="s">
        <v>21405</v>
      </c>
      <c r="B1892" s="2" t="s">
        <v>14928</v>
      </c>
      <c r="C1892" s="2">
        <v>2.0631089999999999</v>
      </c>
      <c r="D1892" s="2" t="s">
        <v>3003</v>
      </c>
      <c r="E1892" s="2" t="b">
        <v>0</v>
      </c>
      <c r="F1892" s="2" t="s">
        <v>3007</v>
      </c>
      <c r="G1892" s="2" t="b">
        <v>0</v>
      </c>
    </row>
    <row r="1893" spans="1:7">
      <c r="A1893" s="2" t="s">
        <v>23873</v>
      </c>
      <c r="B1893" s="2" t="s">
        <v>14928</v>
      </c>
      <c r="C1893" s="2">
        <v>3.771941</v>
      </c>
      <c r="D1893" s="2" t="s">
        <v>3003</v>
      </c>
      <c r="E1893" s="2" t="b">
        <v>0</v>
      </c>
      <c r="F1893" s="2" t="s">
        <v>3007</v>
      </c>
      <c r="G1893" s="2" t="b">
        <v>0</v>
      </c>
    </row>
    <row r="1894" spans="1:7">
      <c r="A1894" s="2" t="s">
        <v>21527</v>
      </c>
      <c r="B1894" s="2" t="s">
        <v>14928</v>
      </c>
      <c r="C1894" s="2">
        <v>4.0147579999999996</v>
      </c>
      <c r="D1894" s="2" t="s">
        <v>3003</v>
      </c>
      <c r="E1894" s="2" t="b">
        <v>0</v>
      </c>
      <c r="F1894" s="2" t="s">
        <v>3008</v>
      </c>
      <c r="G1894" s="2" t="b">
        <v>0</v>
      </c>
    </row>
    <row r="1895" spans="1:7">
      <c r="A1895" s="2" t="s">
        <v>21573</v>
      </c>
      <c r="B1895" s="2" t="s">
        <v>14928</v>
      </c>
      <c r="C1895" s="2">
        <v>2.1941730000000002</v>
      </c>
      <c r="D1895" s="2" t="s">
        <v>3003</v>
      </c>
      <c r="E1895" s="2" t="b">
        <v>0</v>
      </c>
      <c r="F1895" s="2" t="s">
        <v>3007</v>
      </c>
      <c r="G1895" s="2" t="b">
        <v>0</v>
      </c>
    </row>
    <row r="1896" spans="1:7">
      <c r="A1896" s="2" t="s">
        <v>21785</v>
      </c>
      <c r="B1896" s="2" t="s">
        <v>14928</v>
      </c>
      <c r="C1896" s="2">
        <v>4.0761630000000002</v>
      </c>
      <c r="D1896" s="2" t="s">
        <v>3003</v>
      </c>
      <c r="E1896" s="2" t="b">
        <v>0</v>
      </c>
      <c r="F1896" s="2" t="s">
        <v>3008</v>
      </c>
      <c r="G1896" s="2" t="b">
        <v>0</v>
      </c>
    </row>
    <row r="1897" spans="1:7">
      <c r="A1897" s="2" t="s">
        <v>22889</v>
      </c>
      <c r="B1897" s="2" t="s">
        <v>14928</v>
      </c>
      <c r="C1897" s="2">
        <v>2.3432390000000001</v>
      </c>
      <c r="D1897" s="2" t="s">
        <v>3003</v>
      </c>
      <c r="E1897" s="2" t="b">
        <v>0</v>
      </c>
      <c r="F1897" s="2" t="s">
        <v>3007</v>
      </c>
      <c r="G1897" s="2" t="b">
        <v>0</v>
      </c>
    </row>
    <row r="1898" spans="1:7">
      <c r="A1898" s="2" t="s">
        <v>22550</v>
      </c>
      <c r="B1898" s="2" t="s">
        <v>14928</v>
      </c>
      <c r="C1898" s="2">
        <v>3.2782420000000001</v>
      </c>
      <c r="D1898" s="2" t="s">
        <v>3003</v>
      </c>
      <c r="E1898" s="2" t="b">
        <v>0</v>
      </c>
      <c r="F1898" s="2" t="s">
        <v>3007</v>
      </c>
      <c r="G1898" s="2" t="b">
        <v>0</v>
      </c>
    </row>
    <row r="1899" spans="1:7">
      <c r="A1899" s="2" t="s">
        <v>23525</v>
      </c>
      <c r="B1899" s="2" t="s">
        <v>14928</v>
      </c>
      <c r="C1899" s="2">
        <v>4.3546930000000001</v>
      </c>
      <c r="D1899" s="2" t="s">
        <v>3003</v>
      </c>
      <c r="E1899" s="2" t="b">
        <v>0</v>
      </c>
      <c r="F1899" s="2" t="s">
        <v>3008</v>
      </c>
      <c r="G1899" s="2" t="b">
        <v>0</v>
      </c>
    </row>
    <row r="1900" spans="1:7">
      <c r="A1900" s="2" t="s">
        <v>21551</v>
      </c>
      <c r="B1900" s="2" t="s">
        <v>14928</v>
      </c>
      <c r="C1900" s="2">
        <v>2.387035</v>
      </c>
      <c r="D1900" s="2" t="s">
        <v>3003</v>
      </c>
      <c r="E1900" s="2" t="b">
        <v>0</v>
      </c>
      <c r="F1900" s="2" t="s">
        <v>3007</v>
      </c>
      <c r="G1900" s="2" t="b">
        <v>0</v>
      </c>
    </row>
    <row r="1901" spans="1:7">
      <c r="A1901" s="2" t="s">
        <v>22696</v>
      </c>
      <c r="B1901" s="2" t="s">
        <v>14928</v>
      </c>
      <c r="C1901" s="2">
        <v>3.7258179999999999</v>
      </c>
      <c r="D1901" s="2" t="s">
        <v>3003</v>
      </c>
      <c r="E1901" s="2" t="b">
        <v>0</v>
      </c>
      <c r="F1901" s="2" t="s">
        <v>3008</v>
      </c>
      <c r="G1901" s="2" t="b">
        <v>0</v>
      </c>
    </row>
    <row r="1902" spans="1:7">
      <c r="A1902" s="2" t="s">
        <v>21485</v>
      </c>
      <c r="B1902" s="2" t="s">
        <v>14928</v>
      </c>
      <c r="C1902" s="2">
        <v>3.4383400000000002</v>
      </c>
      <c r="D1902" s="2" t="s">
        <v>3003</v>
      </c>
      <c r="E1902" s="2" t="b">
        <v>0</v>
      </c>
      <c r="F1902" s="2" t="s">
        <v>3007</v>
      </c>
      <c r="G1902" s="2" t="b">
        <v>0</v>
      </c>
    </row>
    <row r="1903" spans="1:7">
      <c r="A1903" s="2" t="s">
        <v>23501</v>
      </c>
      <c r="B1903" s="2" t="s">
        <v>14928</v>
      </c>
      <c r="C1903" s="2">
        <v>2.1437750000000002</v>
      </c>
      <c r="D1903" s="2" t="s">
        <v>3003</v>
      </c>
      <c r="E1903" s="2" t="b">
        <v>0</v>
      </c>
      <c r="F1903" s="2" t="s">
        <v>3007</v>
      </c>
      <c r="G1903" s="2" t="b">
        <v>0</v>
      </c>
    </row>
    <row r="1904" spans="1:7">
      <c r="A1904" s="2" t="s">
        <v>23099</v>
      </c>
      <c r="B1904" s="2" t="s">
        <v>14928</v>
      </c>
      <c r="C1904" s="2">
        <v>1.939549</v>
      </c>
      <c r="D1904" s="2" t="s">
        <v>3003</v>
      </c>
      <c r="E1904" s="2" t="b">
        <v>1</v>
      </c>
      <c r="F1904" s="2" t="s">
        <v>3007</v>
      </c>
      <c r="G1904" s="2" t="b">
        <v>0</v>
      </c>
    </row>
    <row r="1905" spans="1:7">
      <c r="A1905" s="2" t="s">
        <v>21411</v>
      </c>
      <c r="B1905" s="2" t="s">
        <v>14928</v>
      </c>
      <c r="C1905" s="2">
        <v>2.634484</v>
      </c>
      <c r="D1905" s="2" t="s">
        <v>3003</v>
      </c>
      <c r="E1905" s="2" t="b">
        <v>0</v>
      </c>
      <c r="F1905" s="2" t="s">
        <v>3007</v>
      </c>
      <c r="G1905" s="2" t="b">
        <v>0</v>
      </c>
    </row>
    <row r="1906" spans="1:7">
      <c r="A1906" s="2" t="s">
        <v>22250</v>
      </c>
      <c r="B1906" s="2" t="s">
        <v>14928</v>
      </c>
      <c r="C1906" s="2">
        <v>2.2913709999999998</v>
      </c>
      <c r="D1906" s="2" t="s">
        <v>3003</v>
      </c>
      <c r="E1906" s="2" t="b">
        <v>1</v>
      </c>
      <c r="F1906" s="2" t="s">
        <v>3007</v>
      </c>
      <c r="G1906" s="2" t="b">
        <v>0</v>
      </c>
    </row>
    <row r="1907" spans="1:7">
      <c r="A1907" s="2" t="s">
        <v>23911</v>
      </c>
      <c r="B1907" s="2" t="s">
        <v>14928</v>
      </c>
      <c r="C1907" s="2">
        <v>1.9744139999999999</v>
      </c>
      <c r="D1907" s="2" t="s">
        <v>3003</v>
      </c>
      <c r="E1907" s="2" t="b">
        <v>0</v>
      </c>
      <c r="F1907" s="2" t="s">
        <v>3007</v>
      </c>
      <c r="G1907" s="2" t="b">
        <v>0</v>
      </c>
    </row>
    <row r="1908" spans="1:7">
      <c r="A1908" s="2" t="s">
        <v>21251</v>
      </c>
      <c r="B1908" s="2" t="s">
        <v>14928</v>
      </c>
      <c r="C1908" s="2">
        <v>1.8603940000000001</v>
      </c>
      <c r="D1908" s="2" t="s">
        <v>3003</v>
      </c>
      <c r="E1908" s="2" t="b">
        <v>1</v>
      </c>
      <c r="F1908" s="2" t="s">
        <v>3007</v>
      </c>
      <c r="G1908" s="2" t="b">
        <v>1</v>
      </c>
    </row>
    <row r="1909" spans="1:7">
      <c r="A1909" s="2" t="s">
        <v>23768</v>
      </c>
      <c r="B1909" s="2" t="s">
        <v>14928</v>
      </c>
      <c r="C1909" s="2">
        <v>1.8954</v>
      </c>
      <c r="D1909" s="2" t="s">
        <v>3003</v>
      </c>
      <c r="E1909" s="2" t="b">
        <v>0</v>
      </c>
      <c r="F1909" s="2" t="s">
        <v>3007</v>
      </c>
      <c r="G1909" s="2" t="b">
        <v>0</v>
      </c>
    </row>
    <row r="1910" spans="1:7">
      <c r="A1910" s="2" t="s">
        <v>22267</v>
      </c>
      <c r="B1910" s="2" t="s">
        <v>14928</v>
      </c>
      <c r="C1910" s="2">
        <v>1.830673</v>
      </c>
      <c r="D1910" s="2" t="s">
        <v>3003</v>
      </c>
      <c r="E1910" s="2" t="b">
        <v>0</v>
      </c>
      <c r="F1910" s="2" t="s">
        <v>3007</v>
      </c>
      <c r="G1910" s="2" t="b">
        <v>0</v>
      </c>
    </row>
    <row r="1911" spans="1:7">
      <c r="A1911" s="2" t="s">
        <v>22006</v>
      </c>
      <c r="B1911" s="2" t="s">
        <v>14928</v>
      </c>
      <c r="C1911" s="2">
        <v>1.998256</v>
      </c>
      <c r="D1911" s="2" t="s">
        <v>3003</v>
      </c>
      <c r="E1911" s="2" t="b">
        <v>1</v>
      </c>
      <c r="F1911" s="2" t="s">
        <v>3007</v>
      </c>
      <c r="G1911" s="2" t="b">
        <v>1</v>
      </c>
    </row>
    <row r="1912" spans="1:7">
      <c r="A1912" s="2" t="s">
        <v>23808</v>
      </c>
      <c r="B1912" s="2" t="s">
        <v>14928</v>
      </c>
      <c r="C1912" s="2">
        <v>1.7955179999999999</v>
      </c>
      <c r="D1912" s="2" t="s">
        <v>3003</v>
      </c>
      <c r="E1912" s="2" t="b">
        <v>1</v>
      </c>
      <c r="F1912" s="2" t="s">
        <v>3007</v>
      </c>
      <c r="G1912" s="2" t="b">
        <v>1</v>
      </c>
    </row>
    <row r="1913" spans="1:7">
      <c r="A1913" s="2" t="s">
        <v>20941</v>
      </c>
      <c r="B1913" s="2" t="s">
        <v>14928</v>
      </c>
      <c r="C1913" s="2">
        <v>0.87826400000000004</v>
      </c>
      <c r="D1913" s="2" t="s">
        <v>3003</v>
      </c>
      <c r="E1913" s="2" t="b">
        <v>1</v>
      </c>
      <c r="F1913" s="2" t="s">
        <v>3007</v>
      </c>
      <c r="G1913" s="2" t="b">
        <v>0</v>
      </c>
    </row>
    <row r="1914" spans="1:7">
      <c r="A1914" s="2" t="s">
        <v>21461</v>
      </c>
      <c r="B1914" s="2" t="s">
        <v>14928</v>
      </c>
      <c r="C1914" s="2">
        <v>1.2879529999999999</v>
      </c>
      <c r="D1914" s="2" t="s">
        <v>3003</v>
      </c>
      <c r="E1914" s="2" t="b">
        <v>1</v>
      </c>
      <c r="F1914" s="2" t="s">
        <v>3007</v>
      </c>
      <c r="G1914" s="2" t="b">
        <v>0</v>
      </c>
    </row>
    <row r="1915" spans="1:7">
      <c r="A1915" s="2" t="s">
        <v>22761</v>
      </c>
      <c r="B1915" s="2" t="s">
        <v>14928</v>
      </c>
      <c r="C1915" s="2">
        <v>1.2386900000000001</v>
      </c>
      <c r="D1915" s="2" t="s">
        <v>3003</v>
      </c>
      <c r="E1915" s="2" t="b">
        <v>1</v>
      </c>
      <c r="F1915" s="2" t="s">
        <v>3007</v>
      </c>
      <c r="G1915" s="2" t="b">
        <v>0</v>
      </c>
    </row>
    <row r="1916" spans="1:7">
      <c r="A1916" s="2" t="s">
        <v>22370</v>
      </c>
      <c r="B1916" s="2" t="s">
        <v>14928</v>
      </c>
      <c r="C1916" s="2">
        <v>0.94586000000000003</v>
      </c>
      <c r="D1916" s="2" t="s">
        <v>3003</v>
      </c>
      <c r="E1916" s="2" t="b">
        <v>1</v>
      </c>
      <c r="F1916" s="2" t="s">
        <v>3007</v>
      </c>
      <c r="G1916" s="2" t="b">
        <v>0</v>
      </c>
    </row>
    <row r="1917" spans="1:7">
      <c r="A1917" s="2" t="s">
        <v>23173</v>
      </c>
      <c r="B1917" s="2" t="s">
        <v>14928</v>
      </c>
      <c r="C1917" s="2">
        <v>1.0862320000000001</v>
      </c>
      <c r="D1917" s="2" t="s">
        <v>3003</v>
      </c>
      <c r="E1917" s="2" t="b">
        <v>1</v>
      </c>
      <c r="F1917" s="2" t="s">
        <v>3007</v>
      </c>
      <c r="G1917" s="2" t="b">
        <v>0</v>
      </c>
    </row>
    <row r="1918" spans="1:7">
      <c r="A1918" s="2" t="s">
        <v>22976</v>
      </c>
      <c r="B1918" s="2" t="s">
        <v>14928</v>
      </c>
      <c r="C1918" s="2">
        <v>1.034686</v>
      </c>
      <c r="D1918" s="2" t="s">
        <v>3003</v>
      </c>
      <c r="E1918" s="2" t="b">
        <v>1</v>
      </c>
      <c r="F1918" s="2" t="s">
        <v>3007</v>
      </c>
      <c r="G1918" s="2" t="b">
        <v>0</v>
      </c>
    </row>
    <row r="1919" spans="1:7">
      <c r="A1919" s="2" t="s">
        <v>22445</v>
      </c>
      <c r="B1919" s="2" t="s">
        <v>14928</v>
      </c>
      <c r="C1919" s="2">
        <v>0.94806000000000001</v>
      </c>
      <c r="D1919" s="2" t="s">
        <v>3003</v>
      </c>
      <c r="E1919" s="2" t="b">
        <v>1</v>
      </c>
      <c r="F1919" s="2" t="s">
        <v>3007</v>
      </c>
      <c r="G1919" s="2" t="b">
        <v>1</v>
      </c>
    </row>
    <row r="1920" spans="1:7">
      <c r="A1920" s="2" t="s">
        <v>23904</v>
      </c>
      <c r="B1920" s="2" t="s">
        <v>14928</v>
      </c>
      <c r="C1920" s="2">
        <v>0.66673899999999997</v>
      </c>
      <c r="D1920" s="2" t="s">
        <v>3003</v>
      </c>
      <c r="E1920" s="2" t="b">
        <v>0</v>
      </c>
      <c r="F1920" s="2" t="s">
        <v>3007</v>
      </c>
      <c r="G1920" s="2" t="b">
        <v>1</v>
      </c>
    </row>
    <row r="1921" spans="1:7">
      <c r="A1921" s="2" t="s">
        <v>22406</v>
      </c>
      <c r="B1921" s="2" t="s">
        <v>14928</v>
      </c>
      <c r="C1921" s="2">
        <v>1.0549390000000001</v>
      </c>
      <c r="D1921" s="2" t="s">
        <v>3003</v>
      </c>
      <c r="E1921" s="2" t="b">
        <v>1</v>
      </c>
      <c r="F1921" s="2" t="s">
        <v>3007</v>
      </c>
      <c r="G1921" s="2" t="b">
        <v>0</v>
      </c>
    </row>
    <row r="1922" spans="1:7">
      <c r="A1922" s="2" t="s">
        <v>23472</v>
      </c>
      <c r="B1922" s="2" t="s">
        <v>14928</v>
      </c>
      <c r="C1922" s="2">
        <v>0.84812200000000004</v>
      </c>
      <c r="D1922" s="2" t="s">
        <v>3003</v>
      </c>
      <c r="E1922" s="2" t="b">
        <v>1</v>
      </c>
      <c r="F1922" s="2" t="s">
        <v>3007</v>
      </c>
      <c r="G1922" s="2" t="b">
        <v>0</v>
      </c>
    </row>
    <row r="1923" spans="1:7">
      <c r="A1923" s="2" t="s">
        <v>21338</v>
      </c>
      <c r="B1923" s="2" t="s">
        <v>14928</v>
      </c>
      <c r="C1923" s="2">
        <v>1.3464860000000001</v>
      </c>
      <c r="D1923" s="2" t="s">
        <v>3003</v>
      </c>
      <c r="E1923" s="2" t="b">
        <v>1</v>
      </c>
      <c r="F1923" s="2" t="s">
        <v>3007</v>
      </c>
      <c r="G1923" s="2" t="b">
        <v>0</v>
      </c>
    </row>
    <row r="1924" spans="1:7">
      <c r="A1924" s="2" t="s">
        <v>23372</v>
      </c>
      <c r="B1924" s="2" t="s">
        <v>14928</v>
      </c>
      <c r="C1924" s="2">
        <v>1.1973309999999999</v>
      </c>
      <c r="D1924" s="2" t="s">
        <v>3003</v>
      </c>
      <c r="E1924" s="2" t="b">
        <v>1</v>
      </c>
      <c r="F1924" s="2" t="s">
        <v>3007</v>
      </c>
      <c r="G1924" s="2" t="b">
        <v>0</v>
      </c>
    </row>
    <row r="1925" spans="1:7">
      <c r="A1925" s="2" t="s">
        <v>22872</v>
      </c>
      <c r="B1925" s="2" t="s">
        <v>14928</v>
      </c>
      <c r="C1925" s="2">
        <v>1.141154</v>
      </c>
      <c r="D1925" s="2" t="s">
        <v>3003</v>
      </c>
      <c r="E1925" s="2" t="b">
        <v>1</v>
      </c>
      <c r="F1925" s="2" t="s">
        <v>3007</v>
      </c>
      <c r="G1925" s="2" t="b">
        <v>0</v>
      </c>
    </row>
    <row r="1926" spans="1:7">
      <c r="A1926" s="2" t="s">
        <v>23836</v>
      </c>
      <c r="B1926" s="2" t="s">
        <v>14928</v>
      </c>
      <c r="C1926" s="2">
        <v>1.185119</v>
      </c>
      <c r="D1926" s="2" t="s">
        <v>3003</v>
      </c>
      <c r="E1926" s="2" t="b">
        <v>1</v>
      </c>
      <c r="F1926" s="2" t="s">
        <v>3007</v>
      </c>
      <c r="G1926" s="2" t="b">
        <v>0</v>
      </c>
    </row>
    <row r="1927" spans="1:7">
      <c r="A1927" s="2" t="s">
        <v>21584</v>
      </c>
      <c r="B1927" s="2" t="s">
        <v>14928</v>
      </c>
      <c r="C1927" s="2">
        <v>1.1387480000000001</v>
      </c>
      <c r="D1927" s="2" t="s">
        <v>3003</v>
      </c>
      <c r="E1927" s="2" t="b">
        <v>1</v>
      </c>
      <c r="F1927" s="2" t="s">
        <v>3007</v>
      </c>
      <c r="G1927" s="2" t="b">
        <v>0</v>
      </c>
    </row>
    <row r="1928" spans="1:7">
      <c r="A1928" s="2" t="s">
        <v>23707</v>
      </c>
      <c r="B1928" s="2" t="s">
        <v>14928</v>
      </c>
      <c r="C1928" s="2">
        <v>5.3257180000000002</v>
      </c>
      <c r="D1928" s="2" t="s">
        <v>3003</v>
      </c>
      <c r="E1928" s="2" t="b">
        <v>0</v>
      </c>
      <c r="F1928" s="2" t="s">
        <v>3007</v>
      </c>
      <c r="G1928" s="2" t="b">
        <v>0</v>
      </c>
    </row>
    <row r="1929" spans="1:7">
      <c r="A1929" s="2" t="s">
        <v>20987</v>
      </c>
      <c r="B1929" s="2" t="s">
        <v>14928</v>
      </c>
      <c r="C1929" s="2">
        <v>5.230556</v>
      </c>
      <c r="D1929" s="2" t="s">
        <v>3003</v>
      </c>
      <c r="E1929" s="2" t="b">
        <v>0</v>
      </c>
      <c r="F1929" s="2" t="s">
        <v>3007</v>
      </c>
      <c r="G1929" s="2" t="b">
        <v>0</v>
      </c>
    </row>
    <row r="1930" spans="1:7">
      <c r="A1930" s="2" t="s">
        <v>21583</v>
      </c>
      <c r="B1930" s="2" t="s">
        <v>14928</v>
      </c>
      <c r="C1930" s="2">
        <v>5.302835</v>
      </c>
      <c r="D1930" s="2" t="s">
        <v>3003</v>
      </c>
      <c r="E1930" s="2" t="b">
        <v>0</v>
      </c>
      <c r="F1930" s="2" t="s">
        <v>3007</v>
      </c>
      <c r="G1930" s="2" t="b">
        <v>0</v>
      </c>
    </row>
    <row r="1931" spans="1:7">
      <c r="A1931" s="2" t="s">
        <v>22686</v>
      </c>
      <c r="B1931" s="2" t="s">
        <v>14928</v>
      </c>
      <c r="C1931" s="2">
        <v>5.3979119999999998</v>
      </c>
      <c r="D1931" s="2" t="s">
        <v>3003</v>
      </c>
      <c r="E1931" s="2" t="b">
        <v>0</v>
      </c>
      <c r="F1931" s="2" t="s">
        <v>3007</v>
      </c>
      <c r="G1931" s="2" t="b">
        <v>0</v>
      </c>
    </row>
    <row r="1932" spans="1:7">
      <c r="A1932" s="2" t="s">
        <v>22283</v>
      </c>
      <c r="B1932" s="2" t="s">
        <v>14928</v>
      </c>
      <c r="C1932" s="2">
        <v>4.9756299999999998</v>
      </c>
      <c r="D1932" s="2" t="s">
        <v>3003</v>
      </c>
      <c r="E1932" s="2" t="b">
        <v>0</v>
      </c>
      <c r="F1932" s="2" t="s">
        <v>3007</v>
      </c>
      <c r="G1932" s="2" t="b">
        <v>0</v>
      </c>
    </row>
    <row r="1933" spans="1:7">
      <c r="A1933" s="2" t="s">
        <v>20973</v>
      </c>
      <c r="B1933" s="2" t="s">
        <v>14928</v>
      </c>
      <c r="C1933" s="2">
        <v>5.1309810000000002</v>
      </c>
      <c r="D1933" s="2" t="s">
        <v>3003</v>
      </c>
      <c r="E1933" s="2" t="b">
        <v>0</v>
      </c>
      <c r="F1933" s="2" t="s">
        <v>3007</v>
      </c>
      <c r="G1933" s="2" t="b">
        <v>0</v>
      </c>
    </row>
    <row r="1934" spans="1:7">
      <c r="A1934" s="2" t="s">
        <v>23608</v>
      </c>
      <c r="B1934" s="2" t="s">
        <v>14928</v>
      </c>
      <c r="C1934" s="2">
        <v>5.3031499999999996</v>
      </c>
      <c r="D1934" s="2" t="s">
        <v>3003</v>
      </c>
      <c r="E1934" s="2" t="b">
        <v>0</v>
      </c>
      <c r="F1934" s="2" t="s">
        <v>3007</v>
      </c>
      <c r="G1934" s="2" t="b">
        <v>0</v>
      </c>
    </row>
    <row r="1935" spans="1:7">
      <c r="A1935" s="2" t="s">
        <v>21261</v>
      </c>
      <c r="B1935" s="2" t="s">
        <v>14928</v>
      </c>
      <c r="C1935" s="2">
        <v>4.9829679999999996</v>
      </c>
      <c r="D1935" s="2" t="s">
        <v>3003</v>
      </c>
      <c r="E1935" s="2" t="b">
        <v>0</v>
      </c>
      <c r="F1935" s="2" t="s">
        <v>3007</v>
      </c>
      <c r="G1935" s="2" t="b">
        <v>0</v>
      </c>
    </row>
    <row r="1936" spans="1:7">
      <c r="A1936" s="2" t="s">
        <v>21298</v>
      </c>
      <c r="B1936" s="2" t="s">
        <v>14928</v>
      </c>
      <c r="C1936" s="2">
        <v>5.8925320000000001</v>
      </c>
      <c r="D1936" s="2" t="s">
        <v>3003</v>
      </c>
      <c r="E1936" s="2" t="b">
        <v>0</v>
      </c>
      <c r="F1936" s="2" t="s">
        <v>3007</v>
      </c>
      <c r="G1936" s="2" t="b">
        <v>0</v>
      </c>
    </row>
    <row r="1937" spans="1:7">
      <c r="A1937" s="2" t="s">
        <v>22575</v>
      </c>
      <c r="B1937" s="2" t="s">
        <v>14928</v>
      </c>
      <c r="C1937" s="2">
        <v>5.406561</v>
      </c>
      <c r="D1937" s="2" t="s">
        <v>3003</v>
      </c>
      <c r="E1937" s="2" t="b">
        <v>0</v>
      </c>
      <c r="F1937" s="2" t="s">
        <v>3007</v>
      </c>
      <c r="G1937" s="2" t="b">
        <v>0</v>
      </c>
    </row>
    <row r="1938" spans="1:7">
      <c r="A1938" s="2" t="s">
        <v>22931</v>
      </c>
      <c r="B1938" s="2" t="s">
        <v>14928</v>
      </c>
      <c r="C1938" s="2">
        <v>5.2998120000000002</v>
      </c>
      <c r="D1938" s="2" t="s">
        <v>3003</v>
      </c>
      <c r="E1938" s="2" t="b">
        <v>0</v>
      </c>
      <c r="F1938" s="2" t="s">
        <v>3007</v>
      </c>
      <c r="G1938" s="2" t="b">
        <v>0</v>
      </c>
    </row>
    <row r="1939" spans="1:7">
      <c r="A1939" s="2" t="s">
        <v>22711</v>
      </c>
      <c r="B1939" s="2" t="s">
        <v>14928</v>
      </c>
      <c r="C1939" s="2">
        <v>5.1359810000000001</v>
      </c>
      <c r="D1939" s="2" t="s">
        <v>3003</v>
      </c>
      <c r="E1939" s="2" t="b">
        <v>0</v>
      </c>
      <c r="F1939" s="2" t="s">
        <v>3007</v>
      </c>
      <c r="G1939" s="2" t="b">
        <v>0</v>
      </c>
    </row>
    <row r="1940" spans="1:7">
      <c r="A1940" s="2" t="s">
        <v>22241</v>
      </c>
      <c r="B1940" s="2" t="s">
        <v>14928</v>
      </c>
      <c r="C1940" s="2">
        <v>5.6228509999999998</v>
      </c>
      <c r="D1940" s="2" t="s">
        <v>3003</v>
      </c>
      <c r="E1940" s="2" t="b">
        <v>0</v>
      </c>
      <c r="F1940" s="2" t="s">
        <v>3007</v>
      </c>
      <c r="G1940" s="2" t="b">
        <v>0</v>
      </c>
    </row>
    <row r="1941" spans="1:7">
      <c r="A1941" s="2" t="s">
        <v>22762</v>
      </c>
      <c r="B1941" s="2" t="s">
        <v>14928</v>
      </c>
      <c r="C1941" s="2">
        <v>5.4740729999999997</v>
      </c>
      <c r="D1941" s="2" t="s">
        <v>3003</v>
      </c>
      <c r="E1941" s="2" t="b">
        <v>0</v>
      </c>
      <c r="F1941" s="2" t="s">
        <v>3007</v>
      </c>
      <c r="G1941" s="2" t="b">
        <v>0</v>
      </c>
    </row>
    <row r="1942" spans="1:7">
      <c r="A1942" s="2" t="s">
        <v>21602</v>
      </c>
      <c r="B1942" s="2" t="s">
        <v>14928</v>
      </c>
      <c r="C1942" s="2">
        <v>5.280913</v>
      </c>
      <c r="D1942" s="2" t="s">
        <v>3003</v>
      </c>
      <c r="E1942" s="2" t="b">
        <v>0</v>
      </c>
      <c r="F1942" s="2" t="s">
        <v>3007</v>
      </c>
      <c r="G1942" s="2" t="b">
        <v>0</v>
      </c>
    </row>
    <row r="1943" spans="1:7">
      <c r="A1943" s="2" t="s">
        <v>23280</v>
      </c>
      <c r="B1943" s="2" t="s">
        <v>14928</v>
      </c>
      <c r="C1943" s="2">
        <v>5.3347860000000003</v>
      </c>
      <c r="D1943" s="2" t="s">
        <v>3003</v>
      </c>
      <c r="E1943" s="2" t="b">
        <v>0</v>
      </c>
      <c r="F1943" s="2" t="s">
        <v>3007</v>
      </c>
      <c r="G1943" s="2" t="b">
        <v>0</v>
      </c>
    </row>
    <row r="1944" spans="1:7">
      <c r="A1944" s="2" t="s">
        <v>23667</v>
      </c>
      <c r="B1944" s="2" t="s">
        <v>14928</v>
      </c>
      <c r="C1944" s="2">
        <v>5.6720750000000004</v>
      </c>
      <c r="D1944" s="2" t="s">
        <v>3003</v>
      </c>
      <c r="E1944" s="2" t="b">
        <v>0</v>
      </c>
      <c r="F1944" s="2" t="s">
        <v>3007</v>
      </c>
      <c r="G1944" s="2" t="b">
        <v>0</v>
      </c>
    </row>
    <row r="1945" spans="1:7">
      <c r="A1945" s="2" t="s">
        <v>21058</v>
      </c>
      <c r="B1945" s="2" t="s">
        <v>14928</v>
      </c>
      <c r="C1945" s="2">
        <v>5.1915959999999997</v>
      </c>
      <c r="D1945" s="2" t="s">
        <v>3003</v>
      </c>
      <c r="E1945" s="2" t="b">
        <v>0</v>
      </c>
      <c r="F1945" s="2" t="s">
        <v>3007</v>
      </c>
      <c r="G1945" s="2" t="b">
        <v>0</v>
      </c>
    </row>
    <row r="1946" spans="1:7">
      <c r="A1946" s="2" t="s">
        <v>22508</v>
      </c>
      <c r="B1946" s="2" t="s">
        <v>14928</v>
      </c>
      <c r="C1946" s="2">
        <v>5.5455569999999996</v>
      </c>
      <c r="D1946" s="2" t="s">
        <v>3003</v>
      </c>
      <c r="E1946" s="2" t="b">
        <v>0</v>
      </c>
      <c r="F1946" s="2" t="s">
        <v>3007</v>
      </c>
      <c r="G1946" s="2" t="b">
        <v>0</v>
      </c>
    </row>
    <row r="1947" spans="1:7">
      <c r="A1947" s="2" t="s">
        <v>22946</v>
      </c>
      <c r="B1947" s="2" t="s">
        <v>14928</v>
      </c>
      <c r="C1947" s="2">
        <v>5.6755829999999996</v>
      </c>
      <c r="D1947" s="2" t="s">
        <v>3003</v>
      </c>
      <c r="E1947" s="2" t="b">
        <v>0</v>
      </c>
      <c r="F1947" s="2" t="s">
        <v>3007</v>
      </c>
      <c r="G1947" s="2" t="b">
        <v>0</v>
      </c>
    </row>
    <row r="1948" spans="1:7">
      <c r="A1948" s="2" t="s">
        <v>21044</v>
      </c>
      <c r="B1948" s="2" t="s">
        <v>14928</v>
      </c>
      <c r="C1948" s="2">
        <v>5.1687750000000001</v>
      </c>
      <c r="D1948" s="2" t="s">
        <v>3003</v>
      </c>
      <c r="E1948" s="2" t="b">
        <v>0</v>
      </c>
      <c r="F1948" s="2" t="s">
        <v>3007</v>
      </c>
      <c r="G1948" s="2" t="b">
        <v>0</v>
      </c>
    </row>
    <row r="1949" spans="1:7">
      <c r="A1949" s="2" t="s">
        <v>22413</v>
      </c>
      <c r="B1949" s="2" t="s">
        <v>14928</v>
      </c>
      <c r="C1949" s="2">
        <v>5.2987260000000003</v>
      </c>
      <c r="D1949" s="2" t="s">
        <v>3003</v>
      </c>
      <c r="E1949" s="2" t="b">
        <v>0</v>
      </c>
      <c r="F1949" s="2" t="s">
        <v>3007</v>
      </c>
      <c r="G1949" s="2" t="b">
        <v>0</v>
      </c>
    </row>
    <row r="1950" spans="1:7">
      <c r="A1950" s="2" t="s">
        <v>20944</v>
      </c>
      <c r="B1950" s="2" t="s">
        <v>14928</v>
      </c>
      <c r="C1950" s="2">
        <v>5.3199759999999996</v>
      </c>
      <c r="D1950" s="2" t="s">
        <v>3003</v>
      </c>
      <c r="E1950" s="2" t="b">
        <v>0</v>
      </c>
      <c r="F1950" s="2" t="s">
        <v>3007</v>
      </c>
      <c r="G1950" s="2" t="b">
        <v>0</v>
      </c>
    </row>
    <row r="1951" spans="1:7">
      <c r="A1951" s="2" t="s">
        <v>21870</v>
      </c>
      <c r="B1951" s="2" t="s">
        <v>14928</v>
      </c>
      <c r="C1951" s="2">
        <v>5.3656420000000002</v>
      </c>
      <c r="D1951" s="2" t="s">
        <v>3003</v>
      </c>
      <c r="E1951" s="2" t="b">
        <v>0</v>
      </c>
      <c r="F1951" s="2" t="s">
        <v>3007</v>
      </c>
      <c r="G1951" s="2" t="b">
        <v>0</v>
      </c>
    </row>
    <row r="1952" spans="1:7">
      <c r="A1952" s="2" t="s">
        <v>23338</v>
      </c>
      <c r="B1952" s="2" t="s">
        <v>14928</v>
      </c>
      <c r="C1952" s="2">
        <v>5.3968939999999996</v>
      </c>
      <c r="D1952" s="2" t="s">
        <v>3003</v>
      </c>
      <c r="E1952" s="2" t="b">
        <v>0</v>
      </c>
      <c r="F1952" s="2" t="s">
        <v>3007</v>
      </c>
      <c r="G1952" s="2" t="b">
        <v>0</v>
      </c>
    </row>
    <row r="1953" spans="1:7">
      <c r="A1953" s="2" t="s">
        <v>21203</v>
      </c>
      <c r="B1953" s="2" t="s">
        <v>14928</v>
      </c>
      <c r="C1953" s="2">
        <v>5.4322869999999996</v>
      </c>
      <c r="D1953" s="2" t="s">
        <v>3003</v>
      </c>
      <c r="E1953" s="2" t="b">
        <v>0</v>
      </c>
      <c r="F1953" s="2" t="s">
        <v>3007</v>
      </c>
      <c r="G1953" s="2" t="b">
        <v>0</v>
      </c>
    </row>
    <row r="1954" spans="1:7">
      <c r="A1954" s="2" t="s">
        <v>20996</v>
      </c>
      <c r="B1954" s="2" t="s">
        <v>14928</v>
      </c>
      <c r="C1954" s="2">
        <v>5.2445079999999997</v>
      </c>
      <c r="D1954" s="2" t="s">
        <v>3003</v>
      </c>
      <c r="E1954" s="2" t="b">
        <v>0</v>
      </c>
      <c r="F1954" s="2" t="s">
        <v>3007</v>
      </c>
      <c r="G1954" s="2" t="b">
        <v>0</v>
      </c>
    </row>
    <row r="1955" spans="1:7">
      <c r="A1955" s="2" t="s">
        <v>21846</v>
      </c>
      <c r="B1955" s="2" t="s">
        <v>14928</v>
      </c>
      <c r="C1955" s="2">
        <v>6.1107019999999999</v>
      </c>
      <c r="D1955" s="2" t="s">
        <v>3003</v>
      </c>
      <c r="E1955" s="2" t="b">
        <v>0</v>
      </c>
      <c r="F1955" s="2" t="s">
        <v>3007</v>
      </c>
      <c r="G1955" s="2" t="b">
        <v>0</v>
      </c>
    </row>
    <row r="1956" spans="1:7">
      <c r="A1956" s="2" t="s">
        <v>23471</v>
      </c>
      <c r="B1956" s="2" t="s">
        <v>14928</v>
      </c>
      <c r="C1956" s="2">
        <v>5.2857580000000004</v>
      </c>
      <c r="D1956" s="2" t="s">
        <v>3003</v>
      </c>
      <c r="E1956" s="2" t="b">
        <v>0</v>
      </c>
      <c r="F1956" s="2" t="s">
        <v>3007</v>
      </c>
      <c r="G1956" s="2" t="b">
        <v>0</v>
      </c>
    </row>
    <row r="1957" spans="1:7">
      <c r="A1957" s="2" t="s">
        <v>20980</v>
      </c>
      <c r="B1957" s="2" t="s">
        <v>14928</v>
      </c>
      <c r="C1957" s="2">
        <v>5.5965850000000001</v>
      </c>
      <c r="D1957" s="2" t="s">
        <v>3003</v>
      </c>
      <c r="E1957" s="2" t="b">
        <v>0</v>
      </c>
      <c r="F1957" s="2" t="s">
        <v>3007</v>
      </c>
      <c r="G1957" s="2" t="b">
        <v>0</v>
      </c>
    </row>
    <row r="1958" spans="1:7">
      <c r="A1958" s="2" t="s">
        <v>21614</v>
      </c>
      <c r="B1958" s="2" t="s">
        <v>14928</v>
      </c>
      <c r="C1958" s="2">
        <v>5.2827859999999998</v>
      </c>
      <c r="D1958" s="2" t="s">
        <v>3003</v>
      </c>
      <c r="E1958" s="2" t="b">
        <v>0</v>
      </c>
      <c r="F1958" s="2" t="s">
        <v>3007</v>
      </c>
      <c r="G1958" s="2" t="b">
        <v>0</v>
      </c>
    </row>
    <row r="1959" spans="1:7">
      <c r="A1959" s="2" t="s">
        <v>23332</v>
      </c>
      <c r="B1959" s="2" t="s">
        <v>14928</v>
      </c>
      <c r="C1959" s="2">
        <v>5.7190459999999996</v>
      </c>
      <c r="D1959" s="2" t="s">
        <v>3003</v>
      </c>
      <c r="E1959" s="2" t="b">
        <v>0</v>
      </c>
      <c r="F1959" s="2" t="s">
        <v>3007</v>
      </c>
      <c r="G1959" s="2" t="b">
        <v>0</v>
      </c>
    </row>
    <row r="1960" spans="1:7">
      <c r="A1960" s="2" t="s">
        <v>22629</v>
      </c>
      <c r="B1960" s="2" t="s">
        <v>14928</v>
      </c>
      <c r="C1960" s="2">
        <v>5.6791770000000001</v>
      </c>
      <c r="D1960" s="2" t="s">
        <v>3003</v>
      </c>
      <c r="E1960" s="2" t="b">
        <v>0</v>
      </c>
      <c r="F1960" s="2" t="s">
        <v>3007</v>
      </c>
      <c r="G1960" s="2" t="b">
        <v>0</v>
      </c>
    </row>
    <row r="1961" spans="1:7">
      <c r="A1961" s="2" t="s">
        <v>22528</v>
      </c>
      <c r="B1961" s="2" t="s">
        <v>14928</v>
      </c>
      <c r="C1961" s="2">
        <v>5.7361880000000003</v>
      </c>
      <c r="D1961" s="2" t="s">
        <v>3003</v>
      </c>
      <c r="E1961" s="2" t="b">
        <v>0</v>
      </c>
      <c r="F1961" s="2" t="s">
        <v>3007</v>
      </c>
      <c r="G1961" s="2" t="b">
        <v>0</v>
      </c>
    </row>
    <row r="1962" spans="1:7">
      <c r="A1962" s="2" t="s">
        <v>23049</v>
      </c>
      <c r="B1962" s="2" t="s">
        <v>14928</v>
      </c>
      <c r="C1962" s="2">
        <v>5.1210490000000002</v>
      </c>
      <c r="D1962" s="2" t="s">
        <v>3003</v>
      </c>
      <c r="E1962" s="2" t="b">
        <v>0</v>
      </c>
      <c r="F1962" s="2" t="s">
        <v>3007</v>
      </c>
      <c r="G1962" s="2" t="b">
        <v>0</v>
      </c>
    </row>
    <row r="1963" spans="1:7">
      <c r="A1963" s="2" t="s">
        <v>22126</v>
      </c>
      <c r="B1963" s="2" t="s">
        <v>14928</v>
      </c>
      <c r="C1963" s="2">
        <v>5.4433769999999999</v>
      </c>
      <c r="D1963" s="2" t="s">
        <v>3003</v>
      </c>
      <c r="E1963" s="2" t="b">
        <v>0</v>
      </c>
      <c r="F1963" s="2" t="s">
        <v>3007</v>
      </c>
      <c r="G1963" s="2" t="b">
        <v>0</v>
      </c>
    </row>
    <row r="1964" spans="1:7">
      <c r="A1964" s="2" t="s">
        <v>22874</v>
      </c>
      <c r="B1964" s="2" t="s">
        <v>14928</v>
      </c>
      <c r="C1964" s="2">
        <v>5.4716870000000002</v>
      </c>
      <c r="D1964" s="2" t="s">
        <v>3003</v>
      </c>
      <c r="E1964" s="2" t="b">
        <v>0</v>
      </c>
      <c r="F1964" s="2" t="s">
        <v>3007</v>
      </c>
      <c r="G1964" s="2" t="b">
        <v>0</v>
      </c>
    </row>
    <row r="1965" spans="1:7">
      <c r="A1965" s="2" t="s">
        <v>21277</v>
      </c>
      <c r="B1965" s="2" t="s">
        <v>14928</v>
      </c>
      <c r="C1965" s="2">
        <v>5.1651280000000002</v>
      </c>
      <c r="D1965" s="2" t="s">
        <v>3003</v>
      </c>
      <c r="E1965" s="2" t="b">
        <v>0</v>
      </c>
      <c r="F1965" s="2" t="s">
        <v>3007</v>
      </c>
      <c r="G1965" s="2" t="b">
        <v>0</v>
      </c>
    </row>
    <row r="1966" spans="1:7">
      <c r="A1966" s="2" t="s">
        <v>20995</v>
      </c>
      <c r="B1966" s="2" t="s">
        <v>14928</v>
      </c>
      <c r="C1966" s="2">
        <v>5.1407249999999998</v>
      </c>
      <c r="D1966" s="2" t="s">
        <v>3003</v>
      </c>
      <c r="E1966" s="2" t="b">
        <v>0</v>
      </c>
      <c r="F1966" s="2" t="s">
        <v>3007</v>
      </c>
      <c r="G1966" s="2" t="b">
        <v>0</v>
      </c>
    </row>
    <row r="1967" spans="1:7">
      <c r="A1967" s="2" t="s">
        <v>22641</v>
      </c>
      <c r="B1967" s="2" t="s">
        <v>14928</v>
      </c>
      <c r="C1967" s="2">
        <v>5.128152</v>
      </c>
      <c r="D1967" s="2" t="s">
        <v>3003</v>
      </c>
      <c r="E1967" s="2" t="b">
        <v>0</v>
      </c>
      <c r="F1967" s="2" t="s">
        <v>3007</v>
      </c>
      <c r="G1967" s="2" t="b">
        <v>0</v>
      </c>
    </row>
    <row r="1968" spans="1:7">
      <c r="A1968" s="2" t="s">
        <v>21599</v>
      </c>
      <c r="B1968" s="2" t="s">
        <v>14928</v>
      </c>
      <c r="C1968" s="2">
        <v>5.4456980000000001</v>
      </c>
      <c r="D1968" s="2" t="s">
        <v>3003</v>
      </c>
      <c r="E1968" s="2" t="b">
        <v>0</v>
      </c>
      <c r="F1968" s="2" t="s">
        <v>3007</v>
      </c>
      <c r="G1968" s="2" t="b">
        <v>0</v>
      </c>
    </row>
    <row r="1969" spans="1:7">
      <c r="A1969" s="2" t="s">
        <v>22071</v>
      </c>
      <c r="B1969" s="2" t="s">
        <v>14928</v>
      </c>
      <c r="C1969" s="2">
        <v>4.9573729999999996</v>
      </c>
      <c r="D1969" s="2" t="s">
        <v>3003</v>
      </c>
      <c r="E1969" s="2" t="b">
        <v>0</v>
      </c>
      <c r="F1969" s="2" t="s">
        <v>3007</v>
      </c>
      <c r="G1969" s="2" t="b">
        <v>0</v>
      </c>
    </row>
    <row r="1970" spans="1:7">
      <c r="A1970" s="2" t="s">
        <v>22812</v>
      </c>
      <c r="B1970" s="2" t="s">
        <v>14928</v>
      </c>
      <c r="C1970" s="2">
        <v>3.1232709999999999</v>
      </c>
      <c r="D1970" s="2" t="s">
        <v>3003</v>
      </c>
      <c r="E1970" s="2" t="b">
        <v>0</v>
      </c>
      <c r="F1970" s="2" t="s">
        <v>3007</v>
      </c>
      <c r="G1970" s="2" t="b">
        <v>0</v>
      </c>
    </row>
    <row r="1971" spans="1:7">
      <c r="A1971" s="2" t="s">
        <v>21227</v>
      </c>
      <c r="B1971" s="2" t="s">
        <v>14928</v>
      </c>
      <c r="C1971" s="2">
        <v>1.8884399999999999</v>
      </c>
      <c r="D1971" s="2" t="s">
        <v>3003</v>
      </c>
      <c r="E1971" s="2" t="b">
        <v>0</v>
      </c>
      <c r="F1971" s="2" t="s">
        <v>3007</v>
      </c>
      <c r="G1971" s="2" t="b">
        <v>0</v>
      </c>
    </row>
    <row r="1972" spans="1:7">
      <c r="A1972" s="2" t="s">
        <v>23900</v>
      </c>
      <c r="B1972" s="2" t="s">
        <v>14928</v>
      </c>
      <c r="C1972" s="2">
        <v>3.7991670000000002</v>
      </c>
      <c r="D1972" s="2" t="s">
        <v>3003</v>
      </c>
      <c r="E1972" s="2" t="b">
        <v>0</v>
      </c>
      <c r="F1972" s="2" t="s">
        <v>3007</v>
      </c>
      <c r="G1972" s="2" t="b">
        <v>0</v>
      </c>
    </row>
    <row r="1973" spans="1:7">
      <c r="A1973" s="2" t="s">
        <v>22040</v>
      </c>
      <c r="B1973" s="2" t="s">
        <v>14928</v>
      </c>
      <c r="C1973" s="2">
        <v>3.568451</v>
      </c>
      <c r="D1973" s="2" t="s">
        <v>3003</v>
      </c>
      <c r="E1973" s="2" t="b">
        <v>0</v>
      </c>
      <c r="F1973" s="2" t="s">
        <v>3007</v>
      </c>
      <c r="G1973" s="2" t="b">
        <v>0</v>
      </c>
    </row>
    <row r="1974" spans="1:7">
      <c r="A1974" s="2" t="s">
        <v>23318</v>
      </c>
      <c r="B1974" s="2" t="s">
        <v>14928</v>
      </c>
      <c r="C1974" s="2">
        <v>3.8078219999999998</v>
      </c>
      <c r="D1974" s="2" t="s">
        <v>3003</v>
      </c>
      <c r="E1974" s="2" t="b">
        <v>0</v>
      </c>
      <c r="F1974" s="2" t="s">
        <v>3007</v>
      </c>
      <c r="G1974" s="2" t="b">
        <v>0</v>
      </c>
    </row>
    <row r="1975" spans="1:7">
      <c r="A1975" s="2" t="s">
        <v>22837</v>
      </c>
      <c r="B1975" s="2" t="s">
        <v>14928</v>
      </c>
      <c r="C1975" s="2">
        <v>3.69055</v>
      </c>
      <c r="D1975" s="2" t="s">
        <v>3003</v>
      </c>
      <c r="E1975" s="2" t="b">
        <v>0</v>
      </c>
      <c r="F1975" s="2" t="s">
        <v>3007</v>
      </c>
      <c r="G1975" s="2" t="b">
        <v>0</v>
      </c>
    </row>
    <row r="1976" spans="1:7">
      <c r="A1976" s="2" t="s">
        <v>23552</v>
      </c>
      <c r="B1976" s="2" t="s">
        <v>14928</v>
      </c>
      <c r="C1976" s="2">
        <v>3.7409880000000002</v>
      </c>
      <c r="D1976" s="2" t="s">
        <v>3003</v>
      </c>
      <c r="E1976" s="2" t="b">
        <v>0</v>
      </c>
      <c r="F1976" s="2" t="s">
        <v>3007</v>
      </c>
      <c r="G1976" s="2" t="b">
        <v>0</v>
      </c>
    </row>
    <row r="1977" spans="1:7">
      <c r="A1977" s="2" t="s">
        <v>23806</v>
      </c>
      <c r="B1977" s="2" t="s">
        <v>14928</v>
      </c>
      <c r="C1977" s="2">
        <v>3.6154359999999999</v>
      </c>
      <c r="D1977" s="2" t="s">
        <v>3003</v>
      </c>
      <c r="E1977" s="2" t="b">
        <v>0</v>
      </c>
      <c r="F1977" s="2" t="s">
        <v>3007</v>
      </c>
      <c r="G1977" s="2" t="b">
        <v>0</v>
      </c>
    </row>
    <row r="1978" spans="1:7">
      <c r="A1978" s="2" t="s">
        <v>23886</v>
      </c>
      <c r="B1978" s="2" t="s">
        <v>14928</v>
      </c>
      <c r="C1978" s="2">
        <v>3.6296439999999999</v>
      </c>
      <c r="D1978" s="2" t="s">
        <v>3003</v>
      </c>
      <c r="E1978" s="2" t="b">
        <v>0</v>
      </c>
      <c r="F1978" s="2" t="s">
        <v>3007</v>
      </c>
      <c r="G1978" s="2" t="b">
        <v>0</v>
      </c>
    </row>
    <row r="1979" spans="1:7">
      <c r="A1979" s="2" t="s">
        <v>23513</v>
      </c>
      <c r="B1979" s="2" t="s">
        <v>14928</v>
      </c>
      <c r="C1979" s="2">
        <v>3.589515</v>
      </c>
      <c r="D1979" s="2" t="s">
        <v>3003</v>
      </c>
      <c r="E1979" s="2" t="b">
        <v>0</v>
      </c>
      <c r="F1979" s="2" t="s">
        <v>3007</v>
      </c>
      <c r="G1979" s="2" t="b">
        <v>0</v>
      </c>
    </row>
    <row r="1980" spans="1:7">
      <c r="A1980" s="2" t="s">
        <v>23455</v>
      </c>
      <c r="B1980" s="2" t="s">
        <v>14928</v>
      </c>
      <c r="C1980" s="2">
        <v>3.6255039999999998</v>
      </c>
      <c r="D1980" s="2" t="s">
        <v>3003</v>
      </c>
      <c r="E1980" s="2" t="b">
        <v>0</v>
      </c>
      <c r="F1980" s="2" t="s">
        <v>3007</v>
      </c>
      <c r="G1980" s="2" t="b">
        <v>0</v>
      </c>
    </row>
    <row r="1981" spans="1:7">
      <c r="A1981" s="2" t="s">
        <v>21806</v>
      </c>
      <c r="B1981" s="2" t="s">
        <v>14928</v>
      </c>
      <c r="C1981" s="2">
        <v>3.8676159999999999</v>
      </c>
      <c r="D1981" s="2" t="s">
        <v>3003</v>
      </c>
      <c r="E1981" s="2" t="b">
        <v>0</v>
      </c>
      <c r="F1981" s="2" t="s">
        <v>3007</v>
      </c>
      <c r="G1981" s="2" t="b">
        <v>0</v>
      </c>
    </row>
    <row r="1982" spans="1:7">
      <c r="A1982" s="2" t="s">
        <v>23434</v>
      </c>
      <c r="B1982" s="2" t="s">
        <v>14928</v>
      </c>
      <c r="C1982" s="2">
        <v>3.4394309999999999</v>
      </c>
      <c r="D1982" s="2" t="s">
        <v>3003</v>
      </c>
      <c r="E1982" s="2" t="b">
        <v>0</v>
      </c>
      <c r="F1982" s="2" t="s">
        <v>3007</v>
      </c>
      <c r="G1982" s="2" t="b">
        <v>0</v>
      </c>
    </row>
    <row r="1983" spans="1:7">
      <c r="A1983" s="2" t="s">
        <v>23540</v>
      </c>
      <c r="B1983" s="2" t="s">
        <v>14928</v>
      </c>
      <c r="C1983" s="2">
        <v>3.6627320000000001</v>
      </c>
      <c r="D1983" s="2" t="s">
        <v>3003</v>
      </c>
      <c r="E1983" s="2" t="b">
        <v>0</v>
      </c>
      <c r="F1983" s="2" t="s">
        <v>3007</v>
      </c>
      <c r="G1983" s="2" t="b">
        <v>0</v>
      </c>
    </row>
    <row r="1984" spans="1:7">
      <c r="A1984" s="2" t="s">
        <v>23286</v>
      </c>
      <c r="B1984" s="2" t="s">
        <v>14928</v>
      </c>
      <c r="C1984" s="2">
        <v>4.4048639999999999</v>
      </c>
      <c r="D1984" s="2" t="s">
        <v>3003</v>
      </c>
      <c r="E1984" s="2" t="b">
        <v>0</v>
      </c>
      <c r="F1984" s="2" t="s">
        <v>3007</v>
      </c>
      <c r="G1984" s="2" t="b">
        <v>0</v>
      </c>
    </row>
    <row r="1985" spans="1:7">
      <c r="A1985" s="2" t="s">
        <v>21736</v>
      </c>
      <c r="B1985" s="2" t="s">
        <v>14928</v>
      </c>
      <c r="C1985" s="2">
        <v>4.4119020000000004</v>
      </c>
      <c r="D1985" s="2" t="s">
        <v>3003</v>
      </c>
      <c r="E1985" s="2" t="b">
        <v>0</v>
      </c>
      <c r="F1985" s="2" t="s">
        <v>3007</v>
      </c>
      <c r="G1985" s="2" t="b">
        <v>0</v>
      </c>
    </row>
    <row r="1986" spans="1:7">
      <c r="A1986" s="2" t="s">
        <v>22342</v>
      </c>
      <c r="B1986" s="2" t="s">
        <v>14928</v>
      </c>
      <c r="C1986" s="2">
        <v>4.4477549999999999</v>
      </c>
      <c r="D1986" s="2" t="s">
        <v>3003</v>
      </c>
      <c r="E1986" s="2" t="b">
        <v>0</v>
      </c>
      <c r="F1986" s="2" t="s">
        <v>3007</v>
      </c>
      <c r="G1986" s="2" t="b">
        <v>0</v>
      </c>
    </row>
    <row r="1987" spans="1:7">
      <c r="A1987" s="2" t="s">
        <v>23876</v>
      </c>
      <c r="B1987" s="2" t="s">
        <v>14928</v>
      </c>
      <c r="C1987" s="2">
        <v>4.3776140000000003</v>
      </c>
      <c r="D1987" s="2" t="s">
        <v>3003</v>
      </c>
      <c r="E1987" s="2" t="b">
        <v>0</v>
      </c>
      <c r="F1987" s="2" t="s">
        <v>3007</v>
      </c>
      <c r="G1987" s="2" t="b">
        <v>0</v>
      </c>
    </row>
    <row r="1988" spans="1:7">
      <c r="A1988" s="2" t="s">
        <v>23603</v>
      </c>
      <c r="B1988" s="2" t="s">
        <v>14928</v>
      </c>
      <c r="C1988" s="2">
        <v>3.5084279999999999</v>
      </c>
      <c r="D1988" s="2" t="s">
        <v>3003</v>
      </c>
      <c r="E1988" s="2" t="b">
        <v>0</v>
      </c>
      <c r="F1988" s="2" t="s">
        <v>3007</v>
      </c>
      <c r="G1988" s="2" t="b">
        <v>0</v>
      </c>
    </row>
    <row r="1989" spans="1:7">
      <c r="A1989" s="2" t="s">
        <v>22125</v>
      </c>
      <c r="B1989" s="2" t="s">
        <v>14928</v>
      </c>
      <c r="C1989" s="2">
        <v>3.535981</v>
      </c>
      <c r="D1989" s="2" t="s">
        <v>3003</v>
      </c>
      <c r="E1989" s="2" t="b">
        <v>0</v>
      </c>
      <c r="F1989" s="2" t="s">
        <v>3007</v>
      </c>
      <c r="G1989" s="2" t="b">
        <v>0</v>
      </c>
    </row>
    <row r="1990" spans="1:7">
      <c r="A1990" s="2" t="s">
        <v>21906</v>
      </c>
      <c r="B1990" s="2" t="s">
        <v>14928</v>
      </c>
      <c r="C1990" s="2">
        <v>3.3424700000000001</v>
      </c>
      <c r="D1990" s="2" t="s">
        <v>3003</v>
      </c>
      <c r="E1990" s="2" t="b">
        <v>0</v>
      </c>
      <c r="F1990" s="2" t="s">
        <v>3007</v>
      </c>
      <c r="G1990" s="2" t="b">
        <v>0</v>
      </c>
    </row>
    <row r="1991" spans="1:7">
      <c r="A1991" s="2" t="s">
        <v>23910</v>
      </c>
      <c r="B1991" s="2" t="s">
        <v>14928</v>
      </c>
      <c r="C1991" s="2">
        <v>3.617642</v>
      </c>
      <c r="D1991" s="2" t="s">
        <v>3003</v>
      </c>
      <c r="E1991" s="2" t="b">
        <v>0</v>
      </c>
      <c r="F1991" s="2" t="s">
        <v>3007</v>
      </c>
      <c r="G1991" s="2" t="b">
        <v>0</v>
      </c>
    </row>
    <row r="1992" spans="1:7">
      <c r="A1992" s="2" t="s">
        <v>22683</v>
      </c>
      <c r="B1992" s="2" t="s">
        <v>14928</v>
      </c>
      <c r="C1992" s="2">
        <v>3.9907720000000002</v>
      </c>
      <c r="D1992" s="2" t="s">
        <v>3003</v>
      </c>
      <c r="E1992" s="2" t="b">
        <v>1</v>
      </c>
      <c r="F1992" s="2" t="s">
        <v>3008</v>
      </c>
      <c r="G1992" s="2" t="b">
        <v>0</v>
      </c>
    </row>
    <row r="1993" spans="1:7">
      <c r="A1993" s="2" t="s">
        <v>20982</v>
      </c>
      <c r="B1993" s="2" t="s">
        <v>14928</v>
      </c>
      <c r="C1993" s="2">
        <v>3.5374729999999999</v>
      </c>
      <c r="D1993" s="2" t="s">
        <v>3003</v>
      </c>
      <c r="E1993" s="2" t="b">
        <v>0</v>
      </c>
      <c r="F1993" s="2" t="s">
        <v>3007</v>
      </c>
      <c r="G1993" s="2" t="b">
        <v>0</v>
      </c>
    </row>
    <row r="1994" spans="1:7">
      <c r="A1994" s="2" t="s">
        <v>20949</v>
      </c>
      <c r="B1994" s="2" t="s">
        <v>14928</v>
      </c>
      <c r="C1994" s="2">
        <v>3.4727459999999999</v>
      </c>
      <c r="D1994" s="2" t="s">
        <v>3003</v>
      </c>
      <c r="E1994" s="2" t="b">
        <v>0</v>
      </c>
      <c r="F1994" s="2" t="s">
        <v>3007</v>
      </c>
      <c r="G1994" s="2" t="b">
        <v>0</v>
      </c>
    </row>
    <row r="1995" spans="1:7">
      <c r="A1995" s="2" t="s">
        <v>23737</v>
      </c>
      <c r="B1995" s="2" t="s">
        <v>14928</v>
      </c>
      <c r="C1995" s="2">
        <v>3.3612739999999999</v>
      </c>
      <c r="D1995" s="2" t="s">
        <v>3003</v>
      </c>
      <c r="E1995" s="2" t="b">
        <v>0</v>
      </c>
      <c r="F1995" s="2" t="s">
        <v>3007</v>
      </c>
      <c r="G1995" s="2" t="b">
        <v>0</v>
      </c>
    </row>
    <row r="1996" spans="1:7">
      <c r="A1996" s="2" t="s">
        <v>22945</v>
      </c>
      <c r="B1996" s="2" t="s">
        <v>14928</v>
      </c>
      <c r="C1996" s="2">
        <v>3.588012</v>
      </c>
      <c r="D1996" s="2" t="s">
        <v>3003</v>
      </c>
      <c r="E1996" s="2" t="b">
        <v>0</v>
      </c>
      <c r="F1996" s="2" t="s">
        <v>3007</v>
      </c>
      <c r="G1996" s="2" t="b">
        <v>0</v>
      </c>
    </row>
    <row r="1997" spans="1:7">
      <c r="A1997" s="2" t="s">
        <v>23420</v>
      </c>
      <c r="B1997" s="2" t="s">
        <v>14928</v>
      </c>
      <c r="C1997" s="2">
        <v>4.1690870000000002</v>
      </c>
      <c r="D1997" s="2" t="s">
        <v>3003</v>
      </c>
      <c r="E1997" s="2" t="b">
        <v>1</v>
      </c>
      <c r="F1997" s="2" t="s">
        <v>3008</v>
      </c>
      <c r="G1997" s="2" t="b">
        <v>0</v>
      </c>
    </row>
    <row r="1998" spans="1:7">
      <c r="A1998" s="2" t="s">
        <v>23031</v>
      </c>
      <c r="B1998" s="2" t="s">
        <v>14928</v>
      </c>
      <c r="C1998" s="2">
        <v>3.5956510000000002</v>
      </c>
      <c r="D1998" s="2" t="s">
        <v>3003</v>
      </c>
      <c r="E1998" s="2" t="b">
        <v>1</v>
      </c>
      <c r="F1998" s="2" t="s">
        <v>3008</v>
      </c>
      <c r="G1998" s="2" t="b">
        <v>0</v>
      </c>
    </row>
    <row r="1999" spans="1:7">
      <c r="A1999" s="2" t="s">
        <v>21214</v>
      </c>
      <c r="B1999" s="2" t="s">
        <v>14928</v>
      </c>
      <c r="C1999" s="2">
        <v>3.596562</v>
      </c>
      <c r="D1999" s="2" t="s">
        <v>3003</v>
      </c>
      <c r="E1999" s="2" t="b">
        <v>0</v>
      </c>
      <c r="F1999" s="2" t="s">
        <v>3007</v>
      </c>
      <c r="G1999" s="2" t="b">
        <v>0</v>
      </c>
    </row>
    <row r="2000" spans="1:7">
      <c r="A2000" s="2" t="s">
        <v>21626</v>
      </c>
      <c r="B2000" s="2" t="s">
        <v>14928</v>
      </c>
      <c r="C2000" s="2">
        <v>3.3247200000000001</v>
      </c>
      <c r="D2000" s="2" t="s">
        <v>3003</v>
      </c>
      <c r="E2000" s="2" t="b">
        <v>1</v>
      </c>
      <c r="F2000" s="2" t="s">
        <v>3007</v>
      </c>
      <c r="G2000" s="2" t="b">
        <v>0</v>
      </c>
    </row>
    <row r="2001" spans="1:7">
      <c r="A2001" s="2" t="s">
        <v>21914</v>
      </c>
      <c r="B2001" s="2" t="s">
        <v>14928</v>
      </c>
      <c r="C2001" s="2">
        <v>3.526421</v>
      </c>
      <c r="D2001" s="2" t="s">
        <v>3003</v>
      </c>
      <c r="E2001" s="2" t="b">
        <v>0</v>
      </c>
      <c r="F2001" s="2" t="s">
        <v>3007</v>
      </c>
      <c r="G2001" s="2" t="b">
        <v>0</v>
      </c>
    </row>
    <row r="2002" spans="1:7">
      <c r="A2002" s="2" t="s">
        <v>21558</v>
      </c>
      <c r="B2002" s="2" t="s">
        <v>14928</v>
      </c>
      <c r="C2002" s="2">
        <v>3.5579640000000001</v>
      </c>
      <c r="D2002" s="2" t="s">
        <v>3003</v>
      </c>
      <c r="E2002" s="2" t="b">
        <v>0</v>
      </c>
      <c r="F2002" s="2" t="s">
        <v>3007</v>
      </c>
      <c r="G2002" s="2" t="b">
        <v>0</v>
      </c>
    </row>
    <row r="2003" spans="1:7">
      <c r="A2003" s="2" t="s">
        <v>22595</v>
      </c>
      <c r="B2003" s="2" t="s">
        <v>14928</v>
      </c>
      <c r="C2003" s="2">
        <v>3.4914550000000002</v>
      </c>
      <c r="D2003" s="2" t="s">
        <v>3003</v>
      </c>
      <c r="E2003" s="2" t="b">
        <v>0</v>
      </c>
      <c r="F2003" s="2" t="s">
        <v>3007</v>
      </c>
      <c r="G2003" s="2" t="b">
        <v>0</v>
      </c>
    </row>
    <row r="2004" spans="1:7">
      <c r="A2004" s="2" t="s">
        <v>23505</v>
      </c>
      <c r="B2004" s="2" t="s">
        <v>14928</v>
      </c>
      <c r="C2004" s="2">
        <v>3.5015320000000001</v>
      </c>
      <c r="D2004" s="2" t="s">
        <v>3003</v>
      </c>
      <c r="E2004" s="2" t="b">
        <v>0</v>
      </c>
      <c r="F2004" s="2" t="s">
        <v>3007</v>
      </c>
      <c r="G2004" s="2" t="b">
        <v>0</v>
      </c>
    </row>
    <row r="2005" spans="1:7">
      <c r="A2005" s="2" t="s">
        <v>23102</v>
      </c>
      <c r="B2005" s="2" t="s">
        <v>14928</v>
      </c>
      <c r="C2005" s="2">
        <v>4.55206</v>
      </c>
      <c r="D2005" s="2" t="s">
        <v>3003</v>
      </c>
      <c r="E2005" s="2" t="b">
        <v>1</v>
      </c>
      <c r="F2005" s="2" t="s">
        <v>3008</v>
      </c>
      <c r="G2005" s="2" t="b">
        <v>0</v>
      </c>
    </row>
    <row r="2006" spans="1:7">
      <c r="A2006" s="2" t="s">
        <v>23066</v>
      </c>
      <c r="B2006" s="2" t="s">
        <v>14928</v>
      </c>
      <c r="C2006" s="2">
        <v>3.9072390000000001</v>
      </c>
      <c r="D2006" s="2" t="s">
        <v>3003</v>
      </c>
      <c r="E2006" s="2" t="b">
        <v>1</v>
      </c>
      <c r="F2006" s="2" t="s">
        <v>3008</v>
      </c>
      <c r="G2006" s="2" t="b">
        <v>0</v>
      </c>
    </row>
    <row r="2007" spans="1:7">
      <c r="A2007" s="2" t="s">
        <v>22257</v>
      </c>
      <c r="B2007" s="2" t="s">
        <v>14928</v>
      </c>
      <c r="C2007" s="2">
        <v>4.2521370000000003</v>
      </c>
      <c r="D2007" s="2" t="s">
        <v>3003</v>
      </c>
      <c r="E2007" s="2" t="b">
        <v>0</v>
      </c>
      <c r="F2007" s="2" t="s">
        <v>3007</v>
      </c>
      <c r="G2007" s="2" t="b">
        <v>0</v>
      </c>
    </row>
    <row r="2008" spans="1:7">
      <c r="A2008" s="2" t="s">
        <v>22989</v>
      </c>
      <c r="B2008" s="2" t="s">
        <v>14928</v>
      </c>
      <c r="C2008" s="2">
        <v>3.0777929999999998</v>
      </c>
      <c r="D2008" s="2" t="s">
        <v>3003</v>
      </c>
      <c r="E2008" s="2" t="b">
        <v>1</v>
      </c>
      <c r="F2008" s="2" t="s">
        <v>3007</v>
      </c>
      <c r="G2008" s="2" t="b">
        <v>0</v>
      </c>
    </row>
    <row r="2009" spans="1:7">
      <c r="A2009" s="2" t="s">
        <v>23749</v>
      </c>
      <c r="B2009" s="2" t="s">
        <v>14928</v>
      </c>
      <c r="C2009" s="2">
        <v>4.0782870000000004</v>
      </c>
      <c r="D2009" s="2" t="s">
        <v>3003</v>
      </c>
      <c r="E2009" s="2" t="b">
        <v>1</v>
      </c>
      <c r="F2009" s="2" t="s">
        <v>3008</v>
      </c>
      <c r="G2009" s="2" t="b">
        <v>0</v>
      </c>
    </row>
    <row r="2010" spans="1:7">
      <c r="A2010" s="2" t="s">
        <v>22301</v>
      </c>
      <c r="B2010" s="2" t="s">
        <v>14928</v>
      </c>
      <c r="C2010" s="2">
        <v>4.4947280000000003</v>
      </c>
      <c r="D2010" s="2" t="s">
        <v>3003</v>
      </c>
      <c r="E2010" s="2" t="b">
        <v>1</v>
      </c>
      <c r="F2010" s="2" t="s">
        <v>3008</v>
      </c>
      <c r="G2010" s="2" t="b">
        <v>0</v>
      </c>
    </row>
    <row r="2011" spans="1:7">
      <c r="A2011" s="2" t="s">
        <v>21029</v>
      </c>
      <c r="B2011" s="2" t="s">
        <v>14928</v>
      </c>
      <c r="C2011" s="2">
        <v>3.4749789999999998</v>
      </c>
      <c r="D2011" s="2" t="s">
        <v>3003</v>
      </c>
      <c r="E2011" s="2" t="b">
        <v>0</v>
      </c>
      <c r="F2011" s="2" t="s">
        <v>3007</v>
      </c>
      <c r="G2011" s="2" t="b">
        <v>0</v>
      </c>
    </row>
    <row r="2012" spans="1:7">
      <c r="A2012" s="2" t="s">
        <v>21980</v>
      </c>
      <c r="B2012" s="2" t="s">
        <v>14928</v>
      </c>
      <c r="C2012" s="2">
        <v>3.5312969999999999</v>
      </c>
      <c r="D2012" s="2" t="s">
        <v>3003</v>
      </c>
      <c r="E2012" s="2" t="b">
        <v>0</v>
      </c>
      <c r="F2012" s="2" t="s">
        <v>3007</v>
      </c>
      <c r="G2012" s="2" t="b">
        <v>0</v>
      </c>
    </row>
    <row r="2013" spans="1:7">
      <c r="A2013" s="2" t="s">
        <v>23409</v>
      </c>
      <c r="B2013" s="2" t="s">
        <v>14928</v>
      </c>
      <c r="C2013" s="2">
        <v>3.5450089999999999</v>
      </c>
      <c r="D2013" s="2" t="s">
        <v>3003</v>
      </c>
      <c r="E2013" s="2" t="b">
        <v>0</v>
      </c>
      <c r="F2013" s="2" t="s">
        <v>3007</v>
      </c>
      <c r="G2013" s="2" t="b">
        <v>0</v>
      </c>
    </row>
    <row r="2014" spans="1:7">
      <c r="A2014" s="2" t="s">
        <v>22288</v>
      </c>
      <c r="B2014" s="2" t="s">
        <v>14928</v>
      </c>
      <c r="C2014" s="2">
        <v>3.596266</v>
      </c>
      <c r="D2014" s="2" t="s">
        <v>3003</v>
      </c>
      <c r="E2014" s="2" t="b">
        <v>0</v>
      </c>
      <c r="F2014" s="2" t="s">
        <v>3007</v>
      </c>
      <c r="G2014" s="2" t="b">
        <v>0</v>
      </c>
    </row>
    <row r="2015" spans="1:7">
      <c r="A2015" s="2" t="s">
        <v>22890</v>
      </c>
      <c r="B2015" s="2" t="s">
        <v>14928</v>
      </c>
      <c r="C2015" s="2">
        <v>3.6815199999999999</v>
      </c>
      <c r="D2015" s="2" t="s">
        <v>3003</v>
      </c>
      <c r="E2015" s="2" t="b">
        <v>0</v>
      </c>
      <c r="F2015" s="2" t="s">
        <v>3007</v>
      </c>
      <c r="G2015" s="2" t="b">
        <v>0</v>
      </c>
    </row>
    <row r="2016" spans="1:7">
      <c r="A2016" s="2" t="s">
        <v>23125</v>
      </c>
      <c r="B2016" s="2" t="s">
        <v>14928</v>
      </c>
      <c r="C2016" s="2">
        <v>3.4005290000000001</v>
      </c>
      <c r="D2016" s="2" t="s">
        <v>3003</v>
      </c>
      <c r="E2016" s="2" t="b">
        <v>0</v>
      </c>
      <c r="F2016" s="2" t="s">
        <v>3007</v>
      </c>
      <c r="G2016" s="2" t="b">
        <v>0</v>
      </c>
    </row>
    <row r="2017" spans="1:7">
      <c r="A2017" s="2" t="s">
        <v>21303</v>
      </c>
      <c r="B2017" s="2" t="s">
        <v>14928</v>
      </c>
      <c r="C2017" s="2">
        <v>3.241762</v>
      </c>
      <c r="D2017" s="2" t="s">
        <v>3003</v>
      </c>
      <c r="E2017" s="2" t="b">
        <v>0</v>
      </c>
      <c r="F2017" s="2" t="s">
        <v>3007</v>
      </c>
      <c r="G2017" s="2" t="b">
        <v>0</v>
      </c>
    </row>
    <row r="2018" spans="1:7">
      <c r="A2018" s="2" t="s">
        <v>21782</v>
      </c>
      <c r="B2018" s="2" t="s">
        <v>14928</v>
      </c>
      <c r="C2018" s="2">
        <v>4.6464540000000003</v>
      </c>
      <c r="D2018" s="2" t="s">
        <v>3003</v>
      </c>
      <c r="E2018" s="2" t="b">
        <v>0</v>
      </c>
      <c r="F2018" s="2" t="s">
        <v>3008</v>
      </c>
      <c r="G2018" s="2" t="b">
        <v>0</v>
      </c>
    </row>
    <row r="2019" spans="1:7">
      <c r="A2019" s="2" t="s">
        <v>23527</v>
      </c>
      <c r="B2019" s="2" t="s">
        <v>14928</v>
      </c>
      <c r="C2019" s="2">
        <v>4.0068250000000001</v>
      </c>
      <c r="D2019" s="2" t="s">
        <v>3003</v>
      </c>
      <c r="E2019" s="2" t="b">
        <v>1</v>
      </c>
      <c r="F2019" s="2" t="s">
        <v>3008</v>
      </c>
      <c r="G2019" s="2" t="b">
        <v>0</v>
      </c>
    </row>
    <row r="2020" spans="1:7">
      <c r="A2020" s="2" t="s">
        <v>22178</v>
      </c>
      <c r="B2020" s="2" t="s">
        <v>14928</v>
      </c>
      <c r="C2020" s="2">
        <v>3.797809</v>
      </c>
      <c r="D2020" s="2" t="s">
        <v>3003</v>
      </c>
      <c r="E2020" s="2" t="b">
        <v>0</v>
      </c>
      <c r="F2020" s="2" t="s">
        <v>3007</v>
      </c>
      <c r="G2020" s="2" t="b">
        <v>0</v>
      </c>
    </row>
    <row r="2021" spans="1:7">
      <c r="A2021" s="2" t="s">
        <v>21113</v>
      </c>
      <c r="B2021" s="2" t="s">
        <v>14928</v>
      </c>
      <c r="C2021" s="2">
        <v>3.9415499999999999</v>
      </c>
      <c r="D2021" s="2" t="s">
        <v>3003</v>
      </c>
      <c r="E2021" s="2" t="b">
        <v>0</v>
      </c>
      <c r="F2021" s="2" t="s">
        <v>3007</v>
      </c>
      <c r="G2021" s="2" t="b">
        <v>0</v>
      </c>
    </row>
    <row r="2022" spans="1:7">
      <c r="A2022" s="2" t="s">
        <v>21059</v>
      </c>
      <c r="B2022" s="2" t="s">
        <v>14928</v>
      </c>
      <c r="C2022" s="2">
        <v>3.7975189999999999</v>
      </c>
      <c r="D2022" s="2" t="s">
        <v>3003</v>
      </c>
      <c r="E2022" s="2" t="b">
        <v>0</v>
      </c>
      <c r="F2022" s="2" t="s">
        <v>3007</v>
      </c>
      <c r="G2022" s="2" t="b">
        <v>0</v>
      </c>
    </row>
    <row r="2023" spans="1:7">
      <c r="A2023" s="2" t="s">
        <v>22531</v>
      </c>
      <c r="B2023" s="2" t="s">
        <v>14928</v>
      </c>
      <c r="C2023" s="2">
        <v>5.0078800000000001</v>
      </c>
      <c r="D2023" s="2" t="s">
        <v>3003</v>
      </c>
      <c r="E2023" s="2" t="b">
        <v>0</v>
      </c>
      <c r="F2023" s="2" t="s">
        <v>3007</v>
      </c>
      <c r="G2023" s="2" t="b">
        <v>0</v>
      </c>
    </row>
    <row r="2024" spans="1:7">
      <c r="A2024" s="2" t="s">
        <v>23079</v>
      </c>
      <c r="B2024" s="2" t="s">
        <v>14928</v>
      </c>
      <c r="C2024" s="2">
        <v>4.9796199999999997</v>
      </c>
      <c r="D2024" s="2" t="s">
        <v>3003</v>
      </c>
      <c r="E2024" s="2" t="b">
        <v>0</v>
      </c>
      <c r="F2024" s="2" t="s">
        <v>3007</v>
      </c>
      <c r="G2024" s="2" t="b">
        <v>0</v>
      </c>
    </row>
    <row r="2025" spans="1:7">
      <c r="A2025" s="2" t="s">
        <v>21759</v>
      </c>
      <c r="B2025" s="2" t="s">
        <v>14928</v>
      </c>
      <c r="C2025" s="2">
        <v>5.0894199999999996</v>
      </c>
      <c r="D2025" s="2" t="s">
        <v>3003</v>
      </c>
      <c r="E2025" s="2" t="b">
        <v>0</v>
      </c>
      <c r="F2025" s="2" t="s">
        <v>3007</v>
      </c>
      <c r="G2025" s="2" t="b">
        <v>0</v>
      </c>
    </row>
    <row r="2026" spans="1:7">
      <c r="A2026" s="2" t="s">
        <v>21673</v>
      </c>
      <c r="B2026" s="2" t="s">
        <v>14928</v>
      </c>
      <c r="C2026" s="2">
        <v>4.8014380000000001</v>
      </c>
      <c r="D2026" s="2" t="s">
        <v>3003</v>
      </c>
      <c r="E2026" s="2" t="b">
        <v>0</v>
      </c>
      <c r="F2026" s="2" t="s">
        <v>3008</v>
      </c>
      <c r="G2026" s="2" t="b">
        <v>0</v>
      </c>
    </row>
    <row r="2027" spans="1:7">
      <c r="A2027" s="2" t="s">
        <v>21194</v>
      </c>
      <c r="B2027" s="2" t="s">
        <v>14928</v>
      </c>
      <c r="C2027" s="2">
        <v>4.7016439999999999</v>
      </c>
      <c r="D2027" s="2" t="s">
        <v>3003</v>
      </c>
      <c r="E2027" s="2" t="b">
        <v>0</v>
      </c>
      <c r="F2027" s="2" t="s">
        <v>3007</v>
      </c>
      <c r="G2027" s="2" t="b">
        <v>0</v>
      </c>
    </row>
    <row r="2028" spans="1:7">
      <c r="A2028" s="2" t="s">
        <v>22014</v>
      </c>
      <c r="B2028" s="2" t="s">
        <v>14928</v>
      </c>
      <c r="C2028" s="2">
        <v>5.1400110000000003</v>
      </c>
      <c r="D2028" s="2" t="s">
        <v>3003</v>
      </c>
      <c r="E2028" s="2" t="b">
        <v>0</v>
      </c>
      <c r="F2028" s="2" t="s">
        <v>3007</v>
      </c>
      <c r="G2028" s="2" t="b">
        <v>0</v>
      </c>
    </row>
    <row r="2029" spans="1:7">
      <c r="A2029" s="2" t="s">
        <v>22628</v>
      </c>
      <c r="B2029" s="2" t="s">
        <v>14928</v>
      </c>
      <c r="C2029" s="2">
        <v>5.1398429999999999</v>
      </c>
      <c r="D2029" s="2" t="s">
        <v>3003</v>
      </c>
      <c r="E2029" s="2" t="b">
        <v>0</v>
      </c>
      <c r="F2029" s="2" t="s">
        <v>3007</v>
      </c>
      <c r="G2029" s="2" t="b">
        <v>0</v>
      </c>
    </row>
    <row r="2030" spans="1:7">
      <c r="A2030" s="2" t="s">
        <v>22441</v>
      </c>
      <c r="B2030" s="2" t="s">
        <v>14928</v>
      </c>
      <c r="C2030" s="2">
        <v>4.9010899999999999</v>
      </c>
      <c r="D2030" s="2" t="s">
        <v>3003</v>
      </c>
      <c r="E2030" s="2" t="b">
        <v>0</v>
      </c>
      <c r="F2030" s="2" t="s">
        <v>3007</v>
      </c>
      <c r="G2030" s="2" t="b">
        <v>0</v>
      </c>
    </row>
    <row r="2031" spans="1:7">
      <c r="A2031" s="2" t="s">
        <v>22856</v>
      </c>
      <c r="B2031" s="2" t="s">
        <v>14928</v>
      </c>
      <c r="C2031" s="2">
        <v>4.8629199999999999</v>
      </c>
      <c r="D2031" s="2" t="s">
        <v>3003</v>
      </c>
      <c r="E2031" s="2" t="b">
        <v>0</v>
      </c>
      <c r="F2031" s="2" t="s">
        <v>3007</v>
      </c>
      <c r="G2031" s="2" t="b">
        <v>0</v>
      </c>
    </row>
    <row r="2032" spans="1:7">
      <c r="A2032" s="2" t="s">
        <v>23042</v>
      </c>
      <c r="B2032" s="2" t="s">
        <v>14928</v>
      </c>
      <c r="C2032" s="2">
        <v>5.2632570000000003</v>
      </c>
      <c r="D2032" s="2" t="s">
        <v>3003</v>
      </c>
      <c r="E2032" s="2" t="b">
        <v>0</v>
      </c>
      <c r="F2032" s="2" t="s">
        <v>3007</v>
      </c>
      <c r="G2032" s="2" t="b">
        <v>0</v>
      </c>
    </row>
    <row r="2033" spans="1:7">
      <c r="A2033" s="2" t="s">
        <v>20957</v>
      </c>
      <c r="B2033" s="2" t="s">
        <v>14928</v>
      </c>
      <c r="C2033" s="2">
        <v>5.4211080000000003</v>
      </c>
      <c r="D2033" s="2" t="s">
        <v>3003</v>
      </c>
      <c r="E2033" s="2" t="b">
        <v>0</v>
      </c>
      <c r="F2033" s="2" t="s">
        <v>3007</v>
      </c>
      <c r="G2033" s="2" t="b">
        <v>0</v>
      </c>
    </row>
    <row r="2034" spans="1:7">
      <c r="A2034" s="2" t="s">
        <v>23240</v>
      </c>
      <c r="B2034" s="2" t="s">
        <v>14928</v>
      </c>
      <c r="C2034" s="2">
        <v>4.7788240000000002</v>
      </c>
      <c r="D2034" s="2" t="s">
        <v>3003</v>
      </c>
      <c r="E2034" s="2" t="b">
        <v>0</v>
      </c>
      <c r="F2034" s="2" t="s">
        <v>3007</v>
      </c>
      <c r="G2034" s="2" t="b">
        <v>0</v>
      </c>
    </row>
    <row r="2035" spans="1:7">
      <c r="A2035" s="2" t="s">
        <v>23674</v>
      </c>
      <c r="B2035" s="2" t="s">
        <v>14928</v>
      </c>
      <c r="C2035" s="2">
        <v>5.0007729999999997</v>
      </c>
      <c r="D2035" s="2" t="s">
        <v>3003</v>
      </c>
      <c r="E2035" s="2" t="b">
        <v>0</v>
      </c>
      <c r="F2035" s="2" t="s">
        <v>3007</v>
      </c>
      <c r="G2035" s="2" t="b">
        <v>0</v>
      </c>
    </row>
    <row r="2036" spans="1:7">
      <c r="A2036" s="2" t="s">
        <v>21724</v>
      </c>
      <c r="B2036" s="2" t="s">
        <v>14928</v>
      </c>
      <c r="C2036" s="2">
        <v>4.8507090000000002</v>
      </c>
      <c r="D2036" s="2" t="s">
        <v>3003</v>
      </c>
      <c r="E2036" s="2" t="b">
        <v>0</v>
      </c>
      <c r="F2036" s="2" t="s">
        <v>3007</v>
      </c>
      <c r="G2036" s="2" t="b">
        <v>0</v>
      </c>
    </row>
    <row r="2037" spans="1:7">
      <c r="A2037" s="2" t="s">
        <v>22231</v>
      </c>
      <c r="B2037" s="2" t="s">
        <v>14928</v>
      </c>
      <c r="C2037" s="2">
        <v>4.9472589999999999</v>
      </c>
      <c r="D2037" s="2" t="s">
        <v>3003</v>
      </c>
      <c r="E2037" s="2" t="b">
        <v>0</v>
      </c>
      <c r="F2037" s="2" t="s">
        <v>3007</v>
      </c>
      <c r="G2037" s="2" t="b">
        <v>0</v>
      </c>
    </row>
    <row r="2038" spans="1:7">
      <c r="A2038" s="2" t="s">
        <v>21493</v>
      </c>
      <c r="B2038" s="2" t="s">
        <v>14928</v>
      </c>
      <c r="C2038" s="2">
        <v>5.0935249999999996</v>
      </c>
      <c r="D2038" s="2" t="s">
        <v>3003</v>
      </c>
      <c r="E2038" s="2" t="b">
        <v>0</v>
      </c>
      <c r="F2038" s="2" t="s">
        <v>3007</v>
      </c>
      <c r="G2038" s="2" t="b">
        <v>0</v>
      </c>
    </row>
    <row r="2039" spans="1:7">
      <c r="A2039" s="2" t="s">
        <v>20993</v>
      </c>
      <c r="B2039" s="2" t="s">
        <v>14928</v>
      </c>
      <c r="C2039" s="2">
        <v>4.9085330000000003</v>
      </c>
      <c r="D2039" s="2" t="s">
        <v>3003</v>
      </c>
      <c r="E2039" s="2" t="b">
        <v>0</v>
      </c>
      <c r="F2039" s="2" t="s">
        <v>3007</v>
      </c>
      <c r="G2039" s="2" t="b">
        <v>0</v>
      </c>
    </row>
    <row r="2040" spans="1:7">
      <c r="A2040" s="2" t="s">
        <v>23353</v>
      </c>
      <c r="B2040" s="2" t="s">
        <v>14928</v>
      </c>
      <c r="C2040" s="2">
        <v>5.1439069999999996</v>
      </c>
      <c r="D2040" s="2" t="s">
        <v>3003</v>
      </c>
      <c r="E2040" s="2" t="b">
        <v>0</v>
      </c>
      <c r="F2040" s="2" t="s">
        <v>3007</v>
      </c>
      <c r="G2040" s="2" t="b">
        <v>0</v>
      </c>
    </row>
    <row r="2041" spans="1:7">
      <c r="A2041" s="2" t="s">
        <v>21963</v>
      </c>
      <c r="B2041" s="2" t="s">
        <v>14928</v>
      </c>
      <c r="C2041" s="2">
        <v>5.1057370000000004</v>
      </c>
      <c r="D2041" s="2" t="s">
        <v>3003</v>
      </c>
      <c r="E2041" s="2" t="b">
        <v>0</v>
      </c>
      <c r="F2041" s="2" t="s">
        <v>3007</v>
      </c>
      <c r="G2041" s="2" t="b">
        <v>0</v>
      </c>
    </row>
    <row r="2042" spans="1:7">
      <c r="A2042" s="2" t="s">
        <v>21446</v>
      </c>
      <c r="B2042" s="2" t="s">
        <v>14928</v>
      </c>
      <c r="C2042" s="2">
        <v>5.04101</v>
      </c>
      <c r="D2042" s="2" t="s">
        <v>3003</v>
      </c>
      <c r="E2042" s="2" t="b">
        <v>0</v>
      </c>
      <c r="F2042" s="2" t="s">
        <v>3007</v>
      </c>
      <c r="G2042" s="2" t="b">
        <v>0</v>
      </c>
    </row>
    <row r="2043" spans="1:7">
      <c r="A2043" s="2" t="s">
        <v>22871</v>
      </c>
      <c r="B2043" s="2" t="s">
        <v>14928</v>
      </c>
      <c r="C2043" s="2">
        <v>5.077477</v>
      </c>
      <c r="D2043" s="2" t="s">
        <v>3003</v>
      </c>
      <c r="E2043" s="2" t="b">
        <v>0</v>
      </c>
      <c r="F2043" s="2" t="s">
        <v>3007</v>
      </c>
      <c r="G2043" s="2" t="b">
        <v>0</v>
      </c>
    </row>
    <row r="2044" spans="1:7">
      <c r="A2044" s="2" t="s">
        <v>22220</v>
      </c>
      <c r="B2044" s="2" t="s">
        <v>14928</v>
      </c>
      <c r="C2044" s="2">
        <v>4.9830500000000004</v>
      </c>
      <c r="D2044" s="2" t="s">
        <v>3003</v>
      </c>
      <c r="E2044" s="2" t="b">
        <v>0</v>
      </c>
      <c r="F2044" s="2" t="s">
        <v>3007</v>
      </c>
      <c r="G2044" s="2" t="b">
        <v>0</v>
      </c>
    </row>
    <row r="2045" spans="1:7">
      <c r="A2045" s="2" t="s">
        <v>23276</v>
      </c>
      <c r="B2045" s="2" t="s">
        <v>14928</v>
      </c>
      <c r="C2045" s="2">
        <v>4.9830500000000004</v>
      </c>
      <c r="D2045" s="2" t="s">
        <v>3003</v>
      </c>
      <c r="E2045" s="2" t="b">
        <v>0</v>
      </c>
      <c r="F2045" s="2" t="s">
        <v>3007</v>
      </c>
      <c r="G2045" s="2" t="b">
        <v>0</v>
      </c>
    </row>
    <row r="2046" spans="1:7">
      <c r="A2046" s="2" t="s">
        <v>23845</v>
      </c>
      <c r="B2046" s="2" t="s">
        <v>14928</v>
      </c>
      <c r="C2046" s="2">
        <v>5.0495590000000004</v>
      </c>
      <c r="D2046" s="2" t="s">
        <v>3003</v>
      </c>
      <c r="E2046" s="2" t="b">
        <v>0</v>
      </c>
      <c r="F2046" s="2" t="s">
        <v>3007</v>
      </c>
      <c r="G2046" s="2" t="b">
        <v>0</v>
      </c>
    </row>
    <row r="2047" spans="1:7">
      <c r="A2047" s="2" t="s">
        <v>21093</v>
      </c>
      <c r="B2047" s="2" t="s">
        <v>14928</v>
      </c>
      <c r="C2047" s="2">
        <v>5.1447180000000001</v>
      </c>
      <c r="D2047" s="2" t="s">
        <v>3003</v>
      </c>
      <c r="E2047" s="2" t="b">
        <v>0</v>
      </c>
      <c r="F2047" s="2" t="s">
        <v>3007</v>
      </c>
      <c r="G2047" s="2" t="b">
        <v>0</v>
      </c>
    </row>
    <row r="2048" spans="1:7">
      <c r="A2048" s="2" t="s">
        <v>23314</v>
      </c>
      <c r="B2048" s="2" t="s">
        <v>14928</v>
      </c>
      <c r="C2048" s="2">
        <v>5.0179150000000003</v>
      </c>
      <c r="D2048" s="2" t="s">
        <v>3003</v>
      </c>
      <c r="E2048" s="2" t="b">
        <v>0</v>
      </c>
      <c r="F2048" s="2" t="s">
        <v>3007</v>
      </c>
      <c r="G2048" s="2" t="b">
        <v>0</v>
      </c>
    </row>
    <row r="2049" spans="1:7">
      <c r="A2049" s="2" t="s">
        <v>23053</v>
      </c>
      <c r="B2049" s="2" t="s">
        <v>14928</v>
      </c>
      <c r="C2049" s="2">
        <v>4.9419339999999998</v>
      </c>
      <c r="D2049" s="2" t="s">
        <v>3003</v>
      </c>
      <c r="E2049" s="2" t="b">
        <v>0</v>
      </c>
      <c r="F2049" s="2" t="s">
        <v>3007</v>
      </c>
      <c r="G2049" s="2" t="b">
        <v>0</v>
      </c>
    </row>
    <row r="2050" spans="1:7">
      <c r="A2050" s="2" t="s">
        <v>23194</v>
      </c>
      <c r="B2050" s="2" t="s">
        <v>14928</v>
      </c>
      <c r="C2050" s="2">
        <v>4.8627789999999997</v>
      </c>
      <c r="D2050" s="2" t="s">
        <v>3003</v>
      </c>
      <c r="E2050" s="2" t="b">
        <v>0</v>
      </c>
      <c r="F2050" s="2" t="s">
        <v>3007</v>
      </c>
      <c r="G2050" s="2" t="b">
        <v>0</v>
      </c>
    </row>
    <row r="2051" spans="1:7">
      <c r="A2051" s="2" t="s">
        <v>23090</v>
      </c>
      <c r="B2051" s="2" t="s">
        <v>14928</v>
      </c>
      <c r="C2051" s="2">
        <v>4.9493669999999996</v>
      </c>
      <c r="D2051" s="2" t="s">
        <v>3003</v>
      </c>
      <c r="E2051" s="2" t="b">
        <v>0</v>
      </c>
      <c r="F2051" s="2" t="s">
        <v>3007</v>
      </c>
      <c r="G2051" s="2" t="b">
        <v>0</v>
      </c>
    </row>
    <row r="2052" spans="1:7">
      <c r="A2052" s="2" t="s">
        <v>20953</v>
      </c>
      <c r="B2052" s="2" t="s">
        <v>14928</v>
      </c>
      <c r="C2052" s="2">
        <v>4.9211070000000001</v>
      </c>
      <c r="D2052" s="2" t="s">
        <v>3003</v>
      </c>
      <c r="E2052" s="2" t="b">
        <v>0</v>
      </c>
      <c r="F2052" s="2" t="s">
        <v>3007</v>
      </c>
      <c r="G2052" s="2" t="b">
        <v>0</v>
      </c>
    </row>
    <row r="2053" spans="1:7">
      <c r="A2053" s="2" t="s">
        <v>22117</v>
      </c>
      <c r="B2053" s="2" t="s">
        <v>14928</v>
      </c>
      <c r="C2053" s="2">
        <v>4.9158580000000001</v>
      </c>
      <c r="D2053" s="2" t="s">
        <v>3003</v>
      </c>
      <c r="E2053" s="2" t="b">
        <v>0</v>
      </c>
      <c r="F2053" s="2" t="s">
        <v>3007</v>
      </c>
      <c r="G2053" s="2" t="b">
        <v>0</v>
      </c>
    </row>
    <row r="2054" spans="1:7">
      <c r="A2054" s="2" t="s">
        <v>21223</v>
      </c>
      <c r="B2054" s="2" t="s">
        <v>14928</v>
      </c>
      <c r="C2054" s="2">
        <v>4.8931899999999997</v>
      </c>
      <c r="D2054" s="2" t="s">
        <v>3003</v>
      </c>
      <c r="E2054" s="2" t="b">
        <v>0</v>
      </c>
      <c r="F2054" s="2" t="s">
        <v>3007</v>
      </c>
      <c r="G2054" s="2" t="b">
        <v>0</v>
      </c>
    </row>
    <row r="2055" spans="1:7">
      <c r="A2055" s="2" t="s">
        <v>22339</v>
      </c>
      <c r="B2055" s="2" t="s">
        <v>14928</v>
      </c>
      <c r="C2055" s="2">
        <v>4.9883480000000002</v>
      </c>
      <c r="D2055" s="2" t="s">
        <v>3003</v>
      </c>
      <c r="E2055" s="2" t="b">
        <v>0</v>
      </c>
      <c r="F2055" s="2" t="s">
        <v>3007</v>
      </c>
      <c r="G2055" s="2" t="b">
        <v>0</v>
      </c>
    </row>
    <row r="2056" spans="1:7">
      <c r="A2056" s="2" t="s">
        <v>21752</v>
      </c>
      <c r="B2056" s="2" t="s">
        <v>14928</v>
      </c>
      <c r="C2056" s="2">
        <v>4.9659360000000001</v>
      </c>
      <c r="D2056" s="2" t="s">
        <v>3003</v>
      </c>
      <c r="E2056" s="2" t="b">
        <v>0</v>
      </c>
      <c r="F2056" s="2" t="s">
        <v>3007</v>
      </c>
      <c r="G2056" s="2" t="b">
        <v>0</v>
      </c>
    </row>
    <row r="2057" spans="1:7">
      <c r="A2057" s="2" t="s">
        <v>23656</v>
      </c>
      <c r="B2057" s="2" t="s">
        <v>14928</v>
      </c>
      <c r="C2057" s="2">
        <v>5.0293950000000001</v>
      </c>
      <c r="D2057" s="2" t="s">
        <v>3003</v>
      </c>
      <c r="E2057" s="2" t="b">
        <v>0</v>
      </c>
      <c r="F2057" s="2" t="s">
        <v>3007</v>
      </c>
      <c r="G2057" s="2" t="b">
        <v>0</v>
      </c>
    </row>
    <row r="2058" spans="1:7">
      <c r="A2058" s="2" t="s">
        <v>23074</v>
      </c>
      <c r="B2058" s="2" t="s">
        <v>14928</v>
      </c>
      <c r="C2058" s="2">
        <v>4.9479930000000003</v>
      </c>
      <c r="D2058" s="2" t="s">
        <v>3003</v>
      </c>
      <c r="E2058" s="2" t="b">
        <v>0</v>
      </c>
      <c r="F2058" s="2" t="s">
        <v>3008</v>
      </c>
      <c r="G2058" s="2" t="b">
        <v>0</v>
      </c>
    </row>
    <row r="2059" spans="1:7">
      <c r="A2059" s="2" t="s">
        <v>21510</v>
      </c>
      <c r="B2059" s="2" t="s">
        <v>14928</v>
      </c>
      <c r="C2059" s="2">
        <v>4.9244919999999999</v>
      </c>
      <c r="D2059" s="2" t="s">
        <v>3003</v>
      </c>
      <c r="E2059" s="2" t="b">
        <v>0</v>
      </c>
      <c r="F2059" s="2" t="s">
        <v>3007</v>
      </c>
      <c r="G2059" s="2" t="b">
        <v>0</v>
      </c>
    </row>
    <row r="2060" spans="1:7">
      <c r="A2060" s="2" t="s">
        <v>21096</v>
      </c>
      <c r="B2060" s="2" t="s">
        <v>14928</v>
      </c>
      <c r="C2060" s="2">
        <v>5.2580689999999999</v>
      </c>
      <c r="D2060" s="2" t="s">
        <v>3003</v>
      </c>
      <c r="E2060" s="2" t="b">
        <v>0</v>
      </c>
      <c r="F2060" s="2" t="s">
        <v>3007</v>
      </c>
      <c r="G2060" s="2" t="b">
        <v>0</v>
      </c>
    </row>
    <row r="2061" spans="1:7">
      <c r="A2061" s="2" t="s">
        <v>21236</v>
      </c>
      <c r="B2061" s="2" t="s">
        <v>14928</v>
      </c>
      <c r="C2061" s="2">
        <v>4.8924849999999998</v>
      </c>
      <c r="D2061" s="2" t="s">
        <v>3003</v>
      </c>
      <c r="E2061" s="2" t="b">
        <v>0</v>
      </c>
      <c r="F2061" s="2" t="s">
        <v>3007</v>
      </c>
      <c r="G2061" s="2" t="b">
        <v>0</v>
      </c>
    </row>
    <row r="2062" spans="1:7">
      <c r="A2062" s="2" t="s">
        <v>22966</v>
      </c>
      <c r="B2062" s="2" t="s">
        <v>14928</v>
      </c>
      <c r="C2062" s="2">
        <v>4.8329230000000001</v>
      </c>
      <c r="D2062" s="2" t="s">
        <v>3003</v>
      </c>
      <c r="E2062" s="2" t="b">
        <v>0</v>
      </c>
      <c r="F2062" s="2" t="s">
        <v>3007</v>
      </c>
      <c r="G2062" s="2" t="b">
        <v>0</v>
      </c>
    </row>
    <row r="2063" spans="1:7">
      <c r="A2063" s="2" t="s">
        <v>21950</v>
      </c>
      <c r="B2063" s="2" t="s">
        <v>14928</v>
      </c>
      <c r="C2063" s="2">
        <v>4.8044710000000004</v>
      </c>
      <c r="D2063" s="2" t="s">
        <v>3003</v>
      </c>
      <c r="E2063" s="2" t="b">
        <v>0</v>
      </c>
      <c r="F2063" s="2" t="s">
        <v>3007</v>
      </c>
      <c r="G2063" s="2" t="b">
        <v>0</v>
      </c>
    </row>
    <row r="2064" spans="1:7">
      <c r="A2064" s="2" t="s">
        <v>23210</v>
      </c>
      <c r="B2064" s="2" t="s">
        <v>14928</v>
      </c>
      <c r="C2064" s="2">
        <v>4.5191480000000004</v>
      </c>
      <c r="D2064" s="2" t="s">
        <v>3003</v>
      </c>
      <c r="E2064" s="2" t="b">
        <v>0</v>
      </c>
      <c r="F2064" s="2" t="s">
        <v>3007</v>
      </c>
      <c r="G2064" s="2" t="b">
        <v>0</v>
      </c>
    </row>
    <row r="2065" spans="1:7">
      <c r="A2065" s="2" t="s">
        <v>21805</v>
      </c>
      <c r="B2065" s="2" t="s">
        <v>14928</v>
      </c>
      <c r="C2065" s="2">
        <v>5.0626150000000001</v>
      </c>
      <c r="D2065" s="2" t="s">
        <v>3003</v>
      </c>
      <c r="E2065" s="2" t="b">
        <v>0</v>
      </c>
      <c r="F2065" s="2" t="s">
        <v>3008</v>
      </c>
      <c r="G2065" s="2" t="b">
        <v>0</v>
      </c>
    </row>
    <row r="2066" spans="1:7">
      <c r="A2066" s="2" t="s">
        <v>21440</v>
      </c>
      <c r="B2066" s="2" t="s">
        <v>14928</v>
      </c>
      <c r="C2066" s="2">
        <v>4.8487330000000002</v>
      </c>
      <c r="D2066" s="2" t="s">
        <v>3003</v>
      </c>
      <c r="E2066" s="2" t="b">
        <v>0</v>
      </c>
      <c r="F2066" s="2" t="s">
        <v>3008</v>
      </c>
      <c r="G2066" s="2" t="b">
        <v>0</v>
      </c>
    </row>
    <row r="2067" spans="1:7">
      <c r="A2067" s="2" t="s">
        <v>21467</v>
      </c>
      <c r="B2067" s="2" t="s">
        <v>14928</v>
      </c>
      <c r="C2067" s="2">
        <v>4.994999</v>
      </c>
      <c r="D2067" s="2" t="s">
        <v>3003</v>
      </c>
      <c r="E2067" s="2" t="b">
        <v>0</v>
      </c>
      <c r="F2067" s="2" t="s">
        <v>3008</v>
      </c>
      <c r="G2067" s="2" t="b">
        <v>0</v>
      </c>
    </row>
    <row r="2068" spans="1:7">
      <c r="A2068" s="2" t="s">
        <v>22916</v>
      </c>
      <c r="B2068" s="2" t="s">
        <v>14928</v>
      </c>
      <c r="C2068" s="2">
        <v>4.9924730000000004</v>
      </c>
      <c r="D2068" s="2" t="s">
        <v>3003</v>
      </c>
      <c r="E2068" s="2" t="b">
        <v>0</v>
      </c>
      <c r="F2068" s="2" t="s">
        <v>3008</v>
      </c>
      <c r="G2068" s="2" t="b">
        <v>0</v>
      </c>
    </row>
    <row r="2069" spans="1:7">
      <c r="A2069" s="2" t="s">
        <v>23262</v>
      </c>
      <c r="B2069" s="2" t="s">
        <v>14928</v>
      </c>
      <c r="C2069" s="2">
        <v>4.8256379999999996</v>
      </c>
      <c r="D2069" s="2" t="s">
        <v>3003</v>
      </c>
      <c r="E2069" s="2" t="b">
        <v>0</v>
      </c>
      <c r="F2069" s="2" t="s">
        <v>3008</v>
      </c>
      <c r="G2069" s="2" t="b">
        <v>0</v>
      </c>
    </row>
    <row r="2070" spans="1:7">
      <c r="A2070" s="2" t="s">
        <v>21987</v>
      </c>
      <c r="B2070" s="2" t="s">
        <v>14928</v>
      </c>
      <c r="C2070" s="2">
        <v>4.8699209999999997</v>
      </c>
      <c r="D2070" s="2" t="s">
        <v>3003</v>
      </c>
      <c r="E2070" s="2" t="b">
        <v>0</v>
      </c>
      <c r="F2070" s="2" t="s">
        <v>3008</v>
      </c>
      <c r="G2070" s="2" t="b">
        <v>0</v>
      </c>
    </row>
    <row r="2071" spans="1:7">
      <c r="A2071" s="2" t="s">
        <v>23812</v>
      </c>
      <c r="B2071" s="2" t="s">
        <v>14928</v>
      </c>
      <c r="C2071" s="2">
        <v>4.9997660000000002</v>
      </c>
      <c r="D2071" s="2" t="s">
        <v>3003</v>
      </c>
      <c r="E2071" s="2" t="b">
        <v>0</v>
      </c>
      <c r="F2071" s="2" t="s">
        <v>3008</v>
      </c>
      <c r="G2071" s="2" t="b">
        <v>0</v>
      </c>
    </row>
    <row r="2072" spans="1:7">
      <c r="A2072" s="2" t="s">
        <v>21074</v>
      </c>
      <c r="B2072" s="2" t="s">
        <v>14928</v>
      </c>
      <c r="C2072" s="2">
        <v>4.8473410000000001</v>
      </c>
      <c r="D2072" s="2" t="s">
        <v>3003</v>
      </c>
      <c r="E2072" s="2" t="b">
        <v>0</v>
      </c>
      <c r="F2072" s="2" t="s">
        <v>3008</v>
      </c>
      <c r="G2072" s="2" t="b">
        <v>0</v>
      </c>
    </row>
    <row r="2073" spans="1:7">
      <c r="A2073" s="2" t="s">
        <v>22009</v>
      </c>
      <c r="B2073" s="2" t="s">
        <v>14928</v>
      </c>
      <c r="C2073" s="2">
        <v>4.7920499999999997</v>
      </c>
      <c r="D2073" s="2" t="s">
        <v>3003</v>
      </c>
      <c r="E2073" s="2" t="b">
        <v>0</v>
      </c>
      <c r="F2073" s="2" t="s">
        <v>3008</v>
      </c>
      <c r="G2073" s="2" t="b">
        <v>0</v>
      </c>
    </row>
    <row r="2074" spans="1:7">
      <c r="A2074" s="2" t="s">
        <v>21986</v>
      </c>
      <c r="B2074" s="2" t="s">
        <v>14928</v>
      </c>
      <c r="C2074" s="2">
        <v>4.6804240000000004</v>
      </c>
      <c r="D2074" s="2" t="s">
        <v>3003</v>
      </c>
      <c r="E2074" s="2" t="b">
        <v>0</v>
      </c>
      <c r="F2074" s="2" t="s">
        <v>3007</v>
      </c>
      <c r="G2074" s="2" t="b">
        <v>0</v>
      </c>
    </row>
    <row r="2075" spans="1:7">
      <c r="A2075" s="2" t="s">
        <v>22097</v>
      </c>
      <c r="B2075" s="2" t="s">
        <v>14928</v>
      </c>
      <c r="C2075" s="2">
        <v>4.9490309999999997</v>
      </c>
      <c r="D2075" s="2" t="s">
        <v>3003</v>
      </c>
      <c r="E2075" s="2" t="b">
        <v>0</v>
      </c>
      <c r="F2075" s="2" t="s">
        <v>3007</v>
      </c>
      <c r="G2075" s="2" t="b">
        <v>0</v>
      </c>
    </row>
    <row r="2076" spans="1:7">
      <c r="A2076" s="2" t="s">
        <v>23323</v>
      </c>
      <c r="B2076" s="2" t="s">
        <v>14928</v>
      </c>
      <c r="C2076" s="2">
        <v>4.9207150000000004</v>
      </c>
      <c r="D2076" s="2" t="s">
        <v>3003</v>
      </c>
      <c r="E2076" s="2" t="b">
        <v>0</v>
      </c>
      <c r="F2076" s="2" t="s">
        <v>3007</v>
      </c>
      <c r="G2076" s="2" t="b">
        <v>0</v>
      </c>
    </row>
    <row r="2077" spans="1:7">
      <c r="A2077" s="2" t="s">
        <v>21002</v>
      </c>
      <c r="B2077" s="2" t="s">
        <v>14928</v>
      </c>
      <c r="C2077" s="2">
        <v>4.8415600000000003</v>
      </c>
      <c r="D2077" s="2" t="s">
        <v>3003</v>
      </c>
      <c r="E2077" s="2" t="b">
        <v>0</v>
      </c>
      <c r="F2077" s="2" t="s">
        <v>3008</v>
      </c>
      <c r="G2077" s="2" t="b">
        <v>0</v>
      </c>
    </row>
    <row r="2078" spans="1:7">
      <c r="A2078" s="2" t="s">
        <v>21259</v>
      </c>
      <c r="B2078" s="2" t="s">
        <v>14928</v>
      </c>
      <c r="C2078" s="2">
        <v>4.7668710000000001</v>
      </c>
      <c r="D2078" s="2" t="s">
        <v>3003</v>
      </c>
      <c r="E2078" s="2" t="b">
        <v>0</v>
      </c>
      <c r="F2078" s="2" t="s">
        <v>3008</v>
      </c>
      <c r="G2078" s="2" t="b">
        <v>0</v>
      </c>
    </row>
    <row r="2079" spans="1:7">
      <c r="A2079" s="2" t="s">
        <v>21772</v>
      </c>
      <c r="B2079" s="2" t="s">
        <v>14928</v>
      </c>
      <c r="C2079" s="2">
        <v>4.7766840000000004</v>
      </c>
      <c r="D2079" s="2" t="s">
        <v>3003</v>
      </c>
      <c r="E2079" s="2" t="b">
        <v>0</v>
      </c>
      <c r="F2079" s="2" t="s">
        <v>3007</v>
      </c>
      <c r="G2079" s="2" t="b">
        <v>0</v>
      </c>
    </row>
    <row r="2080" spans="1:7">
      <c r="A2080" s="2" t="s">
        <v>23617</v>
      </c>
      <c r="B2080" s="2" t="s">
        <v>14928</v>
      </c>
      <c r="C2080" s="2">
        <v>4.7766840000000004</v>
      </c>
      <c r="D2080" s="2" t="s">
        <v>3003</v>
      </c>
      <c r="E2080" s="2" t="b">
        <v>0</v>
      </c>
      <c r="F2080" s="2" t="s">
        <v>3007</v>
      </c>
      <c r="G2080" s="2" t="b">
        <v>0</v>
      </c>
    </row>
    <row r="2081" spans="1:7">
      <c r="A2081" s="2" t="s">
        <v>21225</v>
      </c>
      <c r="B2081" s="2" t="s">
        <v>14928</v>
      </c>
      <c r="C2081" s="2">
        <v>4.6156969999999999</v>
      </c>
      <c r="D2081" s="2" t="s">
        <v>3003</v>
      </c>
      <c r="E2081" s="2" t="b">
        <v>0</v>
      </c>
      <c r="F2081" s="2" t="s">
        <v>3007</v>
      </c>
      <c r="G2081" s="2" t="b">
        <v>0</v>
      </c>
    </row>
    <row r="2082" spans="1:7">
      <c r="A2082" s="2" t="s">
        <v>21272</v>
      </c>
      <c r="B2082" s="2" t="s">
        <v>14928</v>
      </c>
      <c r="C2082" s="2">
        <v>4.9709620000000001</v>
      </c>
      <c r="D2082" s="2" t="s">
        <v>3003</v>
      </c>
      <c r="E2082" s="2" t="b">
        <v>0</v>
      </c>
      <c r="F2082" s="2" t="s">
        <v>3007</v>
      </c>
      <c r="G2082" s="2" t="b">
        <v>0</v>
      </c>
    </row>
    <row r="2083" spans="1:7">
      <c r="A2083" s="2" t="s">
        <v>23450</v>
      </c>
      <c r="B2083" s="2" t="s">
        <v>14928</v>
      </c>
      <c r="C2083" s="2">
        <v>4.7487139999999997</v>
      </c>
      <c r="D2083" s="2" t="s">
        <v>3003</v>
      </c>
      <c r="E2083" s="2" t="b">
        <v>0</v>
      </c>
      <c r="F2083" s="2" t="s">
        <v>3008</v>
      </c>
      <c r="G2083" s="2" t="b">
        <v>0</v>
      </c>
    </row>
    <row r="2084" spans="1:7">
      <c r="A2084" s="2" t="s">
        <v>22156</v>
      </c>
      <c r="B2084" s="2" t="s">
        <v>14928</v>
      </c>
      <c r="C2084" s="2">
        <v>4.9207710000000002</v>
      </c>
      <c r="D2084" s="2" t="s">
        <v>3003</v>
      </c>
      <c r="E2084" s="2" t="b">
        <v>0</v>
      </c>
      <c r="F2084" s="2" t="s">
        <v>3008</v>
      </c>
      <c r="G2084" s="2" t="b">
        <v>0</v>
      </c>
    </row>
    <row r="2085" spans="1:7">
      <c r="A2085" s="2" t="s">
        <v>21034</v>
      </c>
      <c r="B2085" s="2" t="s">
        <v>14928</v>
      </c>
      <c r="C2085" s="2">
        <v>4.9426160000000001</v>
      </c>
      <c r="D2085" s="2" t="s">
        <v>3003</v>
      </c>
      <c r="E2085" s="2" t="b">
        <v>0</v>
      </c>
      <c r="F2085" s="2" t="s">
        <v>3008</v>
      </c>
      <c r="G2085" s="2" t="b">
        <v>0</v>
      </c>
    </row>
    <row r="2086" spans="1:7">
      <c r="A2086" s="2" t="s">
        <v>21943</v>
      </c>
      <c r="B2086" s="2" t="s">
        <v>14928</v>
      </c>
      <c r="C2086" s="2">
        <v>4.8012300000000003</v>
      </c>
      <c r="D2086" s="2" t="s">
        <v>3003</v>
      </c>
      <c r="E2086" s="2" t="b">
        <v>0</v>
      </c>
      <c r="F2086" s="2" t="s">
        <v>3008</v>
      </c>
      <c r="G2086" s="2" t="b">
        <v>0</v>
      </c>
    </row>
    <row r="2087" spans="1:7">
      <c r="A2087" s="2" t="s">
        <v>22025</v>
      </c>
      <c r="B2087" s="2" t="s">
        <v>14928</v>
      </c>
      <c r="C2087" s="2">
        <v>4.892455</v>
      </c>
      <c r="D2087" s="2" t="s">
        <v>3003</v>
      </c>
      <c r="E2087" s="2" t="b">
        <v>0</v>
      </c>
      <c r="F2087" s="2" t="s">
        <v>3008</v>
      </c>
      <c r="G2087" s="2" t="b">
        <v>0</v>
      </c>
    </row>
    <row r="2088" spans="1:7">
      <c r="A2088" s="2" t="s">
        <v>23007</v>
      </c>
      <c r="B2088" s="2" t="s">
        <v>14928</v>
      </c>
      <c r="C2088" s="2">
        <v>4.7386109999999997</v>
      </c>
      <c r="D2088" s="2" t="s">
        <v>3003</v>
      </c>
      <c r="E2088" s="2" t="b">
        <v>0</v>
      </c>
      <c r="F2088" s="2" t="s">
        <v>3008</v>
      </c>
      <c r="G2088" s="2" t="b">
        <v>0</v>
      </c>
    </row>
    <row r="2089" spans="1:7">
      <c r="A2089" s="2" t="s">
        <v>23256</v>
      </c>
      <c r="B2089" s="2" t="s">
        <v>14928</v>
      </c>
      <c r="C2089" s="2">
        <v>4.7386109999999997</v>
      </c>
      <c r="D2089" s="2" t="s">
        <v>3003</v>
      </c>
      <c r="E2089" s="2" t="b">
        <v>0</v>
      </c>
      <c r="F2089" s="2" t="s">
        <v>3008</v>
      </c>
      <c r="G2089" s="2" t="b">
        <v>0</v>
      </c>
    </row>
    <row r="2090" spans="1:7">
      <c r="A2090" s="2" t="s">
        <v>23633</v>
      </c>
      <c r="B2090" s="2" t="s">
        <v>14928</v>
      </c>
      <c r="C2090" s="2">
        <v>4.7386109999999997</v>
      </c>
      <c r="D2090" s="2" t="s">
        <v>3003</v>
      </c>
      <c r="E2090" s="2" t="b">
        <v>0</v>
      </c>
      <c r="F2090" s="2" t="s">
        <v>3008</v>
      </c>
      <c r="G2090" s="2" t="b">
        <v>0</v>
      </c>
    </row>
    <row r="2091" spans="1:7">
      <c r="A2091" s="2" t="s">
        <v>23033</v>
      </c>
      <c r="B2091" s="2" t="s">
        <v>14928</v>
      </c>
      <c r="C2091" s="2">
        <v>4.748424</v>
      </c>
      <c r="D2091" s="2" t="s">
        <v>3003</v>
      </c>
      <c r="E2091" s="2" t="b">
        <v>0</v>
      </c>
      <c r="F2091" s="2" t="s">
        <v>3007</v>
      </c>
      <c r="G2091" s="2" t="b">
        <v>0</v>
      </c>
    </row>
    <row r="2092" spans="1:7">
      <c r="A2092" s="2" t="s">
        <v>21357</v>
      </c>
      <c r="B2092" s="2" t="s">
        <v>14928</v>
      </c>
      <c r="C2092" s="2">
        <v>4.9047409999999996</v>
      </c>
      <c r="D2092" s="2" t="s">
        <v>3003</v>
      </c>
      <c r="E2092" s="2" t="b">
        <v>0</v>
      </c>
      <c r="F2092" s="2" t="s">
        <v>3008</v>
      </c>
      <c r="G2092" s="2" t="b">
        <v>0</v>
      </c>
    </row>
    <row r="2093" spans="1:7">
      <c r="A2093" s="2" t="s">
        <v>23030</v>
      </c>
      <c r="B2093" s="2" t="s">
        <v>14928</v>
      </c>
      <c r="C2093" s="2">
        <v>4.5577379999999996</v>
      </c>
      <c r="D2093" s="2" t="s">
        <v>3003</v>
      </c>
      <c r="E2093" s="2" t="b">
        <v>0</v>
      </c>
      <c r="F2093" s="2" t="s">
        <v>3007</v>
      </c>
      <c r="G2093" s="2" t="b">
        <v>0</v>
      </c>
    </row>
    <row r="2094" spans="1:7">
      <c r="A2094" s="2" t="s">
        <v>22310</v>
      </c>
      <c r="B2094" s="2" t="s">
        <v>14928</v>
      </c>
      <c r="C2094" s="2">
        <v>4.6907550000000002</v>
      </c>
      <c r="D2094" s="2" t="s">
        <v>3003</v>
      </c>
      <c r="E2094" s="2" t="b">
        <v>0</v>
      </c>
      <c r="F2094" s="2" t="s">
        <v>3008</v>
      </c>
      <c r="G2094" s="2" t="b">
        <v>0</v>
      </c>
    </row>
    <row r="2095" spans="1:7">
      <c r="A2095" s="2" t="s">
        <v>21536</v>
      </c>
      <c r="B2095" s="2" t="s">
        <v>14928</v>
      </c>
      <c r="C2095" s="2">
        <v>4.7579950000000002</v>
      </c>
      <c r="D2095" s="2" t="s">
        <v>3003</v>
      </c>
      <c r="E2095" s="2" t="b">
        <v>0</v>
      </c>
      <c r="F2095" s="2" t="s">
        <v>3008</v>
      </c>
      <c r="G2095" s="2" t="b">
        <v>0</v>
      </c>
    </row>
    <row r="2096" spans="1:7">
      <c r="A2096" s="2" t="s">
        <v>20981</v>
      </c>
      <c r="B2096" s="2" t="s">
        <v>14928</v>
      </c>
      <c r="C2096" s="2">
        <v>4.9596960000000001</v>
      </c>
      <c r="D2096" s="2" t="s">
        <v>3003</v>
      </c>
      <c r="E2096" s="2" t="b">
        <v>0</v>
      </c>
      <c r="F2096" s="2" t="s">
        <v>3007</v>
      </c>
      <c r="G2096" s="2" t="b">
        <v>0</v>
      </c>
    </row>
    <row r="2097" spans="1:7">
      <c r="A2097" s="2" t="s">
        <v>23734</v>
      </c>
      <c r="B2097" s="2" t="s">
        <v>14928</v>
      </c>
      <c r="C2097" s="2">
        <v>4.696993</v>
      </c>
      <c r="D2097" s="2" t="s">
        <v>3003</v>
      </c>
      <c r="E2097" s="2" t="b">
        <v>0</v>
      </c>
      <c r="F2097" s="2" t="s">
        <v>3007</v>
      </c>
      <c r="G2097" s="2" t="b">
        <v>0</v>
      </c>
    </row>
    <row r="2098" spans="1:7">
      <c r="A2098" s="2" t="s">
        <v>22700</v>
      </c>
      <c r="B2098" s="2" t="s">
        <v>14928</v>
      </c>
      <c r="C2098" s="2">
        <v>4.8582700000000001</v>
      </c>
      <c r="D2098" s="2" t="s">
        <v>3003</v>
      </c>
      <c r="E2098" s="2" t="b">
        <v>0</v>
      </c>
      <c r="F2098" s="2" t="s">
        <v>3007</v>
      </c>
      <c r="G2098" s="2" t="b">
        <v>0</v>
      </c>
    </row>
    <row r="2099" spans="1:7">
      <c r="A2099" s="2" t="s">
        <v>23005</v>
      </c>
      <c r="B2099" s="2" t="s">
        <v>14928</v>
      </c>
      <c r="C2099" s="2">
        <v>4.7935429999999997</v>
      </c>
      <c r="D2099" s="2" t="s">
        <v>3003</v>
      </c>
      <c r="E2099" s="2" t="b">
        <v>0</v>
      </c>
      <c r="F2099" s="2" t="s">
        <v>3008</v>
      </c>
      <c r="G2099" s="2" t="b">
        <v>0</v>
      </c>
    </row>
    <row r="2100" spans="1:7">
      <c r="A2100" s="2" t="s">
        <v>22823</v>
      </c>
      <c r="B2100" s="2" t="s">
        <v>14928</v>
      </c>
      <c r="C2100" s="2">
        <v>5.0792489999999999</v>
      </c>
      <c r="D2100" s="2" t="s">
        <v>3003</v>
      </c>
      <c r="E2100" s="2" t="b">
        <v>0</v>
      </c>
      <c r="F2100" s="2" t="s">
        <v>3007</v>
      </c>
      <c r="G2100" s="2" t="b">
        <v>0</v>
      </c>
    </row>
    <row r="2101" spans="1:7">
      <c r="A2101" s="2" t="s">
        <v>23512</v>
      </c>
      <c r="B2101" s="2" t="s">
        <v>14928</v>
      </c>
      <c r="C2101" s="2">
        <v>4.8570019999999996</v>
      </c>
      <c r="D2101" s="2" t="s">
        <v>3003</v>
      </c>
      <c r="E2101" s="2" t="b">
        <v>0</v>
      </c>
      <c r="F2101" s="2" t="s">
        <v>3008</v>
      </c>
      <c r="G2101" s="2" t="b">
        <v>0</v>
      </c>
    </row>
    <row r="2102" spans="1:7">
      <c r="A2102" s="2" t="s">
        <v>23388</v>
      </c>
      <c r="B2102" s="2" t="s">
        <v>14928</v>
      </c>
      <c r="C2102" s="2">
        <v>4.9095180000000003</v>
      </c>
      <c r="D2102" s="2" t="s">
        <v>3003</v>
      </c>
      <c r="E2102" s="2" t="b">
        <v>0</v>
      </c>
      <c r="F2102" s="2" t="s">
        <v>3008</v>
      </c>
      <c r="G2102" s="2" t="b">
        <v>0</v>
      </c>
    </row>
    <row r="2103" spans="1:7">
      <c r="A2103" s="2" t="s">
        <v>23449</v>
      </c>
      <c r="B2103" s="2" t="s">
        <v>14928</v>
      </c>
      <c r="C2103" s="2">
        <v>5.6214719999999998</v>
      </c>
      <c r="D2103" s="2" t="s">
        <v>3003</v>
      </c>
      <c r="E2103" s="2" t="b">
        <v>0</v>
      </c>
      <c r="F2103" s="2" t="s">
        <v>3008</v>
      </c>
      <c r="G2103" s="2" t="b">
        <v>0</v>
      </c>
    </row>
    <row r="2104" spans="1:7">
      <c r="A2104" s="2" t="s">
        <v>23601</v>
      </c>
      <c r="B2104" s="2" t="s">
        <v>14928</v>
      </c>
      <c r="C2104" s="2">
        <v>4.9058590000000004</v>
      </c>
      <c r="D2104" s="2" t="s">
        <v>3003</v>
      </c>
      <c r="E2104" s="2" t="b">
        <v>0</v>
      </c>
      <c r="F2104" s="2" t="s">
        <v>3007</v>
      </c>
      <c r="G2104" s="2" t="b">
        <v>0</v>
      </c>
    </row>
    <row r="2105" spans="1:7">
      <c r="A2105" s="2" t="s">
        <v>23233</v>
      </c>
      <c r="B2105" s="2" t="s">
        <v>14928</v>
      </c>
      <c r="C2105" s="2">
        <v>4.8608700000000002</v>
      </c>
      <c r="D2105" s="2" t="s">
        <v>3003</v>
      </c>
      <c r="E2105" s="2" t="b">
        <v>0</v>
      </c>
      <c r="F2105" s="2" t="s">
        <v>3008</v>
      </c>
      <c r="G2105" s="2" t="b">
        <v>0</v>
      </c>
    </row>
    <row r="2106" spans="1:7">
      <c r="A2106" s="2" t="s">
        <v>23406</v>
      </c>
      <c r="B2106" s="2" t="s">
        <v>14928</v>
      </c>
      <c r="C2106" s="2">
        <v>4.8608700000000002</v>
      </c>
      <c r="D2106" s="2" t="s">
        <v>3003</v>
      </c>
      <c r="E2106" s="2" t="b">
        <v>0</v>
      </c>
      <c r="F2106" s="2" t="s">
        <v>3008</v>
      </c>
      <c r="G2106" s="2" t="b">
        <v>0</v>
      </c>
    </row>
    <row r="2107" spans="1:7">
      <c r="A2107" s="2" t="s">
        <v>23443</v>
      </c>
      <c r="B2107" s="2" t="s">
        <v>14928</v>
      </c>
      <c r="C2107" s="2">
        <v>4.7498849999999999</v>
      </c>
      <c r="D2107" s="2" t="s">
        <v>3003</v>
      </c>
      <c r="E2107" s="2" t="b">
        <v>0</v>
      </c>
      <c r="F2107" s="2" t="s">
        <v>3008</v>
      </c>
      <c r="G2107" s="2" t="b">
        <v>0</v>
      </c>
    </row>
    <row r="2108" spans="1:7">
      <c r="A2108" s="2" t="s">
        <v>22580</v>
      </c>
      <c r="B2108" s="2" t="s">
        <v>14928</v>
      </c>
      <c r="C2108" s="2">
        <v>4.6782060000000003</v>
      </c>
      <c r="D2108" s="2" t="s">
        <v>3003</v>
      </c>
      <c r="E2108" s="2" t="b">
        <v>0</v>
      </c>
      <c r="F2108" s="2" t="s">
        <v>3008</v>
      </c>
      <c r="G2108" s="2" t="b">
        <v>0</v>
      </c>
    </row>
    <row r="2109" spans="1:7">
      <c r="A2109" s="2" t="s">
        <v>21296</v>
      </c>
      <c r="B2109" s="2" t="s">
        <v>14928</v>
      </c>
      <c r="C2109" s="2">
        <v>4.819045</v>
      </c>
      <c r="D2109" s="2" t="s">
        <v>3003</v>
      </c>
      <c r="E2109" s="2" t="b">
        <v>0</v>
      </c>
      <c r="F2109" s="2" t="s">
        <v>3008</v>
      </c>
      <c r="G2109" s="2" t="b">
        <v>0</v>
      </c>
    </row>
    <row r="2110" spans="1:7">
      <c r="A2110" s="2" t="s">
        <v>21198</v>
      </c>
      <c r="B2110" s="2" t="s">
        <v>14928</v>
      </c>
      <c r="C2110" s="2">
        <v>4.8408899999999999</v>
      </c>
      <c r="D2110" s="2" t="s">
        <v>3003</v>
      </c>
      <c r="E2110" s="2" t="b">
        <v>0</v>
      </c>
      <c r="F2110" s="2" t="s">
        <v>3008</v>
      </c>
      <c r="G2110" s="2" t="b">
        <v>0</v>
      </c>
    </row>
    <row r="2111" spans="1:7">
      <c r="A2111" s="2" t="s">
        <v>22689</v>
      </c>
      <c r="B2111" s="2" t="s">
        <v>14928</v>
      </c>
      <c r="C2111" s="2">
        <v>4.7932550000000003</v>
      </c>
      <c r="D2111" s="2" t="s">
        <v>3003</v>
      </c>
      <c r="E2111" s="2" t="b">
        <v>0</v>
      </c>
      <c r="F2111" s="2" t="s">
        <v>3008</v>
      </c>
      <c r="G2111" s="2" t="b">
        <v>0</v>
      </c>
    </row>
    <row r="2112" spans="1:7">
      <c r="A2112" s="2" t="s">
        <v>22713</v>
      </c>
      <c r="B2112" s="2" t="s">
        <v>14928</v>
      </c>
      <c r="C2112" s="2">
        <v>4.7115739999999997</v>
      </c>
      <c r="D2112" s="2" t="s">
        <v>3003</v>
      </c>
      <c r="E2112" s="2" t="b">
        <v>0</v>
      </c>
      <c r="F2112" s="2" t="s">
        <v>3008</v>
      </c>
      <c r="G2112" s="2" t="b">
        <v>0</v>
      </c>
    </row>
    <row r="2113" spans="1:7">
      <c r="A2113" s="2" t="s">
        <v>23383</v>
      </c>
      <c r="B2113" s="2" t="s">
        <v>14928</v>
      </c>
      <c r="C2113" s="2">
        <v>5.0305710000000001</v>
      </c>
      <c r="D2113" s="2" t="s">
        <v>3003</v>
      </c>
      <c r="E2113" s="2" t="b">
        <v>0</v>
      </c>
      <c r="F2113" s="2" t="s">
        <v>3007</v>
      </c>
      <c r="G2113" s="2" t="b">
        <v>0</v>
      </c>
    </row>
    <row r="2114" spans="1:7">
      <c r="A2114" s="2" t="s">
        <v>23534</v>
      </c>
      <c r="B2114" s="2" t="s">
        <v>14928</v>
      </c>
      <c r="C2114" s="2">
        <v>5.0524149999999999</v>
      </c>
      <c r="D2114" s="2" t="s">
        <v>3003</v>
      </c>
      <c r="E2114" s="2" t="b">
        <v>0</v>
      </c>
      <c r="F2114" s="2" t="s">
        <v>3007</v>
      </c>
      <c r="G2114" s="2" t="b">
        <v>0</v>
      </c>
    </row>
    <row r="2115" spans="1:7">
      <c r="A2115" s="2" t="s">
        <v>23186</v>
      </c>
      <c r="B2115" s="2" t="s">
        <v>14928</v>
      </c>
      <c r="C2115" s="2">
        <v>4.9588850000000004</v>
      </c>
      <c r="D2115" s="2" t="s">
        <v>3003</v>
      </c>
      <c r="E2115" s="2" t="b">
        <v>0</v>
      </c>
      <c r="F2115" s="2" t="s">
        <v>3007</v>
      </c>
      <c r="G2115" s="2" t="b">
        <v>0</v>
      </c>
    </row>
    <row r="2116" spans="1:7">
      <c r="A2116" s="2" t="s">
        <v>22693</v>
      </c>
      <c r="B2116" s="2" t="s">
        <v>14928</v>
      </c>
      <c r="C2116" s="2">
        <v>4.855988</v>
      </c>
      <c r="D2116" s="2" t="s">
        <v>3003</v>
      </c>
      <c r="E2116" s="2" t="b">
        <v>0</v>
      </c>
      <c r="F2116" s="2" t="s">
        <v>3007</v>
      </c>
      <c r="G2116" s="2" t="b">
        <v>0</v>
      </c>
    </row>
    <row r="2117" spans="1:7">
      <c r="A2117" s="2" t="s">
        <v>23165</v>
      </c>
      <c r="B2117" s="2" t="s">
        <v>14928</v>
      </c>
      <c r="C2117" s="2">
        <v>4.892455</v>
      </c>
      <c r="D2117" s="2" t="s">
        <v>3003</v>
      </c>
      <c r="E2117" s="2" t="b">
        <v>0</v>
      </c>
      <c r="F2117" s="2" t="s">
        <v>3007</v>
      </c>
      <c r="G2117" s="2" t="b">
        <v>0</v>
      </c>
    </row>
    <row r="2118" spans="1:7">
      <c r="A2118" s="2" t="s">
        <v>23360</v>
      </c>
      <c r="B2118" s="2" t="s">
        <v>14928</v>
      </c>
      <c r="C2118" s="2">
        <v>4.8645379999999996</v>
      </c>
      <c r="D2118" s="2" t="s">
        <v>3003</v>
      </c>
      <c r="E2118" s="2" t="b">
        <v>0</v>
      </c>
      <c r="F2118" s="2" t="s">
        <v>3007</v>
      </c>
      <c r="G2118" s="2" t="b">
        <v>0</v>
      </c>
    </row>
    <row r="2119" spans="1:7">
      <c r="A2119" s="2" t="s">
        <v>21082</v>
      </c>
      <c r="B2119" s="2" t="s">
        <v>14928</v>
      </c>
      <c r="C2119" s="2">
        <v>4.8328930000000003</v>
      </c>
      <c r="D2119" s="2" t="s">
        <v>3003</v>
      </c>
      <c r="E2119" s="2" t="b">
        <v>0</v>
      </c>
      <c r="F2119" s="2" t="s">
        <v>3007</v>
      </c>
      <c r="G2119" s="2" t="b">
        <v>0</v>
      </c>
    </row>
    <row r="2120" spans="1:7">
      <c r="A2120" s="2" t="s">
        <v>21027</v>
      </c>
      <c r="B2120" s="2" t="s">
        <v>14928</v>
      </c>
      <c r="C2120" s="2">
        <v>4.6888629999999996</v>
      </c>
      <c r="D2120" s="2" t="s">
        <v>3003</v>
      </c>
      <c r="E2120" s="2" t="b">
        <v>0</v>
      </c>
      <c r="F2120" s="2" t="s">
        <v>3007</v>
      </c>
      <c r="G2120" s="2" t="b">
        <v>0</v>
      </c>
    </row>
    <row r="2121" spans="1:7">
      <c r="A2121" s="2" t="s">
        <v>21732</v>
      </c>
      <c r="B2121" s="2" t="s">
        <v>14928</v>
      </c>
      <c r="C2121" s="2">
        <v>4.6055950000000001</v>
      </c>
      <c r="D2121" s="2" t="s">
        <v>3003</v>
      </c>
      <c r="E2121" s="2" t="b">
        <v>0</v>
      </c>
      <c r="F2121" s="2" t="s">
        <v>3007</v>
      </c>
      <c r="G2121" s="2" t="b">
        <v>0</v>
      </c>
    </row>
    <row r="2122" spans="1:7">
      <c r="A2122" s="2" t="s">
        <v>21771</v>
      </c>
      <c r="B2122" s="2" t="s">
        <v>14928</v>
      </c>
      <c r="C2122" s="2">
        <v>4.9058590000000004</v>
      </c>
      <c r="D2122" s="2" t="s">
        <v>3003</v>
      </c>
      <c r="E2122" s="2" t="b">
        <v>0</v>
      </c>
      <c r="F2122" s="2" t="s">
        <v>3007</v>
      </c>
      <c r="G2122" s="2" t="b">
        <v>0</v>
      </c>
    </row>
    <row r="2123" spans="1:7">
      <c r="A2123" s="2" t="s">
        <v>23441</v>
      </c>
      <c r="B2123" s="2" t="s">
        <v>14928</v>
      </c>
      <c r="C2123" s="2">
        <v>4.8674239999999998</v>
      </c>
      <c r="D2123" s="2" t="s">
        <v>3003</v>
      </c>
      <c r="E2123" s="2" t="b">
        <v>0</v>
      </c>
      <c r="F2123" s="2" t="s">
        <v>3007</v>
      </c>
      <c r="G2123" s="2" t="b">
        <v>0</v>
      </c>
    </row>
    <row r="2124" spans="1:7">
      <c r="A2124" s="2" t="s">
        <v>21657</v>
      </c>
      <c r="B2124" s="2" t="s">
        <v>14928</v>
      </c>
      <c r="C2124" s="2">
        <v>4.7913550000000003</v>
      </c>
      <c r="D2124" s="2" t="s">
        <v>3003</v>
      </c>
      <c r="E2124" s="2" t="b">
        <v>0</v>
      </c>
      <c r="F2124" s="2" t="s">
        <v>3008</v>
      </c>
      <c r="G2124" s="2" t="b">
        <v>0</v>
      </c>
    </row>
    <row r="2125" spans="1:7">
      <c r="A2125" s="2" t="s">
        <v>21366</v>
      </c>
      <c r="B2125" s="2" t="s">
        <v>14928</v>
      </c>
      <c r="C2125" s="2">
        <v>4.6732319999999996</v>
      </c>
      <c r="D2125" s="2" t="s">
        <v>3003</v>
      </c>
      <c r="E2125" s="2" t="b">
        <v>0</v>
      </c>
      <c r="F2125" s="2" t="s">
        <v>3007</v>
      </c>
      <c r="G2125" s="2" t="b">
        <v>0</v>
      </c>
    </row>
    <row r="2126" spans="1:7">
      <c r="A2126" s="2" t="s">
        <v>21180</v>
      </c>
      <c r="B2126" s="2" t="s">
        <v>14928</v>
      </c>
      <c r="C2126" s="2">
        <v>4.9010899999999999</v>
      </c>
      <c r="D2126" s="2" t="s">
        <v>3003</v>
      </c>
      <c r="E2126" s="2" t="b">
        <v>0</v>
      </c>
      <c r="F2126" s="2" t="s">
        <v>3007</v>
      </c>
      <c r="G2126" s="2" t="b">
        <v>0</v>
      </c>
    </row>
    <row r="2127" spans="1:7">
      <c r="A2127" s="2" t="s">
        <v>23809</v>
      </c>
      <c r="B2127" s="2" t="s">
        <v>14928</v>
      </c>
      <c r="C2127" s="2">
        <v>4.8866550000000002</v>
      </c>
      <c r="D2127" s="2" t="s">
        <v>3003</v>
      </c>
      <c r="E2127" s="2" t="b">
        <v>0</v>
      </c>
      <c r="F2127" s="2" t="s">
        <v>3007</v>
      </c>
      <c r="G2127" s="2" t="b">
        <v>0</v>
      </c>
    </row>
    <row r="2128" spans="1:7">
      <c r="A2128" s="2" t="s">
        <v>22500</v>
      </c>
      <c r="B2128" s="2" t="s">
        <v>14928</v>
      </c>
      <c r="C2128" s="2">
        <v>5.0314100000000002</v>
      </c>
      <c r="D2128" s="2" t="s">
        <v>3003</v>
      </c>
      <c r="E2128" s="2" t="b">
        <v>0</v>
      </c>
      <c r="F2128" s="2" t="s">
        <v>3007</v>
      </c>
      <c r="G2128" s="2" t="b">
        <v>0</v>
      </c>
    </row>
    <row r="2129" spans="1:7">
      <c r="A2129" s="2" t="s">
        <v>23593</v>
      </c>
      <c r="B2129" s="2" t="s">
        <v>14928</v>
      </c>
      <c r="C2129" s="2">
        <v>5.0329220000000001</v>
      </c>
      <c r="D2129" s="2" t="s">
        <v>3003</v>
      </c>
      <c r="E2129" s="2" t="b">
        <v>0</v>
      </c>
      <c r="F2129" s="2" t="s">
        <v>3007</v>
      </c>
      <c r="G2129" s="2" t="b">
        <v>0</v>
      </c>
    </row>
    <row r="2130" spans="1:7">
      <c r="A2130" s="2" t="s">
        <v>21641</v>
      </c>
      <c r="B2130" s="2" t="s">
        <v>14928</v>
      </c>
      <c r="C2130" s="2">
        <v>4.8765520000000002</v>
      </c>
      <c r="D2130" s="2" t="s">
        <v>3003</v>
      </c>
      <c r="E2130" s="2" t="b">
        <v>0</v>
      </c>
      <c r="F2130" s="2" t="s">
        <v>3007</v>
      </c>
      <c r="G2130" s="2" t="b">
        <v>0</v>
      </c>
    </row>
    <row r="2131" spans="1:7">
      <c r="A2131" s="2" t="s">
        <v>21787</v>
      </c>
      <c r="B2131" s="2" t="s">
        <v>14928</v>
      </c>
      <c r="C2131" s="2">
        <v>4.9010009999999999</v>
      </c>
      <c r="D2131" s="2" t="s">
        <v>3003</v>
      </c>
      <c r="E2131" s="2" t="b">
        <v>0</v>
      </c>
      <c r="F2131" s="2" t="s">
        <v>3007</v>
      </c>
      <c r="G2131" s="2" t="b">
        <v>0</v>
      </c>
    </row>
    <row r="2132" spans="1:7">
      <c r="A2132" s="2" t="s">
        <v>22276</v>
      </c>
      <c r="B2132" s="2" t="s">
        <v>14928</v>
      </c>
      <c r="C2132" s="2">
        <v>5.006005</v>
      </c>
      <c r="D2132" s="2" t="s">
        <v>3003</v>
      </c>
      <c r="E2132" s="2" t="b">
        <v>0</v>
      </c>
      <c r="F2132" s="2" t="s">
        <v>3007</v>
      </c>
      <c r="G2132" s="2" t="b">
        <v>0</v>
      </c>
    </row>
    <row r="2133" spans="1:7">
      <c r="A2133" s="2" t="s">
        <v>22330</v>
      </c>
      <c r="B2133" s="2" t="s">
        <v>14928</v>
      </c>
      <c r="C2133" s="2">
        <v>4.9776600000000002</v>
      </c>
      <c r="D2133" s="2" t="s">
        <v>3003</v>
      </c>
      <c r="E2133" s="2" t="b">
        <v>0</v>
      </c>
      <c r="F2133" s="2" t="s">
        <v>3007</v>
      </c>
      <c r="G2133" s="2" t="b">
        <v>0</v>
      </c>
    </row>
    <row r="2134" spans="1:7">
      <c r="A2134" s="2" t="s">
        <v>23865</v>
      </c>
      <c r="B2134" s="2" t="s">
        <v>14928</v>
      </c>
      <c r="C2134" s="2">
        <v>4.8592649999999997</v>
      </c>
      <c r="D2134" s="2" t="s">
        <v>3003</v>
      </c>
      <c r="E2134" s="2" t="b">
        <v>0</v>
      </c>
      <c r="F2134" s="2" t="s">
        <v>3007</v>
      </c>
      <c r="G2134" s="2" t="b">
        <v>0</v>
      </c>
    </row>
    <row r="2135" spans="1:7">
      <c r="A2135" s="2" t="s">
        <v>21716</v>
      </c>
      <c r="B2135" s="2" t="s">
        <v>14928</v>
      </c>
      <c r="C2135" s="2">
        <v>5.1627539999999996</v>
      </c>
      <c r="D2135" s="2" t="s">
        <v>3003</v>
      </c>
      <c r="E2135" s="2" t="b">
        <v>0</v>
      </c>
      <c r="F2135" s="2" t="s">
        <v>3007</v>
      </c>
      <c r="G2135" s="2" t="b">
        <v>0</v>
      </c>
    </row>
    <row r="2136" spans="1:7">
      <c r="A2136" s="2" t="s">
        <v>21656</v>
      </c>
      <c r="B2136" s="2" t="s">
        <v>14928</v>
      </c>
      <c r="C2136" s="2">
        <v>4.7909160000000002</v>
      </c>
      <c r="D2136" s="2" t="s">
        <v>3003</v>
      </c>
      <c r="E2136" s="2" t="b">
        <v>0</v>
      </c>
      <c r="F2136" s="2" t="s">
        <v>3007</v>
      </c>
      <c r="G2136" s="2" t="b">
        <v>0</v>
      </c>
    </row>
    <row r="2137" spans="1:7">
      <c r="A2137" s="2" t="s">
        <v>21926</v>
      </c>
      <c r="B2137" s="2" t="s">
        <v>14928</v>
      </c>
      <c r="C2137" s="2">
        <v>4.8962719999999997</v>
      </c>
      <c r="D2137" s="2" t="s">
        <v>3003</v>
      </c>
      <c r="E2137" s="2" t="b">
        <v>0</v>
      </c>
      <c r="F2137" s="2" t="s">
        <v>3007</v>
      </c>
      <c r="G2137" s="2" t="b">
        <v>0</v>
      </c>
    </row>
    <row r="2138" spans="1:7">
      <c r="A2138" s="2" t="s">
        <v>22159</v>
      </c>
      <c r="B2138" s="2" t="s">
        <v>14928</v>
      </c>
      <c r="C2138" s="2">
        <v>5.0301749999999998</v>
      </c>
      <c r="D2138" s="2" t="s">
        <v>3003</v>
      </c>
      <c r="E2138" s="2" t="b">
        <v>0</v>
      </c>
      <c r="F2138" s="2" t="s">
        <v>3007</v>
      </c>
      <c r="G2138" s="2" t="b">
        <v>0</v>
      </c>
    </row>
    <row r="2139" spans="1:7">
      <c r="A2139" s="2" t="s">
        <v>20998</v>
      </c>
      <c r="B2139" s="2" t="s">
        <v>14928</v>
      </c>
      <c r="C2139" s="2">
        <v>4.7397239999999998</v>
      </c>
      <c r="D2139" s="2" t="s">
        <v>3003</v>
      </c>
      <c r="E2139" s="2" t="b">
        <v>0</v>
      </c>
      <c r="F2139" s="2" t="s">
        <v>3007</v>
      </c>
      <c r="G2139" s="2" t="b">
        <v>0</v>
      </c>
    </row>
    <row r="2140" spans="1:7">
      <c r="A2140" s="2" t="s">
        <v>21522</v>
      </c>
      <c r="B2140" s="2" t="s">
        <v>14928</v>
      </c>
      <c r="C2140" s="2">
        <v>4.7498849999999999</v>
      </c>
      <c r="D2140" s="2" t="s">
        <v>3003</v>
      </c>
      <c r="E2140" s="2" t="b">
        <v>0</v>
      </c>
      <c r="F2140" s="2" t="s">
        <v>3008</v>
      </c>
      <c r="G2140" s="2" t="b">
        <v>0</v>
      </c>
    </row>
    <row r="2141" spans="1:7">
      <c r="A2141" s="2" t="s">
        <v>23642</v>
      </c>
      <c r="B2141" s="2" t="s">
        <v>14928</v>
      </c>
      <c r="C2141" s="2">
        <v>4.7497170000000004</v>
      </c>
      <c r="D2141" s="2" t="s">
        <v>3003</v>
      </c>
      <c r="E2141" s="2" t="b">
        <v>0</v>
      </c>
      <c r="F2141" s="2" t="s">
        <v>3008</v>
      </c>
      <c r="G2141" s="2" t="b">
        <v>0</v>
      </c>
    </row>
    <row r="2142" spans="1:7">
      <c r="A2142" s="2" t="s">
        <v>22482</v>
      </c>
      <c r="B2142" s="2" t="s">
        <v>14928</v>
      </c>
      <c r="C2142" s="2">
        <v>4.7997949999999996</v>
      </c>
      <c r="D2142" s="2" t="s">
        <v>3003</v>
      </c>
      <c r="E2142" s="2" t="b">
        <v>0</v>
      </c>
      <c r="F2142" s="2" t="s">
        <v>3008</v>
      </c>
      <c r="G2142" s="2" t="b">
        <v>0</v>
      </c>
    </row>
    <row r="2143" spans="1:7">
      <c r="A2143" s="2" t="s">
        <v>21882</v>
      </c>
      <c r="B2143" s="2" t="s">
        <v>14928</v>
      </c>
      <c r="C2143" s="2">
        <v>4.833475</v>
      </c>
      <c r="D2143" s="2" t="s">
        <v>3003</v>
      </c>
      <c r="E2143" s="2" t="b">
        <v>0</v>
      </c>
      <c r="F2143" s="2" t="s">
        <v>3007</v>
      </c>
      <c r="G2143" s="2" t="b">
        <v>0</v>
      </c>
    </row>
    <row r="2144" spans="1:7">
      <c r="A2144" s="2" t="s">
        <v>22293</v>
      </c>
      <c r="B2144" s="2" t="s">
        <v>14928</v>
      </c>
      <c r="C2144" s="2">
        <v>4.7517940000000003</v>
      </c>
      <c r="D2144" s="2" t="s">
        <v>3003</v>
      </c>
      <c r="E2144" s="2" t="b">
        <v>0</v>
      </c>
      <c r="F2144" s="2" t="s">
        <v>3007</v>
      </c>
      <c r="G2144" s="2" t="b">
        <v>0</v>
      </c>
    </row>
    <row r="2145" spans="1:7">
      <c r="A2145" s="2" t="s">
        <v>22243</v>
      </c>
      <c r="B2145" s="2" t="s">
        <v>14928</v>
      </c>
      <c r="C2145" s="2">
        <v>4.8797300000000003</v>
      </c>
      <c r="D2145" s="2" t="s">
        <v>3003</v>
      </c>
      <c r="E2145" s="2" t="b">
        <v>0</v>
      </c>
      <c r="F2145" s="2" t="s">
        <v>3007</v>
      </c>
      <c r="G2145" s="2" t="b">
        <v>0</v>
      </c>
    </row>
    <row r="2146" spans="1:7">
      <c r="A2146" s="2" t="s">
        <v>23756</v>
      </c>
      <c r="B2146" s="2" t="s">
        <v>14928</v>
      </c>
      <c r="C2146" s="2">
        <v>4.8096189999999996</v>
      </c>
      <c r="D2146" s="2" t="s">
        <v>3003</v>
      </c>
      <c r="E2146" s="2" t="b">
        <v>0</v>
      </c>
      <c r="F2146" s="2" t="s">
        <v>3007</v>
      </c>
      <c r="G2146" s="2" t="b">
        <v>0</v>
      </c>
    </row>
    <row r="2147" spans="1:7">
      <c r="A2147" s="2" t="s">
        <v>23138</v>
      </c>
      <c r="B2147" s="2" t="s">
        <v>14928</v>
      </c>
      <c r="C2147" s="2">
        <v>4.6356609999999998</v>
      </c>
      <c r="D2147" s="2" t="s">
        <v>3003</v>
      </c>
      <c r="E2147" s="2" t="b">
        <v>0</v>
      </c>
      <c r="F2147" s="2" t="s">
        <v>3007</v>
      </c>
      <c r="G2147" s="2" t="b">
        <v>0</v>
      </c>
    </row>
    <row r="2148" spans="1:7">
      <c r="A2148" s="2" t="s">
        <v>21267</v>
      </c>
      <c r="B2148" s="2" t="s">
        <v>14928</v>
      </c>
      <c r="C2148" s="2">
        <v>4.7635969999999999</v>
      </c>
      <c r="D2148" s="2" t="s">
        <v>3003</v>
      </c>
      <c r="E2148" s="2" t="b">
        <v>0</v>
      </c>
      <c r="F2148" s="2" t="s">
        <v>3008</v>
      </c>
      <c r="G2148" s="2" t="b">
        <v>0</v>
      </c>
    </row>
    <row r="2149" spans="1:7">
      <c r="A2149" s="2" t="s">
        <v>22965</v>
      </c>
      <c r="B2149" s="2" t="s">
        <v>14928</v>
      </c>
      <c r="C2149" s="2">
        <v>4.8759519999999998</v>
      </c>
      <c r="D2149" s="2" t="s">
        <v>3003</v>
      </c>
      <c r="E2149" s="2" t="b">
        <v>0</v>
      </c>
      <c r="F2149" s="2" t="s">
        <v>3007</v>
      </c>
      <c r="G2149" s="2" t="b">
        <v>0</v>
      </c>
    </row>
    <row r="2150" spans="1:7">
      <c r="A2150" s="2" t="s">
        <v>23327</v>
      </c>
      <c r="B2150" s="2" t="s">
        <v>14928</v>
      </c>
      <c r="C2150" s="2">
        <v>4.7221080000000004</v>
      </c>
      <c r="D2150" s="2" t="s">
        <v>3003</v>
      </c>
      <c r="E2150" s="2" t="b">
        <v>0</v>
      </c>
      <c r="F2150" s="2" t="s">
        <v>3008</v>
      </c>
      <c r="G2150" s="2" t="b">
        <v>0</v>
      </c>
    </row>
    <row r="2151" spans="1:7">
      <c r="A2151" s="2" t="s">
        <v>21490</v>
      </c>
      <c r="B2151" s="2" t="s">
        <v>14928</v>
      </c>
      <c r="C2151" s="2">
        <v>4.8479299999999999</v>
      </c>
      <c r="D2151" s="2" t="s">
        <v>3003</v>
      </c>
      <c r="E2151" s="2" t="b">
        <v>0</v>
      </c>
      <c r="F2151" s="2" t="s">
        <v>3007</v>
      </c>
      <c r="G2151" s="2" t="b">
        <v>0</v>
      </c>
    </row>
    <row r="2152" spans="1:7">
      <c r="A2152" s="2" t="s">
        <v>21051</v>
      </c>
      <c r="B2152" s="2" t="s">
        <v>14928</v>
      </c>
      <c r="C2152" s="2">
        <v>4.9672799999999997</v>
      </c>
      <c r="D2152" s="2" t="s">
        <v>3003</v>
      </c>
      <c r="E2152" s="2" t="b">
        <v>0</v>
      </c>
      <c r="F2152" s="2" t="s">
        <v>3007</v>
      </c>
      <c r="G2152" s="2" t="b">
        <v>0</v>
      </c>
    </row>
    <row r="2153" spans="1:7">
      <c r="A2153" s="2" t="s">
        <v>21828</v>
      </c>
      <c r="B2153" s="2" t="s">
        <v>14928</v>
      </c>
      <c r="C2153" s="2">
        <v>4.8484850000000002</v>
      </c>
      <c r="D2153" s="2" t="s">
        <v>3003</v>
      </c>
      <c r="E2153" s="2" t="b">
        <v>0</v>
      </c>
      <c r="F2153" s="2" t="s">
        <v>3007</v>
      </c>
      <c r="G2153" s="2" t="b">
        <v>0</v>
      </c>
    </row>
    <row r="2154" spans="1:7">
      <c r="A2154" s="2" t="s">
        <v>21078</v>
      </c>
      <c r="B2154" s="2" t="s">
        <v>14928</v>
      </c>
      <c r="C2154" s="2">
        <v>4.8210949999999997</v>
      </c>
      <c r="D2154" s="2" t="s">
        <v>3003</v>
      </c>
      <c r="E2154" s="2" t="b">
        <v>0</v>
      </c>
      <c r="F2154" s="2" t="s">
        <v>3007</v>
      </c>
      <c r="G2154" s="2" t="b">
        <v>0</v>
      </c>
    </row>
    <row r="2155" spans="1:7">
      <c r="A2155" s="2" t="s">
        <v>21603</v>
      </c>
      <c r="B2155" s="2" t="s">
        <v>14928</v>
      </c>
      <c r="C2155" s="2">
        <v>4.5910789999999997</v>
      </c>
      <c r="D2155" s="2" t="s">
        <v>3003</v>
      </c>
      <c r="E2155" s="2" t="b">
        <v>0</v>
      </c>
      <c r="F2155" s="2" t="s">
        <v>3007</v>
      </c>
      <c r="G2155" s="2" t="b">
        <v>0</v>
      </c>
    </row>
    <row r="2156" spans="1:7">
      <c r="A2156" s="2" t="s">
        <v>22001</v>
      </c>
      <c r="B2156" s="2" t="s">
        <v>14928</v>
      </c>
      <c r="C2156" s="2">
        <v>4.7527460000000001</v>
      </c>
      <c r="D2156" s="2" t="s">
        <v>3003</v>
      </c>
      <c r="E2156" s="2" t="b">
        <v>0</v>
      </c>
      <c r="F2156" s="2" t="s">
        <v>3007</v>
      </c>
      <c r="G2156" s="2" t="b">
        <v>0</v>
      </c>
    </row>
    <row r="2157" spans="1:7">
      <c r="A2157" s="2" t="s">
        <v>23628</v>
      </c>
      <c r="B2157" s="2" t="s">
        <v>14928</v>
      </c>
      <c r="C2157" s="2">
        <v>4.730334</v>
      </c>
      <c r="D2157" s="2" t="s">
        <v>3003</v>
      </c>
      <c r="E2157" s="2" t="b">
        <v>0</v>
      </c>
      <c r="F2157" s="2" t="s">
        <v>3007</v>
      </c>
      <c r="G2157" s="2" t="b">
        <v>0</v>
      </c>
    </row>
    <row r="2158" spans="1:7">
      <c r="A2158" s="2" t="s">
        <v>21134</v>
      </c>
      <c r="B2158" s="2" t="s">
        <v>14928</v>
      </c>
      <c r="C2158" s="2">
        <v>4.7955420000000002</v>
      </c>
      <c r="D2158" s="2" t="s">
        <v>3003</v>
      </c>
      <c r="E2158" s="2" t="b">
        <v>0</v>
      </c>
      <c r="F2158" s="2" t="s">
        <v>3007</v>
      </c>
      <c r="G2158" s="2" t="b">
        <v>0</v>
      </c>
    </row>
    <row r="2159" spans="1:7">
      <c r="A2159" s="2" t="s">
        <v>21745</v>
      </c>
      <c r="B2159" s="2" t="s">
        <v>14928</v>
      </c>
      <c r="C2159" s="2">
        <v>4.7953049999999999</v>
      </c>
      <c r="D2159" s="2" t="s">
        <v>3003</v>
      </c>
      <c r="E2159" s="2" t="b">
        <v>0</v>
      </c>
      <c r="F2159" s="2" t="s">
        <v>3007</v>
      </c>
      <c r="G2159" s="2" t="b">
        <v>0</v>
      </c>
    </row>
    <row r="2160" spans="1:7">
      <c r="A2160" s="2" t="s">
        <v>21349</v>
      </c>
      <c r="B2160" s="2" t="s">
        <v>14928</v>
      </c>
      <c r="C2160" s="2">
        <v>4.9443700000000002</v>
      </c>
      <c r="D2160" s="2" t="s">
        <v>3003</v>
      </c>
      <c r="E2160" s="2" t="b">
        <v>0</v>
      </c>
      <c r="F2160" s="2" t="s">
        <v>3007</v>
      </c>
      <c r="G2160" s="2" t="b">
        <v>0</v>
      </c>
    </row>
    <row r="2161" spans="1:7">
      <c r="A2161" s="2" t="s">
        <v>22792</v>
      </c>
      <c r="B2161" s="2" t="s">
        <v>14928</v>
      </c>
      <c r="C2161" s="2">
        <v>5.0383579999999997</v>
      </c>
      <c r="D2161" s="2" t="s">
        <v>3003</v>
      </c>
      <c r="E2161" s="2" t="b">
        <v>0</v>
      </c>
      <c r="F2161" s="2" t="s">
        <v>3007</v>
      </c>
      <c r="G2161" s="2" t="b">
        <v>0</v>
      </c>
    </row>
    <row r="2162" spans="1:7">
      <c r="A2162" s="2" t="s">
        <v>21733</v>
      </c>
      <c r="B2162" s="2" t="s">
        <v>14928</v>
      </c>
      <c r="C2162" s="2">
        <v>5.0383579999999997</v>
      </c>
      <c r="D2162" s="2" t="s">
        <v>3003</v>
      </c>
      <c r="E2162" s="2" t="b">
        <v>0</v>
      </c>
      <c r="F2162" s="2" t="s">
        <v>3007</v>
      </c>
      <c r="G2162" s="2" t="b">
        <v>0</v>
      </c>
    </row>
    <row r="2163" spans="1:7">
      <c r="A2163" s="2" t="s">
        <v>23752</v>
      </c>
      <c r="B2163" s="2" t="s">
        <v>14928</v>
      </c>
      <c r="C2163" s="2">
        <v>4.8817519999999996</v>
      </c>
      <c r="D2163" s="2" t="s">
        <v>3003</v>
      </c>
      <c r="E2163" s="2" t="b">
        <v>0</v>
      </c>
      <c r="F2163" s="2" t="s">
        <v>3007</v>
      </c>
      <c r="G2163" s="2" t="b">
        <v>0</v>
      </c>
    </row>
    <row r="2164" spans="1:7">
      <c r="A2164" s="2" t="s">
        <v>22173</v>
      </c>
      <c r="B2164" s="2" t="s">
        <v>14928</v>
      </c>
      <c r="C2164" s="2">
        <v>5.3263109999999996</v>
      </c>
      <c r="D2164" s="2" t="s">
        <v>3003</v>
      </c>
      <c r="E2164" s="2" t="b">
        <v>0</v>
      </c>
      <c r="F2164" s="2" t="s">
        <v>3008</v>
      </c>
      <c r="G2164" s="2" t="b">
        <v>0</v>
      </c>
    </row>
    <row r="2165" spans="1:7">
      <c r="A2165" s="2" t="s">
        <v>21348</v>
      </c>
      <c r="B2165" s="2" t="s">
        <v>14928</v>
      </c>
      <c r="C2165" s="2">
        <v>4.7586269999999997</v>
      </c>
      <c r="D2165" s="2" t="s">
        <v>3003</v>
      </c>
      <c r="E2165" s="2" t="b">
        <v>0</v>
      </c>
      <c r="F2165" s="2" t="s">
        <v>3007</v>
      </c>
      <c r="G2165" s="2" t="b">
        <v>0</v>
      </c>
    </row>
    <row r="2166" spans="1:7">
      <c r="A2166" s="2" t="s">
        <v>23023</v>
      </c>
      <c r="B2166" s="2" t="s">
        <v>14928</v>
      </c>
      <c r="C2166" s="2">
        <v>4.6259439999999996</v>
      </c>
      <c r="D2166" s="2" t="s">
        <v>3003</v>
      </c>
      <c r="E2166" s="2" t="b">
        <v>0</v>
      </c>
      <c r="F2166" s="2" t="s">
        <v>3007</v>
      </c>
      <c r="G2166" s="2" t="b">
        <v>0</v>
      </c>
    </row>
    <row r="2167" spans="1:7">
      <c r="A2167" s="2" t="s">
        <v>21577</v>
      </c>
      <c r="B2167" s="2" t="s">
        <v>14928</v>
      </c>
      <c r="C2167" s="2">
        <v>4.6389360000000002</v>
      </c>
      <c r="D2167" s="2" t="s">
        <v>3003</v>
      </c>
      <c r="E2167" s="2" t="b">
        <v>0</v>
      </c>
      <c r="F2167" s="2" t="s">
        <v>3007</v>
      </c>
      <c r="G2167" s="2" t="b">
        <v>0</v>
      </c>
    </row>
    <row r="2168" spans="1:7">
      <c r="A2168" s="2" t="s">
        <v>23213</v>
      </c>
      <c r="B2168" s="2" t="s">
        <v>14928</v>
      </c>
      <c r="C2168" s="2">
        <v>4.967835</v>
      </c>
      <c r="D2168" s="2" t="s">
        <v>3003</v>
      </c>
      <c r="E2168" s="2" t="b">
        <v>0</v>
      </c>
      <c r="F2168" s="2" t="s">
        <v>3007</v>
      </c>
      <c r="G2168" s="2" t="b">
        <v>0</v>
      </c>
    </row>
    <row r="2169" spans="1:7">
      <c r="A2169" s="2" t="s">
        <v>23261</v>
      </c>
      <c r="B2169" s="2" t="s">
        <v>14928</v>
      </c>
      <c r="C2169" s="2">
        <v>4.8878550000000001</v>
      </c>
      <c r="D2169" s="2" t="s">
        <v>3003</v>
      </c>
      <c r="E2169" s="2" t="b">
        <v>0</v>
      </c>
      <c r="F2169" s="2" t="s">
        <v>3007</v>
      </c>
      <c r="G2169" s="2" t="b">
        <v>0</v>
      </c>
    </row>
    <row r="2170" spans="1:7">
      <c r="A2170" s="2" t="s">
        <v>23793</v>
      </c>
      <c r="B2170" s="2" t="s">
        <v>14928</v>
      </c>
      <c r="C2170" s="2">
        <v>4.951314</v>
      </c>
      <c r="D2170" s="2" t="s">
        <v>3003</v>
      </c>
      <c r="E2170" s="2" t="b">
        <v>0</v>
      </c>
      <c r="F2170" s="2" t="s">
        <v>3007</v>
      </c>
      <c r="G2170" s="2" t="b">
        <v>0</v>
      </c>
    </row>
    <row r="2171" spans="1:7">
      <c r="A2171" s="2" t="s">
        <v>22745</v>
      </c>
      <c r="B2171" s="2" t="s">
        <v>14928</v>
      </c>
      <c r="C2171" s="2">
        <v>4.9530630000000002</v>
      </c>
      <c r="D2171" s="2" t="s">
        <v>3003</v>
      </c>
      <c r="E2171" s="2" t="b">
        <v>0</v>
      </c>
      <c r="F2171" s="2" t="s">
        <v>3007</v>
      </c>
      <c r="G2171" s="2" t="b">
        <v>0</v>
      </c>
    </row>
    <row r="2172" spans="1:7">
      <c r="A2172" s="2" t="s">
        <v>22985</v>
      </c>
      <c r="B2172" s="2" t="s">
        <v>14928</v>
      </c>
      <c r="C2172" s="2">
        <v>4.9530630000000002</v>
      </c>
      <c r="D2172" s="2" t="s">
        <v>3003</v>
      </c>
      <c r="E2172" s="2" t="b">
        <v>0</v>
      </c>
      <c r="F2172" s="2" t="s">
        <v>3007</v>
      </c>
      <c r="G2172" s="2" t="b">
        <v>0</v>
      </c>
    </row>
    <row r="2173" spans="1:7">
      <c r="A2173" s="2" t="s">
        <v>20970</v>
      </c>
      <c r="B2173" s="2" t="s">
        <v>14928</v>
      </c>
      <c r="C2173" s="2">
        <v>4.7834640000000004</v>
      </c>
      <c r="D2173" s="2" t="s">
        <v>3003</v>
      </c>
      <c r="E2173" s="2" t="b">
        <v>0</v>
      </c>
      <c r="F2173" s="2" t="s">
        <v>3007</v>
      </c>
      <c r="G2173" s="2" t="b">
        <v>0</v>
      </c>
    </row>
    <row r="2174" spans="1:7">
      <c r="A2174" s="2" t="s">
        <v>21340</v>
      </c>
      <c r="B2174" s="2" t="s">
        <v>14928</v>
      </c>
      <c r="C2174" s="2">
        <v>4.911232</v>
      </c>
      <c r="D2174" s="2" t="s">
        <v>3003</v>
      </c>
      <c r="E2174" s="2" t="b">
        <v>0</v>
      </c>
      <c r="F2174" s="2" t="s">
        <v>3007</v>
      </c>
      <c r="G2174" s="2" t="b">
        <v>0</v>
      </c>
    </row>
    <row r="2175" spans="1:7">
      <c r="A2175" s="2" t="s">
        <v>22115</v>
      </c>
      <c r="B2175" s="2" t="s">
        <v>14928</v>
      </c>
      <c r="C2175" s="2">
        <v>4.7550119999999998</v>
      </c>
      <c r="D2175" s="2" t="s">
        <v>3003</v>
      </c>
      <c r="E2175" s="2" t="b">
        <v>0</v>
      </c>
      <c r="F2175" s="2" t="s">
        <v>3007</v>
      </c>
      <c r="G2175" s="2" t="b">
        <v>0</v>
      </c>
    </row>
    <row r="2176" spans="1:7">
      <c r="A2176" s="2" t="s">
        <v>23729</v>
      </c>
      <c r="B2176" s="2" t="s">
        <v>14928</v>
      </c>
      <c r="C2176" s="2">
        <v>4.7936019999999999</v>
      </c>
      <c r="D2176" s="2" t="s">
        <v>3003</v>
      </c>
      <c r="E2176" s="2" t="b">
        <v>0</v>
      </c>
      <c r="F2176" s="2" t="s">
        <v>3007</v>
      </c>
      <c r="G2176" s="2" t="b">
        <v>0</v>
      </c>
    </row>
    <row r="2177" spans="1:7">
      <c r="A2177" s="2" t="s">
        <v>21453</v>
      </c>
      <c r="B2177" s="2" t="s">
        <v>14928</v>
      </c>
      <c r="C2177" s="2">
        <v>4.8601109999999998</v>
      </c>
      <c r="D2177" s="2" t="s">
        <v>3003</v>
      </c>
      <c r="E2177" s="2" t="b">
        <v>0</v>
      </c>
      <c r="F2177" s="2" t="s">
        <v>3007</v>
      </c>
      <c r="G2177" s="2" t="b">
        <v>0</v>
      </c>
    </row>
    <row r="2178" spans="1:7">
      <c r="A2178" s="2" t="s">
        <v>23742</v>
      </c>
      <c r="B2178" s="2" t="s">
        <v>14928</v>
      </c>
      <c r="C2178" s="2">
        <v>4.9552690000000004</v>
      </c>
      <c r="D2178" s="2" t="s">
        <v>3003</v>
      </c>
      <c r="E2178" s="2" t="b">
        <v>0</v>
      </c>
      <c r="F2178" s="2" t="s">
        <v>3007</v>
      </c>
      <c r="G2178" s="2" t="b">
        <v>0</v>
      </c>
    </row>
    <row r="2179" spans="1:7">
      <c r="A2179" s="2" t="s">
        <v>23817</v>
      </c>
      <c r="B2179" s="2" t="s">
        <v>14928</v>
      </c>
      <c r="C2179" s="2">
        <v>4.9328580000000004</v>
      </c>
      <c r="D2179" s="2" t="s">
        <v>3003</v>
      </c>
      <c r="E2179" s="2" t="b">
        <v>0</v>
      </c>
      <c r="F2179" s="2" t="s">
        <v>3007</v>
      </c>
      <c r="G2179" s="2" t="b">
        <v>0</v>
      </c>
    </row>
    <row r="2180" spans="1:7">
      <c r="A2180" s="2" t="s">
        <v>21412</v>
      </c>
      <c r="B2180" s="2" t="s">
        <v>14928</v>
      </c>
      <c r="C2180" s="2">
        <v>5.0454629999999998</v>
      </c>
      <c r="D2180" s="2" t="s">
        <v>3003</v>
      </c>
      <c r="E2180" s="2" t="b">
        <v>0</v>
      </c>
      <c r="F2180" s="2" t="s">
        <v>3007</v>
      </c>
      <c r="G2180" s="2" t="b">
        <v>0</v>
      </c>
    </row>
    <row r="2181" spans="1:7">
      <c r="A2181" s="2" t="s">
        <v>21714</v>
      </c>
      <c r="B2181" s="2" t="s">
        <v>14928</v>
      </c>
      <c r="C2181" s="2">
        <v>4.7863020000000001</v>
      </c>
      <c r="D2181" s="2" t="s">
        <v>3003</v>
      </c>
      <c r="E2181" s="2" t="b">
        <v>0</v>
      </c>
      <c r="F2181" s="2" t="s">
        <v>3007</v>
      </c>
      <c r="G2181" s="2" t="b">
        <v>0</v>
      </c>
    </row>
    <row r="2182" spans="1:7">
      <c r="A2182" s="2" t="s">
        <v>21818</v>
      </c>
      <c r="B2182" s="2" t="s">
        <v>14928</v>
      </c>
      <c r="C2182" s="2">
        <v>4.8062690000000003</v>
      </c>
      <c r="D2182" s="2" t="s">
        <v>3003</v>
      </c>
      <c r="E2182" s="2" t="b">
        <v>0</v>
      </c>
      <c r="F2182" s="2" t="s">
        <v>3007</v>
      </c>
      <c r="G2182" s="2" t="b">
        <v>0</v>
      </c>
    </row>
    <row r="2183" spans="1:7">
      <c r="A2183" s="2" t="s">
        <v>23438</v>
      </c>
      <c r="B2183" s="2" t="s">
        <v>14928</v>
      </c>
      <c r="C2183" s="2">
        <v>4.9028179999999999</v>
      </c>
      <c r="D2183" s="2" t="s">
        <v>3003</v>
      </c>
      <c r="E2183" s="2" t="b">
        <v>0</v>
      </c>
      <c r="F2183" s="2" t="s">
        <v>3007</v>
      </c>
      <c r="G2183" s="2" t="b">
        <v>0</v>
      </c>
    </row>
    <row r="2184" spans="1:7">
      <c r="A2184" s="2" t="s">
        <v>21024</v>
      </c>
      <c r="B2184" s="2" t="s">
        <v>14928</v>
      </c>
      <c r="C2184" s="2">
        <v>4.8843040000000002</v>
      </c>
      <c r="D2184" s="2" t="s">
        <v>3003</v>
      </c>
      <c r="E2184" s="2" t="b">
        <v>0</v>
      </c>
      <c r="F2184" s="2" t="s">
        <v>3007</v>
      </c>
      <c r="G2184" s="2" t="b">
        <v>0</v>
      </c>
    </row>
    <row r="2185" spans="1:7">
      <c r="A2185" s="2" t="s">
        <v>21403</v>
      </c>
      <c r="B2185" s="2" t="s">
        <v>14928</v>
      </c>
      <c r="C2185" s="2">
        <v>4.9061490000000001</v>
      </c>
      <c r="D2185" s="2" t="s">
        <v>3003</v>
      </c>
      <c r="E2185" s="2" t="b">
        <v>0</v>
      </c>
      <c r="F2185" s="2" t="s">
        <v>3007</v>
      </c>
      <c r="G2185" s="2" t="b">
        <v>0</v>
      </c>
    </row>
    <row r="2186" spans="1:7">
      <c r="A2186" s="2" t="s">
        <v>21135</v>
      </c>
      <c r="B2186" s="2" t="s">
        <v>14928</v>
      </c>
      <c r="C2186" s="2">
        <v>4.7647630000000003</v>
      </c>
      <c r="D2186" s="2" t="s">
        <v>3003</v>
      </c>
      <c r="E2186" s="2" t="b">
        <v>0</v>
      </c>
      <c r="F2186" s="2" t="s">
        <v>3007</v>
      </c>
      <c r="G2186" s="2" t="b">
        <v>0</v>
      </c>
    </row>
    <row r="2187" spans="1:7">
      <c r="A2187" s="2" t="s">
        <v>22162</v>
      </c>
      <c r="B2187" s="2" t="s">
        <v>14928</v>
      </c>
      <c r="C2187" s="2">
        <v>4.9976399999999996</v>
      </c>
      <c r="D2187" s="2" t="s">
        <v>3003</v>
      </c>
      <c r="E2187" s="2" t="b">
        <v>0</v>
      </c>
      <c r="F2187" s="2" t="s">
        <v>3007</v>
      </c>
      <c r="G2187" s="2" t="b">
        <v>0</v>
      </c>
    </row>
    <row r="2188" spans="1:7">
      <c r="A2188" s="2" t="s">
        <v>21390</v>
      </c>
      <c r="B2188" s="2" t="s">
        <v>14928</v>
      </c>
      <c r="C2188" s="2">
        <v>4.9558150000000003</v>
      </c>
      <c r="D2188" s="2" t="s">
        <v>3003</v>
      </c>
      <c r="E2188" s="2" t="b">
        <v>0</v>
      </c>
      <c r="F2188" s="2" t="s">
        <v>3007</v>
      </c>
      <c r="G2188" s="2" t="b">
        <v>0</v>
      </c>
    </row>
    <row r="2189" spans="1:7">
      <c r="A2189" s="2" t="s">
        <v>22639</v>
      </c>
      <c r="B2189" s="2" t="s">
        <v>14928</v>
      </c>
      <c r="C2189" s="2">
        <v>4.7923080000000002</v>
      </c>
      <c r="D2189" s="2" t="s">
        <v>3003</v>
      </c>
      <c r="E2189" s="2" t="b">
        <v>0</v>
      </c>
      <c r="F2189" s="2" t="s">
        <v>3007</v>
      </c>
      <c r="G2189" s="2" t="b">
        <v>0</v>
      </c>
    </row>
    <row r="2190" spans="1:7">
      <c r="A2190" s="2" t="s">
        <v>22284</v>
      </c>
      <c r="B2190" s="2" t="s">
        <v>14928</v>
      </c>
      <c r="C2190" s="2">
        <v>4.649038</v>
      </c>
      <c r="D2190" s="2" t="s">
        <v>3003</v>
      </c>
      <c r="E2190" s="2" t="b">
        <v>0</v>
      </c>
      <c r="F2190" s="2" t="s">
        <v>3007</v>
      </c>
      <c r="G2190" s="2" t="b">
        <v>0</v>
      </c>
    </row>
    <row r="2191" spans="1:7">
      <c r="A2191" s="2" t="s">
        <v>23302</v>
      </c>
      <c r="B2191" s="2" t="s">
        <v>14928</v>
      </c>
      <c r="C2191" s="2">
        <v>5.0496119999999998</v>
      </c>
      <c r="D2191" s="2" t="s">
        <v>3003</v>
      </c>
      <c r="E2191" s="2" t="b">
        <v>0</v>
      </c>
      <c r="F2191" s="2" t="s">
        <v>3007</v>
      </c>
      <c r="G2191" s="2" t="b">
        <v>0</v>
      </c>
    </row>
    <row r="2192" spans="1:7">
      <c r="A2192" s="2" t="s">
        <v>21209</v>
      </c>
      <c r="B2192" s="2" t="s">
        <v>14928</v>
      </c>
      <c r="C2192" s="2">
        <v>4.5843109999999996</v>
      </c>
      <c r="D2192" s="2" t="s">
        <v>3003</v>
      </c>
      <c r="E2192" s="2" t="b">
        <v>0</v>
      </c>
      <c r="F2192" s="2" t="s">
        <v>3007</v>
      </c>
      <c r="G2192" s="2" t="b">
        <v>0</v>
      </c>
    </row>
    <row r="2193" spans="1:7">
      <c r="A2193" s="2" t="s">
        <v>22479</v>
      </c>
      <c r="B2193" s="2" t="s">
        <v>14928</v>
      </c>
      <c r="C2193" s="2">
        <v>4.8079549999999998</v>
      </c>
      <c r="D2193" s="2" t="s">
        <v>3003</v>
      </c>
      <c r="E2193" s="2" t="b">
        <v>0</v>
      </c>
      <c r="F2193" s="2" t="s">
        <v>3008</v>
      </c>
      <c r="G2193" s="2" t="b">
        <v>0</v>
      </c>
    </row>
    <row r="2194" spans="1:7">
      <c r="A2194" s="2" t="s">
        <v>23243</v>
      </c>
      <c r="B2194" s="2" t="s">
        <v>14928</v>
      </c>
      <c r="C2194" s="2">
        <v>4.6127989999999999</v>
      </c>
      <c r="D2194" s="2" t="s">
        <v>3003</v>
      </c>
      <c r="E2194" s="2" t="b">
        <v>0</v>
      </c>
      <c r="F2194" s="2" t="s">
        <v>3008</v>
      </c>
      <c r="G2194" s="2" t="b">
        <v>0</v>
      </c>
    </row>
    <row r="2195" spans="1:7">
      <c r="A2195" s="2" t="s">
        <v>23579</v>
      </c>
      <c r="B2195" s="2" t="s">
        <v>14928</v>
      </c>
      <c r="C2195" s="2">
        <v>4.5928610000000001</v>
      </c>
      <c r="D2195" s="2" t="s">
        <v>3003</v>
      </c>
      <c r="E2195" s="2" t="b">
        <v>0</v>
      </c>
      <c r="F2195" s="2" t="s">
        <v>3007</v>
      </c>
      <c r="G2195" s="2" t="b">
        <v>0</v>
      </c>
    </row>
    <row r="2196" spans="1:7">
      <c r="A2196" s="2" t="s">
        <v>23510</v>
      </c>
      <c r="B2196" s="2" t="s">
        <v>14928</v>
      </c>
      <c r="C2196" s="2">
        <v>4.8614680000000003</v>
      </c>
      <c r="D2196" s="2" t="s">
        <v>3003</v>
      </c>
      <c r="E2196" s="2" t="b">
        <v>0</v>
      </c>
      <c r="F2196" s="2" t="s">
        <v>3007</v>
      </c>
      <c r="G2196" s="2" t="b">
        <v>0</v>
      </c>
    </row>
    <row r="2197" spans="1:7">
      <c r="A2197" s="2" t="s">
        <v>21341</v>
      </c>
      <c r="B2197" s="2" t="s">
        <v>14928</v>
      </c>
      <c r="C2197" s="2">
        <v>4.7931189999999999</v>
      </c>
      <c r="D2197" s="2" t="s">
        <v>3003</v>
      </c>
      <c r="E2197" s="2" t="b">
        <v>0</v>
      </c>
      <c r="F2197" s="2" t="s">
        <v>3008</v>
      </c>
      <c r="G2197" s="2" t="b">
        <v>0</v>
      </c>
    </row>
    <row r="2198" spans="1:7">
      <c r="A2198" s="2" t="s">
        <v>21792</v>
      </c>
      <c r="B2198" s="2" t="s">
        <v>14928</v>
      </c>
      <c r="C2198" s="2">
        <v>4.6880189999999997</v>
      </c>
      <c r="D2198" s="2" t="s">
        <v>3003</v>
      </c>
      <c r="E2198" s="2" t="b">
        <v>0</v>
      </c>
      <c r="F2198" s="2" t="s">
        <v>3007</v>
      </c>
      <c r="G2198" s="2" t="b">
        <v>0</v>
      </c>
    </row>
    <row r="2199" spans="1:7">
      <c r="A2199" s="2" t="s">
        <v>22281</v>
      </c>
      <c r="B2199" s="2" t="s">
        <v>14928</v>
      </c>
      <c r="C2199" s="2">
        <v>4.8492959999999998</v>
      </c>
      <c r="D2199" s="2" t="s">
        <v>3003</v>
      </c>
      <c r="E2199" s="2" t="b">
        <v>0</v>
      </c>
      <c r="F2199" s="2" t="s">
        <v>3007</v>
      </c>
      <c r="G2199" s="2" t="b">
        <v>0</v>
      </c>
    </row>
    <row r="2200" spans="1:7">
      <c r="A2200" s="2" t="s">
        <v>23379</v>
      </c>
      <c r="B2200" s="2" t="s">
        <v>14928</v>
      </c>
      <c r="C2200" s="2">
        <v>4.9394900000000002</v>
      </c>
      <c r="D2200" s="2" t="s">
        <v>3003</v>
      </c>
      <c r="E2200" s="2" t="b">
        <v>0</v>
      </c>
      <c r="F2200" s="2" t="s">
        <v>3007</v>
      </c>
      <c r="G2200" s="2" t="b">
        <v>0</v>
      </c>
    </row>
    <row r="2201" spans="1:7">
      <c r="A2201" s="2" t="s">
        <v>21896</v>
      </c>
      <c r="B2201" s="2" t="s">
        <v>14928</v>
      </c>
      <c r="C2201" s="2">
        <v>5.09701</v>
      </c>
      <c r="D2201" s="2" t="s">
        <v>3003</v>
      </c>
      <c r="E2201" s="2" t="b">
        <v>0</v>
      </c>
      <c r="F2201" s="2" t="s">
        <v>3007</v>
      </c>
      <c r="G2201" s="2" t="b">
        <v>0</v>
      </c>
    </row>
    <row r="2202" spans="1:7">
      <c r="A2202" s="2" t="s">
        <v>23469</v>
      </c>
      <c r="B2202" s="2" t="s">
        <v>14928</v>
      </c>
      <c r="C2202" s="2">
        <v>4.7645939999999998</v>
      </c>
      <c r="D2202" s="2" t="s">
        <v>3003</v>
      </c>
      <c r="E2202" s="2" t="b">
        <v>0</v>
      </c>
      <c r="F2202" s="2" t="s">
        <v>3007</v>
      </c>
      <c r="G2202" s="2" t="b">
        <v>0</v>
      </c>
    </row>
    <row r="2203" spans="1:7">
      <c r="A2203" s="2" t="s">
        <v>21608</v>
      </c>
      <c r="B2203" s="2" t="s">
        <v>14928</v>
      </c>
      <c r="C2203" s="2">
        <v>4.652069</v>
      </c>
      <c r="D2203" s="2" t="s">
        <v>3003</v>
      </c>
      <c r="E2203" s="2" t="b">
        <v>0</v>
      </c>
      <c r="F2203" s="2" t="s">
        <v>3008</v>
      </c>
      <c r="G2203" s="2" t="b">
        <v>0</v>
      </c>
    </row>
    <row r="2204" spans="1:7">
      <c r="A2204" s="2" t="s">
        <v>22476</v>
      </c>
      <c r="B2204" s="2" t="s">
        <v>14928</v>
      </c>
      <c r="C2204" s="2">
        <v>4.64682</v>
      </c>
      <c r="D2204" s="2" t="s">
        <v>3003</v>
      </c>
      <c r="E2204" s="2" t="b">
        <v>0</v>
      </c>
      <c r="F2204" s="2" t="s">
        <v>3008</v>
      </c>
      <c r="G2204" s="2" t="b">
        <v>0</v>
      </c>
    </row>
    <row r="2205" spans="1:7">
      <c r="A2205" s="2" t="s">
        <v>22520</v>
      </c>
      <c r="B2205" s="2" t="s">
        <v>14928</v>
      </c>
      <c r="C2205" s="2">
        <v>4.696898</v>
      </c>
      <c r="D2205" s="2" t="s">
        <v>3003</v>
      </c>
      <c r="E2205" s="2" t="b">
        <v>0</v>
      </c>
      <c r="F2205" s="2" t="s">
        <v>3008</v>
      </c>
      <c r="G2205" s="2" t="b">
        <v>0</v>
      </c>
    </row>
    <row r="2206" spans="1:7">
      <c r="A2206" s="2" t="s">
        <v>22540</v>
      </c>
      <c r="B2206" s="2" t="s">
        <v>14928</v>
      </c>
      <c r="C2206" s="2">
        <v>4.7308149999999998</v>
      </c>
      <c r="D2206" s="2" t="s">
        <v>3003</v>
      </c>
      <c r="E2206" s="2" t="b">
        <v>0</v>
      </c>
      <c r="F2206" s="2" t="s">
        <v>3007</v>
      </c>
      <c r="G2206" s="2" t="b">
        <v>0</v>
      </c>
    </row>
    <row r="2207" spans="1:7">
      <c r="A2207" s="2" t="s">
        <v>21624</v>
      </c>
      <c r="B2207" s="2" t="s">
        <v>14928</v>
      </c>
      <c r="C2207" s="2">
        <v>4.9084240000000001</v>
      </c>
      <c r="D2207" s="2" t="s">
        <v>3003</v>
      </c>
      <c r="E2207" s="2" t="b">
        <v>0</v>
      </c>
      <c r="F2207" s="2" t="s">
        <v>3007</v>
      </c>
      <c r="G2207" s="2" t="b">
        <v>0</v>
      </c>
    </row>
    <row r="2208" spans="1:7">
      <c r="A2208" s="2" t="s">
        <v>21781</v>
      </c>
      <c r="B2208" s="2" t="s">
        <v>14928</v>
      </c>
      <c r="C2208" s="2">
        <v>4.889329</v>
      </c>
      <c r="D2208" s="2" t="s">
        <v>3003</v>
      </c>
      <c r="E2208" s="2" t="b">
        <v>0</v>
      </c>
      <c r="F2208" s="2" t="s">
        <v>3007</v>
      </c>
      <c r="G2208" s="2" t="b">
        <v>0</v>
      </c>
    </row>
    <row r="2209" spans="1:7">
      <c r="A2209" s="2" t="s">
        <v>21667</v>
      </c>
      <c r="B2209" s="2" t="s">
        <v>14928</v>
      </c>
      <c r="C2209" s="2">
        <v>4.9966590000000002</v>
      </c>
      <c r="D2209" s="2" t="s">
        <v>3003</v>
      </c>
      <c r="E2209" s="2" t="b">
        <v>0</v>
      </c>
      <c r="F2209" s="2" t="s">
        <v>3007</v>
      </c>
      <c r="G2209" s="2" t="b">
        <v>0</v>
      </c>
    </row>
    <row r="2210" spans="1:7">
      <c r="A2210" s="2" t="s">
        <v>22524</v>
      </c>
      <c r="B2210" s="2" t="s">
        <v>14928</v>
      </c>
      <c r="C2210" s="2">
        <v>4.766642</v>
      </c>
      <c r="D2210" s="2" t="s">
        <v>3003</v>
      </c>
      <c r="E2210" s="2" t="b">
        <v>0</v>
      </c>
      <c r="F2210" s="2" t="s">
        <v>3008</v>
      </c>
      <c r="G2210" s="2" t="b">
        <v>0</v>
      </c>
    </row>
    <row r="2211" spans="1:7">
      <c r="A2211" s="2" t="s">
        <v>21651</v>
      </c>
      <c r="B2211" s="2" t="s">
        <v>14928</v>
      </c>
      <c r="C2211" s="2">
        <v>4.833151</v>
      </c>
      <c r="D2211" s="2" t="s">
        <v>3003</v>
      </c>
      <c r="E2211" s="2" t="b">
        <v>0</v>
      </c>
      <c r="F2211" s="2" t="s">
        <v>3007</v>
      </c>
      <c r="G2211" s="2" t="b">
        <v>0</v>
      </c>
    </row>
    <row r="2212" spans="1:7">
      <c r="A2212" s="2" t="s">
        <v>21748</v>
      </c>
      <c r="B2212" s="2" t="s">
        <v>14928</v>
      </c>
      <c r="C2212" s="2">
        <v>4.9058979999999996</v>
      </c>
      <c r="D2212" s="2" t="s">
        <v>3003</v>
      </c>
      <c r="E2212" s="2" t="b">
        <v>0</v>
      </c>
      <c r="F2212" s="2" t="s">
        <v>3007</v>
      </c>
      <c r="G2212" s="2" t="b">
        <v>0</v>
      </c>
    </row>
    <row r="2213" spans="1:7">
      <c r="A2213" s="2" t="s">
        <v>23896</v>
      </c>
      <c r="B2213" s="2" t="s">
        <v>14928</v>
      </c>
      <c r="C2213" s="2">
        <v>4.9711059999999998</v>
      </c>
      <c r="D2213" s="2" t="s">
        <v>3003</v>
      </c>
      <c r="E2213" s="2" t="b">
        <v>0</v>
      </c>
      <c r="F2213" s="2" t="s">
        <v>3007</v>
      </c>
      <c r="G2213" s="2" t="b">
        <v>0</v>
      </c>
    </row>
    <row r="2214" spans="1:7">
      <c r="A2214" s="2" t="s">
        <v>22769</v>
      </c>
      <c r="B2214" s="2" t="s">
        <v>14928</v>
      </c>
      <c r="C2214" s="2">
        <v>4.7842789999999997</v>
      </c>
      <c r="D2214" s="2" t="s">
        <v>3003</v>
      </c>
      <c r="E2214" s="2" t="b">
        <v>0</v>
      </c>
      <c r="F2214" s="2" t="s">
        <v>3007</v>
      </c>
      <c r="G2214" s="2" t="b">
        <v>0</v>
      </c>
    </row>
    <row r="2215" spans="1:7">
      <c r="A2215" s="2" t="s">
        <v>20985</v>
      </c>
      <c r="B2215" s="2" t="s">
        <v>14928</v>
      </c>
      <c r="C2215" s="2">
        <v>4.7598010000000004</v>
      </c>
      <c r="D2215" s="2" t="s">
        <v>3003</v>
      </c>
      <c r="E2215" s="2" t="b">
        <v>0</v>
      </c>
      <c r="F2215" s="2" t="s">
        <v>3007</v>
      </c>
      <c r="G2215" s="2" t="b">
        <v>0</v>
      </c>
    </row>
    <row r="2216" spans="1:7">
      <c r="A2216" s="2" t="s">
        <v>22005</v>
      </c>
      <c r="B2216" s="2" t="s">
        <v>14928</v>
      </c>
      <c r="C2216" s="2">
        <v>4.5242290000000001</v>
      </c>
      <c r="D2216" s="2" t="s">
        <v>3003</v>
      </c>
      <c r="E2216" s="2" t="b">
        <v>0</v>
      </c>
      <c r="F2216" s="2" t="s">
        <v>3007</v>
      </c>
      <c r="G2216" s="2" t="b">
        <v>0</v>
      </c>
    </row>
    <row r="2217" spans="1:7">
      <c r="A2217" s="2" t="s">
        <v>23736</v>
      </c>
      <c r="B2217" s="2" t="s">
        <v>14928</v>
      </c>
      <c r="C2217" s="2">
        <v>5.5610439999999999</v>
      </c>
      <c r="D2217" s="2" t="s">
        <v>3003</v>
      </c>
      <c r="E2217" s="2" t="b">
        <v>0</v>
      </c>
      <c r="F2217" s="2" t="s">
        <v>3007</v>
      </c>
      <c r="G2217" s="2" t="b">
        <v>0</v>
      </c>
    </row>
    <row r="2218" spans="1:7">
      <c r="A2218" s="2" t="s">
        <v>22087</v>
      </c>
      <c r="B2218" s="2" t="s">
        <v>14928</v>
      </c>
      <c r="C2218" s="2">
        <v>4.685505</v>
      </c>
      <c r="D2218" s="2" t="s">
        <v>3003</v>
      </c>
      <c r="E2218" s="2" t="b">
        <v>0</v>
      </c>
      <c r="F2218" s="2" t="s">
        <v>3007</v>
      </c>
      <c r="G2218" s="2" t="b">
        <v>0</v>
      </c>
    </row>
    <row r="2219" spans="1:7">
      <c r="A2219" s="2" t="s">
        <v>21474</v>
      </c>
      <c r="B2219" s="2" t="s">
        <v>14928</v>
      </c>
      <c r="C2219" s="2">
        <v>4.9112299999999998</v>
      </c>
      <c r="D2219" s="2" t="s">
        <v>3003</v>
      </c>
      <c r="E2219" s="2" t="b">
        <v>0</v>
      </c>
      <c r="F2219" s="2" t="s">
        <v>3007</v>
      </c>
      <c r="G2219" s="2" t="b">
        <v>0</v>
      </c>
    </row>
    <row r="2220" spans="1:7">
      <c r="A2220" s="2" t="s">
        <v>21364</v>
      </c>
      <c r="B2220" s="2" t="s">
        <v>14928</v>
      </c>
      <c r="C2220" s="2">
        <v>4.8638320000000004</v>
      </c>
      <c r="D2220" s="2" t="s">
        <v>3003</v>
      </c>
      <c r="E2220" s="2" t="b">
        <v>0</v>
      </c>
      <c r="F2220" s="2" t="s">
        <v>3007</v>
      </c>
      <c r="G2220" s="2" t="b">
        <v>0</v>
      </c>
    </row>
    <row r="2221" spans="1:7">
      <c r="A2221" s="2" t="s">
        <v>21916</v>
      </c>
      <c r="B2221" s="2" t="s">
        <v>14928</v>
      </c>
      <c r="C2221" s="2">
        <v>4.8610689999999996</v>
      </c>
      <c r="D2221" s="2" t="s">
        <v>3003</v>
      </c>
      <c r="E2221" s="2" t="b">
        <v>0</v>
      </c>
      <c r="F2221" s="2" t="s">
        <v>3007</v>
      </c>
      <c r="G2221" s="2" t="b">
        <v>0</v>
      </c>
    </row>
    <row r="2222" spans="1:7">
      <c r="A2222" s="2" t="s">
        <v>23831</v>
      </c>
      <c r="B2222" s="2" t="s">
        <v>14928</v>
      </c>
      <c r="C2222" s="2">
        <v>4.7819140000000004</v>
      </c>
      <c r="D2222" s="2" t="s">
        <v>3003</v>
      </c>
      <c r="E2222" s="2" t="b">
        <v>0</v>
      </c>
      <c r="F2222" s="2" t="s">
        <v>3007</v>
      </c>
      <c r="G2222" s="2" t="b">
        <v>0</v>
      </c>
    </row>
    <row r="2223" spans="1:7">
      <c r="A2223" s="2" t="s">
        <v>21930</v>
      </c>
      <c r="B2223" s="2" t="s">
        <v>14928</v>
      </c>
      <c r="C2223" s="2">
        <v>4.8902809999999999</v>
      </c>
      <c r="D2223" s="2" t="s">
        <v>3003</v>
      </c>
      <c r="E2223" s="2" t="b">
        <v>0</v>
      </c>
      <c r="F2223" s="2" t="s">
        <v>3008</v>
      </c>
      <c r="G2223" s="2" t="b">
        <v>0</v>
      </c>
    </row>
    <row r="2224" spans="1:7">
      <c r="A2224" s="2" t="s">
        <v>23315</v>
      </c>
      <c r="B2224" s="2" t="s">
        <v>14928</v>
      </c>
      <c r="C2224" s="2">
        <v>5.2734589999999999</v>
      </c>
      <c r="D2224" s="2" t="s">
        <v>3003</v>
      </c>
      <c r="E2224" s="2" t="b">
        <v>0</v>
      </c>
      <c r="F2224" s="2" t="s">
        <v>3008</v>
      </c>
      <c r="G2224" s="2" t="b">
        <v>0</v>
      </c>
    </row>
    <row r="2225" spans="1:7">
      <c r="A2225" s="2" t="s">
        <v>23663</v>
      </c>
      <c r="B2225" s="2" t="s">
        <v>14928</v>
      </c>
      <c r="C2225" s="2">
        <v>5.0595759999999999</v>
      </c>
      <c r="D2225" s="2" t="s">
        <v>3003</v>
      </c>
      <c r="E2225" s="2" t="b">
        <v>0</v>
      </c>
      <c r="F2225" s="2" t="s">
        <v>3008</v>
      </c>
      <c r="G2225" s="2" t="b">
        <v>0</v>
      </c>
    </row>
    <row r="2226" spans="1:7">
      <c r="A2226" s="2" t="s">
        <v>22737</v>
      </c>
      <c r="B2226" s="2" t="s">
        <v>14928</v>
      </c>
      <c r="C2226" s="2">
        <v>5.0960429999999999</v>
      </c>
      <c r="D2226" s="2" t="s">
        <v>3003</v>
      </c>
      <c r="E2226" s="2" t="b">
        <v>0</v>
      </c>
      <c r="F2226" s="2" t="s">
        <v>3008</v>
      </c>
      <c r="G2226" s="2" t="b">
        <v>0</v>
      </c>
    </row>
    <row r="2227" spans="1:7">
      <c r="A2227" s="2" t="s">
        <v>23174</v>
      </c>
      <c r="B2227" s="2" t="s">
        <v>14928</v>
      </c>
      <c r="C2227" s="2">
        <v>5.0264860000000002</v>
      </c>
      <c r="D2227" s="2" t="s">
        <v>3003</v>
      </c>
      <c r="E2227" s="2" t="b">
        <v>0</v>
      </c>
      <c r="F2227" s="2" t="s">
        <v>3008</v>
      </c>
      <c r="G2227" s="2" t="b">
        <v>0</v>
      </c>
    </row>
    <row r="2228" spans="1:7">
      <c r="A2228" s="2" t="s">
        <v>22392</v>
      </c>
      <c r="B2228" s="2" t="s">
        <v>14928</v>
      </c>
      <c r="C2228" s="2">
        <v>4.8814409999999997</v>
      </c>
      <c r="D2228" s="2" t="s">
        <v>3003</v>
      </c>
      <c r="E2228" s="2" t="b">
        <v>0</v>
      </c>
      <c r="F2228" s="2" t="s">
        <v>3008</v>
      </c>
      <c r="G2228" s="2" t="b">
        <v>0</v>
      </c>
    </row>
    <row r="2229" spans="1:7">
      <c r="A2229" s="2" t="s">
        <v>23320</v>
      </c>
      <c r="B2229" s="2" t="s">
        <v>14928</v>
      </c>
      <c r="C2229" s="2">
        <v>4.9476969999999998</v>
      </c>
      <c r="D2229" s="2" t="s">
        <v>3003</v>
      </c>
      <c r="E2229" s="2" t="b">
        <v>0</v>
      </c>
      <c r="F2229" s="2" t="s">
        <v>3007</v>
      </c>
      <c r="G2229" s="2" t="b">
        <v>0</v>
      </c>
    </row>
    <row r="2230" spans="1:7">
      <c r="A2230" s="2" t="s">
        <v>22206</v>
      </c>
      <c r="B2230" s="2" t="s">
        <v>14928</v>
      </c>
      <c r="C2230" s="2">
        <v>4.688536</v>
      </c>
      <c r="D2230" s="2" t="s">
        <v>3003</v>
      </c>
      <c r="E2230" s="2" t="b">
        <v>0</v>
      </c>
      <c r="F2230" s="2" t="s">
        <v>3008</v>
      </c>
      <c r="G2230" s="2" t="b">
        <v>0</v>
      </c>
    </row>
    <row r="2231" spans="1:7">
      <c r="A2231" s="2" t="s">
        <v>23343</v>
      </c>
      <c r="B2231" s="2" t="s">
        <v>14928</v>
      </c>
      <c r="C2231" s="2">
        <v>4.7535049999999996</v>
      </c>
      <c r="D2231" s="2" t="s">
        <v>3003</v>
      </c>
      <c r="E2231" s="2" t="b">
        <v>0</v>
      </c>
      <c r="F2231" s="2" t="s">
        <v>3007</v>
      </c>
      <c r="G2231" s="2" t="b">
        <v>0</v>
      </c>
    </row>
    <row r="2232" spans="1:7">
      <c r="A2232" s="2" t="s">
        <v>21581</v>
      </c>
      <c r="B2232" s="2" t="s">
        <v>14928</v>
      </c>
      <c r="C2232" s="2">
        <v>4.7783930000000003</v>
      </c>
      <c r="D2232" s="2" t="s">
        <v>3003</v>
      </c>
      <c r="E2232" s="2" t="b">
        <v>0</v>
      </c>
      <c r="F2232" s="2" t="s">
        <v>3008</v>
      </c>
      <c r="G2232" s="2" t="b">
        <v>0</v>
      </c>
    </row>
    <row r="2233" spans="1:7">
      <c r="A2233" s="2" t="s">
        <v>23550</v>
      </c>
      <c r="B2233" s="2" t="s">
        <v>14928</v>
      </c>
      <c r="C2233" s="2">
        <v>4.7157749999999998</v>
      </c>
      <c r="D2233" s="2" t="s">
        <v>3003</v>
      </c>
      <c r="E2233" s="2" t="b">
        <v>0</v>
      </c>
      <c r="F2233" s="2" t="s">
        <v>3008</v>
      </c>
      <c r="G2233" s="2" t="b">
        <v>0</v>
      </c>
    </row>
    <row r="2234" spans="1:7">
      <c r="A2234" s="2" t="s">
        <v>23223</v>
      </c>
      <c r="B2234" s="2" t="s">
        <v>14928</v>
      </c>
      <c r="C2234" s="2">
        <v>5.006621</v>
      </c>
      <c r="D2234" s="2" t="s">
        <v>3003</v>
      </c>
      <c r="E2234" s="2" t="b">
        <v>0</v>
      </c>
      <c r="F2234" s="2" t="s">
        <v>3008</v>
      </c>
      <c r="G2234" s="2" t="b">
        <v>0</v>
      </c>
    </row>
    <row r="2235" spans="1:7">
      <c r="A2235" s="2" t="s">
        <v>21040</v>
      </c>
      <c r="B2235" s="2" t="s">
        <v>14928</v>
      </c>
      <c r="C2235" s="2">
        <v>5.4355440000000002</v>
      </c>
      <c r="D2235" s="2" t="s">
        <v>3003</v>
      </c>
      <c r="E2235" s="2" t="b">
        <v>0</v>
      </c>
      <c r="F2235" s="2" t="s">
        <v>3007</v>
      </c>
      <c r="G2235" s="2" t="b">
        <v>0</v>
      </c>
    </row>
    <row r="2236" spans="1:7">
      <c r="A2236" s="2" t="s">
        <v>23196</v>
      </c>
      <c r="B2236" s="2" t="s">
        <v>14928</v>
      </c>
      <c r="C2236" s="2">
        <v>4.8881350000000001</v>
      </c>
      <c r="D2236" s="2" t="s">
        <v>3003</v>
      </c>
      <c r="E2236" s="2" t="b">
        <v>0</v>
      </c>
      <c r="F2236" s="2" t="s">
        <v>3007</v>
      </c>
      <c r="G2236" s="2" t="b">
        <v>0</v>
      </c>
    </row>
    <row r="2237" spans="1:7">
      <c r="A2237" s="2" t="s">
        <v>21708</v>
      </c>
      <c r="B2237" s="2" t="s">
        <v>14928</v>
      </c>
      <c r="C2237" s="2">
        <v>4.5555190000000003</v>
      </c>
      <c r="D2237" s="2" t="s">
        <v>3003</v>
      </c>
      <c r="E2237" s="2" t="b">
        <v>0</v>
      </c>
      <c r="F2237" s="2" t="s">
        <v>3007</v>
      </c>
      <c r="G2237" s="2" t="b">
        <v>0</v>
      </c>
    </row>
    <row r="2238" spans="1:7">
      <c r="A2238" s="2" t="s">
        <v>21557</v>
      </c>
      <c r="B2238" s="2" t="s">
        <v>14928</v>
      </c>
      <c r="C2238" s="2">
        <v>9.5349269999999997</v>
      </c>
      <c r="D2238" s="2" t="s">
        <v>3004</v>
      </c>
      <c r="E2238" s="2" t="b">
        <v>0</v>
      </c>
      <c r="F2238" s="2" t="s">
        <v>3008</v>
      </c>
      <c r="G2238" s="2" t="b">
        <v>0</v>
      </c>
    </row>
    <row r="2239" spans="1:7">
      <c r="A2239" s="2" t="s">
        <v>21575</v>
      </c>
      <c r="B2239" s="2" t="s">
        <v>14928</v>
      </c>
      <c r="C2239" s="2">
        <v>4.8031090000000001</v>
      </c>
      <c r="D2239" s="2" t="s">
        <v>3003</v>
      </c>
      <c r="E2239" s="2" t="b">
        <v>0</v>
      </c>
      <c r="F2239" s="2" t="s">
        <v>3008</v>
      </c>
      <c r="G2239" s="2" t="b">
        <v>0</v>
      </c>
    </row>
    <row r="2240" spans="1:7">
      <c r="A2240" s="2" t="s">
        <v>22112</v>
      </c>
      <c r="B2240" s="2" t="s">
        <v>14928</v>
      </c>
      <c r="C2240" s="2">
        <v>5.2962749999999996</v>
      </c>
      <c r="D2240" s="2" t="s">
        <v>3003</v>
      </c>
      <c r="E2240" s="2" t="b">
        <v>0</v>
      </c>
      <c r="F2240" s="2" t="s">
        <v>3007</v>
      </c>
      <c r="G2240" s="2" t="b">
        <v>0</v>
      </c>
    </row>
    <row r="2241" spans="1:7">
      <c r="A2241" s="2" t="s">
        <v>21451</v>
      </c>
      <c r="B2241" s="2" t="s">
        <v>14928</v>
      </c>
      <c r="C2241" s="2">
        <v>4.7589610000000002</v>
      </c>
      <c r="D2241" s="2" t="s">
        <v>3003</v>
      </c>
      <c r="E2241" s="2" t="b">
        <v>0</v>
      </c>
      <c r="F2241" s="2" t="s">
        <v>3007</v>
      </c>
      <c r="G2241" s="2" t="b">
        <v>0</v>
      </c>
    </row>
    <row r="2242" spans="1:7">
      <c r="A2242" s="2" t="s">
        <v>23646</v>
      </c>
      <c r="B2242" s="2" t="s">
        <v>14928</v>
      </c>
      <c r="C2242" s="2">
        <v>4.7676889999999998</v>
      </c>
      <c r="D2242" s="2" t="s">
        <v>3003</v>
      </c>
      <c r="E2242" s="2" t="b">
        <v>1</v>
      </c>
      <c r="F2242" s="2" t="s">
        <v>3008</v>
      </c>
      <c r="G2242" s="2" t="b">
        <v>0</v>
      </c>
    </row>
    <row r="2243" spans="1:7">
      <c r="A2243" s="2" t="s">
        <v>23465</v>
      </c>
      <c r="B2243" s="2" t="s">
        <v>14928</v>
      </c>
      <c r="C2243" s="2">
        <v>4.5189789999999999</v>
      </c>
      <c r="D2243" s="2" t="s">
        <v>3003</v>
      </c>
      <c r="E2243" s="2" t="b">
        <v>0</v>
      </c>
      <c r="F2243" s="2" t="s">
        <v>3007</v>
      </c>
      <c r="G2243" s="2" t="b">
        <v>0</v>
      </c>
    </row>
    <row r="2244" spans="1:7">
      <c r="A2244" s="2" t="s">
        <v>22851</v>
      </c>
      <c r="B2244" s="2" t="s">
        <v>14928</v>
      </c>
      <c r="C2244" s="2">
        <v>5.1384169999999996</v>
      </c>
      <c r="D2244" s="2" t="s">
        <v>3003</v>
      </c>
      <c r="E2244" s="2" t="b">
        <v>0</v>
      </c>
      <c r="F2244" s="2" t="s">
        <v>3007</v>
      </c>
      <c r="G2244" s="2" t="b">
        <v>0</v>
      </c>
    </row>
    <row r="2245" spans="1:7">
      <c r="A2245" s="2" t="s">
        <v>21166</v>
      </c>
      <c r="B2245" s="2" t="s">
        <v>14928</v>
      </c>
      <c r="C2245" s="2">
        <v>4.7485460000000002</v>
      </c>
      <c r="D2245" s="2" t="s">
        <v>3003</v>
      </c>
      <c r="E2245" s="2" t="b">
        <v>0</v>
      </c>
      <c r="F2245" s="2" t="s">
        <v>3007</v>
      </c>
      <c r="G2245" s="2" t="b">
        <v>0</v>
      </c>
    </row>
    <row r="2246" spans="1:7">
      <c r="A2246" s="2" t="s">
        <v>22538</v>
      </c>
      <c r="B2246" s="2" t="s">
        <v>14928</v>
      </c>
      <c r="C2246" s="2">
        <v>4.957179</v>
      </c>
      <c r="D2246" s="2" t="s">
        <v>3003</v>
      </c>
      <c r="E2246" s="2" t="b">
        <v>0</v>
      </c>
      <c r="F2246" s="2" t="s">
        <v>3007</v>
      </c>
      <c r="G2246" s="2" t="b">
        <v>0</v>
      </c>
    </row>
    <row r="2247" spans="1:7">
      <c r="A2247" s="2" t="s">
        <v>21689</v>
      </c>
      <c r="B2247" s="2" t="s">
        <v>14928</v>
      </c>
      <c r="C2247" s="2">
        <v>4.7066350000000003</v>
      </c>
      <c r="D2247" s="2" t="s">
        <v>3003</v>
      </c>
      <c r="E2247" s="2" t="b">
        <v>0</v>
      </c>
      <c r="F2247" s="2" t="s">
        <v>3007</v>
      </c>
      <c r="G2247" s="2" t="b">
        <v>0</v>
      </c>
    </row>
    <row r="2248" spans="1:7">
      <c r="A2248" s="2" t="s">
        <v>22511</v>
      </c>
      <c r="B2248" s="2" t="s">
        <v>14928</v>
      </c>
      <c r="C2248" s="2">
        <v>4.6553690000000003</v>
      </c>
      <c r="D2248" s="2" t="s">
        <v>3003</v>
      </c>
      <c r="E2248" s="2" t="b">
        <v>0</v>
      </c>
      <c r="F2248" s="2" t="s">
        <v>3008</v>
      </c>
      <c r="G2248" s="2" t="b">
        <v>0</v>
      </c>
    </row>
    <row r="2249" spans="1:7">
      <c r="A2249" s="2" t="s">
        <v>21995</v>
      </c>
      <c r="B2249" s="2" t="s">
        <v>14928</v>
      </c>
      <c r="C2249" s="2">
        <v>4.6968249999999996</v>
      </c>
      <c r="D2249" s="2" t="s">
        <v>3003</v>
      </c>
      <c r="E2249" s="2" t="b">
        <v>0</v>
      </c>
      <c r="F2249" s="2" t="s">
        <v>3007</v>
      </c>
      <c r="G2249" s="2" t="b">
        <v>0</v>
      </c>
    </row>
    <row r="2250" spans="1:7">
      <c r="A2250" s="2" t="s">
        <v>23088</v>
      </c>
      <c r="B2250" s="2" t="s">
        <v>14928</v>
      </c>
      <c r="C2250" s="2">
        <v>4.9214200000000003</v>
      </c>
      <c r="D2250" s="2" t="s">
        <v>3003</v>
      </c>
      <c r="E2250" s="2" t="b">
        <v>0</v>
      </c>
      <c r="F2250" s="2" t="s">
        <v>3007</v>
      </c>
      <c r="G2250" s="2" t="b">
        <v>0</v>
      </c>
    </row>
    <row r="2251" spans="1:7">
      <c r="A2251" s="2" t="s">
        <v>21668</v>
      </c>
      <c r="B2251" s="2" t="s">
        <v>14928</v>
      </c>
      <c r="C2251" s="2">
        <v>4.636717</v>
      </c>
      <c r="D2251" s="2" t="s">
        <v>3003</v>
      </c>
      <c r="E2251" s="2" t="b">
        <v>0</v>
      </c>
      <c r="F2251" s="2" t="s">
        <v>3008</v>
      </c>
      <c r="G2251" s="2" t="b">
        <v>0</v>
      </c>
    </row>
    <row r="2252" spans="1:7">
      <c r="A2252" s="2" t="s">
        <v>23387</v>
      </c>
      <c r="B2252" s="2" t="s">
        <v>14928</v>
      </c>
      <c r="C2252" s="2">
        <v>4.8897310000000003</v>
      </c>
      <c r="D2252" s="2" t="s">
        <v>3003</v>
      </c>
      <c r="E2252" s="2" t="b">
        <v>0</v>
      </c>
      <c r="F2252" s="2" t="s">
        <v>3007</v>
      </c>
      <c r="G2252" s="2" t="b">
        <v>0</v>
      </c>
    </row>
    <row r="2253" spans="1:7">
      <c r="A2253" s="2" t="s">
        <v>21294</v>
      </c>
      <c r="B2253" s="2" t="s">
        <v>14928</v>
      </c>
      <c r="C2253" s="2">
        <v>5.0805930000000004</v>
      </c>
      <c r="D2253" s="2" t="s">
        <v>3003</v>
      </c>
      <c r="E2253" s="2" t="b">
        <v>0</v>
      </c>
      <c r="F2253" s="2" t="s">
        <v>3007</v>
      </c>
      <c r="G2253" s="2" t="b">
        <v>0</v>
      </c>
    </row>
    <row r="2254" spans="1:7">
      <c r="A2254" s="2" t="s">
        <v>21586</v>
      </c>
      <c r="B2254" s="2" t="s">
        <v>14928</v>
      </c>
      <c r="C2254" s="2">
        <v>4.9108609999999997</v>
      </c>
      <c r="D2254" s="2" t="s">
        <v>3003</v>
      </c>
      <c r="E2254" s="2" t="b">
        <v>0</v>
      </c>
      <c r="F2254" s="2" t="s">
        <v>3007</v>
      </c>
      <c r="G2254" s="2" t="b">
        <v>0</v>
      </c>
    </row>
    <row r="2255" spans="1:7">
      <c r="A2255" s="2" t="s">
        <v>22974</v>
      </c>
      <c r="B2255" s="2" t="s">
        <v>14928</v>
      </c>
      <c r="C2255" s="2">
        <v>4.9229310000000002</v>
      </c>
      <c r="D2255" s="2" t="s">
        <v>3003</v>
      </c>
      <c r="E2255" s="2" t="b">
        <v>0</v>
      </c>
      <c r="F2255" s="2" t="s">
        <v>3007</v>
      </c>
      <c r="G2255" s="2" t="b">
        <v>0</v>
      </c>
    </row>
    <row r="2256" spans="1:7">
      <c r="A2256" s="2" t="s">
        <v>21301</v>
      </c>
      <c r="B2256" s="2" t="s">
        <v>14928</v>
      </c>
      <c r="C2256" s="2">
        <v>4.8482430000000001</v>
      </c>
      <c r="D2256" s="2" t="s">
        <v>3003</v>
      </c>
      <c r="E2256" s="2" t="b">
        <v>0</v>
      </c>
      <c r="F2256" s="2" t="s">
        <v>3007</v>
      </c>
      <c r="G2256" s="2" t="b">
        <v>0</v>
      </c>
    </row>
    <row r="2257" spans="1:7">
      <c r="A2257" s="2" t="s">
        <v>22660</v>
      </c>
      <c r="B2257" s="2" t="s">
        <v>14928</v>
      </c>
      <c r="C2257" s="2">
        <v>4.7016859999999996</v>
      </c>
      <c r="D2257" s="2" t="s">
        <v>3003</v>
      </c>
      <c r="E2257" s="2" t="b">
        <v>0</v>
      </c>
      <c r="F2257" s="2" t="s">
        <v>3007</v>
      </c>
      <c r="G2257" s="2" t="b">
        <v>0</v>
      </c>
    </row>
    <row r="2258" spans="1:7">
      <c r="A2258" s="2" t="s">
        <v>21127</v>
      </c>
      <c r="B2258" s="2" t="s">
        <v>14928</v>
      </c>
      <c r="C2258" s="2">
        <v>4.5639820000000002</v>
      </c>
      <c r="D2258" s="2" t="s">
        <v>3003</v>
      </c>
      <c r="E2258" s="2" t="b">
        <v>0</v>
      </c>
      <c r="F2258" s="2" t="s">
        <v>3007</v>
      </c>
      <c r="G2258" s="2" t="b">
        <v>0</v>
      </c>
    </row>
    <row r="2259" spans="1:7">
      <c r="A2259" s="2" t="s">
        <v>23028</v>
      </c>
      <c r="B2259" s="2" t="s">
        <v>14928</v>
      </c>
      <c r="C2259" s="2">
        <v>4.6504289999999999</v>
      </c>
      <c r="D2259" s="2" t="s">
        <v>3003</v>
      </c>
      <c r="E2259" s="2" t="b">
        <v>0</v>
      </c>
      <c r="F2259" s="2" t="s">
        <v>3008</v>
      </c>
      <c r="G2259" s="2" t="b">
        <v>0</v>
      </c>
    </row>
    <row r="2260" spans="1:7">
      <c r="A2260" s="2" t="s">
        <v>21477</v>
      </c>
      <c r="B2260" s="2" t="s">
        <v>14928</v>
      </c>
      <c r="C2260" s="2">
        <v>4.6598189999999997</v>
      </c>
      <c r="D2260" s="2" t="s">
        <v>3003</v>
      </c>
      <c r="E2260" s="2" t="b">
        <v>0</v>
      </c>
      <c r="F2260" s="2" t="s">
        <v>3007</v>
      </c>
      <c r="G2260" s="2" t="b">
        <v>0</v>
      </c>
    </row>
    <row r="2261" spans="1:7">
      <c r="A2261" s="2" t="s">
        <v>21056</v>
      </c>
      <c r="B2261" s="2" t="s">
        <v>14928</v>
      </c>
      <c r="C2261" s="2">
        <v>4.7946679999999997</v>
      </c>
      <c r="D2261" s="2" t="s">
        <v>3003</v>
      </c>
      <c r="E2261" s="2" t="b">
        <v>0</v>
      </c>
      <c r="F2261" s="2" t="s">
        <v>3007</v>
      </c>
      <c r="G2261" s="2" t="b">
        <v>0</v>
      </c>
    </row>
    <row r="2262" spans="1:7">
      <c r="A2262" s="2" t="s">
        <v>22672</v>
      </c>
      <c r="B2262" s="2" t="s">
        <v>14928</v>
      </c>
      <c r="C2262" s="2">
        <v>4.9011230000000001</v>
      </c>
      <c r="D2262" s="2" t="s">
        <v>3003</v>
      </c>
      <c r="E2262" s="2" t="b">
        <v>0</v>
      </c>
      <c r="F2262" s="2" t="s">
        <v>3007</v>
      </c>
      <c r="G2262" s="2" t="b">
        <v>0</v>
      </c>
    </row>
    <row r="2263" spans="1:7">
      <c r="A2263" s="2" t="s">
        <v>22181</v>
      </c>
      <c r="B2263" s="2" t="s">
        <v>14928</v>
      </c>
      <c r="C2263" s="2">
        <v>4.9502699999999997</v>
      </c>
      <c r="D2263" s="2" t="s">
        <v>3003</v>
      </c>
      <c r="E2263" s="2" t="b">
        <v>0</v>
      </c>
      <c r="F2263" s="2" t="s">
        <v>3007</v>
      </c>
      <c r="G2263" s="2" t="b">
        <v>0</v>
      </c>
    </row>
    <row r="2264" spans="1:7">
      <c r="A2264" s="2" t="s">
        <v>23448</v>
      </c>
      <c r="B2264" s="2" t="s">
        <v>14928</v>
      </c>
      <c r="C2264" s="2">
        <v>4.691109</v>
      </c>
      <c r="D2264" s="2" t="s">
        <v>3003</v>
      </c>
      <c r="E2264" s="2" t="b">
        <v>0</v>
      </c>
      <c r="F2264" s="2" t="s">
        <v>3007</v>
      </c>
      <c r="G2264" s="2" t="b">
        <v>0</v>
      </c>
    </row>
    <row r="2265" spans="1:7">
      <c r="A2265" s="2" t="s">
        <v>21077</v>
      </c>
      <c r="B2265" s="2" t="s">
        <v>14928</v>
      </c>
      <c r="C2265" s="2">
        <v>5.1431630000000004</v>
      </c>
      <c r="D2265" s="2" t="s">
        <v>3003</v>
      </c>
      <c r="E2265" s="2" t="b">
        <v>0</v>
      </c>
      <c r="F2265" s="2" t="s">
        <v>3007</v>
      </c>
      <c r="G2265" s="2" t="b">
        <v>0</v>
      </c>
    </row>
    <row r="2266" spans="1:7">
      <c r="A2266" s="2" t="s">
        <v>23385</v>
      </c>
      <c r="B2266" s="2" t="s">
        <v>14928</v>
      </c>
      <c r="C2266" s="2">
        <v>5.4279140000000003</v>
      </c>
      <c r="D2266" s="2" t="s">
        <v>3003</v>
      </c>
      <c r="E2266" s="2" t="b">
        <v>0</v>
      </c>
      <c r="F2266" s="2" t="s">
        <v>3007</v>
      </c>
      <c r="G2266" s="2" t="b">
        <v>0</v>
      </c>
    </row>
    <row r="2267" spans="1:7">
      <c r="A2267" s="2" t="s">
        <v>22348</v>
      </c>
      <c r="B2267" s="2" t="s">
        <v>14928</v>
      </c>
      <c r="C2267" s="2">
        <v>4.7462660000000003</v>
      </c>
      <c r="D2267" s="2" t="s">
        <v>3003</v>
      </c>
      <c r="E2267" s="2" t="b">
        <v>0</v>
      </c>
      <c r="F2267" s="2" t="s">
        <v>3007</v>
      </c>
      <c r="G2267" s="2" t="b">
        <v>0</v>
      </c>
    </row>
    <row r="2268" spans="1:7">
      <c r="A2268" s="2" t="s">
        <v>22010</v>
      </c>
      <c r="B2268" s="2" t="s">
        <v>14928</v>
      </c>
      <c r="C2268" s="2">
        <v>5.0088410000000003</v>
      </c>
      <c r="D2268" s="2" t="s">
        <v>3003</v>
      </c>
      <c r="E2268" s="2" t="b">
        <v>0</v>
      </c>
      <c r="F2268" s="2" t="s">
        <v>3007</v>
      </c>
      <c r="G2268" s="2" t="b">
        <v>0</v>
      </c>
    </row>
    <row r="2269" spans="1:7">
      <c r="A2269" s="2" t="s">
        <v>21835</v>
      </c>
      <c r="B2269" s="2" t="s">
        <v>14928</v>
      </c>
      <c r="C2269" s="2">
        <v>4.7715249999999996</v>
      </c>
      <c r="D2269" s="2" t="s">
        <v>3003</v>
      </c>
      <c r="E2269" s="2" t="b">
        <v>0</v>
      </c>
      <c r="F2269" s="2" t="s">
        <v>3007</v>
      </c>
      <c r="G2269" s="2" t="b">
        <v>0</v>
      </c>
    </row>
    <row r="2270" spans="1:7">
      <c r="A2270" s="2" t="s">
        <v>21067</v>
      </c>
      <c r="B2270" s="2" t="s">
        <v>14928</v>
      </c>
      <c r="C2270" s="2">
        <v>4.9832869999999998</v>
      </c>
      <c r="D2270" s="2" t="s">
        <v>3003</v>
      </c>
      <c r="E2270" s="2" t="b">
        <v>0</v>
      </c>
      <c r="F2270" s="2" t="s">
        <v>3007</v>
      </c>
      <c r="G2270" s="2" t="b">
        <v>0</v>
      </c>
    </row>
    <row r="2271" spans="1:7">
      <c r="A2271" s="2" t="s">
        <v>22180</v>
      </c>
      <c r="B2271" s="2" t="s">
        <v>14928</v>
      </c>
      <c r="C2271" s="2">
        <v>4.8266809999999998</v>
      </c>
      <c r="D2271" s="2" t="s">
        <v>3003</v>
      </c>
      <c r="E2271" s="2" t="b">
        <v>0</v>
      </c>
      <c r="F2271" s="2" t="s">
        <v>3007</v>
      </c>
      <c r="G2271" s="2" t="b">
        <v>0</v>
      </c>
    </row>
    <row r="2272" spans="1:7">
      <c r="A2272" s="2" t="s">
        <v>22938</v>
      </c>
      <c r="B2272" s="2" t="s">
        <v>14928</v>
      </c>
      <c r="C2272" s="2">
        <v>4.7980280000000004</v>
      </c>
      <c r="D2272" s="2" t="s">
        <v>3003</v>
      </c>
      <c r="E2272" s="2" t="b">
        <v>0</v>
      </c>
      <c r="F2272" s="2" t="s">
        <v>3008</v>
      </c>
      <c r="G2272" s="2" t="b">
        <v>0</v>
      </c>
    </row>
    <row r="2273" spans="1:7">
      <c r="A2273" s="2" t="s">
        <v>23095</v>
      </c>
      <c r="B2273" s="2" t="s">
        <v>14928</v>
      </c>
      <c r="C2273" s="2">
        <v>4.6441850000000002</v>
      </c>
      <c r="D2273" s="2" t="s">
        <v>3003</v>
      </c>
      <c r="E2273" s="2" t="b">
        <v>0</v>
      </c>
      <c r="F2273" s="2" t="s">
        <v>3008</v>
      </c>
      <c r="G2273" s="2" t="b">
        <v>0</v>
      </c>
    </row>
    <row r="2274" spans="1:7">
      <c r="A2274" s="2" t="s">
        <v>22573</v>
      </c>
      <c r="B2274" s="2" t="s">
        <v>14928</v>
      </c>
      <c r="C2274" s="2">
        <v>4.5910789999999997</v>
      </c>
      <c r="D2274" s="2" t="s">
        <v>3003</v>
      </c>
      <c r="E2274" s="2" t="b">
        <v>0</v>
      </c>
      <c r="F2274" s="2" t="s">
        <v>3007</v>
      </c>
      <c r="G2274" s="2" t="b">
        <v>0</v>
      </c>
    </row>
    <row r="2275" spans="1:7">
      <c r="A2275" s="2" t="s">
        <v>22780</v>
      </c>
      <c r="B2275" s="2" t="s">
        <v>14928</v>
      </c>
      <c r="C2275" s="2">
        <v>4.8816160000000002</v>
      </c>
      <c r="D2275" s="2" t="s">
        <v>3003</v>
      </c>
      <c r="E2275" s="2" t="b">
        <v>0</v>
      </c>
      <c r="F2275" s="2" t="s">
        <v>3008</v>
      </c>
      <c r="G2275" s="2" t="b">
        <v>0</v>
      </c>
    </row>
    <row r="2276" spans="1:7">
      <c r="A2276" s="2" t="s">
        <v>22258</v>
      </c>
      <c r="B2276" s="2" t="s">
        <v>14928</v>
      </c>
      <c r="C2276" s="2">
        <v>4.8261760000000002</v>
      </c>
      <c r="D2276" s="2" t="s">
        <v>3003</v>
      </c>
      <c r="E2276" s="2" t="b">
        <v>0</v>
      </c>
      <c r="F2276" s="2" t="s">
        <v>3007</v>
      </c>
      <c r="G2276" s="2" t="b">
        <v>0</v>
      </c>
    </row>
    <row r="2277" spans="1:7">
      <c r="A2277" s="2" t="s">
        <v>23828</v>
      </c>
      <c r="B2277" s="2" t="s">
        <v>14928</v>
      </c>
      <c r="C2277" s="2">
        <v>4.4683919999999997</v>
      </c>
      <c r="D2277" s="2" t="s">
        <v>3003</v>
      </c>
      <c r="E2277" s="2" t="b">
        <v>0</v>
      </c>
      <c r="F2277" s="2" t="s">
        <v>3007</v>
      </c>
      <c r="G2277" s="2" t="b">
        <v>0</v>
      </c>
    </row>
    <row r="2278" spans="1:7">
      <c r="A2278" s="2" t="s">
        <v>22486</v>
      </c>
      <c r="B2278" s="2" t="s">
        <v>14928</v>
      </c>
      <c r="C2278" s="2">
        <v>4.8035079999999999</v>
      </c>
      <c r="D2278" s="2" t="s">
        <v>3003</v>
      </c>
      <c r="E2278" s="2" t="b">
        <v>0</v>
      </c>
      <c r="F2278" s="2" t="s">
        <v>3008</v>
      </c>
      <c r="G2278" s="2" t="b">
        <v>0</v>
      </c>
    </row>
    <row r="2279" spans="1:7">
      <c r="A2279" s="2" t="s">
        <v>21304</v>
      </c>
      <c r="B2279" s="2" t="s">
        <v>14928</v>
      </c>
      <c r="C2279" s="2">
        <v>4.6311609999999996</v>
      </c>
      <c r="D2279" s="2" t="s">
        <v>3003</v>
      </c>
      <c r="E2279" s="2" t="b">
        <v>0</v>
      </c>
      <c r="F2279" s="2" t="s">
        <v>3008</v>
      </c>
      <c r="G2279" s="2" t="b">
        <v>0</v>
      </c>
    </row>
    <row r="2280" spans="1:7">
      <c r="A2280" s="2" t="s">
        <v>21408</v>
      </c>
      <c r="B2280" s="2" t="s">
        <v>14928</v>
      </c>
      <c r="C2280" s="2">
        <v>4.8902080000000003</v>
      </c>
      <c r="D2280" s="2" t="s">
        <v>3003</v>
      </c>
      <c r="E2280" s="2" t="b">
        <v>0</v>
      </c>
      <c r="F2280" s="2" t="s">
        <v>3007</v>
      </c>
      <c r="G2280" s="2" t="b">
        <v>0</v>
      </c>
    </row>
    <row r="2281" spans="1:7">
      <c r="A2281" s="2" t="s">
        <v>22846</v>
      </c>
      <c r="B2281" s="2" t="s">
        <v>14928</v>
      </c>
      <c r="C2281" s="2">
        <v>4.9509910000000001</v>
      </c>
      <c r="D2281" s="2" t="s">
        <v>3003</v>
      </c>
      <c r="E2281" s="2" t="b">
        <v>0</v>
      </c>
      <c r="F2281" s="2" t="s">
        <v>3008</v>
      </c>
      <c r="G2281" s="2" t="b">
        <v>0</v>
      </c>
    </row>
    <row r="2282" spans="1:7">
      <c r="A2282" s="2" t="s">
        <v>22779</v>
      </c>
      <c r="B2282" s="2" t="s">
        <v>14928</v>
      </c>
      <c r="C2282" s="2">
        <v>4.79786</v>
      </c>
      <c r="D2282" s="2" t="s">
        <v>3003</v>
      </c>
      <c r="E2282" s="2" t="b">
        <v>0</v>
      </c>
      <c r="F2282" s="2" t="s">
        <v>3008</v>
      </c>
      <c r="G2282" s="2" t="b">
        <v>0</v>
      </c>
    </row>
    <row r="2283" spans="1:7">
      <c r="A2283" s="2" t="s">
        <v>23359</v>
      </c>
      <c r="B2283" s="2" t="s">
        <v>14928</v>
      </c>
      <c r="C2283" s="2">
        <v>4.7435479999999997</v>
      </c>
      <c r="D2283" s="2" t="s">
        <v>3003</v>
      </c>
      <c r="E2283" s="2" t="b">
        <v>0</v>
      </c>
      <c r="F2283" s="2" t="s">
        <v>3008</v>
      </c>
      <c r="G2283" s="2" t="b">
        <v>0</v>
      </c>
    </row>
    <row r="2284" spans="1:7">
      <c r="A2284" s="2" t="s">
        <v>22410</v>
      </c>
      <c r="B2284" s="2" t="s">
        <v>14928</v>
      </c>
      <c r="C2284" s="2">
        <v>4.8104009999999997</v>
      </c>
      <c r="D2284" s="2" t="s">
        <v>3003</v>
      </c>
      <c r="E2284" s="2" t="b">
        <v>0</v>
      </c>
      <c r="F2284" s="2" t="s">
        <v>3008</v>
      </c>
      <c r="G2284" s="2" t="b">
        <v>0</v>
      </c>
    </row>
    <row r="2285" spans="1:7">
      <c r="A2285" s="2" t="s">
        <v>23725</v>
      </c>
      <c r="B2285" s="2" t="s">
        <v>14928</v>
      </c>
      <c r="C2285" s="2">
        <v>4.7718639999999999</v>
      </c>
      <c r="D2285" s="2" t="s">
        <v>3003</v>
      </c>
      <c r="E2285" s="2" t="b">
        <v>0</v>
      </c>
      <c r="F2285" s="2" t="s">
        <v>3007</v>
      </c>
      <c r="G2285" s="2" t="b">
        <v>0</v>
      </c>
    </row>
    <row r="2286" spans="1:7">
      <c r="A2286" s="2" t="s">
        <v>23632</v>
      </c>
      <c r="B2286" s="2" t="s">
        <v>14928</v>
      </c>
      <c r="C2286" s="2">
        <v>4.5260619999999996</v>
      </c>
      <c r="D2286" s="2" t="s">
        <v>3003</v>
      </c>
      <c r="E2286" s="2" t="b">
        <v>0</v>
      </c>
      <c r="F2286" s="2" t="s">
        <v>3007</v>
      </c>
      <c r="G2286" s="2" t="b">
        <v>0</v>
      </c>
    </row>
    <row r="2287" spans="1:7">
      <c r="A2287" s="2" t="s">
        <v>22225</v>
      </c>
      <c r="B2287" s="2" t="s">
        <v>14928</v>
      </c>
      <c r="C2287" s="2">
        <v>4.4876269999999998</v>
      </c>
      <c r="D2287" s="2" t="s">
        <v>3003</v>
      </c>
      <c r="E2287" s="2" t="b">
        <v>0</v>
      </c>
      <c r="F2287" s="2" t="s">
        <v>3007</v>
      </c>
      <c r="G2287" s="2" t="b">
        <v>0</v>
      </c>
    </row>
    <row r="2288" spans="1:7">
      <c r="A2288" s="2" t="s">
        <v>21037</v>
      </c>
      <c r="B2288" s="2" t="s">
        <v>14928</v>
      </c>
      <c r="C2288" s="2">
        <v>4.9430440000000004</v>
      </c>
      <c r="D2288" s="2" t="s">
        <v>3003</v>
      </c>
      <c r="E2288" s="2" t="b">
        <v>0</v>
      </c>
      <c r="F2288" s="2" t="s">
        <v>3007</v>
      </c>
      <c r="G2288" s="2" t="b">
        <v>0</v>
      </c>
    </row>
    <row r="2289" spans="1:7">
      <c r="A2289" s="2" t="s">
        <v>21438</v>
      </c>
      <c r="B2289" s="2" t="s">
        <v>14928</v>
      </c>
      <c r="C2289" s="2">
        <v>4.7867629999999997</v>
      </c>
      <c r="D2289" s="2" t="s">
        <v>3003</v>
      </c>
      <c r="E2289" s="2" t="b">
        <v>0</v>
      </c>
      <c r="F2289" s="2" t="s">
        <v>3007</v>
      </c>
      <c r="G2289" s="2" t="b">
        <v>0</v>
      </c>
    </row>
    <row r="2290" spans="1:7">
      <c r="A2290" s="2" t="s">
        <v>21763</v>
      </c>
      <c r="B2290" s="2" t="s">
        <v>14928</v>
      </c>
      <c r="C2290" s="2">
        <v>4.6766670000000001</v>
      </c>
      <c r="D2290" s="2" t="s">
        <v>3003</v>
      </c>
      <c r="E2290" s="2" t="b">
        <v>0</v>
      </c>
      <c r="F2290" s="2" t="s">
        <v>3008</v>
      </c>
      <c r="G2290" s="2" t="b">
        <v>0</v>
      </c>
    </row>
    <row r="2291" spans="1:7">
      <c r="A2291" s="2" t="s">
        <v>21131</v>
      </c>
      <c r="B2291" s="2" t="s">
        <v>14928</v>
      </c>
      <c r="C2291" s="2">
        <v>4.7706559999999998</v>
      </c>
      <c r="D2291" s="2" t="s">
        <v>3003</v>
      </c>
      <c r="E2291" s="2" t="b">
        <v>0</v>
      </c>
      <c r="F2291" s="2" t="s">
        <v>3008</v>
      </c>
      <c r="G2291" s="2" t="b">
        <v>0</v>
      </c>
    </row>
    <row r="2292" spans="1:7">
      <c r="A2292" s="2" t="s">
        <v>23279</v>
      </c>
      <c r="B2292" s="2" t="s">
        <v>14928</v>
      </c>
      <c r="C2292" s="2">
        <v>4.7678919999999998</v>
      </c>
      <c r="D2292" s="2" t="s">
        <v>3003</v>
      </c>
      <c r="E2292" s="2" t="b">
        <v>0</v>
      </c>
      <c r="F2292" s="2" t="s">
        <v>3008</v>
      </c>
      <c r="G2292" s="2" t="b">
        <v>0</v>
      </c>
    </row>
    <row r="2293" spans="1:7">
      <c r="A2293" s="2" t="s">
        <v>23741</v>
      </c>
      <c r="B2293" s="2" t="s">
        <v>14928</v>
      </c>
      <c r="C2293" s="2">
        <v>4.6140489999999996</v>
      </c>
      <c r="D2293" s="2" t="s">
        <v>3003</v>
      </c>
      <c r="E2293" s="2" t="b">
        <v>0</v>
      </c>
      <c r="F2293" s="2" t="s">
        <v>3008</v>
      </c>
      <c r="G2293" s="2" t="b">
        <v>0</v>
      </c>
    </row>
    <row r="2294" spans="1:7">
      <c r="A2294" s="2" t="s">
        <v>21167</v>
      </c>
      <c r="B2294" s="2" t="s">
        <v>14928</v>
      </c>
      <c r="C2294" s="2">
        <v>4.9360489999999997</v>
      </c>
      <c r="D2294" s="2" t="s">
        <v>3003</v>
      </c>
      <c r="E2294" s="2" t="b">
        <v>0</v>
      </c>
      <c r="F2294" s="2" t="s">
        <v>3007</v>
      </c>
      <c r="G2294" s="2" t="b">
        <v>0</v>
      </c>
    </row>
    <row r="2295" spans="1:7">
      <c r="A2295" s="2" t="s">
        <v>22179</v>
      </c>
      <c r="B2295" s="2" t="s">
        <v>14928</v>
      </c>
      <c r="C2295" s="2">
        <v>4.8696190000000001</v>
      </c>
      <c r="D2295" s="2" t="s">
        <v>3003</v>
      </c>
      <c r="E2295" s="2" t="b">
        <v>0</v>
      </c>
      <c r="F2295" s="2" t="s">
        <v>3007</v>
      </c>
      <c r="G2295" s="2" t="b">
        <v>0</v>
      </c>
    </row>
    <row r="2296" spans="1:7">
      <c r="A2296" s="2" t="s">
        <v>22988</v>
      </c>
      <c r="B2296" s="2" t="s">
        <v>14928</v>
      </c>
      <c r="C2296" s="2">
        <v>4.9144480000000001</v>
      </c>
      <c r="D2296" s="2" t="s">
        <v>3003</v>
      </c>
      <c r="E2296" s="2" t="b">
        <v>0</v>
      </c>
      <c r="F2296" s="2" t="s">
        <v>3007</v>
      </c>
      <c r="G2296" s="2" t="b">
        <v>0</v>
      </c>
    </row>
    <row r="2297" spans="1:7">
      <c r="A2297" s="2" t="s">
        <v>21542</v>
      </c>
      <c r="B2297" s="2" t="s">
        <v>14928</v>
      </c>
      <c r="C2297" s="2">
        <v>4.9796550000000002</v>
      </c>
      <c r="D2297" s="2" t="s">
        <v>3003</v>
      </c>
      <c r="E2297" s="2" t="b">
        <v>0</v>
      </c>
      <c r="F2297" s="2" t="s">
        <v>3007</v>
      </c>
      <c r="G2297" s="2" t="b">
        <v>0</v>
      </c>
    </row>
    <row r="2298" spans="1:7">
      <c r="A2298" s="2" t="s">
        <v>21016</v>
      </c>
      <c r="B2298" s="2" t="s">
        <v>14928</v>
      </c>
      <c r="C2298" s="2">
        <v>4.7944259999999996</v>
      </c>
      <c r="D2298" s="2" t="s">
        <v>3003</v>
      </c>
      <c r="E2298" s="2" t="b">
        <v>0</v>
      </c>
      <c r="F2298" s="2" t="s">
        <v>3007</v>
      </c>
      <c r="G2298" s="2" t="b">
        <v>0</v>
      </c>
    </row>
    <row r="2299" spans="1:7">
      <c r="A2299" s="2" t="s">
        <v>23157</v>
      </c>
      <c r="B2299" s="2" t="s">
        <v>14928</v>
      </c>
      <c r="C2299" s="2">
        <v>4.5827580000000001</v>
      </c>
      <c r="D2299" s="2" t="s">
        <v>3003</v>
      </c>
      <c r="E2299" s="2" t="b">
        <v>0</v>
      </c>
      <c r="F2299" s="2" t="s">
        <v>3007</v>
      </c>
      <c r="G2299" s="2" t="b">
        <v>0</v>
      </c>
    </row>
    <row r="2300" spans="1:7">
      <c r="A2300" s="2" t="s">
        <v>21634</v>
      </c>
      <c r="B2300" s="2" t="s">
        <v>14928</v>
      </c>
      <c r="C2300" s="2">
        <v>4.9113680000000004</v>
      </c>
      <c r="D2300" s="2" t="s">
        <v>3003</v>
      </c>
      <c r="E2300" s="2" t="b">
        <v>0</v>
      </c>
      <c r="F2300" s="2" t="s">
        <v>3007</v>
      </c>
      <c r="G2300" s="2" t="b">
        <v>0</v>
      </c>
    </row>
    <row r="2301" spans="1:7">
      <c r="A2301" s="2" t="s">
        <v>23710</v>
      </c>
      <c r="B2301" s="2" t="s">
        <v>14928</v>
      </c>
      <c r="C2301" s="2">
        <v>4.6790180000000001</v>
      </c>
      <c r="D2301" s="2" t="s">
        <v>3003</v>
      </c>
      <c r="E2301" s="2" t="b">
        <v>0</v>
      </c>
      <c r="F2301" s="2" t="s">
        <v>3008</v>
      </c>
      <c r="G2301" s="2" t="b">
        <v>0</v>
      </c>
    </row>
    <row r="2302" spans="1:7">
      <c r="A2302" s="2" t="s">
        <v>21601</v>
      </c>
      <c r="B2302" s="2" t="s">
        <v>14928</v>
      </c>
      <c r="C2302" s="2">
        <v>4.7319820000000004</v>
      </c>
      <c r="D2302" s="2" t="s">
        <v>3003</v>
      </c>
      <c r="E2302" s="2" t="b">
        <v>0</v>
      </c>
      <c r="F2302" s="2" t="s">
        <v>3007</v>
      </c>
      <c r="G2302" s="2" t="b">
        <v>0</v>
      </c>
    </row>
    <row r="2303" spans="1:7">
      <c r="A2303" s="2" t="s">
        <v>21921</v>
      </c>
      <c r="B2303" s="2" t="s">
        <v>14928</v>
      </c>
      <c r="C2303" s="2">
        <v>4.9622219999999997</v>
      </c>
      <c r="D2303" s="2" t="s">
        <v>3003</v>
      </c>
      <c r="E2303" s="2" t="b">
        <v>0</v>
      </c>
      <c r="F2303" s="2" t="s">
        <v>3007</v>
      </c>
      <c r="G2303" s="2" t="b">
        <v>0</v>
      </c>
    </row>
    <row r="2304" spans="1:7">
      <c r="A2304" s="2" t="s">
        <v>23781</v>
      </c>
      <c r="B2304" s="2" t="s">
        <v>14928</v>
      </c>
      <c r="C2304" s="2">
        <v>4.9680910000000003</v>
      </c>
      <c r="D2304" s="2" t="s">
        <v>3003</v>
      </c>
      <c r="E2304" s="2" t="b">
        <v>0</v>
      </c>
      <c r="F2304" s="2" t="s">
        <v>3007</v>
      </c>
      <c r="G2304" s="2" t="b">
        <v>0</v>
      </c>
    </row>
    <row r="2305" spans="1:7">
      <c r="A2305" s="2" t="s">
        <v>22209</v>
      </c>
      <c r="B2305" s="2" t="s">
        <v>14928</v>
      </c>
      <c r="C2305" s="2">
        <v>5.0603340000000001</v>
      </c>
      <c r="D2305" s="2" t="s">
        <v>3003</v>
      </c>
      <c r="E2305" s="2" t="b">
        <v>0</v>
      </c>
      <c r="F2305" s="2" t="s">
        <v>3007</v>
      </c>
      <c r="G2305" s="2" t="b">
        <v>0</v>
      </c>
    </row>
    <row r="2306" spans="1:7">
      <c r="A2306" s="2" t="s">
        <v>21857</v>
      </c>
      <c r="B2306" s="2" t="s">
        <v>14928</v>
      </c>
      <c r="C2306" s="2">
        <v>4.9407920000000001</v>
      </c>
      <c r="D2306" s="2" t="s">
        <v>3003</v>
      </c>
      <c r="E2306" s="2" t="b">
        <v>0</v>
      </c>
      <c r="F2306" s="2" t="s">
        <v>3007</v>
      </c>
      <c r="G2306" s="2" t="b">
        <v>0</v>
      </c>
    </row>
    <row r="2307" spans="1:7">
      <c r="A2307" s="2" t="s">
        <v>22270</v>
      </c>
      <c r="B2307" s="2" t="s">
        <v>14928</v>
      </c>
      <c r="C2307" s="2">
        <v>4.8879869999999999</v>
      </c>
      <c r="D2307" s="2" t="s">
        <v>3003</v>
      </c>
      <c r="E2307" s="2" t="b">
        <v>0</v>
      </c>
      <c r="F2307" s="2" t="s">
        <v>3007</v>
      </c>
      <c r="G2307" s="2" t="b">
        <v>0</v>
      </c>
    </row>
    <row r="2308" spans="1:7">
      <c r="A2308" s="2" t="s">
        <v>23077</v>
      </c>
      <c r="B2308" s="2" t="s">
        <v>14928</v>
      </c>
      <c r="C2308" s="2">
        <v>5.0149379999999999</v>
      </c>
      <c r="D2308" s="2" t="s">
        <v>3003</v>
      </c>
      <c r="E2308" s="2" t="b">
        <v>0</v>
      </c>
      <c r="F2308" s="2" t="s">
        <v>3007</v>
      </c>
      <c r="G2308" s="2" t="b">
        <v>0</v>
      </c>
    </row>
    <row r="2309" spans="1:7">
      <c r="A2309" s="2" t="s">
        <v>21826</v>
      </c>
      <c r="B2309" s="2" t="s">
        <v>14928</v>
      </c>
      <c r="C2309" s="2">
        <v>4.6540509999999999</v>
      </c>
      <c r="D2309" s="2" t="s">
        <v>3003</v>
      </c>
      <c r="E2309" s="2" t="b">
        <v>0</v>
      </c>
      <c r="F2309" s="2" t="s">
        <v>3008</v>
      </c>
      <c r="G2309" s="2" t="b">
        <v>0</v>
      </c>
    </row>
    <row r="2310" spans="1:7">
      <c r="A2310" s="2" t="s">
        <v>22127</v>
      </c>
      <c r="B2310" s="2" t="s">
        <v>14928</v>
      </c>
      <c r="C2310" s="2">
        <v>4.8317600000000001</v>
      </c>
      <c r="D2310" s="2" t="s">
        <v>3003</v>
      </c>
      <c r="E2310" s="2" t="b">
        <v>0</v>
      </c>
      <c r="F2310" s="2" t="s">
        <v>3007</v>
      </c>
      <c r="G2310" s="2" t="b">
        <v>0</v>
      </c>
    </row>
    <row r="2311" spans="1:7">
      <c r="A2311" s="2" t="s">
        <v>23027</v>
      </c>
      <c r="B2311" s="2" t="s">
        <v>14928</v>
      </c>
      <c r="C2311" s="2">
        <v>4.8794890000000004</v>
      </c>
      <c r="D2311" s="2" t="s">
        <v>3003</v>
      </c>
      <c r="E2311" s="2" t="b">
        <v>0</v>
      </c>
      <c r="F2311" s="2" t="s">
        <v>3007</v>
      </c>
      <c r="G2311" s="2" t="b">
        <v>0</v>
      </c>
    </row>
    <row r="2312" spans="1:7">
      <c r="A2312" s="2" t="s">
        <v>21147</v>
      </c>
      <c r="B2312" s="2" t="s">
        <v>14928</v>
      </c>
      <c r="C2312" s="2">
        <v>5.1480959999999998</v>
      </c>
      <c r="D2312" s="2" t="s">
        <v>3003</v>
      </c>
      <c r="E2312" s="2" t="b">
        <v>0</v>
      </c>
      <c r="F2312" s="2" t="s">
        <v>3007</v>
      </c>
      <c r="G2312" s="2" t="b">
        <v>0</v>
      </c>
    </row>
    <row r="2313" spans="1:7">
      <c r="A2313" s="2" t="s">
        <v>22721</v>
      </c>
      <c r="B2313" s="2" t="s">
        <v>14928</v>
      </c>
      <c r="C2313" s="2">
        <v>5.1225430000000003</v>
      </c>
      <c r="D2313" s="2" t="s">
        <v>3003</v>
      </c>
      <c r="E2313" s="2" t="b">
        <v>0</v>
      </c>
      <c r="F2313" s="2" t="s">
        <v>3007</v>
      </c>
      <c r="G2313" s="2" t="b">
        <v>0</v>
      </c>
    </row>
    <row r="2314" spans="1:7">
      <c r="A2314" s="2" t="s">
        <v>21790</v>
      </c>
      <c r="B2314" s="2" t="s">
        <v>14928</v>
      </c>
      <c r="C2314" s="2">
        <v>4.9757490000000004</v>
      </c>
      <c r="D2314" s="2" t="s">
        <v>3003</v>
      </c>
      <c r="E2314" s="2" t="b">
        <v>0</v>
      </c>
      <c r="F2314" s="2" t="s">
        <v>3007</v>
      </c>
      <c r="G2314" s="2" t="b">
        <v>0</v>
      </c>
    </row>
    <row r="2315" spans="1:7">
      <c r="A2315" s="2" t="s">
        <v>21628</v>
      </c>
      <c r="B2315" s="2" t="s">
        <v>14928</v>
      </c>
      <c r="C2315" s="2">
        <v>4.89147</v>
      </c>
      <c r="D2315" s="2" t="s">
        <v>3003</v>
      </c>
      <c r="E2315" s="2" t="b">
        <v>0</v>
      </c>
      <c r="F2315" s="2" t="s">
        <v>3008</v>
      </c>
      <c r="G2315" s="2" t="b">
        <v>0</v>
      </c>
    </row>
    <row r="2316" spans="1:7">
      <c r="A2316" s="2" t="s">
        <v>21435</v>
      </c>
      <c r="B2316" s="2" t="s">
        <v>14928</v>
      </c>
      <c r="C2316" s="2">
        <v>4.8878550000000001</v>
      </c>
      <c r="D2316" s="2" t="s">
        <v>3003</v>
      </c>
      <c r="E2316" s="2" t="b">
        <v>0</v>
      </c>
      <c r="F2316" s="2" t="s">
        <v>3007</v>
      </c>
      <c r="G2316" s="2" t="b">
        <v>0</v>
      </c>
    </row>
    <row r="2317" spans="1:7">
      <c r="A2317" s="2" t="s">
        <v>22379</v>
      </c>
      <c r="B2317" s="2" t="s">
        <v>14928</v>
      </c>
      <c r="C2317" s="2">
        <v>4.6656069999999996</v>
      </c>
      <c r="D2317" s="2" t="s">
        <v>3003</v>
      </c>
      <c r="E2317" s="2" t="b">
        <v>0</v>
      </c>
      <c r="F2317" s="2" t="s">
        <v>3007</v>
      </c>
      <c r="G2317" s="2" t="b">
        <v>0</v>
      </c>
    </row>
    <row r="2318" spans="1:7">
      <c r="A2318" s="2" t="s">
        <v>22635</v>
      </c>
      <c r="B2318" s="2" t="s">
        <v>14928</v>
      </c>
      <c r="C2318" s="2">
        <v>4.9451280000000004</v>
      </c>
      <c r="D2318" s="2" t="s">
        <v>3003</v>
      </c>
      <c r="E2318" s="2" t="b">
        <v>0</v>
      </c>
      <c r="F2318" s="2" t="s">
        <v>3008</v>
      </c>
      <c r="G2318" s="2" t="b">
        <v>0</v>
      </c>
    </row>
    <row r="2319" spans="1:7">
      <c r="A2319" s="2" t="s">
        <v>21019</v>
      </c>
      <c r="B2319" s="2" t="s">
        <v>14928</v>
      </c>
      <c r="C2319" s="2">
        <v>4.6968249999999996</v>
      </c>
      <c r="D2319" s="2" t="s">
        <v>3003</v>
      </c>
      <c r="E2319" s="2" t="b">
        <v>0</v>
      </c>
      <c r="F2319" s="2" t="s">
        <v>3007</v>
      </c>
      <c r="G2319" s="2" t="b">
        <v>0</v>
      </c>
    </row>
    <row r="2320" spans="1:7">
      <c r="A2320" s="2" t="s">
        <v>23745</v>
      </c>
      <c r="B2320" s="2" t="s">
        <v>14928</v>
      </c>
      <c r="C2320" s="2">
        <v>4.8581019999999997</v>
      </c>
      <c r="D2320" s="2" t="s">
        <v>3003</v>
      </c>
      <c r="E2320" s="2" t="b">
        <v>0</v>
      </c>
      <c r="F2320" s="2" t="s">
        <v>3007</v>
      </c>
      <c r="G2320" s="2" t="b">
        <v>0</v>
      </c>
    </row>
    <row r="2321" spans="1:7">
      <c r="A2321" s="2" t="s">
        <v>21936</v>
      </c>
      <c r="B2321" s="2" t="s">
        <v>14928</v>
      </c>
      <c r="C2321" s="2">
        <v>4.6741570000000001</v>
      </c>
      <c r="D2321" s="2" t="s">
        <v>3003</v>
      </c>
      <c r="E2321" s="2" t="b">
        <v>0</v>
      </c>
      <c r="F2321" s="2" t="s">
        <v>3007</v>
      </c>
      <c r="G2321" s="2" t="b">
        <v>0</v>
      </c>
    </row>
    <row r="2322" spans="1:7">
      <c r="A2322" s="2" t="s">
        <v>21588</v>
      </c>
      <c r="B2322" s="2" t="s">
        <v>14928</v>
      </c>
      <c r="C2322" s="2">
        <v>4.7693149999999997</v>
      </c>
      <c r="D2322" s="2" t="s">
        <v>3003</v>
      </c>
      <c r="E2322" s="2" t="b">
        <v>0</v>
      </c>
      <c r="F2322" s="2" t="s">
        <v>3007</v>
      </c>
      <c r="G2322" s="2" t="b">
        <v>0</v>
      </c>
    </row>
    <row r="2323" spans="1:7">
      <c r="A2323" s="2" t="s">
        <v>23442</v>
      </c>
      <c r="B2323" s="2" t="s">
        <v>14928</v>
      </c>
      <c r="C2323" s="2">
        <v>4.7693149999999997</v>
      </c>
      <c r="D2323" s="2" t="s">
        <v>3003</v>
      </c>
      <c r="E2323" s="2" t="b">
        <v>0</v>
      </c>
      <c r="F2323" s="2" t="s">
        <v>3007</v>
      </c>
      <c r="G2323" s="2" t="b">
        <v>0</v>
      </c>
    </row>
    <row r="2324" spans="1:7">
      <c r="A2324" s="2" t="s">
        <v>21749</v>
      </c>
      <c r="B2324" s="2" t="s">
        <v>14928</v>
      </c>
      <c r="C2324" s="2">
        <v>5.0597669999999999</v>
      </c>
      <c r="D2324" s="2" t="s">
        <v>3003</v>
      </c>
      <c r="E2324" s="2" t="b">
        <v>0</v>
      </c>
      <c r="F2324" s="2" t="s">
        <v>3007</v>
      </c>
      <c r="G2324" s="2" t="b">
        <v>0</v>
      </c>
    </row>
    <row r="2325" spans="1:7">
      <c r="A2325" s="2" t="s">
        <v>22948</v>
      </c>
      <c r="B2325" s="2" t="s">
        <v>14928</v>
      </c>
      <c r="C2325" s="2">
        <v>4.91838</v>
      </c>
      <c r="D2325" s="2" t="s">
        <v>3003</v>
      </c>
      <c r="E2325" s="2" t="b">
        <v>0</v>
      </c>
      <c r="F2325" s="2" t="s">
        <v>3007</v>
      </c>
      <c r="G2325" s="2" t="b">
        <v>0</v>
      </c>
    </row>
    <row r="2326" spans="1:7">
      <c r="A2326" s="2" t="s">
        <v>22259</v>
      </c>
      <c r="B2326" s="2" t="s">
        <v>14928</v>
      </c>
      <c r="C2326" s="2">
        <v>5.0121320000000003</v>
      </c>
      <c r="D2326" s="2" t="s">
        <v>3003</v>
      </c>
      <c r="E2326" s="2" t="b">
        <v>0</v>
      </c>
      <c r="F2326" s="2" t="s">
        <v>3007</v>
      </c>
      <c r="G2326" s="2" t="b">
        <v>0</v>
      </c>
    </row>
    <row r="2327" spans="1:7">
      <c r="A2327" s="2" t="s">
        <v>21518</v>
      </c>
      <c r="B2327" s="2" t="s">
        <v>14928</v>
      </c>
      <c r="C2327" s="2">
        <v>4.8595090000000001</v>
      </c>
      <c r="D2327" s="2" t="s">
        <v>3003</v>
      </c>
      <c r="E2327" s="2" t="b">
        <v>0</v>
      </c>
      <c r="F2327" s="2" t="s">
        <v>3007</v>
      </c>
      <c r="G2327" s="2" t="b">
        <v>0</v>
      </c>
    </row>
    <row r="2328" spans="1:7">
      <c r="A2328" s="2" t="s">
        <v>21103</v>
      </c>
      <c r="B2328" s="2" t="s">
        <v>14928</v>
      </c>
      <c r="C2328" s="2">
        <v>5.0285549999999999</v>
      </c>
      <c r="D2328" s="2" t="s">
        <v>3003</v>
      </c>
      <c r="E2328" s="2" t="b">
        <v>0</v>
      </c>
      <c r="F2328" s="2" t="s">
        <v>3007</v>
      </c>
      <c r="G2328" s="2" t="b">
        <v>0</v>
      </c>
    </row>
    <row r="2329" spans="1:7">
      <c r="A2329" s="2" t="s">
        <v>23751</v>
      </c>
      <c r="B2329" s="2" t="s">
        <v>14928</v>
      </c>
      <c r="C2329" s="2">
        <v>4.6555049999999998</v>
      </c>
      <c r="D2329" s="2" t="s">
        <v>3003</v>
      </c>
      <c r="E2329" s="2" t="b">
        <v>0</v>
      </c>
      <c r="F2329" s="2" t="s">
        <v>3007</v>
      </c>
      <c r="G2329" s="2" t="b">
        <v>0</v>
      </c>
    </row>
    <row r="2330" spans="1:7">
      <c r="A2330" s="2" t="s">
        <v>22899</v>
      </c>
      <c r="B2330" s="2" t="s">
        <v>14928</v>
      </c>
      <c r="C2330" s="2">
        <v>4.632517</v>
      </c>
      <c r="D2330" s="2" t="s">
        <v>3003</v>
      </c>
      <c r="E2330" s="2" t="b">
        <v>0</v>
      </c>
      <c r="F2330" s="2" t="s">
        <v>3007</v>
      </c>
      <c r="G2330" s="2" t="b">
        <v>0</v>
      </c>
    </row>
    <row r="2331" spans="1:7">
      <c r="A2331" s="2" t="s">
        <v>21252</v>
      </c>
      <c r="B2331" s="2" t="s">
        <v>14928</v>
      </c>
      <c r="C2331" s="2">
        <v>4.9429480000000003</v>
      </c>
      <c r="D2331" s="2" t="s">
        <v>3003</v>
      </c>
      <c r="E2331" s="2" t="b">
        <v>0</v>
      </c>
      <c r="F2331" s="2" t="s">
        <v>3007</v>
      </c>
      <c r="G2331" s="2" t="b">
        <v>0</v>
      </c>
    </row>
    <row r="2332" spans="1:7">
      <c r="A2332" s="2" t="s">
        <v>23416</v>
      </c>
      <c r="B2332" s="2" t="s">
        <v>14928</v>
      </c>
      <c r="C2332" s="2">
        <v>5.2115549999999997</v>
      </c>
      <c r="D2332" s="2" t="s">
        <v>3003</v>
      </c>
      <c r="E2332" s="2" t="b">
        <v>0</v>
      </c>
      <c r="F2332" s="2" t="s">
        <v>3007</v>
      </c>
      <c r="G2332" s="2" t="b">
        <v>0</v>
      </c>
    </row>
    <row r="2333" spans="1:7">
      <c r="A2333" s="2" t="s">
        <v>23545</v>
      </c>
      <c r="B2333" s="2" t="s">
        <v>14928</v>
      </c>
      <c r="C2333" s="2">
        <v>5.1040840000000003</v>
      </c>
      <c r="D2333" s="2" t="s">
        <v>3003</v>
      </c>
      <c r="E2333" s="2" t="b">
        <v>0</v>
      </c>
      <c r="F2333" s="2" t="s">
        <v>3007</v>
      </c>
      <c r="G2333" s="2" t="b">
        <v>0</v>
      </c>
    </row>
    <row r="2334" spans="1:7">
      <c r="A2334" s="2" t="s">
        <v>22695</v>
      </c>
      <c r="B2334" s="2" t="s">
        <v>14928</v>
      </c>
      <c r="C2334" s="2">
        <v>4.7604519999999999</v>
      </c>
      <c r="D2334" s="2" t="s">
        <v>3003</v>
      </c>
      <c r="E2334" s="2" t="b">
        <v>0</v>
      </c>
      <c r="F2334" s="2" t="s">
        <v>3007</v>
      </c>
      <c r="G2334" s="2" t="b">
        <v>0</v>
      </c>
    </row>
    <row r="2335" spans="1:7">
      <c r="A2335" s="2" t="s">
        <v>21240</v>
      </c>
      <c r="B2335" s="2" t="s">
        <v>14928</v>
      </c>
      <c r="C2335" s="2">
        <v>4.8468989999999996</v>
      </c>
      <c r="D2335" s="2" t="s">
        <v>3003</v>
      </c>
      <c r="E2335" s="2" t="b">
        <v>0</v>
      </c>
      <c r="F2335" s="2" t="s">
        <v>3008</v>
      </c>
      <c r="G2335" s="2" t="b">
        <v>0</v>
      </c>
    </row>
    <row r="2336" spans="1:7">
      <c r="A2336" s="2" t="s">
        <v>22546</v>
      </c>
      <c r="B2336" s="2" t="s">
        <v>14928</v>
      </c>
      <c r="C2336" s="2">
        <v>5.1916039999999999</v>
      </c>
      <c r="D2336" s="2" t="s">
        <v>3003</v>
      </c>
      <c r="E2336" s="2" t="b">
        <v>0</v>
      </c>
      <c r="F2336" s="2" t="s">
        <v>3007</v>
      </c>
      <c r="G2336" s="2" t="b">
        <v>0</v>
      </c>
    </row>
    <row r="2337" spans="1:7">
      <c r="A2337" s="2" t="s">
        <v>21246</v>
      </c>
      <c r="B2337" s="2" t="s">
        <v>14928</v>
      </c>
      <c r="C2337" s="2">
        <v>4.9693569999999996</v>
      </c>
      <c r="D2337" s="2" t="s">
        <v>3003</v>
      </c>
      <c r="E2337" s="2" t="b">
        <v>0</v>
      </c>
      <c r="F2337" s="2" t="s">
        <v>3007</v>
      </c>
      <c r="G2337" s="2" t="b">
        <v>0</v>
      </c>
    </row>
    <row r="2338" spans="1:7">
      <c r="A2338" s="2" t="s">
        <v>21744</v>
      </c>
      <c r="B2338" s="2" t="s">
        <v>14928</v>
      </c>
      <c r="C2338" s="2">
        <v>4.8620830000000002</v>
      </c>
      <c r="D2338" s="2" t="s">
        <v>3003</v>
      </c>
      <c r="E2338" s="2" t="b">
        <v>0</v>
      </c>
      <c r="F2338" s="2" t="s">
        <v>3008</v>
      </c>
      <c r="G2338" s="2" t="b">
        <v>0</v>
      </c>
    </row>
    <row r="2339" spans="1:7">
      <c r="A2339" s="2" t="s">
        <v>23451</v>
      </c>
      <c r="B2339" s="2" t="s">
        <v>14928</v>
      </c>
      <c r="C2339" s="2">
        <v>5.0058239999999996</v>
      </c>
      <c r="D2339" s="2" t="s">
        <v>3003</v>
      </c>
      <c r="E2339" s="2" t="b">
        <v>0</v>
      </c>
      <c r="F2339" s="2" t="s">
        <v>3007</v>
      </c>
      <c r="G2339" s="2" t="b">
        <v>0</v>
      </c>
    </row>
    <row r="2340" spans="1:7">
      <c r="A2340" s="2" t="s">
        <v>21210</v>
      </c>
      <c r="B2340" s="2" t="s">
        <v>14928</v>
      </c>
      <c r="C2340" s="2">
        <v>4.8103619999999996</v>
      </c>
      <c r="D2340" s="2" t="s">
        <v>3003</v>
      </c>
      <c r="E2340" s="2" t="b">
        <v>0</v>
      </c>
      <c r="F2340" s="2" t="s">
        <v>3007</v>
      </c>
      <c r="G2340" s="2" t="b">
        <v>0</v>
      </c>
    </row>
    <row r="2341" spans="1:7">
      <c r="A2341" s="2" t="s">
        <v>22515</v>
      </c>
      <c r="B2341" s="2" t="s">
        <v>14928</v>
      </c>
      <c r="C2341" s="2">
        <v>4.8738210000000004</v>
      </c>
      <c r="D2341" s="2" t="s">
        <v>3003</v>
      </c>
      <c r="E2341" s="2" t="b">
        <v>0</v>
      </c>
      <c r="F2341" s="2" t="s">
        <v>3007</v>
      </c>
      <c r="G2341" s="2" t="b">
        <v>0</v>
      </c>
    </row>
    <row r="2342" spans="1:7">
      <c r="A2342" s="2" t="s">
        <v>21384</v>
      </c>
      <c r="B2342" s="2" t="s">
        <v>14928</v>
      </c>
      <c r="C2342" s="2">
        <v>5.1632579999999999</v>
      </c>
      <c r="D2342" s="2" t="s">
        <v>3003</v>
      </c>
      <c r="E2342" s="2" t="b">
        <v>0</v>
      </c>
      <c r="F2342" s="2" t="s">
        <v>3007</v>
      </c>
      <c r="G2342" s="2" t="b">
        <v>0</v>
      </c>
    </row>
    <row r="2343" spans="1:7">
      <c r="A2343" s="2" t="s">
        <v>22783</v>
      </c>
      <c r="B2343" s="2" t="s">
        <v>14928</v>
      </c>
      <c r="C2343" s="2">
        <v>4.9679710000000004</v>
      </c>
      <c r="D2343" s="2" t="s">
        <v>3003</v>
      </c>
      <c r="E2343" s="2" t="b">
        <v>0</v>
      </c>
      <c r="F2343" s="2" t="s">
        <v>3007</v>
      </c>
      <c r="G2343" s="2" t="b">
        <v>0</v>
      </c>
    </row>
    <row r="2344" spans="1:7">
      <c r="A2344" s="2" t="s">
        <v>23690</v>
      </c>
      <c r="B2344" s="2" t="s">
        <v>14928</v>
      </c>
      <c r="C2344" s="2">
        <v>5.0032690000000004</v>
      </c>
      <c r="D2344" s="2" t="s">
        <v>3003</v>
      </c>
      <c r="E2344" s="2" t="b">
        <v>0</v>
      </c>
      <c r="F2344" s="2" t="s">
        <v>3007</v>
      </c>
      <c r="G2344" s="2" t="b">
        <v>0</v>
      </c>
    </row>
    <row r="2345" spans="1:7">
      <c r="A2345" s="2" t="s">
        <v>21543</v>
      </c>
      <c r="B2345" s="2" t="s">
        <v>14928</v>
      </c>
      <c r="C2345" s="2">
        <v>4.7936519999999998</v>
      </c>
      <c r="D2345" s="2" t="s">
        <v>3003</v>
      </c>
      <c r="E2345" s="2" t="b">
        <v>0</v>
      </c>
      <c r="F2345" s="2" t="s">
        <v>3007</v>
      </c>
      <c r="G2345" s="2" t="b">
        <v>0</v>
      </c>
    </row>
    <row r="2346" spans="1:7">
      <c r="A2346" s="2" t="s">
        <v>21552</v>
      </c>
      <c r="B2346" s="2" t="s">
        <v>14928</v>
      </c>
      <c r="C2346" s="2">
        <v>4.8671069999999999</v>
      </c>
      <c r="D2346" s="2" t="s">
        <v>3003</v>
      </c>
      <c r="E2346" s="2" t="b">
        <v>0</v>
      </c>
      <c r="F2346" s="2" t="s">
        <v>3007</v>
      </c>
      <c r="G2346" s="2" t="b">
        <v>0</v>
      </c>
    </row>
    <row r="2347" spans="1:7">
      <c r="A2347" s="2" t="s">
        <v>22137</v>
      </c>
      <c r="B2347" s="2" t="s">
        <v>14928</v>
      </c>
      <c r="C2347" s="2">
        <v>4.8022320000000001</v>
      </c>
      <c r="D2347" s="2" t="s">
        <v>3003</v>
      </c>
      <c r="E2347" s="2" t="b">
        <v>0</v>
      </c>
      <c r="F2347" s="2" t="s">
        <v>3007</v>
      </c>
      <c r="G2347" s="2" t="b">
        <v>0</v>
      </c>
    </row>
    <row r="2348" spans="1:7">
      <c r="A2348" s="2" t="s">
        <v>21582</v>
      </c>
      <c r="B2348" s="2" t="s">
        <v>14928</v>
      </c>
      <c r="C2348" s="2">
        <v>4.9306320000000001</v>
      </c>
      <c r="D2348" s="2" t="s">
        <v>3003</v>
      </c>
      <c r="E2348" s="2" t="b">
        <v>0</v>
      </c>
      <c r="F2348" s="2" t="s">
        <v>3007</v>
      </c>
      <c r="G2348" s="2" t="b">
        <v>0</v>
      </c>
    </row>
    <row r="2349" spans="1:7">
      <c r="A2349" s="2" t="s">
        <v>22811</v>
      </c>
      <c r="B2349" s="2" t="s">
        <v>14928</v>
      </c>
      <c r="C2349" s="2">
        <v>4.8811099999999996</v>
      </c>
      <c r="D2349" s="2" t="s">
        <v>3003</v>
      </c>
      <c r="E2349" s="2" t="b">
        <v>0</v>
      </c>
      <c r="F2349" s="2" t="s">
        <v>3007</v>
      </c>
      <c r="G2349" s="2" t="b">
        <v>0</v>
      </c>
    </row>
    <row r="2350" spans="1:7">
      <c r="A2350" s="2" t="s">
        <v>22699</v>
      </c>
      <c r="B2350" s="2" t="s">
        <v>14928</v>
      </c>
      <c r="C2350" s="2">
        <v>4.8429399999999996</v>
      </c>
      <c r="D2350" s="2" t="s">
        <v>3003</v>
      </c>
      <c r="E2350" s="2" t="b">
        <v>0</v>
      </c>
      <c r="F2350" s="2" t="s">
        <v>3007</v>
      </c>
      <c r="G2350" s="2" t="b">
        <v>0</v>
      </c>
    </row>
    <row r="2351" spans="1:7">
      <c r="A2351" s="2" t="s">
        <v>22400</v>
      </c>
      <c r="B2351" s="2" t="s">
        <v>14928</v>
      </c>
      <c r="C2351" s="2">
        <v>4.7867629999999997</v>
      </c>
      <c r="D2351" s="2" t="s">
        <v>3003</v>
      </c>
      <c r="E2351" s="2" t="b">
        <v>0</v>
      </c>
      <c r="F2351" s="2" t="s">
        <v>3007</v>
      </c>
      <c r="G2351" s="2" t="b">
        <v>0</v>
      </c>
    </row>
    <row r="2352" spans="1:7">
      <c r="A2352" s="2" t="s">
        <v>22063</v>
      </c>
      <c r="B2352" s="2" t="s">
        <v>14928</v>
      </c>
      <c r="C2352" s="2">
        <v>4.9646080000000001</v>
      </c>
      <c r="D2352" s="2" t="s">
        <v>3003</v>
      </c>
      <c r="E2352" s="2" t="b">
        <v>0</v>
      </c>
      <c r="F2352" s="2" t="s">
        <v>3007</v>
      </c>
      <c r="G2352" s="2" t="b">
        <v>0</v>
      </c>
    </row>
    <row r="2353" spans="1:7">
      <c r="A2353" s="2" t="s">
        <v>22338</v>
      </c>
      <c r="B2353" s="2" t="s">
        <v>14928</v>
      </c>
      <c r="C2353" s="2">
        <v>5.1249750000000001</v>
      </c>
      <c r="D2353" s="2" t="s">
        <v>3003</v>
      </c>
      <c r="E2353" s="2" t="b">
        <v>0</v>
      </c>
      <c r="F2353" s="2" t="s">
        <v>3007</v>
      </c>
      <c r="G2353" s="2" t="b">
        <v>0</v>
      </c>
    </row>
    <row r="2354" spans="1:7">
      <c r="A2354" s="2" t="s">
        <v>22471</v>
      </c>
      <c r="B2354" s="2" t="s">
        <v>14928</v>
      </c>
      <c r="C2354" s="2">
        <v>4.9815610000000001</v>
      </c>
      <c r="D2354" s="2" t="s">
        <v>3003</v>
      </c>
      <c r="E2354" s="2" t="b">
        <v>0</v>
      </c>
      <c r="F2354" s="2" t="s">
        <v>3007</v>
      </c>
      <c r="G2354" s="2" t="b">
        <v>0</v>
      </c>
    </row>
    <row r="2355" spans="1:7">
      <c r="A2355" s="2" t="s">
        <v>21695</v>
      </c>
      <c r="B2355" s="2" t="s">
        <v>14928</v>
      </c>
      <c r="C2355" s="2">
        <v>4.7994009999999996</v>
      </c>
      <c r="D2355" s="2" t="s">
        <v>3003</v>
      </c>
      <c r="E2355" s="2" t="b">
        <v>0</v>
      </c>
      <c r="F2355" s="2" t="s">
        <v>3008</v>
      </c>
      <c r="G2355" s="2" t="b">
        <v>0</v>
      </c>
    </row>
    <row r="2356" spans="1:7">
      <c r="A2356" s="2" t="s">
        <v>22049</v>
      </c>
      <c r="B2356" s="2" t="s">
        <v>14928</v>
      </c>
      <c r="C2356" s="2">
        <v>5.3196770000000004</v>
      </c>
      <c r="D2356" s="2" t="s">
        <v>3003</v>
      </c>
      <c r="E2356" s="2" t="b">
        <v>0</v>
      </c>
      <c r="F2356" s="2" t="s">
        <v>3008</v>
      </c>
      <c r="G2356" s="2" t="b">
        <v>0</v>
      </c>
    </row>
    <row r="2357" spans="1:7">
      <c r="A2357" s="2" t="s">
        <v>22065</v>
      </c>
      <c r="B2357" s="2" t="s">
        <v>14928</v>
      </c>
      <c r="C2357" s="2">
        <v>4.9219540000000004</v>
      </c>
      <c r="D2357" s="2" t="s">
        <v>3003</v>
      </c>
      <c r="E2357" s="2" t="b">
        <v>0</v>
      </c>
      <c r="F2357" s="2" t="s">
        <v>3007</v>
      </c>
      <c r="G2357" s="2" t="b">
        <v>0</v>
      </c>
    </row>
    <row r="2358" spans="1:7">
      <c r="A2358" s="2" t="s">
        <v>21487</v>
      </c>
      <c r="B2358" s="2" t="s">
        <v>14928</v>
      </c>
      <c r="C2358" s="2">
        <v>4.9707350000000003</v>
      </c>
      <c r="D2358" s="2" t="s">
        <v>3003</v>
      </c>
      <c r="E2358" s="2" t="b">
        <v>0</v>
      </c>
      <c r="F2358" s="2" t="s">
        <v>3007</v>
      </c>
      <c r="G2358" s="2" t="b">
        <v>0</v>
      </c>
    </row>
    <row r="2359" spans="1:7">
      <c r="A2359" s="2" t="s">
        <v>21904</v>
      </c>
      <c r="B2359" s="2" t="s">
        <v>14928</v>
      </c>
      <c r="C2359" s="2">
        <v>4.9329640000000001</v>
      </c>
      <c r="D2359" s="2" t="s">
        <v>3003</v>
      </c>
      <c r="E2359" s="2" t="b">
        <v>0</v>
      </c>
      <c r="F2359" s="2" t="s">
        <v>3007</v>
      </c>
      <c r="G2359" s="2" t="b">
        <v>0</v>
      </c>
    </row>
    <row r="2360" spans="1:7">
      <c r="A2360" s="2" t="s">
        <v>23708</v>
      </c>
      <c r="B2360" s="2" t="s">
        <v>14928</v>
      </c>
      <c r="C2360" s="2">
        <v>4.8507090000000002</v>
      </c>
      <c r="D2360" s="2" t="s">
        <v>3003</v>
      </c>
      <c r="E2360" s="2" t="b">
        <v>0</v>
      </c>
      <c r="F2360" s="2" t="s">
        <v>3007</v>
      </c>
      <c r="G2360" s="2" t="b">
        <v>0</v>
      </c>
    </row>
    <row r="2361" spans="1:7">
      <c r="A2361" s="2" t="s">
        <v>23762</v>
      </c>
      <c r="B2361" s="2" t="s">
        <v>14928</v>
      </c>
      <c r="C2361" s="2">
        <v>5.0569879999999996</v>
      </c>
      <c r="D2361" s="2" t="s">
        <v>3003</v>
      </c>
      <c r="E2361" s="2" t="b">
        <v>0</v>
      </c>
      <c r="F2361" s="2" t="s">
        <v>3007</v>
      </c>
      <c r="G2361" s="2" t="b">
        <v>0</v>
      </c>
    </row>
    <row r="2362" spans="1:7">
      <c r="A2362" s="2" t="s">
        <v>22058</v>
      </c>
      <c r="B2362" s="2" t="s">
        <v>14928</v>
      </c>
      <c r="C2362" s="2">
        <v>4.7397239999999998</v>
      </c>
      <c r="D2362" s="2" t="s">
        <v>3003</v>
      </c>
      <c r="E2362" s="2" t="b">
        <v>0</v>
      </c>
      <c r="F2362" s="2" t="s">
        <v>3007</v>
      </c>
      <c r="G2362" s="2" t="b">
        <v>0</v>
      </c>
    </row>
    <row r="2363" spans="1:7">
      <c r="A2363" s="2" t="s">
        <v>23142</v>
      </c>
      <c r="B2363" s="2" t="s">
        <v>14928</v>
      </c>
      <c r="C2363" s="2">
        <v>4.7015539999999998</v>
      </c>
      <c r="D2363" s="2" t="s">
        <v>3003</v>
      </c>
      <c r="E2363" s="2" t="b">
        <v>0</v>
      </c>
      <c r="F2363" s="2" t="s">
        <v>3007</v>
      </c>
      <c r="G2363" s="2" t="b">
        <v>0</v>
      </c>
    </row>
    <row r="2364" spans="1:7">
      <c r="A2364" s="2" t="s">
        <v>23917</v>
      </c>
      <c r="B2364" s="2" t="s">
        <v>14928</v>
      </c>
      <c r="C2364" s="2">
        <v>4.6368270000000003</v>
      </c>
      <c r="D2364" s="2" t="s">
        <v>3003</v>
      </c>
      <c r="E2364" s="2" t="b">
        <v>0</v>
      </c>
      <c r="F2364" s="2" t="s">
        <v>3007</v>
      </c>
      <c r="G2364" s="2" t="b">
        <v>0</v>
      </c>
    </row>
    <row r="2365" spans="1:7">
      <c r="A2365" s="2" t="s">
        <v>23205</v>
      </c>
      <c r="B2365" s="2" t="s">
        <v>14928</v>
      </c>
      <c r="C2365" s="2">
        <v>4.6732940000000003</v>
      </c>
      <c r="D2365" s="2" t="s">
        <v>3003</v>
      </c>
      <c r="E2365" s="2" t="b">
        <v>0</v>
      </c>
      <c r="F2365" s="2" t="s">
        <v>3007</v>
      </c>
      <c r="G2365" s="2" t="b">
        <v>0</v>
      </c>
    </row>
    <row r="2366" spans="1:7">
      <c r="A2366" s="2" t="s">
        <v>21816</v>
      </c>
      <c r="B2366" s="2" t="s">
        <v>14928</v>
      </c>
      <c r="C2366" s="2">
        <v>4.7045839999999997</v>
      </c>
      <c r="D2366" s="2" t="s">
        <v>3003</v>
      </c>
      <c r="E2366" s="2" t="b">
        <v>0</v>
      </c>
      <c r="F2366" s="2" t="s">
        <v>3008</v>
      </c>
      <c r="G2366" s="2" t="b">
        <v>0</v>
      </c>
    </row>
    <row r="2367" spans="1:7">
      <c r="A2367" s="2" t="s">
        <v>23064</v>
      </c>
      <c r="B2367" s="2" t="s">
        <v>14928</v>
      </c>
      <c r="C2367" s="2">
        <v>4.9296329999999999</v>
      </c>
      <c r="D2367" s="2" t="s">
        <v>3003</v>
      </c>
      <c r="E2367" s="2" t="b">
        <v>0</v>
      </c>
      <c r="F2367" s="2" t="s">
        <v>3007</v>
      </c>
      <c r="G2367" s="2" t="b">
        <v>0</v>
      </c>
    </row>
    <row r="2368" spans="1:7">
      <c r="A2368" s="2" t="s">
        <v>22011</v>
      </c>
      <c r="B2368" s="2" t="s">
        <v>14928</v>
      </c>
      <c r="C2368" s="2">
        <v>4.8504779999999998</v>
      </c>
      <c r="D2368" s="2" t="s">
        <v>3003</v>
      </c>
      <c r="E2368" s="2" t="b">
        <v>0</v>
      </c>
      <c r="F2368" s="2" t="s">
        <v>3007</v>
      </c>
      <c r="G2368" s="2" t="b">
        <v>0</v>
      </c>
    </row>
    <row r="2369" spans="1:7">
      <c r="A2369" s="2" t="s">
        <v>23146</v>
      </c>
      <c r="B2369" s="2" t="s">
        <v>14928</v>
      </c>
      <c r="C2369" s="2">
        <v>4.7833310000000004</v>
      </c>
      <c r="D2369" s="2" t="s">
        <v>3003</v>
      </c>
      <c r="E2369" s="2" t="b">
        <v>0</v>
      </c>
      <c r="F2369" s="2" t="s">
        <v>3007</v>
      </c>
      <c r="G2369" s="2" t="b">
        <v>0</v>
      </c>
    </row>
    <row r="2370" spans="1:7">
      <c r="A2370" s="2" t="s">
        <v>23848</v>
      </c>
      <c r="B2370" s="2" t="s">
        <v>14928</v>
      </c>
      <c r="C2370" s="2">
        <v>4.58528</v>
      </c>
      <c r="D2370" s="2" t="s">
        <v>3003</v>
      </c>
      <c r="E2370" s="2" t="b">
        <v>0</v>
      </c>
      <c r="F2370" s="2" t="s">
        <v>3007</v>
      </c>
      <c r="G2370" s="2" t="b">
        <v>0</v>
      </c>
    </row>
    <row r="2371" spans="1:7">
      <c r="A2371" s="2" t="s">
        <v>21353</v>
      </c>
      <c r="B2371" s="2" t="s">
        <v>14928</v>
      </c>
      <c r="C2371" s="2">
        <v>4.7329340000000002</v>
      </c>
      <c r="D2371" s="2" t="s">
        <v>3003</v>
      </c>
      <c r="E2371" s="2" t="b">
        <v>0</v>
      </c>
      <c r="F2371" s="2" t="s">
        <v>3007</v>
      </c>
      <c r="G2371" s="2" t="b">
        <v>0</v>
      </c>
    </row>
    <row r="2372" spans="1:7">
      <c r="A2372" s="2" t="s">
        <v>21463</v>
      </c>
      <c r="B2372" s="2" t="s">
        <v>14928</v>
      </c>
      <c r="C2372" s="2">
        <v>4.8942110000000003</v>
      </c>
      <c r="D2372" s="2" t="s">
        <v>3003</v>
      </c>
      <c r="E2372" s="2" t="b">
        <v>0</v>
      </c>
      <c r="F2372" s="2" t="s">
        <v>3007</v>
      </c>
      <c r="G2372" s="2" t="b">
        <v>0</v>
      </c>
    </row>
    <row r="2373" spans="1:7">
      <c r="A2373" s="2" t="s">
        <v>23009</v>
      </c>
      <c r="B2373" s="2" t="s">
        <v>14928</v>
      </c>
      <c r="C2373" s="2">
        <v>5.0517320000000003</v>
      </c>
      <c r="D2373" s="2" t="s">
        <v>3003</v>
      </c>
      <c r="E2373" s="2" t="b">
        <v>0</v>
      </c>
      <c r="F2373" s="2" t="s">
        <v>3007</v>
      </c>
      <c r="G2373" s="2" t="b">
        <v>0</v>
      </c>
    </row>
    <row r="2374" spans="1:7">
      <c r="A2374" s="2" t="s">
        <v>22798</v>
      </c>
      <c r="B2374" s="2" t="s">
        <v>14928</v>
      </c>
      <c r="C2374" s="2">
        <v>4.8294839999999999</v>
      </c>
      <c r="D2374" s="2" t="s">
        <v>3003</v>
      </c>
      <c r="E2374" s="2" t="b">
        <v>0</v>
      </c>
      <c r="F2374" s="2" t="s">
        <v>3008</v>
      </c>
      <c r="G2374" s="2" t="b">
        <v>0</v>
      </c>
    </row>
    <row r="2375" spans="1:7">
      <c r="A2375" s="2" t="s">
        <v>21141</v>
      </c>
      <c r="B2375" s="2" t="s">
        <v>14928</v>
      </c>
      <c r="C2375" s="2">
        <v>5.0015409999999996</v>
      </c>
      <c r="D2375" s="2" t="s">
        <v>3003</v>
      </c>
      <c r="E2375" s="2" t="b">
        <v>0</v>
      </c>
      <c r="F2375" s="2" t="s">
        <v>3007</v>
      </c>
      <c r="G2375" s="2" t="b">
        <v>0</v>
      </c>
    </row>
    <row r="2376" spans="1:7">
      <c r="A2376" s="2" t="s">
        <v>21021</v>
      </c>
      <c r="B2376" s="2" t="s">
        <v>14928</v>
      </c>
      <c r="C2376" s="2">
        <v>4.9742389999999999</v>
      </c>
      <c r="D2376" s="2" t="s">
        <v>3003</v>
      </c>
      <c r="E2376" s="2" t="b">
        <v>0</v>
      </c>
      <c r="F2376" s="2" t="s">
        <v>3007</v>
      </c>
      <c r="G2376" s="2" t="b">
        <v>0</v>
      </c>
    </row>
    <row r="2377" spans="1:7">
      <c r="A2377" s="2" t="s">
        <v>21924</v>
      </c>
      <c r="B2377" s="2" t="s">
        <v>14928</v>
      </c>
      <c r="C2377" s="2">
        <v>4.7779369999999997</v>
      </c>
      <c r="D2377" s="2" t="s">
        <v>3003</v>
      </c>
      <c r="E2377" s="2" t="b">
        <v>0</v>
      </c>
      <c r="F2377" s="2" t="s">
        <v>3007</v>
      </c>
      <c r="G2377" s="2" t="b">
        <v>0</v>
      </c>
    </row>
    <row r="2378" spans="1:7">
      <c r="A2378" s="2" t="s">
        <v>23366</v>
      </c>
      <c r="B2378" s="2" t="s">
        <v>14928</v>
      </c>
      <c r="C2378" s="2">
        <v>4.7907590000000004</v>
      </c>
      <c r="D2378" s="2" t="s">
        <v>3003</v>
      </c>
      <c r="E2378" s="2" t="b">
        <v>0</v>
      </c>
      <c r="F2378" s="2" t="s">
        <v>3007</v>
      </c>
      <c r="G2378" s="2" t="b">
        <v>0</v>
      </c>
    </row>
    <row r="2379" spans="1:7">
      <c r="A2379" s="2" t="s">
        <v>21291</v>
      </c>
      <c r="B2379" s="2" t="s">
        <v>14928</v>
      </c>
      <c r="C2379" s="2">
        <v>4.6783739999999998</v>
      </c>
      <c r="D2379" s="2" t="s">
        <v>3003</v>
      </c>
      <c r="E2379" s="2" t="b">
        <v>0</v>
      </c>
      <c r="F2379" s="2" t="s">
        <v>3008</v>
      </c>
      <c r="G2379" s="2" t="b">
        <v>0</v>
      </c>
    </row>
    <row r="2380" spans="1:7">
      <c r="A2380" s="2" t="s">
        <v>23774</v>
      </c>
      <c r="B2380" s="2" t="s">
        <v>14928</v>
      </c>
      <c r="C2380" s="2">
        <v>4.6469880000000003</v>
      </c>
      <c r="D2380" s="2" t="s">
        <v>3003</v>
      </c>
      <c r="E2380" s="2" t="b">
        <v>0</v>
      </c>
      <c r="F2380" s="2" t="s">
        <v>3008</v>
      </c>
      <c r="G2380" s="2" t="b">
        <v>0</v>
      </c>
    </row>
    <row r="2381" spans="1:7">
      <c r="A2381" s="2" t="s">
        <v>22359</v>
      </c>
      <c r="B2381" s="2" t="s">
        <v>14928</v>
      </c>
      <c r="C2381" s="2">
        <v>4.819045</v>
      </c>
      <c r="D2381" s="2" t="s">
        <v>3003</v>
      </c>
      <c r="E2381" s="2" t="b">
        <v>0</v>
      </c>
      <c r="F2381" s="2" t="s">
        <v>3008</v>
      </c>
      <c r="G2381" s="2" t="b">
        <v>0</v>
      </c>
    </row>
    <row r="2382" spans="1:7">
      <c r="A2382" s="2" t="s">
        <v>23616</v>
      </c>
      <c r="B2382" s="2" t="s">
        <v>14928</v>
      </c>
      <c r="C2382" s="2">
        <v>4.5890279999999999</v>
      </c>
      <c r="D2382" s="2" t="s">
        <v>3003</v>
      </c>
      <c r="E2382" s="2" t="b">
        <v>0</v>
      </c>
      <c r="F2382" s="2" t="s">
        <v>3008</v>
      </c>
      <c r="G2382" s="2" t="b">
        <v>0</v>
      </c>
    </row>
    <row r="2383" spans="1:7">
      <c r="A2383" s="2" t="s">
        <v>23830</v>
      </c>
      <c r="B2383" s="2" t="s">
        <v>14928</v>
      </c>
      <c r="C2383" s="2">
        <v>4.7907289999999998</v>
      </c>
      <c r="D2383" s="2" t="s">
        <v>3003</v>
      </c>
      <c r="E2383" s="2" t="b">
        <v>0</v>
      </c>
      <c r="F2383" s="2" t="s">
        <v>3008</v>
      </c>
      <c r="G2383" s="2" t="b">
        <v>0</v>
      </c>
    </row>
    <row r="2384" spans="1:7">
      <c r="A2384" s="2" t="s">
        <v>21323</v>
      </c>
      <c r="B2384" s="2" t="s">
        <v>14928</v>
      </c>
      <c r="C2384" s="2">
        <v>4.7184990000000004</v>
      </c>
      <c r="D2384" s="2" t="s">
        <v>3003</v>
      </c>
      <c r="E2384" s="2" t="b">
        <v>0</v>
      </c>
      <c r="F2384" s="2" t="s">
        <v>3008</v>
      </c>
      <c r="G2384" s="2" t="b">
        <v>0</v>
      </c>
    </row>
    <row r="2385" spans="1:7">
      <c r="A2385" s="2" t="s">
        <v>22733</v>
      </c>
      <c r="B2385" s="2" t="s">
        <v>14928</v>
      </c>
      <c r="C2385" s="2">
        <v>4.7497170000000004</v>
      </c>
      <c r="D2385" s="2" t="s">
        <v>3003</v>
      </c>
      <c r="E2385" s="2" t="b">
        <v>0</v>
      </c>
      <c r="F2385" s="2" t="s">
        <v>3008</v>
      </c>
      <c r="G2385" s="2" t="b">
        <v>0</v>
      </c>
    </row>
    <row r="2386" spans="1:7">
      <c r="A2386" s="2" t="s">
        <v>23294</v>
      </c>
      <c r="B2386" s="2" t="s">
        <v>14928</v>
      </c>
      <c r="C2386" s="2">
        <v>4.7997949999999996</v>
      </c>
      <c r="D2386" s="2" t="s">
        <v>3003</v>
      </c>
      <c r="E2386" s="2" t="b">
        <v>0</v>
      </c>
      <c r="F2386" s="2" t="s">
        <v>3008</v>
      </c>
      <c r="G2386" s="2" t="b">
        <v>0</v>
      </c>
    </row>
    <row r="2387" spans="1:7">
      <c r="A2387" s="2" t="s">
        <v>21177</v>
      </c>
      <c r="B2387" s="2" t="s">
        <v>14928</v>
      </c>
      <c r="C2387" s="2">
        <v>4.6954050000000001</v>
      </c>
      <c r="D2387" s="2" t="s">
        <v>3003</v>
      </c>
      <c r="E2387" s="2" t="b">
        <v>0</v>
      </c>
      <c r="F2387" s="2" t="s">
        <v>3008</v>
      </c>
      <c r="G2387" s="2" t="b">
        <v>0</v>
      </c>
    </row>
    <row r="2388" spans="1:7">
      <c r="A2388" s="2" t="s">
        <v>21436</v>
      </c>
      <c r="B2388" s="2" t="s">
        <v>14928</v>
      </c>
      <c r="C2388" s="2">
        <v>4.7083959999999996</v>
      </c>
      <c r="D2388" s="2" t="s">
        <v>3003</v>
      </c>
      <c r="E2388" s="2" t="b">
        <v>0</v>
      </c>
      <c r="F2388" s="2" t="s">
        <v>3008</v>
      </c>
      <c r="G2388" s="2" t="b">
        <v>0</v>
      </c>
    </row>
    <row r="2389" spans="1:7">
      <c r="A2389" s="2" t="s">
        <v>21013</v>
      </c>
      <c r="B2389" s="2" t="s">
        <v>14928</v>
      </c>
      <c r="C2389" s="2">
        <v>4.6669520000000002</v>
      </c>
      <c r="D2389" s="2" t="s">
        <v>3003</v>
      </c>
      <c r="E2389" s="2" t="b">
        <v>0</v>
      </c>
      <c r="F2389" s="2" t="s">
        <v>3008</v>
      </c>
      <c r="G2389" s="2" t="b">
        <v>0</v>
      </c>
    </row>
    <row r="2390" spans="1:7">
      <c r="A2390" s="2" t="s">
        <v>23641</v>
      </c>
      <c r="B2390" s="2" t="s">
        <v>14928</v>
      </c>
      <c r="C2390" s="2">
        <v>4.7616250000000004</v>
      </c>
      <c r="D2390" s="2" t="s">
        <v>3003</v>
      </c>
      <c r="E2390" s="2" t="b">
        <v>0</v>
      </c>
      <c r="F2390" s="2" t="s">
        <v>3008</v>
      </c>
      <c r="G2390" s="2" t="b">
        <v>0</v>
      </c>
    </row>
    <row r="2391" spans="1:7">
      <c r="A2391" s="2" t="s">
        <v>22407</v>
      </c>
      <c r="B2391" s="2" t="s">
        <v>14928</v>
      </c>
      <c r="C2391" s="2">
        <v>4.8265950000000002</v>
      </c>
      <c r="D2391" s="2" t="s">
        <v>3003</v>
      </c>
      <c r="E2391" s="2" t="b">
        <v>0</v>
      </c>
      <c r="F2391" s="2" t="s">
        <v>3008</v>
      </c>
      <c r="G2391" s="2" t="b">
        <v>0</v>
      </c>
    </row>
    <row r="2392" spans="1:7">
      <c r="A2392" s="2" t="s">
        <v>21281</v>
      </c>
      <c r="B2392" s="2" t="s">
        <v>14928</v>
      </c>
      <c r="C2392" s="2">
        <v>4.6572339999999999</v>
      </c>
      <c r="D2392" s="2" t="s">
        <v>3003</v>
      </c>
      <c r="E2392" s="2" t="b">
        <v>0</v>
      </c>
      <c r="F2392" s="2" t="s">
        <v>3008</v>
      </c>
      <c r="G2392" s="2" t="b">
        <v>0</v>
      </c>
    </row>
    <row r="2393" spans="1:7">
      <c r="A2393" s="2" t="s">
        <v>21100</v>
      </c>
      <c r="B2393" s="2" t="s">
        <v>14928</v>
      </c>
      <c r="C2393" s="2">
        <v>4.6416040000000001</v>
      </c>
      <c r="D2393" s="2" t="s">
        <v>3003</v>
      </c>
      <c r="E2393" s="2" t="b">
        <v>0</v>
      </c>
      <c r="F2393" s="2" t="s">
        <v>3007</v>
      </c>
      <c r="G2393" s="2" t="b">
        <v>0</v>
      </c>
    </row>
    <row r="2394" spans="1:7">
      <c r="A2394" s="2" t="s">
        <v>23029</v>
      </c>
      <c r="B2394" s="2" t="s">
        <v>14928</v>
      </c>
      <c r="C2394" s="2">
        <v>4.9407459999999999</v>
      </c>
      <c r="D2394" s="2" t="s">
        <v>3003</v>
      </c>
      <c r="E2394" s="2" t="b">
        <v>0</v>
      </c>
      <c r="F2394" s="2" t="s">
        <v>3008</v>
      </c>
      <c r="G2394" s="2" t="b">
        <v>0</v>
      </c>
    </row>
    <row r="2395" spans="1:7">
      <c r="A2395" s="2" t="s">
        <v>22218</v>
      </c>
      <c r="B2395" s="2" t="s">
        <v>14928</v>
      </c>
      <c r="C2395" s="2">
        <v>4.8463989999999999</v>
      </c>
      <c r="D2395" s="2" t="s">
        <v>3003</v>
      </c>
      <c r="E2395" s="2" t="b">
        <v>0</v>
      </c>
      <c r="F2395" s="2" t="s">
        <v>3008</v>
      </c>
      <c r="G2395" s="2" t="b">
        <v>0</v>
      </c>
    </row>
    <row r="2396" spans="1:7">
      <c r="A2396" s="2" t="s">
        <v>22280</v>
      </c>
      <c r="B2396" s="2" t="s">
        <v>14928</v>
      </c>
      <c r="C2396" s="2">
        <v>4.9415570000000004</v>
      </c>
      <c r="D2396" s="2" t="s">
        <v>3003</v>
      </c>
      <c r="E2396" s="2" t="b">
        <v>0</v>
      </c>
      <c r="F2396" s="2" t="s">
        <v>3007</v>
      </c>
      <c r="G2396" s="2" t="b">
        <v>0</v>
      </c>
    </row>
    <row r="2397" spans="1:7">
      <c r="A2397" s="2" t="s">
        <v>21153</v>
      </c>
      <c r="B2397" s="2" t="s">
        <v>14928</v>
      </c>
      <c r="C2397" s="2">
        <v>4.9826040000000003</v>
      </c>
      <c r="D2397" s="2" t="s">
        <v>3003</v>
      </c>
      <c r="E2397" s="2" t="b">
        <v>0</v>
      </c>
      <c r="F2397" s="2" t="s">
        <v>3007</v>
      </c>
      <c r="G2397" s="2" t="b">
        <v>0</v>
      </c>
    </row>
    <row r="2398" spans="1:7">
      <c r="A2398" s="2" t="s">
        <v>22724</v>
      </c>
      <c r="B2398" s="2" t="s">
        <v>14928</v>
      </c>
      <c r="C2398" s="2">
        <v>4.5190520000000003</v>
      </c>
      <c r="D2398" s="2" t="s">
        <v>3003</v>
      </c>
      <c r="E2398" s="2" t="b">
        <v>0</v>
      </c>
      <c r="F2398" s="2" t="s">
        <v>3008</v>
      </c>
      <c r="G2398" s="2" t="b">
        <v>0</v>
      </c>
    </row>
    <row r="2399" spans="1:7">
      <c r="A2399" s="2" t="s">
        <v>21325</v>
      </c>
      <c r="B2399" s="2" t="s">
        <v>14928</v>
      </c>
      <c r="C2399" s="2">
        <v>4.652069</v>
      </c>
      <c r="D2399" s="2" t="s">
        <v>3003</v>
      </c>
      <c r="E2399" s="2" t="b">
        <v>0</v>
      </c>
      <c r="F2399" s="2" t="s">
        <v>3008</v>
      </c>
      <c r="G2399" s="2" t="b">
        <v>0</v>
      </c>
    </row>
    <row r="2400" spans="1:7">
      <c r="A2400" s="2" t="s">
        <v>23523</v>
      </c>
      <c r="B2400" s="2" t="s">
        <v>14928</v>
      </c>
      <c r="C2400" s="2">
        <v>4.64682</v>
      </c>
      <c r="D2400" s="2" t="s">
        <v>3003</v>
      </c>
      <c r="E2400" s="2" t="b">
        <v>0</v>
      </c>
      <c r="F2400" s="2" t="s">
        <v>3008</v>
      </c>
      <c r="G2400" s="2" t="b">
        <v>0</v>
      </c>
    </row>
    <row r="2401" spans="1:7">
      <c r="A2401" s="2" t="s">
        <v>22061</v>
      </c>
      <c r="B2401" s="2" t="s">
        <v>14928</v>
      </c>
      <c r="C2401" s="2">
        <v>4.6681169999999996</v>
      </c>
      <c r="D2401" s="2" t="s">
        <v>3003</v>
      </c>
      <c r="E2401" s="2" t="b">
        <v>0</v>
      </c>
      <c r="F2401" s="2" t="s">
        <v>3008</v>
      </c>
      <c r="G2401" s="2" t="b">
        <v>0</v>
      </c>
    </row>
    <row r="2402" spans="1:7">
      <c r="A2402" s="2" t="s">
        <v>21833</v>
      </c>
      <c r="B2402" s="2" t="s">
        <v>14928</v>
      </c>
      <c r="C2402" s="2">
        <v>4.605499</v>
      </c>
      <c r="D2402" s="2" t="s">
        <v>3003</v>
      </c>
      <c r="E2402" s="2" t="b">
        <v>0</v>
      </c>
      <c r="F2402" s="2" t="s">
        <v>3008</v>
      </c>
      <c r="G2402" s="2" t="b">
        <v>0</v>
      </c>
    </row>
    <row r="2403" spans="1:7">
      <c r="A2403" s="2" t="s">
        <v>22278</v>
      </c>
      <c r="B2403" s="2" t="s">
        <v>14928</v>
      </c>
      <c r="C2403" s="2">
        <v>4.6153120000000003</v>
      </c>
      <c r="D2403" s="2" t="s">
        <v>3003</v>
      </c>
      <c r="E2403" s="2" t="b">
        <v>0</v>
      </c>
      <c r="F2403" s="2" t="s">
        <v>3008</v>
      </c>
      <c r="G2403" s="2" t="b">
        <v>0</v>
      </c>
    </row>
    <row r="2404" spans="1:7">
      <c r="A2404" s="2" t="s">
        <v>21344</v>
      </c>
      <c r="B2404" s="2" t="s">
        <v>14928</v>
      </c>
      <c r="C2404" s="2">
        <v>4.5555190000000003</v>
      </c>
      <c r="D2404" s="2" t="s">
        <v>3003</v>
      </c>
      <c r="E2404" s="2" t="b">
        <v>0</v>
      </c>
      <c r="F2404" s="2" t="s">
        <v>3008</v>
      </c>
      <c r="G2404" s="2" t="b">
        <v>0</v>
      </c>
    </row>
    <row r="2405" spans="1:7">
      <c r="A2405" s="2" t="s">
        <v>21869</v>
      </c>
      <c r="B2405" s="2" t="s">
        <v>14928</v>
      </c>
      <c r="C2405" s="2">
        <v>4.8241259999999997</v>
      </c>
      <c r="D2405" s="2" t="s">
        <v>3003</v>
      </c>
      <c r="E2405" s="2" t="b">
        <v>0</v>
      </c>
      <c r="F2405" s="2" t="s">
        <v>3008</v>
      </c>
      <c r="G2405" s="2" t="b">
        <v>0</v>
      </c>
    </row>
    <row r="2406" spans="1:7">
      <c r="A2406" s="2" t="s">
        <v>21853</v>
      </c>
      <c r="B2406" s="2" t="s">
        <v>14928</v>
      </c>
      <c r="C2406" s="2">
        <v>4.796824</v>
      </c>
      <c r="D2406" s="2" t="s">
        <v>3003</v>
      </c>
      <c r="E2406" s="2" t="b">
        <v>0</v>
      </c>
      <c r="F2406" s="2" t="s">
        <v>3008</v>
      </c>
      <c r="G2406" s="2" t="b">
        <v>0</v>
      </c>
    </row>
    <row r="2407" spans="1:7">
      <c r="A2407" s="2" t="s">
        <v>23116</v>
      </c>
      <c r="B2407" s="2" t="s">
        <v>14928</v>
      </c>
      <c r="C2407" s="2">
        <v>4.7983349999999998</v>
      </c>
      <c r="D2407" s="2" t="s">
        <v>3003</v>
      </c>
      <c r="E2407" s="2" t="b">
        <v>0</v>
      </c>
      <c r="F2407" s="2" t="s">
        <v>3008</v>
      </c>
      <c r="G2407" s="2" t="b">
        <v>0</v>
      </c>
    </row>
    <row r="2408" spans="1:7">
      <c r="A2408" s="2" t="s">
        <v>23607</v>
      </c>
      <c r="B2408" s="2" t="s">
        <v>14928</v>
      </c>
      <c r="C2408" s="2">
        <v>4.7166550000000003</v>
      </c>
      <c r="D2408" s="2" t="s">
        <v>3003</v>
      </c>
      <c r="E2408" s="2" t="b">
        <v>0</v>
      </c>
      <c r="F2408" s="2" t="s">
        <v>3008</v>
      </c>
      <c r="G2408" s="2" t="b">
        <v>0</v>
      </c>
    </row>
    <row r="2409" spans="1:7">
      <c r="A2409" s="2" t="s">
        <v>21694</v>
      </c>
      <c r="B2409" s="2" t="s">
        <v>14928</v>
      </c>
      <c r="C2409" s="2">
        <v>4.5276019999999999</v>
      </c>
      <c r="D2409" s="2" t="s">
        <v>3003</v>
      </c>
      <c r="E2409" s="2" t="b">
        <v>0</v>
      </c>
      <c r="F2409" s="2" t="s">
        <v>3008</v>
      </c>
      <c r="G2409" s="2" t="b">
        <v>0</v>
      </c>
    </row>
    <row r="2410" spans="1:7">
      <c r="A2410" s="2" t="s">
        <v>23278</v>
      </c>
      <c r="B2410" s="2" t="s">
        <v>14928</v>
      </c>
      <c r="C2410" s="2">
        <v>4.5726050000000003</v>
      </c>
      <c r="D2410" s="2" t="s">
        <v>3003</v>
      </c>
      <c r="E2410" s="2" t="b">
        <v>0</v>
      </c>
      <c r="F2410" s="2" t="s">
        <v>3008</v>
      </c>
      <c r="G2410" s="2" t="b">
        <v>0</v>
      </c>
    </row>
    <row r="2411" spans="1:7">
      <c r="A2411" s="2" t="s">
        <v>21138</v>
      </c>
      <c r="B2411" s="2" t="s">
        <v>14928</v>
      </c>
      <c r="C2411" s="2">
        <v>4.6227600000000004</v>
      </c>
      <c r="D2411" s="2" t="s">
        <v>3003</v>
      </c>
      <c r="E2411" s="2" t="b">
        <v>0</v>
      </c>
      <c r="F2411" s="2" t="s">
        <v>3008</v>
      </c>
      <c r="G2411" s="2" t="b">
        <v>0</v>
      </c>
    </row>
    <row r="2412" spans="1:7">
      <c r="A2412" s="2" t="s">
        <v>21815</v>
      </c>
      <c r="B2412" s="2" t="s">
        <v>14928</v>
      </c>
      <c r="C2412" s="2">
        <v>4.6227600000000004</v>
      </c>
      <c r="D2412" s="2" t="s">
        <v>3003</v>
      </c>
      <c r="E2412" s="2" t="b">
        <v>0</v>
      </c>
      <c r="F2412" s="2" t="s">
        <v>3008</v>
      </c>
      <c r="G2412" s="2" t="b">
        <v>0</v>
      </c>
    </row>
    <row r="2413" spans="1:7">
      <c r="A2413" s="2" t="s">
        <v>22186</v>
      </c>
      <c r="B2413" s="2" t="s">
        <v>14928</v>
      </c>
      <c r="C2413" s="2">
        <v>4.9107799999999999</v>
      </c>
      <c r="D2413" s="2" t="s">
        <v>3003</v>
      </c>
      <c r="E2413" s="2" t="b">
        <v>0</v>
      </c>
      <c r="F2413" s="2" t="s">
        <v>3008</v>
      </c>
      <c r="G2413" s="2" t="b">
        <v>0</v>
      </c>
    </row>
    <row r="2414" spans="1:7">
      <c r="A2414" s="2" t="s">
        <v>23091</v>
      </c>
      <c r="B2414" s="2" t="s">
        <v>14928</v>
      </c>
      <c r="C2414" s="2">
        <v>4.728116</v>
      </c>
      <c r="D2414" s="2" t="s">
        <v>3003</v>
      </c>
      <c r="E2414" s="2" t="b">
        <v>0</v>
      </c>
      <c r="F2414" s="2" t="s">
        <v>3008</v>
      </c>
      <c r="G2414" s="2" t="b">
        <v>0</v>
      </c>
    </row>
    <row r="2415" spans="1:7">
      <c r="A2415" s="2" t="s">
        <v>23444</v>
      </c>
      <c r="B2415" s="2" t="s">
        <v>14928</v>
      </c>
      <c r="C2415" s="2">
        <v>4.8819999999999997</v>
      </c>
      <c r="D2415" s="2" t="s">
        <v>3003</v>
      </c>
      <c r="E2415" s="2" t="b">
        <v>0</v>
      </c>
      <c r="F2415" s="2" t="s">
        <v>3008</v>
      </c>
      <c r="G2415" s="2" t="b">
        <v>0</v>
      </c>
    </row>
    <row r="2416" spans="1:7">
      <c r="A2416" s="2" t="s">
        <v>21831</v>
      </c>
      <c r="B2416" s="2" t="s">
        <v>14928</v>
      </c>
      <c r="C2416" s="2">
        <v>4.8819999999999997</v>
      </c>
      <c r="D2416" s="2" t="s">
        <v>3003</v>
      </c>
      <c r="E2416" s="2" t="b">
        <v>0</v>
      </c>
      <c r="F2416" s="2" t="s">
        <v>3008</v>
      </c>
      <c r="G2416" s="2" t="b">
        <v>0</v>
      </c>
    </row>
    <row r="2417" spans="1:7">
      <c r="A2417" s="2" t="s">
        <v>22354</v>
      </c>
      <c r="B2417" s="2" t="s">
        <v>14928</v>
      </c>
      <c r="C2417" s="2">
        <v>4.6993349999999996</v>
      </c>
      <c r="D2417" s="2" t="s">
        <v>3003</v>
      </c>
      <c r="E2417" s="2" t="b">
        <v>0</v>
      </c>
      <c r="F2417" s="2" t="s">
        <v>3008</v>
      </c>
      <c r="G2417" s="2" t="b">
        <v>0</v>
      </c>
    </row>
    <row r="2418" spans="1:7">
      <c r="A2418" s="2" t="s">
        <v>22598</v>
      </c>
      <c r="B2418" s="2" t="s">
        <v>14928</v>
      </c>
      <c r="C2418" s="2">
        <v>4.8620190000000001</v>
      </c>
      <c r="D2418" s="2" t="s">
        <v>3003</v>
      </c>
      <c r="E2418" s="2" t="b">
        <v>0</v>
      </c>
      <c r="F2418" s="2" t="s">
        <v>3008</v>
      </c>
      <c r="G2418" s="2" t="b">
        <v>0</v>
      </c>
    </row>
    <row r="2419" spans="1:7">
      <c r="A2419" s="2" t="s">
        <v>23604</v>
      </c>
      <c r="B2419" s="2" t="s">
        <v>14928</v>
      </c>
      <c r="C2419" s="2">
        <v>4.8143840000000004</v>
      </c>
      <c r="D2419" s="2" t="s">
        <v>3003</v>
      </c>
      <c r="E2419" s="2" t="b">
        <v>0</v>
      </c>
      <c r="F2419" s="2" t="s">
        <v>3008</v>
      </c>
      <c r="G2419" s="2" t="b">
        <v>0</v>
      </c>
    </row>
    <row r="2420" spans="1:7">
      <c r="A2420" s="2" t="s">
        <v>21997</v>
      </c>
      <c r="B2420" s="2" t="s">
        <v>14928</v>
      </c>
      <c r="C2420" s="2">
        <v>4.5817290000000002</v>
      </c>
      <c r="D2420" s="2" t="s">
        <v>3003</v>
      </c>
      <c r="E2420" s="2" t="b">
        <v>0</v>
      </c>
      <c r="F2420" s="2" t="s">
        <v>3008</v>
      </c>
      <c r="G2420" s="2" t="b">
        <v>0</v>
      </c>
    </row>
    <row r="2421" spans="1:7">
      <c r="A2421" s="2" t="s">
        <v>22996</v>
      </c>
      <c r="B2421" s="2" t="s">
        <v>14928</v>
      </c>
      <c r="C2421" s="2">
        <v>4.6150700000000002</v>
      </c>
      <c r="D2421" s="2" t="s">
        <v>3003</v>
      </c>
      <c r="E2421" s="2" t="b">
        <v>0</v>
      </c>
      <c r="F2421" s="2" t="s">
        <v>3008</v>
      </c>
      <c r="G2421" s="2" t="b">
        <v>0</v>
      </c>
    </row>
    <row r="2422" spans="1:7">
      <c r="A2422" s="2" t="s">
        <v>22516</v>
      </c>
      <c r="B2422" s="2" t="s">
        <v>14928</v>
      </c>
      <c r="C2422" s="2">
        <v>4.5503429999999998</v>
      </c>
      <c r="D2422" s="2" t="s">
        <v>3003</v>
      </c>
      <c r="E2422" s="2" t="b">
        <v>0</v>
      </c>
      <c r="F2422" s="2" t="s">
        <v>3008</v>
      </c>
      <c r="G2422" s="2" t="b">
        <v>0</v>
      </c>
    </row>
    <row r="2423" spans="1:7">
      <c r="A2423" s="2" t="s">
        <v>23536</v>
      </c>
      <c r="B2423" s="2" t="s">
        <v>14928</v>
      </c>
      <c r="C2423" s="2">
        <v>4.6540509999999999</v>
      </c>
      <c r="D2423" s="2" t="s">
        <v>3003</v>
      </c>
      <c r="E2423" s="2" t="b">
        <v>0</v>
      </c>
      <c r="F2423" s="2" t="s">
        <v>3008</v>
      </c>
      <c r="G2423" s="2" t="b">
        <v>0</v>
      </c>
    </row>
    <row r="2424" spans="1:7">
      <c r="A2424" s="2" t="s">
        <v>21065</v>
      </c>
      <c r="B2424" s="2" t="s">
        <v>14928</v>
      </c>
      <c r="C2424" s="2">
        <v>4.6950979999999998</v>
      </c>
      <c r="D2424" s="2" t="s">
        <v>3003</v>
      </c>
      <c r="E2424" s="2" t="b">
        <v>0</v>
      </c>
      <c r="F2424" s="2" t="s">
        <v>3008</v>
      </c>
      <c r="G2424" s="2" t="b">
        <v>0</v>
      </c>
    </row>
    <row r="2425" spans="1:7">
      <c r="A2425" s="2" t="s">
        <v>22832</v>
      </c>
      <c r="B2425" s="2" t="s">
        <v>14928</v>
      </c>
      <c r="C2425" s="2">
        <v>4.7442450000000003</v>
      </c>
      <c r="D2425" s="2" t="s">
        <v>3003</v>
      </c>
      <c r="E2425" s="2" t="b">
        <v>0</v>
      </c>
      <c r="F2425" s="2" t="s">
        <v>3008</v>
      </c>
      <c r="G2425" s="2" t="b">
        <v>0</v>
      </c>
    </row>
    <row r="2426" spans="1:7">
      <c r="A2426" s="2" t="s">
        <v>21230</v>
      </c>
      <c r="B2426" s="2" t="s">
        <v>14928</v>
      </c>
      <c r="C2426" s="2">
        <v>4.696847</v>
      </c>
      <c r="D2426" s="2" t="s">
        <v>3003</v>
      </c>
      <c r="E2426" s="2" t="b">
        <v>0</v>
      </c>
      <c r="F2426" s="2" t="s">
        <v>3008</v>
      </c>
      <c r="G2426" s="2" t="b">
        <v>0</v>
      </c>
    </row>
    <row r="2427" spans="1:7">
      <c r="A2427" s="2" t="s">
        <v>22495</v>
      </c>
      <c r="B2427" s="2" t="s">
        <v>14928</v>
      </c>
      <c r="C2427" s="2">
        <v>4.6940840000000001</v>
      </c>
      <c r="D2427" s="2" t="s">
        <v>3003</v>
      </c>
      <c r="E2427" s="2" t="b">
        <v>0</v>
      </c>
      <c r="F2427" s="2" t="s">
        <v>3008</v>
      </c>
      <c r="G2427" s="2" t="b">
        <v>0</v>
      </c>
    </row>
    <row r="2428" spans="1:7">
      <c r="A2428" s="2" t="s">
        <v>21005</v>
      </c>
      <c r="B2428" s="2" t="s">
        <v>14928</v>
      </c>
      <c r="C2428" s="2">
        <v>4.5402399999999998</v>
      </c>
      <c r="D2428" s="2" t="s">
        <v>3003</v>
      </c>
      <c r="E2428" s="2" t="b">
        <v>0</v>
      </c>
      <c r="F2428" s="2" t="s">
        <v>3008</v>
      </c>
      <c r="G2428" s="2" t="b">
        <v>0</v>
      </c>
    </row>
    <row r="2429" spans="1:7">
      <c r="A2429" s="2" t="s">
        <v>23892</v>
      </c>
      <c r="B2429" s="2" t="s">
        <v>14928</v>
      </c>
      <c r="C2429" s="2">
        <v>4.5500530000000001</v>
      </c>
      <c r="D2429" s="2" t="s">
        <v>3003</v>
      </c>
      <c r="E2429" s="2" t="b">
        <v>0</v>
      </c>
      <c r="F2429" s="2" t="s">
        <v>3008</v>
      </c>
      <c r="G2429" s="2" t="b">
        <v>0</v>
      </c>
    </row>
    <row r="2430" spans="1:7">
      <c r="A2430" s="2" t="s">
        <v>23247</v>
      </c>
      <c r="B2430" s="2" t="s">
        <v>14928</v>
      </c>
      <c r="C2430" s="2">
        <v>4.6653190000000002</v>
      </c>
      <c r="D2430" s="2" t="s">
        <v>3003</v>
      </c>
      <c r="E2430" s="2" t="b">
        <v>0</v>
      </c>
      <c r="F2430" s="2" t="s">
        <v>3007</v>
      </c>
      <c r="G2430" s="2" t="b">
        <v>0</v>
      </c>
    </row>
    <row r="2431" spans="1:7">
      <c r="A2431" s="2" t="s">
        <v>23282</v>
      </c>
      <c r="B2431" s="2" t="s">
        <v>14928</v>
      </c>
      <c r="C2431" s="2">
        <v>4.6627929999999997</v>
      </c>
      <c r="D2431" s="2" t="s">
        <v>3003</v>
      </c>
      <c r="E2431" s="2" t="b">
        <v>0</v>
      </c>
      <c r="F2431" s="2" t="s">
        <v>3007</v>
      </c>
      <c r="G2431" s="2" t="b">
        <v>0</v>
      </c>
    </row>
    <row r="2432" spans="1:7">
      <c r="A2432" s="2" t="s">
        <v>23915</v>
      </c>
      <c r="B2432" s="2" t="s">
        <v>14928</v>
      </c>
      <c r="C2432" s="2">
        <v>4.7958100000000004</v>
      </c>
      <c r="D2432" s="2" t="s">
        <v>3003</v>
      </c>
      <c r="E2432" s="2" t="b">
        <v>0</v>
      </c>
      <c r="F2432" s="2" t="s">
        <v>3008</v>
      </c>
      <c r="G2432" s="2" t="b">
        <v>0</v>
      </c>
    </row>
    <row r="2433" spans="1:7">
      <c r="A2433" s="2" t="s">
        <v>21814</v>
      </c>
      <c r="B2433" s="2" t="s">
        <v>14928</v>
      </c>
      <c r="C2433" s="2">
        <v>4.8147549999999999</v>
      </c>
      <c r="D2433" s="2" t="s">
        <v>3003</v>
      </c>
      <c r="E2433" s="2" t="b">
        <v>0</v>
      </c>
      <c r="F2433" s="2" t="s">
        <v>3008</v>
      </c>
      <c r="G2433" s="2" t="b">
        <v>0</v>
      </c>
    </row>
    <row r="2434" spans="1:7">
      <c r="A2434" s="2" t="s">
        <v>20965</v>
      </c>
      <c r="B2434" s="2" t="s">
        <v>14928</v>
      </c>
      <c r="C2434" s="2">
        <v>4.5089499999999996</v>
      </c>
      <c r="D2434" s="2" t="s">
        <v>3003</v>
      </c>
      <c r="E2434" s="2" t="b">
        <v>0</v>
      </c>
      <c r="F2434" s="2" t="s">
        <v>3008</v>
      </c>
      <c r="G2434" s="2" t="b">
        <v>0</v>
      </c>
    </row>
    <row r="2435" spans="1:7">
      <c r="A2435" s="2" t="s">
        <v>22378</v>
      </c>
      <c r="B2435" s="2" t="s">
        <v>14928</v>
      </c>
      <c r="C2435" s="2">
        <v>4.8193809999999999</v>
      </c>
      <c r="D2435" s="2" t="s">
        <v>3003</v>
      </c>
      <c r="E2435" s="2" t="b">
        <v>0</v>
      </c>
      <c r="F2435" s="2" t="s">
        <v>3008</v>
      </c>
      <c r="G2435" s="2" t="b">
        <v>0</v>
      </c>
    </row>
    <row r="2436" spans="1:7">
      <c r="A2436" s="2" t="s">
        <v>21951</v>
      </c>
      <c r="B2436" s="2" t="s">
        <v>14928</v>
      </c>
      <c r="C2436" s="2">
        <v>4.6702260000000004</v>
      </c>
      <c r="D2436" s="2" t="s">
        <v>3003</v>
      </c>
      <c r="E2436" s="2" t="b">
        <v>0</v>
      </c>
      <c r="F2436" s="2" t="s">
        <v>3008</v>
      </c>
      <c r="G2436" s="2" t="b">
        <v>0</v>
      </c>
    </row>
    <row r="2437" spans="1:7">
      <c r="A2437" s="2" t="s">
        <v>23685</v>
      </c>
      <c r="B2437" s="2" t="s">
        <v>14928</v>
      </c>
      <c r="C2437" s="2">
        <v>4.605499</v>
      </c>
      <c r="D2437" s="2" t="s">
        <v>3003</v>
      </c>
      <c r="E2437" s="2" t="b">
        <v>0</v>
      </c>
      <c r="F2437" s="2" t="s">
        <v>3008</v>
      </c>
      <c r="G2437" s="2" t="b">
        <v>0</v>
      </c>
    </row>
    <row r="2438" spans="1:7">
      <c r="A2438" s="2" t="s">
        <v>21698</v>
      </c>
      <c r="B2438" s="2" t="s">
        <v>14928</v>
      </c>
      <c r="C2438" s="2">
        <v>4.6052090000000003</v>
      </c>
      <c r="D2438" s="2" t="s">
        <v>3003</v>
      </c>
      <c r="E2438" s="2" t="b">
        <v>0</v>
      </c>
      <c r="F2438" s="2" t="s">
        <v>3008</v>
      </c>
      <c r="G2438" s="2" t="b">
        <v>0</v>
      </c>
    </row>
    <row r="2439" spans="1:7">
      <c r="A2439" s="2" t="s">
        <v>21528</v>
      </c>
      <c r="B2439" s="2" t="s">
        <v>14928</v>
      </c>
      <c r="C2439" s="2">
        <v>4.6465300000000003</v>
      </c>
      <c r="D2439" s="2" t="s">
        <v>3003</v>
      </c>
      <c r="E2439" s="2" t="b">
        <v>0</v>
      </c>
      <c r="F2439" s="2" t="s">
        <v>3008</v>
      </c>
      <c r="G2439" s="2" t="b">
        <v>0</v>
      </c>
    </row>
    <row r="2440" spans="1:7">
      <c r="A2440" s="2" t="s">
        <v>23008</v>
      </c>
      <c r="B2440" s="2" t="s">
        <v>14928</v>
      </c>
      <c r="C2440" s="2">
        <v>5.0496119999999998</v>
      </c>
      <c r="D2440" s="2" t="s">
        <v>3003</v>
      </c>
      <c r="E2440" s="2" t="b">
        <v>0</v>
      </c>
      <c r="F2440" s="2" t="s">
        <v>3007</v>
      </c>
      <c r="G2440" s="2" t="b">
        <v>0</v>
      </c>
    </row>
    <row r="2441" spans="1:7">
      <c r="A2441" s="2" t="s">
        <v>23615</v>
      </c>
      <c r="B2441" s="2" t="s">
        <v>14928</v>
      </c>
      <c r="C2441" s="2">
        <v>4.7621060000000002</v>
      </c>
      <c r="D2441" s="2" t="s">
        <v>3003</v>
      </c>
      <c r="E2441" s="2" t="b">
        <v>0</v>
      </c>
      <c r="F2441" s="2" t="s">
        <v>3008</v>
      </c>
      <c r="G2441" s="2" t="b">
        <v>0</v>
      </c>
    </row>
    <row r="2442" spans="1:7">
      <c r="A2442" s="2" t="s">
        <v>22316</v>
      </c>
      <c r="B2442" s="2" t="s">
        <v>14928</v>
      </c>
      <c r="C2442" s="2">
        <v>4.7620329999999997</v>
      </c>
      <c r="D2442" s="2" t="s">
        <v>3003</v>
      </c>
      <c r="E2442" s="2" t="b">
        <v>0</v>
      </c>
      <c r="F2442" s="2" t="s">
        <v>3007</v>
      </c>
      <c r="G2442" s="2" t="b">
        <v>0</v>
      </c>
    </row>
    <row r="2443" spans="1:7">
      <c r="A2443" s="2" t="s">
        <v>23614</v>
      </c>
      <c r="B2443" s="2" t="s">
        <v>14928</v>
      </c>
      <c r="C2443" s="2">
        <v>5.093763</v>
      </c>
      <c r="D2443" s="2" t="s">
        <v>3003</v>
      </c>
      <c r="E2443" s="2" t="b">
        <v>0</v>
      </c>
      <c r="F2443" s="2" t="s">
        <v>3007</v>
      </c>
      <c r="G2443" s="2" t="b">
        <v>0</v>
      </c>
    </row>
    <row r="2444" spans="1:7">
      <c r="A2444" s="2" t="s">
        <v>21084</v>
      </c>
      <c r="B2444" s="2" t="s">
        <v>14928</v>
      </c>
      <c r="C2444" s="2">
        <v>4.916347</v>
      </c>
      <c r="D2444" s="2" t="s">
        <v>3003</v>
      </c>
      <c r="E2444" s="2" t="b">
        <v>0</v>
      </c>
      <c r="F2444" s="2" t="s">
        <v>3008</v>
      </c>
      <c r="G2444" s="2" t="b">
        <v>0</v>
      </c>
    </row>
    <row r="2445" spans="1:7">
      <c r="A2445" s="2" t="s">
        <v>21809</v>
      </c>
      <c r="B2445" s="2" t="s">
        <v>14928</v>
      </c>
      <c r="C2445" s="2">
        <v>5.0519369999999997</v>
      </c>
      <c r="D2445" s="2" t="s">
        <v>3003</v>
      </c>
      <c r="E2445" s="2" t="b">
        <v>0</v>
      </c>
      <c r="F2445" s="2" t="s">
        <v>3007</v>
      </c>
      <c r="G2445" s="2" t="b">
        <v>0</v>
      </c>
    </row>
    <row r="2446" spans="1:7">
      <c r="A2446" s="2" t="s">
        <v>21521</v>
      </c>
      <c r="B2446" s="2" t="s">
        <v>14928</v>
      </c>
      <c r="C2446" s="2">
        <v>4.877319</v>
      </c>
      <c r="D2446" s="2" t="s">
        <v>3003</v>
      </c>
      <c r="E2446" s="2" t="b">
        <v>0</v>
      </c>
      <c r="F2446" s="2" t="s">
        <v>3007</v>
      </c>
      <c r="G2446" s="2" t="b">
        <v>0</v>
      </c>
    </row>
    <row r="2447" spans="1:7">
      <c r="A2447" s="2" t="s">
        <v>21085</v>
      </c>
      <c r="B2447" s="2" t="s">
        <v>14928</v>
      </c>
      <c r="C2447" s="2">
        <v>5.1120510000000001</v>
      </c>
      <c r="D2447" s="2" t="s">
        <v>3003</v>
      </c>
      <c r="E2447" s="2" t="b">
        <v>0</v>
      </c>
      <c r="F2447" s="2" t="s">
        <v>3008</v>
      </c>
      <c r="G2447" s="2" t="b">
        <v>0</v>
      </c>
    </row>
    <row r="2448" spans="1:7">
      <c r="A2448" s="2" t="s">
        <v>21330</v>
      </c>
      <c r="B2448" s="2" t="s">
        <v>14928</v>
      </c>
      <c r="C2448" s="2">
        <v>4.8770819999999997</v>
      </c>
      <c r="D2448" s="2" t="s">
        <v>3003</v>
      </c>
      <c r="E2448" s="2" t="b">
        <v>0</v>
      </c>
      <c r="F2448" s="2" t="s">
        <v>3007</v>
      </c>
      <c r="G2448" s="2" t="b">
        <v>0</v>
      </c>
    </row>
    <row r="2449" spans="1:7">
      <c r="A2449" s="2" t="s">
        <v>23801</v>
      </c>
      <c r="B2449" s="2" t="s">
        <v>14928</v>
      </c>
      <c r="C2449" s="2">
        <v>4.9736310000000001</v>
      </c>
      <c r="D2449" s="2" t="s">
        <v>3003</v>
      </c>
      <c r="E2449" s="2" t="b">
        <v>0</v>
      </c>
      <c r="F2449" s="2" t="s">
        <v>3007</v>
      </c>
      <c r="G2449" s="2" t="b">
        <v>0</v>
      </c>
    </row>
    <row r="2450" spans="1:7">
      <c r="A2450" s="2" t="s">
        <v>21676</v>
      </c>
      <c r="B2450" s="2" t="s">
        <v>14928</v>
      </c>
      <c r="C2450" s="2">
        <v>5.0048490000000001</v>
      </c>
      <c r="D2450" s="2" t="s">
        <v>3003</v>
      </c>
      <c r="E2450" s="2" t="b">
        <v>0</v>
      </c>
      <c r="F2450" s="2" t="s">
        <v>3007</v>
      </c>
      <c r="G2450" s="2" t="b">
        <v>0</v>
      </c>
    </row>
    <row r="2451" spans="1:7">
      <c r="A2451" s="2" t="s">
        <v>22554</v>
      </c>
      <c r="B2451" s="2" t="s">
        <v>14928</v>
      </c>
      <c r="C2451" s="2">
        <v>5.0549270000000002</v>
      </c>
      <c r="D2451" s="2" t="s">
        <v>3003</v>
      </c>
      <c r="E2451" s="2" t="b">
        <v>0</v>
      </c>
      <c r="F2451" s="2" t="s">
        <v>3007</v>
      </c>
      <c r="G2451" s="2" t="b">
        <v>0</v>
      </c>
    </row>
    <row r="2452" spans="1:7">
      <c r="A2452" s="2" t="s">
        <v>23108</v>
      </c>
      <c r="B2452" s="2" t="s">
        <v>14928</v>
      </c>
      <c r="C2452" s="2">
        <v>5.1675329999999997</v>
      </c>
      <c r="D2452" s="2" t="s">
        <v>3003</v>
      </c>
      <c r="E2452" s="2" t="b">
        <v>0</v>
      </c>
      <c r="F2452" s="2" t="s">
        <v>3007</v>
      </c>
      <c r="G2452" s="2" t="b">
        <v>0</v>
      </c>
    </row>
    <row r="2453" spans="1:7">
      <c r="A2453" s="2" t="s">
        <v>22131</v>
      </c>
      <c r="B2453" s="2" t="s">
        <v>14928</v>
      </c>
      <c r="C2453" s="2">
        <v>4.9233370000000001</v>
      </c>
      <c r="D2453" s="2" t="s">
        <v>3003</v>
      </c>
      <c r="E2453" s="2" t="b">
        <v>0</v>
      </c>
      <c r="F2453" s="2" t="s">
        <v>3007</v>
      </c>
      <c r="G2453" s="2" t="b">
        <v>0</v>
      </c>
    </row>
    <row r="2454" spans="1:7">
      <c r="A2454" s="2" t="s">
        <v>21479</v>
      </c>
      <c r="B2454" s="2" t="s">
        <v>14928</v>
      </c>
      <c r="C2454" s="2">
        <v>5.0858530000000002</v>
      </c>
      <c r="D2454" s="2" t="s">
        <v>3003</v>
      </c>
      <c r="E2454" s="2" t="b">
        <v>0</v>
      </c>
      <c r="F2454" s="2" t="s">
        <v>3007</v>
      </c>
      <c r="G2454" s="2" t="b">
        <v>0</v>
      </c>
    </row>
    <row r="2455" spans="1:7">
      <c r="A2455" s="2" t="s">
        <v>22463</v>
      </c>
      <c r="B2455" s="2" t="s">
        <v>14928</v>
      </c>
      <c r="C2455" s="2">
        <v>4.7390109999999996</v>
      </c>
      <c r="D2455" s="2" t="s">
        <v>3003</v>
      </c>
      <c r="E2455" s="2" t="b">
        <v>0</v>
      </c>
      <c r="F2455" s="2" t="s">
        <v>3008</v>
      </c>
      <c r="G2455" s="2" t="b">
        <v>0</v>
      </c>
    </row>
    <row r="2456" spans="1:7">
      <c r="A2456" s="2" t="s">
        <v>20967</v>
      </c>
      <c r="B2456" s="2" t="s">
        <v>14928</v>
      </c>
      <c r="C2456" s="2">
        <v>4.8688560000000001</v>
      </c>
      <c r="D2456" s="2" t="s">
        <v>3003</v>
      </c>
      <c r="E2456" s="2" t="b">
        <v>0</v>
      </c>
      <c r="F2456" s="2" t="s">
        <v>3007</v>
      </c>
      <c r="G2456" s="2" t="b">
        <v>0</v>
      </c>
    </row>
    <row r="2457" spans="1:7">
      <c r="A2457" s="2" t="s">
        <v>23853</v>
      </c>
      <c r="B2457" s="2" t="s">
        <v>14928</v>
      </c>
      <c r="C2457" s="2">
        <v>4.7207129999999999</v>
      </c>
      <c r="D2457" s="2" t="s">
        <v>3003</v>
      </c>
      <c r="E2457" s="2" t="b">
        <v>0</v>
      </c>
      <c r="F2457" s="2" t="s">
        <v>3007</v>
      </c>
      <c r="G2457" s="2" t="b">
        <v>0</v>
      </c>
    </row>
    <row r="2458" spans="1:7">
      <c r="A2458" s="2" t="s">
        <v>21617</v>
      </c>
      <c r="B2458" s="2" t="s">
        <v>14928</v>
      </c>
      <c r="C2458" s="2">
        <v>4.8571140000000002</v>
      </c>
      <c r="D2458" s="2" t="s">
        <v>3003</v>
      </c>
      <c r="E2458" s="2" t="b">
        <v>0</v>
      </c>
      <c r="F2458" s="2" t="s">
        <v>3008</v>
      </c>
      <c r="G2458" s="2" t="b">
        <v>0</v>
      </c>
    </row>
    <row r="2459" spans="1:7">
      <c r="A2459" s="2" t="s">
        <v>22357</v>
      </c>
      <c r="B2459" s="2" t="s">
        <v>14928</v>
      </c>
      <c r="C2459" s="2">
        <v>4.8200260000000004</v>
      </c>
      <c r="D2459" s="2" t="s">
        <v>3003</v>
      </c>
      <c r="E2459" s="2" t="b">
        <v>0</v>
      </c>
      <c r="F2459" s="2" t="s">
        <v>3007</v>
      </c>
      <c r="G2459" s="2" t="b">
        <v>0</v>
      </c>
    </row>
    <row r="2460" spans="1:7">
      <c r="A2460" s="2" t="s">
        <v>23676</v>
      </c>
      <c r="B2460" s="2" t="s">
        <v>14928</v>
      </c>
      <c r="C2460" s="2">
        <v>5.0108870000000003</v>
      </c>
      <c r="D2460" s="2" t="s">
        <v>3003</v>
      </c>
      <c r="E2460" s="2" t="b">
        <v>0</v>
      </c>
      <c r="F2460" s="2" t="s">
        <v>3007</v>
      </c>
      <c r="G2460" s="2" t="b">
        <v>0</v>
      </c>
    </row>
    <row r="2461" spans="1:7">
      <c r="A2461" s="2" t="s">
        <v>22627</v>
      </c>
      <c r="B2461" s="2" t="s">
        <v>14928</v>
      </c>
      <c r="C2461" s="2">
        <v>4.7306800000000004</v>
      </c>
      <c r="D2461" s="2" t="s">
        <v>3003</v>
      </c>
      <c r="E2461" s="2" t="b">
        <v>0</v>
      </c>
      <c r="F2461" s="2" t="s">
        <v>3007</v>
      </c>
      <c r="G2461" s="2" t="b">
        <v>0</v>
      </c>
    </row>
    <row r="2462" spans="1:7">
      <c r="A2462" s="2" t="s">
        <v>22418</v>
      </c>
      <c r="B2462" s="2" t="s">
        <v>14928</v>
      </c>
      <c r="C2462" s="2">
        <v>4.9825410000000003</v>
      </c>
      <c r="D2462" s="2" t="s">
        <v>3003</v>
      </c>
      <c r="E2462" s="2" t="b">
        <v>0</v>
      </c>
      <c r="F2462" s="2" t="s">
        <v>3007</v>
      </c>
      <c r="G2462" s="2" t="b">
        <v>0</v>
      </c>
    </row>
    <row r="2463" spans="1:7">
      <c r="A2463" s="2" t="s">
        <v>22271</v>
      </c>
      <c r="B2463" s="2" t="s">
        <v>14928</v>
      </c>
      <c r="C2463" s="2">
        <v>4.9444600000000003</v>
      </c>
      <c r="D2463" s="2" t="s">
        <v>3003</v>
      </c>
      <c r="E2463" s="2" t="b">
        <v>0</v>
      </c>
      <c r="F2463" s="2" t="s">
        <v>3007</v>
      </c>
      <c r="G2463" s="2" t="b">
        <v>0</v>
      </c>
    </row>
    <row r="2464" spans="1:7">
      <c r="A2464" s="2" t="s">
        <v>23837</v>
      </c>
      <c r="B2464" s="2" t="s">
        <v>14928</v>
      </c>
      <c r="C2464" s="2">
        <v>5.3210819999999996</v>
      </c>
      <c r="D2464" s="2" t="s">
        <v>3003</v>
      </c>
      <c r="E2464" s="2" t="b">
        <v>0</v>
      </c>
      <c r="F2464" s="2" t="s">
        <v>3007</v>
      </c>
      <c r="G2464" s="2" t="b">
        <v>0</v>
      </c>
    </row>
    <row r="2465" spans="1:7">
      <c r="A2465" s="2" t="s">
        <v>22183</v>
      </c>
      <c r="B2465" s="2" t="s">
        <v>14928</v>
      </c>
      <c r="C2465" s="2">
        <v>5.2130669999999997</v>
      </c>
      <c r="D2465" s="2" t="s">
        <v>3003</v>
      </c>
      <c r="E2465" s="2" t="b">
        <v>0</v>
      </c>
      <c r="F2465" s="2" t="s">
        <v>3007</v>
      </c>
      <c r="G2465" s="2" t="b">
        <v>0</v>
      </c>
    </row>
    <row r="2466" spans="1:7">
      <c r="A2466" s="2" t="s">
        <v>22898</v>
      </c>
      <c r="B2466" s="2" t="s">
        <v>14928</v>
      </c>
      <c r="C2466" s="2">
        <v>5.2130669999999997</v>
      </c>
      <c r="D2466" s="2" t="s">
        <v>3003</v>
      </c>
      <c r="E2466" s="2" t="b">
        <v>0</v>
      </c>
      <c r="F2466" s="2" t="s">
        <v>3007</v>
      </c>
      <c r="G2466" s="2" t="b">
        <v>0</v>
      </c>
    </row>
    <row r="2467" spans="1:7">
      <c r="A2467" s="2" t="s">
        <v>22326</v>
      </c>
      <c r="B2467" s="2" t="s">
        <v>14928</v>
      </c>
      <c r="C2467" s="2">
        <v>5.1824969999999997</v>
      </c>
      <c r="D2467" s="2" t="s">
        <v>3003</v>
      </c>
      <c r="E2467" s="2" t="b">
        <v>0</v>
      </c>
      <c r="F2467" s="2" t="s">
        <v>3007</v>
      </c>
      <c r="G2467" s="2" t="b">
        <v>0</v>
      </c>
    </row>
    <row r="2468" spans="1:7">
      <c r="A2468" s="2" t="s">
        <v>21559</v>
      </c>
      <c r="B2468" s="2" t="s">
        <v>14928</v>
      </c>
      <c r="C2468" s="2">
        <v>5.2349110000000003</v>
      </c>
      <c r="D2468" s="2" t="s">
        <v>3003</v>
      </c>
      <c r="E2468" s="2" t="b">
        <v>0</v>
      </c>
      <c r="F2468" s="2" t="s">
        <v>3007</v>
      </c>
      <c r="G2468" s="2" t="b">
        <v>0</v>
      </c>
    </row>
    <row r="2469" spans="1:7">
      <c r="A2469" s="2" t="s">
        <v>23735</v>
      </c>
      <c r="B2469" s="2" t="s">
        <v>14928</v>
      </c>
      <c r="C2469" s="2">
        <v>5.1872759999999998</v>
      </c>
      <c r="D2469" s="2" t="s">
        <v>3003</v>
      </c>
      <c r="E2469" s="2" t="b">
        <v>0</v>
      </c>
      <c r="F2469" s="2" t="s">
        <v>3007</v>
      </c>
      <c r="G2469" s="2" t="b">
        <v>0</v>
      </c>
    </row>
    <row r="2470" spans="1:7">
      <c r="A2470" s="2" t="s">
        <v>23352</v>
      </c>
      <c r="B2470" s="2" t="s">
        <v>14928</v>
      </c>
      <c r="C2470" s="2">
        <v>5.25922</v>
      </c>
      <c r="D2470" s="2" t="s">
        <v>3003</v>
      </c>
      <c r="E2470" s="2" t="b">
        <v>0</v>
      </c>
      <c r="F2470" s="2" t="s">
        <v>3007</v>
      </c>
      <c r="G2470" s="2" t="b">
        <v>0</v>
      </c>
    </row>
    <row r="2471" spans="1:7">
      <c r="A2471" s="2" t="s">
        <v>21495</v>
      </c>
      <c r="B2471" s="2" t="s">
        <v>14928</v>
      </c>
      <c r="C2471" s="2">
        <v>5.2995140000000003</v>
      </c>
      <c r="D2471" s="2" t="s">
        <v>3003</v>
      </c>
      <c r="E2471" s="2" t="b">
        <v>0</v>
      </c>
      <c r="F2471" s="2" t="s">
        <v>3007</v>
      </c>
      <c r="G2471" s="2" t="b">
        <v>0</v>
      </c>
    </row>
    <row r="2472" spans="1:7">
      <c r="A2472" s="2" t="s">
        <v>22574</v>
      </c>
      <c r="B2472" s="2" t="s">
        <v>14928</v>
      </c>
      <c r="C2472" s="2">
        <v>5.1686560000000004</v>
      </c>
      <c r="D2472" s="2" t="s">
        <v>3003</v>
      </c>
      <c r="E2472" s="2" t="b">
        <v>0</v>
      </c>
      <c r="F2472" s="2" t="s">
        <v>3008</v>
      </c>
      <c r="G2472" s="2" t="b">
        <v>0</v>
      </c>
    </row>
    <row r="2473" spans="1:7">
      <c r="A2473" s="2" t="s">
        <v>20986</v>
      </c>
      <c r="B2473" s="2" t="s">
        <v>14928</v>
      </c>
      <c r="C2473" s="2">
        <v>4.961411</v>
      </c>
      <c r="D2473" s="2" t="s">
        <v>3003</v>
      </c>
      <c r="E2473" s="2" t="b">
        <v>0</v>
      </c>
      <c r="F2473" s="2" t="s">
        <v>3007</v>
      </c>
      <c r="G2473" s="2" t="b">
        <v>0</v>
      </c>
    </row>
    <row r="2474" spans="1:7">
      <c r="A2474" s="2" t="s">
        <v>21263</v>
      </c>
      <c r="B2474" s="2" t="s">
        <v>14928</v>
      </c>
      <c r="C2474" s="2">
        <v>4.8585140000000004</v>
      </c>
      <c r="D2474" s="2" t="s">
        <v>3003</v>
      </c>
      <c r="E2474" s="2" t="b">
        <v>0</v>
      </c>
      <c r="F2474" s="2" t="s">
        <v>3007</v>
      </c>
      <c r="G2474" s="2" t="b">
        <v>0</v>
      </c>
    </row>
    <row r="2475" spans="1:7">
      <c r="A2475" s="2" t="s">
        <v>22044</v>
      </c>
      <c r="B2475" s="2" t="s">
        <v>14928</v>
      </c>
      <c r="C2475" s="2">
        <v>4.800554</v>
      </c>
      <c r="D2475" s="2" t="s">
        <v>3003</v>
      </c>
      <c r="E2475" s="2" t="b">
        <v>0</v>
      </c>
      <c r="F2475" s="2" t="s">
        <v>3008</v>
      </c>
      <c r="G2475" s="2" t="b">
        <v>0</v>
      </c>
    </row>
    <row r="2476" spans="1:7">
      <c r="A2476" s="2" t="s">
        <v>21944</v>
      </c>
      <c r="B2476" s="2" t="s">
        <v>14928</v>
      </c>
      <c r="C2476" s="2">
        <v>5.213692</v>
      </c>
      <c r="D2476" s="2" t="s">
        <v>3003</v>
      </c>
      <c r="E2476" s="2" t="b">
        <v>0</v>
      </c>
      <c r="F2476" s="2" t="s">
        <v>3007</v>
      </c>
      <c r="G2476" s="2" t="b">
        <v>0</v>
      </c>
    </row>
    <row r="2477" spans="1:7">
      <c r="A2477" s="2" t="s">
        <v>23284</v>
      </c>
      <c r="B2477" s="2" t="s">
        <v>14928</v>
      </c>
      <c r="C2477" s="2">
        <v>5.036308</v>
      </c>
      <c r="D2477" s="2" t="s">
        <v>3003</v>
      </c>
      <c r="E2477" s="2" t="b">
        <v>0</v>
      </c>
      <c r="F2477" s="2" t="s">
        <v>3008</v>
      </c>
      <c r="G2477" s="2" t="b">
        <v>0</v>
      </c>
    </row>
    <row r="2478" spans="1:7">
      <c r="A2478" s="2" t="s">
        <v>23714</v>
      </c>
      <c r="B2478" s="2" t="s">
        <v>14928</v>
      </c>
      <c r="C2478" s="2">
        <v>5.0022539999999998</v>
      </c>
      <c r="D2478" s="2" t="s">
        <v>3003</v>
      </c>
      <c r="E2478" s="2" t="b">
        <v>0</v>
      </c>
      <c r="F2478" s="2" t="s">
        <v>3007</v>
      </c>
      <c r="G2478" s="2" t="b">
        <v>0</v>
      </c>
    </row>
    <row r="2479" spans="1:7">
      <c r="A2479" s="2" t="s">
        <v>21308</v>
      </c>
      <c r="B2479" s="2" t="s">
        <v>14928</v>
      </c>
      <c r="C2479" s="2">
        <v>4.9230999999999998</v>
      </c>
      <c r="D2479" s="2" t="s">
        <v>3003</v>
      </c>
      <c r="E2479" s="2" t="b">
        <v>0</v>
      </c>
      <c r="F2479" s="2" t="s">
        <v>3007</v>
      </c>
      <c r="G2479" s="2" t="b">
        <v>0</v>
      </c>
    </row>
    <row r="2480" spans="1:7">
      <c r="A2480" s="2" t="s">
        <v>21006</v>
      </c>
      <c r="B2480" s="2" t="s">
        <v>14928</v>
      </c>
      <c r="C2480" s="2">
        <v>4.8519690000000004</v>
      </c>
      <c r="D2480" s="2" t="s">
        <v>3003</v>
      </c>
      <c r="E2480" s="2" t="b">
        <v>0</v>
      </c>
      <c r="F2480" s="2" t="s">
        <v>3008</v>
      </c>
      <c r="G2480" s="2" t="b">
        <v>0</v>
      </c>
    </row>
    <row r="2481" spans="1:7">
      <c r="A2481" s="2" t="s">
        <v>22776</v>
      </c>
      <c r="B2481" s="2" t="s">
        <v>14928</v>
      </c>
      <c r="C2481" s="2">
        <v>4.819788</v>
      </c>
      <c r="D2481" s="2" t="s">
        <v>3003</v>
      </c>
      <c r="E2481" s="2" t="b">
        <v>0</v>
      </c>
      <c r="F2481" s="2" t="s">
        <v>3007</v>
      </c>
      <c r="G2481" s="2" t="b">
        <v>0</v>
      </c>
    </row>
    <row r="2482" spans="1:7">
      <c r="A2482" s="2" t="s">
        <v>21580</v>
      </c>
      <c r="B2482" s="2" t="s">
        <v>14928</v>
      </c>
      <c r="C2482" s="2">
        <v>5.1020820000000002</v>
      </c>
      <c r="D2482" s="2" t="s">
        <v>3003</v>
      </c>
      <c r="E2482" s="2" t="b">
        <v>0</v>
      </c>
      <c r="F2482" s="2" t="s">
        <v>3007</v>
      </c>
      <c r="G2482" s="2" t="b">
        <v>0</v>
      </c>
    </row>
    <row r="2483" spans="1:7">
      <c r="A2483" s="2" t="s">
        <v>21356</v>
      </c>
      <c r="B2483" s="2" t="s">
        <v>14928</v>
      </c>
      <c r="C2483" s="2">
        <v>4.8720650000000001</v>
      </c>
      <c r="D2483" s="2" t="s">
        <v>3003</v>
      </c>
      <c r="E2483" s="2" t="b">
        <v>0</v>
      </c>
      <c r="F2483" s="2" t="s">
        <v>3008</v>
      </c>
      <c r="G2483" s="2" t="b">
        <v>0</v>
      </c>
    </row>
    <row r="2484" spans="1:7">
      <c r="A2484" s="2" t="s">
        <v>20939</v>
      </c>
      <c r="B2484" s="2" t="s">
        <v>14928</v>
      </c>
      <c r="C2484" s="2">
        <v>4.938574</v>
      </c>
      <c r="D2484" s="2" t="s">
        <v>3003</v>
      </c>
      <c r="E2484" s="2" t="b">
        <v>0</v>
      </c>
      <c r="F2484" s="2" t="s">
        <v>3007</v>
      </c>
      <c r="G2484" s="2" t="b">
        <v>0</v>
      </c>
    </row>
    <row r="2485" spans="1:7">
      <c r="A2485" s="2" t="s">
        <v>23137</v>
      </c>
      <c r="B2485" s="2" t="s">
        <v>14928</v>
      </c>
      <c r="C2485" s="2">
        <v>5.0337329999999998</v>
      </c>
      <c r="D2485" s="2" t="s">
        <v>3003</v>
      </c>
      <c r="E2485" s="2" t="b">
        <v>0</v>
      </c>
      <c r="F2485" s="2" t="s">
        <v>3007</v>
      </c>
      <c r="G2485" s="2" t="b">
        <v>0</v>
      </c>
    </row>
    <row r="2486" spans="1:7">
      <c r="A2486" s="2" t="s">
        <v>21188</v>
      </c>
      <c r="B2486" s="2" t="s">
        <v>14928</v>
      </c>
      <c r="C2486" s="2">
        <v>5.0113209999999997</v>
      </c>
      <c r="D2486" s="2" t="s">
        <v>3003</v>
      </c>
      <c r="E2486" s="2" t="b">
        <v>0</v>
      </c>
      <c r="F2486" s="2" t="s">
        <v>3007</v>
      </c>
      <c r="G2486" s="2" t="b">
        <v>0</v>
      </c>
    </row>
    <row r="2487" spans="1:7">
      <c r="A2487" s="2" t="s">
        <v>21769</v>
      </c>
      <c r="B2487" s="2" t="s">
        <v>14928</v>
      </c>
      <c r="C2487" s="2">
        <v>5.123926</v>
      </c>
      <c r="D2487" s="2" t="s">
        <v>3003</v>
      </c>
      <c r="E2487" s="2" t="b">
        <v>0</v>
      </c>
      <c r="F2487" s="2" t="s">
        <v>3007</v>
      </c>
      <c r="G2487" s="2" t="b">
        <v>0</v>
      </c>
    </row>
    <row r="2488" spans="1:7">
      <c r="A2488" s="2" t="s">
        <v>21164</v>
      </c>
      <c r="B2488" s="2" t="s">
        <v>14928</v>
      </c>
      <c r="C2488" s="2">
        <v>4.9825400000000002</v>
      </c>
      <c r="D2488" s="2" t="s">
        <v>3003</v>
      </c>
      <c r="E2488" s="2" t="b">
        <v>0</v>
      </c>
      <c r="F2488" s="2" t="s">
        <v>3007</v>
      </c>
      <c r="G2488" s="2" t="b">
        <v>0</v>
      </c>
    </row>
    <row r="2489" spans="1:7">
      <c r="A2489" s="2" t="s">
        <v>20956</v>
      </c>
      <c r="B2489" s="2" t="s">
        <v>14928</v>
      </c>
      <c r="C2489" s="2">
        <v>4.7953049999999999</v>
      </c>
      <c r="D2489" s="2" t="s">
        <v>3003</v>
      </c>
      <c r="E2489" s="2" t="b">
        <v>0</v>
      </c>
      <c r="F2489" s="2" t="s">
        <v>3007</v>
      </c>
      <c r="G2489" s="2" t="b">
        <v>0</v>
      </c>
    </row>
    <row r="2490" spans="1:7">
      <c r="A2490" s="2" t="s">
        <v>23068</v>
      </c>
      <c r="B2490" s="2" t="s">
        <v>14928</v>
      </c>
      <c r="C2490" s="2">
        <v>5.0639110000000001</v>
      </c>
      <c r="D2490" s="2" t="s">
        <v>3003</v>
      </c>
      <c r="E2490" s="2" t="b">
        <v>0</v>
      </c>
      <c r="F2490" s="2" t="s">
        <v>3007</v>
      </c>
      <c r="G2490" s="2" t="b">
        <v>0</v>
      </c>
    </row>
    <row r="2491" spans="1:7">
      <c r="A2491" s="2" t="s">
        <v>21913</v>
      </c>
      <c r="B2491" s="2" t="s">
        <v>14928</v>
      </c>
      <c r="C2491" s="2">
        <v>4.8403080000000003</v>
      </c>
      <c r="D2491" s="2" t="s">
        <v>3003</v>
      </c>
      <c r="E2491" s="2" t="b">
        <v>0</v>
      </c>
      <c r="F2491" s="2" t="s">
        <v>3007</v>
      </c>
      <c r="G2491" s="2" t="b">
        <v>0</v>
      </c>
    </row>
    <row r="2492" spans="1:7">
      <c r="A2492" s="2" t="s">
        <v>21371</v>
      </c>
      <c r="B2492" s="2" t="s">
        <v>14928</v>
      </c>
      <c r="C2492" s="2">
        <v>5.3009779999999997</v>
      </c>
      <c r="D2492" s="2" t="s">
        <v>3003</v>
      </c>
      <c r="E2492" s="2" t="b">
        <v>0</v>
      </c>
      <c r="F2492" s="2" t="s">
        <v>3007</v>
      </c>
      <c r="G2492" s="2" t="b">
        <v>0</v>
      </c>
    </row>
    <row r="2493" spans="1:7">
      <c r="A2493" s="2" t="s">
        <v>23672</v>
      </c>
      <c r="B2493" s="2" t="s">
        <v>14928</v>
      </c>
      <c r="C2493" s="2">
        <v>5.04101</v>
      </c>
      <c r="D2493" s="2" t="s">
        <v>3003</v>
      </c>
      <c r="E2493" s="2" t="b">
        <v>0</v>
      </c>
      <c r="F2493" s="2" t="s">
        <v>3007</v>
      </c>
      <c r="G2493" s="2" t="b">
        <v>0</v>
      </c>
    </row>
    <row r="2494" spans="1:7">
      <c r="A2494" s="2" t="s">
        <v>23419</v>
      </c>
      <c r="B2494" s="2" t="s">
        <v>14928</v>
      </c>
      <c r="C2494" s="2">
        <v>4.9991839999999996</v>
      </c>
      <c r="D2494" s="2" t="s">
        <v>3003</v>
      </c>
      <c r="E2494" s="2" t="b">
        <v>0</v>
      </c>
      <c r="F2494" s="2" t="s">
        <v>3007</v>
      </c>
      <c r="G2494" s="2" t="b">
        <v>0</v>
      </c>
    </row>
    <row r="2495" spans="1:7">
      <c r="A2495" s="2" t="s">
        <v>21538</v>
      </c>
      <c r="B2495" s="2" t="s">
        <v>14928</v>
      </c>
      <c r="C2495" s="2">
        <v>4.8356769999999996</v>
      </c>
      <c r="D2495" s="2" t="s">
        <v>3003</v>
      </c>
      <c r="E2495" s="2" t="b">
        <v>0</v>
      </c>
      <c r="F2495" s="2" t="s">
        <v>3007</v>
      </c>
      <c r="G2495" s="2" t="b">
        <v>0</v>
      </c>
    </row>
    <row r="2496" spans="1:7">
      <c r="A2496" s="2" t="s">
        <v>23850</v>
      </c>
      <c r="B2496" s="2" t="s">
        <v>14928</v>
      </c>
      <c r="C2496" s="2">
        <v>5.8581500000000002</v>
      </c>
      <c r="D2496" s="2" t="s">
        <v>3003</v>
      </c>
      <c r="E2496" s="2" t="b">
        <v>0</v>
      </c>
      <c r="F2496" s="2" t="s">
        <v>3007</v>
      </c>
      <c r="G2496" s="2" t="b">
        <v>0</v>
      </c>
    </row>
    <row r="2497" spans="1:7">
      <c r="A2497" s="2" t="s">
        <v>22403</v>
      </c>
      <c r="B2497" s="2" t="s">
        <v>14928</v>
      </c>
      <c r="C2497" s="2">
        <v>4.8796429999999997</v>
      </c>
      <c r="D2497" s="2" t="s">
        <v>3003</v>
      </c>
      <c r="E2497" s="2" t="b">
        <v>0</v>
      </c>
      <c r="F2497" s="2" t="s">
        <v>3007</v>
      </c>
      <c r="G2497" s="2" t="b">
        <v>0</v>
      </c>
    </row>
    <row r="2498" spans="1:7">
      <c r="A2498" s="2" t="s">
        <v>21326</v>
      </c>
      <c r="B2498" s="2" t="s">
        <v>14928</v>
      </c>
      <c r="C2498" s="2">
        <v>4.7618679999999998</v>
      </c>
      <c r="D2498" s="2" t="s">
        <v>3003</v>
      </c>
      <c r="E2498" s="2" t="b">
        <v>0</v>
      </c>
      <c r="F2498" s="2" t="s">
        <v>3008</v>
      </c>
      <c r="G2498" s="2" t="b">
        <v>0</v>
      </c>
    </row>
    <row r="2499" spans="1:7">
      <c r="A2499" s="2" t="s">
        <v>21197</v>
      </c>
      <c r="B2499" s="2" t="s">
        <v>14928</v>
      </c>
      <c r="C2499" s="2">
        <v>4.8917130000000002</v>
      </c>
      <c r="D2499" s="2" t="s">
        <v>3003</v>
      </c>
      <c r="E2499" s="2" t="b">
        <v>0</v>
      </c>
      <c r="F2499" s="2" t="s">
        <v>3007</v>
      </c>
      <c r="G2499" s="2" t="b">
        <v>0</v>
      </c>
    </row>
    <row r="2500" spans="1:7">
      <c r="A2500" s="2" t="s">
        <v>22138</v>
      </c>
      <c r="B2500" s="2" t="s">
        <v>14928</v>
      </c>
      <c r="C2500" s="2">
        <v>4.8948119999999999</v>
      </c>
      <c r="D2500" s="2" t="s">
        <v>3003</v>
      </c>
      <c r="E2500" s="2" t="b">
        <v>0</v>
      </c>
      <c r="F2500" s="2" t="s">
        <v>3007</v>
      </c>
      <c r="G2500" s="2" t="b">
        <v>0</v>
      </c>
    </row>
    <row r="2501" spans="1:7">
      <c r="A2501" s="2" t="s">
        <v>22532</v>
      </c>
      <c r="B2501" s="2" t="s">
        <v>14928</v>
      </c>
      <c r="C2501" s="2">
        <v>4.7617960000000004</v>
      </c>
      <c r="D2501" s="2" t="s">
        <v>3003</v>
      </c>
      <c r="E2501" s="2" t="b">
        <v>0</v>
      </c>
      <c r="F2501" s="2" t="s">
        <v>3007</v>
      </c>
      <c r="G2501" s="2" t="b">
        <v>0</v>
      </c>
    </row>
    <row r="2502" spans="1:7">
      <c r="A2502" s="2" t="s">
        <v>23179</v>
      </c>
      <c r="B2502" s="2" t="s">
        <v>14928</v>
      </c>
      <c r="C2502" s="2">
        <v>5.0194809999999999</v>
      </c>
      <c r="D2502" s="2" t="s">
        <v>3003</v>
      </c>
      <c r="E2502" s="2" t="b">
        <v>0</v>
      </c>
      <c r="F2502" s="2" t="s">
        <v>3007</v>
      </c>
      <c r="G2502" s="2" t="b">
        <v>0</v>
      </c>
    </row>
    <row r="2503" spans="1:7">
      <c r="A2503" s="2" t="s">
        <v>22645</v>
      </c>
      <c r="B2503" s="2" t="s">
        <v>14928</v>
      </c>
      <c r="C2503" s="2">
        <v>4.8966459999999996</v>
      </c>
      <c r="D2503" s="2" t="s">
        <v>3003</v>
      </c>
      <c r="E2503" s="2" t="b">
        <v>0</v>
      </c>
      <c r="F2503" s="2" t="s">
        <v>3008</v>
      </c>
      <c r="G2503" s="2" t="b">
        <v>0</v>
      </c>
    </row>
    <row r="2504" spans="1:7">
      <c r="A2504" s="2" t="s">
        <v>23602</v>
      </c>
      <c r="B2504" s="2" t="s">
        <v>14928</v>
      </c>
      <c r="C2504" s="2">
        <v>4.9412250000000002</v>
      </c>
      <c r="D2504" s="2" t="s">
        <v>3003</v>
      </c>
      <c r="E2504" s="2" t="b">
        <v>0</v>
      </c>
      <c r="F2504" s="2" t="s">
        <v>3007</v>
      </c>
      <c r="G2504" s="2" t="b">
        <v>0</v>
      </c>
    </row>
    <row r="2505" spans="1:7">
      <c r="A2505" s="2" t="s">
        <v>21875</v>
      </c>
      <c r="B2505" s="2" t="s">
        <v>14928</v>
      </c>
      <c r="C2505" s="2">
        <v>5.3323770000000001</v>
      </c>
      <c r="D2505" s="2" t="s">
        <v>3003</v>
      </c>
      <c r="E2505" s="2" t="b">
        <v>0</v>
      </c>
      <c r="F2505" s="2" t="s">
        <v>3007</v>
      </c>
      <c r="G2505" s="2" t="b">
        <v>0</v>
      </c>
    </row>
    <row r="2506" spans="1:7">
      <c r="A2506" s="2" t="s">
        <v>23203</v>
      </c>
      <c r="B2506" s="2" t="s">
        <v>14928</v>
      </c>
      <c r="C2506" s="2">
        <v>5.0570089999999999</v>
      </c>
      <c r="D2506" s="2" t="s">
        <v>3003</v>
      </c>
      <c r="E2506" s="2" t="b">
        <v>0</v>
      </c>
      <c r="F2506" s="2" t="s">
        <v>3007</v>
      </c>
      <c r="G2506" s="2" t="b">
        <v>0</v>
      </c>
    </row>
    <row r="2507" spans="1:7">
      <c r="A2507" s="2" t="s">
        <v>23328</v>
      </c>
      <c r="B2507" s="2" t="s">
        <v>14928</v>
      </c>
      <c r="C2507" s="2">
        <v>4.9914160000000001</v>
      </c>
      <c r="D2507" s="2" t="s">
        <v>3003</v>
      </c>
      <c r="E2507" s="2" t="b">
        <v>0</v>
      </c>
      <c r="F2507" s="2" t="s">
        <v>3007</v>
      </c>
      <c r="G2507" s="2" t="b">
        <v>0</v>
      </c>
    </row>
    <row r="2508" spans="1:7">
      <c r="A2508" s="2" t="s">
        <v>21320</v>
      </c>
      <c r="B2508" s="2" t="s">
        <v>14928</v>
      </c>
      <c r="C2508" s="2">
        <v>4.7039090000000003</v>
      </c>
      <c r="D2508" s="2" t="s">
        <v>3003</v>
      </c>
      <c r="E2508" s="2" t="b">
        <v>0</v>
      </c>
      <c r="F2508" s="2" t="s">
        <v>3008</v>
      </c>
      <c r="G2508" s="2" t="b">
        <v>0</v>
      </c>
    </row>
    <row r="2509" spans="1:7">
      <c r="A2509" s="2" t="s">
        <v>23414</v>
      </c>
      <c r="B2509" s="2" t="s">
        <v>14928</v>
      </c>
      <c r="C2509" s="2">
        <v>4.912909</v>
      </c>
      <c r="D2509" s="2" t="s">
        <v>3003</v>
      </c>
      <c r="E2509" s="2" t="b">
        <v>0</v>
      </c>
      <c r="F2509" s="2" t="s">
        <v>3007</v>
      </c>
      <c r="G2509" s="2" t="b">
        <v>0</v>
      </c>
    </row>
    <row r="2510" spans="1:7">
      <c r="A2510" s="2" t="s">
        <v>23514</v>
      </c>
      <c r="B2510" s="2" t="s">
        <v>14928</v>
      </c>
      <c r="C2510" s="2">
        <v>5.0340119999999997</v>
      </c>
      <c r="D2510" s="2" t="s">
        <v>3003</v>
      </c>
      <c r="E2510" s="2" t="b">
        <v>0</v>
      </c>
      <c r="F2510" s="2" t="s">
        <v>3007</v>
      </c>
      <c r="G2510" s="2" t="b">
        <v>0</v>
      </c>
    </row>
    <row r="2511" spans="1:7">
      <c r="A2511" s="2" t="s">
        <v>23162</v>
      </c>
      <c r="B2511" s="2" t="s">
        <v>14928</v>
      </c>
      <c r="C2511" s="2">
        <v>4.7590649999999997</v>
      </c>
      <c r="D2511" s="2" t="s">
        <v>3003</v>
      </c>
      <c r="E2511" s="2" t="b">
        <v>0</v>
      </c>
      <c r="F2511" s="2" t="s">
        <v>3008</v>
      </c>
      <c r="G2511" s="2" t="b">
        <v>0</v>
      </c>
    </row>
    <row r="2512" spans="1:7">
      <c r="A2512" s="2" t="s">
        <v>22428</v>
      </c>
      <c r="B2512" s="2" t="s">
        <v>14928</v>
      </c>
      <c r="C2512" s="2">
        <v>4.768878</v>
      </c>
      <c r="D2512" s="2" t="s">
        <v>3003</v>
      </c>
      <c r="E2512" s="2" t="b">
        <v>0</v>
      </c>
      <c r="F2512" s="2" t="s">
        <v>3007</v>
      </c>
      <c r="G2512" s="2" t="b">
        <v>0</v>
      </c>
    </row>
    <row r="2513" spans="1:7">
      <c r="A2513" s="2" t="s">
        <v>22879</v>
      </c>
      <c r="B2513" s="2" t="s">
        <v>14928</v>
      </c>
      <c r="C2513" s="2">
        <v>4.7777180000000001</v>
      </c>
      <c r="D2513" s="2" t="s">
        <v>3003</v>
      </c>
      <c r="E2513" s="2" t="b">
        <v>0</v>
      </c>
      <c r="F2513" s="2" t="s">
        <v>3008</v>
      </c>
      <c r="G2513" s="2" t="b">
        <v>0</v>
      </c>
    </row>
    <row r="2514" spans="1:7">
      <c r="A2514" s="2" t="s">
        <v>23394</v>
      </c>
      <c r="B2514" s="2" t="s">
        <v>14928</v>
      </c>
      <c r="C2514" s="2">
        <v>5.0804809999999998</v>
      </c>
      <c r="D2514" s="2" t="s">
        <v>3003</v>
      </c>
      <c r="E2514" s="2" t="b">
        <v>0</v>
      </c>
      <c r="F2514" s="2" t="s">
        <v>3007</v>
      </c>
      <c r="G2514" s="2" t="b">
        <v>0</v>
      </c>
    </row>
    <row r="2515" spans="1:7">
      <c r="A2515" s="2" t="s">
        <v>23919</v>
      </c>
      <c r="B2515" s="2" t="s">
        <v>14928</v>
      </c>
      <c r="C2515" s="2">
        <v>5.4042009999999996</v>
      </c>
      <c r="D2515" s="2" t="s">
        <v>3003</v>
      </c>
      <c r="E2515" s="2" t="b">
        <v>0</v>
      </c>
      <c r="F2515" s="2" t="s">
        <v>3008</v>
      </c>
      <c r="G2515" s="2" t="b">
        <v>0</v>
      </c>
    </row>
    <row r="2516" spans="1:7">
      <c r="A2516" s="2" t="s">
        <v>23869</v>
      </c>
      <c r="B2516" s="2" t="s">
        <v>14928</v>
      </c>
      <c r="C2516" s="2">
        <v>4.6653190000000002</v>
      </c>
      <c r="D2516" s="2" t="s">
        <v>3003</v>
      </c>
      <c r="E2516" s="2" t="b">
        <v>0</v>
      </c>
      <c r="F2516" s="2" t="s">
        <v>3007</v>
      </c>
      <c r="G2516" s="2" t="b">
        <v>0</v>
      </c>
    </row>
    <row r="2517" spans="1:7">
      <c r="A2517" s="2" t="s">
        <v>21001</v>
      </c>
      <c r="B2517" s="2" t="s">
        <v>14928</v>
      </c>
      <c r="C2517" s="2">
        <v>4.825221</v>
      </c>
      <c r="D2517" s="2" t="s">
        <v>3003</v>
      </c>
      <c r="E2517" s="2" t="b">
        <v>0</v>
      </c>
      <c r="F2517" s="2" t="s">
        <v>3008</v>
      </c>
      <c r="G2517" s="2" t="b">
        <v>0</v>
      </c>
    </row>
    <row r="2518" spans="1:7">
      <c r="A2518" s="2" t="s">
        <v>23124</v>
      </c>
      <c r="B2518" s="2" t="s">
        <v>14928</v>
      </c>
      <c r="C2518" s="2">
        <v>4.8770819999999997</v>
      </c>
      <c r="D2518" s="2" t="s">
        <v>3003</v>
      </c>
      <c r="E2518" s="2" t="b">
        <v>0</v>
      </c>
      <c r="F2518" s="2" t="s">
        <v>3007</v>
      </c>
      <c r="G2518" s="2" t="b">
        <v>0</v>
      </c>
    </row>
    <row r="2519" spans="1:7">
      <c r="A2519" s="2" t="s">
        <v>22148</v>
      </c>
      <c r="B2519" s="2" t="s">
        <v>14928</v>
      </c>
      <c r="C2519" s="2">
        <v>5.591558</v>
      </c>
      <c r="D2519" s="2" t="s">
        <v>3003</v>
      </c>
      <c r="E2519" s="2" t="b">
        <v>0</v>
      </c>
      <c r="F2519" s="2" t="s">
        <v>3008</v>
      </c>
      <c r="G2519" s="2" t="b">
        <v>0</v>
      </c>
    </row>
    <row r="2520" spans="1:7">
      <c r="A2520" s="2" t="s">
        <v>23187</v>
      </c>
      <c r="B2520" s="2" t="s">
        <v>14928</v>
      </c>
      <c r="C2520" s="2">
        <v>5.1651379999999998</v>
      </c>
      <c r="D2520" s="2" t="s">
        <v>3003</v>
      </c>
      <c r="E2520" s="2" t="b">
        <v>0</v>
      </c>
      <c r="F2520" s="2" t="s">
        <v>3008</v>
      </c>
      <c r="G2520" s="2" t="b">
        <v>0</v>
      </c>
    </row>
    <row r="2521" spans="1:7">
      <c r="A2521" s="2" t="s">
        <v>21791</v>
      </c>
      <c r="B2521" s="2" t="s">
        <v>14928</v>
      </c>
      <c r="C2521" s="2">
        <v>5.0359020000000001</v>
      </c>
      <c r="D2521" s="2" t="s">
        <v>3003</v>
      </c>
      <c r="E2521" s="2" t="b">
        <v>0</v>
      </c>
      <c r="F2521" s="2" t="s">
        <v>3008</v>
      </c>
      <c r="G2521" s="2" t="b">
        <v>0</v>
      </c>
    </row>
    <row r="2522" spans="1:7">
      <c r="A2522" s="2" t="s">
        <v>22192</v>
      </c>
      <c r="B2522" s="2" t="s">
        <v>14928</v>
      </c>
      <c r="C2522" s="2">
        <v>4.9632909999999999</v>
      </c>
      <c r="D2522" s="2" t="s">
        <v>3003</v>
      </c>
      <c r="E2522" s="2" t="b">
        <v>0</v>
      </c>
      <c r="F2522" s="2" t="s">
        <v>3007</v>
      </c>
      <c r="G2522" s="2" t="b">
        <v>0</v>
      </c>
    </row>
    <row r="2523" spans="1:7">
      <c r="A2523" s="2" t="s">
        <v>21703</v>
      </c>
      <c r="B2523" s="2" t="s">
        <v>14928</v>
      </c>
      <c r="C2523" s="2">
        <v>4.7951639999999998</v>
      </c>
      <c r="D2523" s="2" t="s">
        <v>3003</v>
      </c>
      <c r="E2523" s="2" t="b">
        <v>0</v>
      </c>
      <c r="F2523" s="2" t="s">
        <v>3007</v>
      </c>
      <c r="G2523" s="2" t="b">
        <v>0</v>
      </c>
    </row>
    <row r="2524" spans="1:7">
      <c r="A2524" s="2" t="s">
        <v>22793</v>
      </c>
      <c r="B2524" s="2" t="s">
        <v>14928</v>
      </c>
      <c r="C2524" s="2">
        <v>5.0056139999999996</v>
      </c>
      <c r="D2524" s="2" t="s">
        <v>3003</v>
      </c>
      <c r="E2524" s="2" t="b">
        <v>0</v>
      </c>
      <c r="F2524" s="2" t="s">
        <v>3008</v>
      </c>
      <c r="G2524" s="2" t="b">
        <v>0</v>
      </c>
    </row>
    <row r="2525" spans="1:7">
      <c r="A2525" s="2" t="s">
        <v>21895</v>
      </c>
      <c r="B2525" s="2" t="s">
        <v>14928</v>
      </c>
      <c r="C2525" s="2">
        <v>4.7204750000000004</v>
      </c>
      <c r="D2525" s="2" t="s">
        <v>3003</v>
      </c>
      <c r="E2525" s="2" t="b">
        <v>0</v>
      </c>
      <c r="F2525" s="2" t="s">
        <v>3007</v>
      </c>
      <c r="G2525" s="2" t="b">
        <v>0</v>
      </c>
    </row>
    <row r="2526" spans="1:7">
      <c r="A2526" s="2" t="s">
        <v>21765</v>
      </c>
      <c r="B2526" s="2" t="s">
        <v>14928</v>
      </c>
      <c r="C2526" s="2">
        <v>5.0759100000000004</v>
      </c>
      <c r="D2526" s="2" t="s">
        <v>3003</v>
      </c>
      <c r="E2526" s="2" t="b">
        <v>0</v>
      </c>
      <c r="F2526" s="2" t="s">
        <v>3007</v>
      </c>
      <c r="G2526" s="2" t="b">
        <v>0</v>
      </c>
    </row>
    <row r="2527" spans="1:7">
      <c r="A2527" s="2" t="s">
        <v>21160</v>
      </c>
      <c r="B2527" s="2" t="s">
        <v>14928</v>
      </c>
      <c r="C2527" s="2">
        <v>5.1344770000000004</v>
      </c>
      <c r="D2527" s="2" t="s">
        <v>3003</v>
      </c>
      <c r="E2527" s="2" t="b">
        <v>0</v>
      </c>
      <c r="F2527" s="2" t="s">
        <v>3007</v>
      </c>
      <c r="G2527" s="2" t="b">
        <v>0</v>
      </c>
    </row>
    <row r="2528" spans="1:7">
      <c r="A2528" s="2" t="s">
        <v>21779</v>
      </c>
      <c r="B2528" s="2" t="s">
        <v>14928</v>
      </c>
      <c r="C2528" s="2">
        <v>4.9588850000000004</v>
      </c>
      <c r="D2528" s="2" t="s">
        <v>3003</v>
      </c>
      <c r="E2528" s="2" t="b">
        <v>0</v>
      </c>
      <c r="F2528" s="2" t="s">
        <v>3007</v>
      </c>
      <c r="G2528" s="2" t="b">
        <v>0</v>
      </c>
    </row>
    <row r="2529" spans="1:7">
      <c r="A2529" s="2" t="s">
        <v>23516</v>
      </c>
      <c r="B2529" s="2" t="s">
        <v>14928</v>
      </c>
      <c r="C2529" s="2">
        <v>5.0330700000000004</v>
      </c>
      <c r="D2529" s="2" t="s">
        <v>3003</v>
      </c>
      <c r="E2529" s="2" t="b">
        <v>0</v>
      </c>
      <c r="F2529" s="2" t="s">
        <v>3007</v>
      </c>
      <c r="G2529" s="2" t="b">
        <v>0</v>
      </c>
    </row>
    <row r="2530" spans="1:7">
      <c r="A2530" s="2" t="s">
        <v>23670</v>
      </c>
      <c r="B2530" s="2" t="s">
        <v>14928</v>
      </c>
      <c r="C2530" s="2">
        <v>4.9503000000000004</v>
      </c>
      <c r="D2530" s="2" t="s">
        <v>3003</v>
      </c>
      <c r="E2530" s="2" t="b">
        <v>0</v>
      </c>
      <c r="F2530" s="2" t="s">
        <v>3007</v>
      </c>
      <c r="G2530" s="2" t="b">
        <v>0</v>
      </c>
    </row>
    <row r="2531" spans="1:7">
      <c r="A2531" s="2" t="s">
        <v>22718</v>
      </c>
      <c r="B2531" s="2" t="s">
        <v>14928</v>
      </c>
      <c r="C2531" s="2">
        <v>4.8610689999999996</v>
      </c>
      <c r="D2531" s="2" t="s">
        <v>3003</v>
      </c>
      <c r="E2531" s="2" t="b">
        <v>0</v>
      </c>
      <c r="F2531" s="2" t="s">
        <v>3007</v>
      </c>
      <c r="G2531" s="2" t="b">
        <v>0</v>
      </c>
    </row>
    <row r="2532" spans="1:7">
      <c r="A2532" s="2" t="s">
        <v>21350</v>
      </c>
      <c r="B2532" s="2" t="s">
        <v>14928</v>
      </c>
      <c r="C2532" s="2">
        <v>4.9257960000000001</v>
      </c>
      <c r="D2532" s="2" t="s">
        <v>3003</v>
      </c>
      <c r="E2532" s="2" t="b">
        <v>0</v>
      </c>
      <c r="F2532" s="2" t="s">
        <v>3007</v>
      </c>
      <c r="G2532" s="2" t="b">
        <v>0</v>
      </c>
    </row>
    <row r="2533" spans="1:7">
      <c r="A2533" s="2" t="s">
        <v>22029</v>
      </c>
      <c r="B2533" s="2" t="s">
        <v>14928</v>
      </c>
      <c r="C2533" s="2">
        <v>4.8920690000000002</v>
      </c>
      <c r="D2533" s="2" t="s">
        <v>3003</v>
      </c>
      <c r="E2533" s="2" t="b">
        <v>0</v>
      </c>
      <c r="F2533" s="2" t="s">
        <v>3008</v>
      </c>
      <c r="G2533" s="2" t="b">
        <v>0</v>
      </c>
    </row>
    <row r="2534" spans="1:7">
      <c r="A2534" s="2" t="s">
        <v>22110</v>
      </c>
      <c r="B2534" s="2" t="s">
        <v>14928</v>
      </c>
      <c r="C2534" s="2">
        <v>4.9954090000000004</v>
      </c>
      <c r="D2534" s="2" t="s">
        <v>3003</v>
      </c>
      <c r="E2534" s="2" t="b">
        <v>0</v>
      </c>
      <c r="F2534" s="2" t="s">
        <v>3007</v>
      </c>
      <c r="G2534" s="2" t="b">
        <v>0</v>
      </c>
    </row>
    <row r="2535" spans="1:7">
      <c r="A2535" s="2" t="s">
        <v>21729</v>
      </c>
      <c r="B2535" s="2" t="s">
        <v>14928</v>
      </c>
      <c r="C2535" s="2">
        <v>4.7590529999999998</v>
      </c>
      <c r="D2535" s="2" t="s">
        <v>3003</v>
      </c>
      <c r="E2535" s="2" t="b">
        <v>0</v>
      </c>
      <c r="F2535" s="2" t="s">
        <v>3007</v>
      </c>
      <c r="G2535" s="2" t="b">
        <v>0</v>
      </c>
    </row>
    <row r="2536" spans="1:7">
      <c r="A2536" s="2" t="s">
        <v>23920</v>
      </c>
      <c r="B2536" s="2" t="s">
        <v>14928</v>
      </c>
      <c r="C2536" s="2">
        <v>4.8745560000000001</v>
      </c>
      <c r="D2536" s="2" t="s">
        <v>3003</v>
      </c>
      <c r="E2536" s="2" t="b">
        <v>0</v>
      </c>
      <c r="F2536" s="2" t="s">
        <v>3007</v>
      </c>
      <c r="G2536" s="2" t="b">
        <v>0</v>
      </c>
    </row>
    <row r="2537" spans="1:7">
      <c r="A2537" s="2" t="s">
        <v>20979</v>
      </c>
      <c r="B2537" s="2" t="s">
        <v>14928</v>
      </c>
      <c r="C2537" s="2">
        <v>5.0740030000000003</v>
      </c>
      <c r="D2537" s="2" t="s">
        <v>3003</v>
      </c>
      <c r="E2537" s="2" t="b">
        <v>0</v>
      </c>
      <c r="F2537" s="2" t="s">
        <v>3007</v>
      </c>
      <c r="G2537" s="2" t="b">
        <v>0</v>
      </c>
    </row>
    <row r="2538" spans="1:7">
      <c r="A2538" s="2" t="s">
        <v>22912</v>
      </c>
      <c r="B2538" s="2" t="s">
        <v>14928</v>
      </c>
      <c r="C2538" s="2">
        <v>5.1933530000000001</v>
      </c>
      <c r="D2538" s="2" t="s">
        <v>3003</v>
      </c>
      <c r="E2538" s="2" t="b">
        <v>0</v>
      </c>
      <c r="F2538" s="2" t="s">
        <v>3007</v>
      </c>
      <c r="G2538" s="2" t="b">
        <v>0</v>
      </c>
    </row>
    <row r="2539" spans="1:7">
      <c r="A2539" s="2" t="s">
        <v>23499</v>
      </c>
      <c r="B2539" s="2" t="s">
        <v>14928</v>
      </c>
      <c r="C2539" s="2">
        <v>4.9131460000000002</v>
      </c>
      <c r="D2539" s="2" t="s">
        <v>3003</v>
      </c>
      <c r="E2539" s="2" t="b">
        <v>0</v>
      </c>
      <c r="F2539" s="2" t="s">
        <v>3007</v>
      </c>
      <c r="G2539" s="2" t="b">
        <v>0</v>
      </c>
    </row>
    <row r="2540" spans="1:7">
      <c r="A2540" s="2" t="s">
        <v>21598</v>
      </c>
      <c r="B2540" s="2" t="s">
        <v>14928</v>
      </c>
      <c r="C2540" s="2">
        <v>5.00481</v>
      </c>
      <c r="D2540" s="2" t="s">
        <v>3003</v>
      </c>
      <c r="E2540" s="2" t="b">
        <v>0</v>
      </c>
      <c r="F2540" s="2" t="s">
        <v>3007</v>
      </c>
      <c r="G2540" s="2" t="b">
        <v>0</v>
      </c>
    </row>
    <row r="2541" spans="1:7">
      <c r="A2541" s="2" t="s">
        <v>21604</v>
      </c>
      <c r="B2541" s="2" t="s">
        <v>14928</v>
      </c>
      <c r="C2541" s="2">
        <v>4.8768269999999996</v>
      </c>
      <c r="D2541" s="2" t="s">
        <v>3003</v>
      </c>
      <c r="E2541" s="2" t="b">
        <v>0</v>
      </c>
      <c r="F2541" s="2" t="s">
        <v>3007</v>
      </c>
      <c r="G2541" s="2" t="b">
        <v>0</v>
      </c>
    </row>
    <row r="2542" spans="1:7">
      <c r="A2542" s="2" t="s">
        <v>22073</v>
      </c>
      <c r="B2542" s="2" t="s">
        <v>14928</v>
      </c>
      <c r="C2542" s="2">
        <v>4.8082190000000002</v>
      </c>
      <c r="D2542" s="2" t="s">
        <v>3003</v>
      </c>
      <c r="E2542" s="2" t="b">
        <v>0</v>
      </c>
      <c r="F2542" s="2" t="s">
        <v>3007</v>
      </c>
      <c r="G2542" s="2" t="b">
        <v>0</v>
      </c>
    </row>
    <row r="2543" spans="1:7">
      <c r="A2543" s="2" t="s">
        <v>22382</v>
      </c>
      <c r="B2543" s="2" t="s">
        <v>14928</v>
      </c>
      <c r="C2543" s="2">
        <v>4.8415600000000003</v>
      </c>
      <c r="D2543" s="2" t="s">
        <v>3003</v>
      </c>
      <c r="E2543" s="2" t="b">
        <v>0</v>
      </c>
      <c r="F2543" s="2" t="s">
        <v>3007</v>
      </c>
      <c r="G2543" s="2" t="b">
        <v>0</v>
      </c>
    </row>
    <row r="2544" spans="1:7">
      <c r="A2544" s="2" t="s">
        <v>22821</v>
      </c>
      <c r="B2544" s="2" t="s">
        <v>14928</v>
      </c>
      <c r="C2544" s="2">
        <v>4.800071</v>
      </c>
      <c r="D2544" s="2" t="s">
        <v>3003</v>
      </c>
      <c r="E2544" s="2" t="b">
        <v>0</v>
      </c>
      <c r="F2544" s="2" t="s">
        <v>3007</v>
      </c>
      <c r="G2544" s="2" t="b">
        <v>0</v>
      </c>
    </row>
    <row r="2545" spans="1:7">
      <c r="A2545" s="2" t="s">
        <v>23355</v>
      </c>
      <c r="B2545" s="2" t="s">
        <v>14928</v>
      </c>
      <c r="C2545" s="2">
        <v>5.1815769999999999</v>
      </c>
      <c r="D2545" s="2" t="s">
        <v>3003</v>
      </c>
      <c r="E2545" s="2" t="b">
        <v>0</v>
      </c>
      <c r="F2545" s="2" t="s">
        <v>3007</v>
      </c>
      <c r="G2545" s="2" t="b">
        <v>0</v>
      </c>
    </row>
    <row r="2546" spans="1:7">
      <c r="A2546" s="2" t="s">
        <v>23428</v>
      </c>
      <c r="B2546" s="2" t="s">
        <v>14928</v>
      </c>
      <c r="C2546" s="2">
        <v>5.0041609999999999</v>
      </c>
      <c r="D2546" s="2" t="s">
        <v>3003</v>
      </c>
      <c r="E2546" s="2" t="b">
        <v>0</v>
      </c>
      <c r="F2546" s="2" t="s">
        <v>3007</v>
      </c>
      <c r="G2546" s="2" t="b">
        <v>0</v>
      </c>
    </row>
    <row r="2547" spans="1:7">
      <c r="A2547" s="2" t="s">
        <v>22491</v>
      </c>
      <c r="B2547" s="2" t="s">
        <v>14928</v>
      </c>
      <c r="C2547" s="2">
        <v>5.1615960000000003</v>
      </c>
      <c r="D2547" s="2" t="s">
        <v>3003</v>
      </c>
      <c r="E2547" s="2" t="b">
        <v>0</v>
      </c>
      <c r="F2547" s="2" t="s">
        <v>3007</v>
      </c>
      <c r="G2547" s="2" t="b">
        <v>0</v>
      </c>
    </row>
    <row r="2548" spans="1:7">
      <c r="A2548" s="2" t="s">
        <v>21379</v>
      </c>
      <c r="B2548" s="2" t="s">
        <v>14928</v>
      </c>
      <c r="C2548" s="2">
        <v>4.9024349999999997</v>
      </c>
      <c r="D2548" s="2" t="s">
        <v>3003</v>
      </c>
      <c r="E2548" s="2" t="b">
        <v>0</v>
      </c>
      <c r="F2548" s="2" t="s">
        <v>3008</v>
      </c>
      <c r="G2548" s="2" t="b">
        <v>0</v>
      </c>
    </row>
    <row r="2549" spans="1:7">
      <c r="A2549" s="2" t="s">
        <v>22836</v>
      </c>
      <c r="B2549" s="2" t="s">
        <v>14928</v>
      </c>
      <c r="C2549" s="2">
        <v>4.9256549999999999</v>
      </c>
      <c r="D2549" s="2" t="s">
        <v>3003</v>
      </c>
      <c r="E2549" s="2" t="b">
        <v>0</v>
      </c>
      <c r="F2549" s="2" t="s">
        <v>3007</v>
      </c>
      <c r="G2549" s="2" t="b">
        <v>0</v>
      </c>
    </row>
    <row r="2550" spans="1:7">
      <c r="A2550" s="2" t="s">
        <v>21965</v>
      </c>
      <c r="B2550" s="2" t="s">
        <v>14928</v>
      </c>
      <c r="C2550" s="2">
        <v>4.7665620000000004</v>
      </c>
      <c r="D2550" s="2" t="s">
        <v>3003</v>
      </c>
      <c r="E2550" s="2" t="b">
        <v>0</v>
      </c>
      <c r="F2550" s="2" t="s">
        <v>3007</v>
      </c>
      <c r="G2550" s="2" t="b">
        <v>0</v>
      </c>
    </row>
    <row r="2551" spans="1:7">
      <c r="A2551" s="2" t="s">
        <v>21101</v>
      </c>
      <c r="B2551" s="2" t="s">
        <v>14928</v>
      </c>
      <c r="C2551" s="2">
        <v>4.8888980000000002</v>
      </c>
      <c r="D2551" s="2" t="s">
        <v>3003</v>
      </c>
      <c r="E2551" s="2" t="b">
        <v>0</v>
      </c>
      <c r="F2551" s="2" t="s">
        <v>3007</v>
      </c>
      <c r="G2551" s="2" t="b">
        <v>0</v>
      </c>
    </row>
    <row r="2552" spans="1:7">
      <c r="A2552" s="2" t="s">
        <v>21615</v>
      </c>
      <c r="B2552" s="2" t="s">
        <v>14928</v>
      </c>
      <c r="C2552" s="2">
        <v>4.4646670000000004</v>
      </c>
      <c r="D2552" s="2" t="s">
        <v>3003</v>
      </c>
      <c r="E2552" s="2" t="b">
        <v>0</v>
      </c>
      <c r="F2552" s="2" t="s">
        <v>3007</v>
      </c>
      <c r="G2552" s="2" t="b">
        <v>0</v>
      </c>
    </row>
    <row r="2553" spans="1:7">
      <c r="A2553" s="2" t="s">
        <v>22468</v>
      </c>
      <c r="B2553" s="2" t="s">
        <v>14928</v>
      </c>
      <c r="C2553" s="2">
        <v>4.9081159999999997</v>
      </c>
      <c r="D2553" s="2" t="s">
        <v>3003</v>
      </c>
      <c r="E2553" s="2" t="b">
        <v>0</v>
      </c>
      <c r="F2553" s="2" t="s">
        <v>3007</v>
      </c>
      <c r="G2553" s="2" t="b">
        <v>0</v>
      </c>
    </row>
    <row r="2554" spans="1:7">
      <c r="A2554" s="2" t="s">
        <v>21020</v>
      </c>
      <c r="B2554" s="2" t="s">
        <v>14928</v>
      </c>
      <c r="C2554" s="2">
        <v>4.8136890000000001</v>
      </c>
      <c r="D2554" s="2" t="s">
        <v>3003</v>
      </c>
      <c r="E2554" s="2" t="b">
        <v>0</v>
      </c>
      <c r="F2554" s="2" t="s">
        <v>3007</v>
      </c>
      <c r="G2554" s="2" t="b">
        <v>0</v>
      </c>
    </row>
    <row r="2555" spans="1:7">
      <c r="A2555" s="2" t="s">
        <v>23502</v>
      </c>
      <c r="B2555" s="2" t="s">
        <v>14928</v>
      </c>
      <c r="C2555" s="2">
        <v>4.880198</v>
      </c>
      <c r="D2555" s="2" t="s">
        <v>3003</v>
      </c>
      <c r="E2555" s="2" t="b">
        <v>0</v>
      </c>
      <c r="F2555" s="2" t="s">
        <v>3007</v>
      </c>
      <c r="G2555" s="2" t="b">
        <v>0</v>
      </c>
    </row>
    <row r="2556" spans="1:7">
      <c r="A2556" s="2" t="s">
        <v>23266</v>
      </c>
      <c r="B2556" s="2" t="s">
        <v>14928</v>
      </c>
      <c r="C2556" s="2">
        <v>4.8063900000000004</v>
      </c>
      <c r="D2556" s="2" t="s">
        <v>3003</v>
      </c>
      <c r="E2556" s="2" t="b">
        <v>0</v>
      </c>
      <c r="F2556" s="2" t="s">
        <v>3007</v>
      </c>
      <c r="G2556" s="2" t="b">
        <v>0</v>
      </c>
    </row>
    <row r="2557" spans="1:7">
      <c r="A2557" s="2" t="s">
        <v>23503</v>
      </c>
      <c r="B2557" s="2" t="s">
        <v>14928</v>
      </c>
      <c r="C2557" s="2">
        <v>5.0179150000000003</v>
      </c>
      <c r="D2557" s="2" t="s">
        <v>3003</v>
      </c>
      <c r="E2557" s="2" t="b">
        <v>0</v>
      </c>
      <c r="F2557" s="2" t="s">
        <v>3007</v>
      </c>
      <c r="G2557" s="2" t="b">
        <v>0</v>
      </c>
    </row>
    <row r="2558" spans="1:7">
      <c r="A2558" s="2" t="s">
        <v>22323</v>
      </c>
      <c r="B2558" s="2" t="s">
        <v>14928</v>
      </c>
      <c r="C2558" s="2">
        <v>4.8615459999999997</v>
      </c>
      <c r="D2558" s="2" t="s">
        <v>3003</v>
      </c>
      <c r="E2558" s="2" t="b">
        <v>0</v>
      </c>
      <c r="F2558" s="2" t="s">
        <v>3007</v>
      </c>
      <c r="G2558" s="2" t="b">
        <v>0</v>
      </c>
    </row>
    <row r="2559" spans="1:7">
      <c r="A2559" s="2" t="s">
        <v>22947</v>
      </c>
      <c r="B2559" s="2" t="s">
        <v>14928</v>
      </c>
      <c r="C2559" s="2">
        <v>4.871359</v>
      </c>
      <c r="D2559" s="2" t="s">
        <v>3003</v>
      </c>
      <c r="E2559" s="2" t="b">
        <v>0</v>
      </c>
      <c r="F2559" s="2" t="s">
        <v>3007</v>
      </c>
      <c r="G2559" s="2" t="b">
        <v>0</v>
      </c>
    </row>
    <row r="2560" spans="1:7">
      <c r="A2560" s="2" t="s">
        <v>23648</v>
      </c>
      <c r="B2560" s="2" t="s">
        <v>14928</v>
      </c>
      <c r="C2560" s="2">
        <v>4.5926030000000004</v>
      </c>
      <c r="D2560" s="2" t="s">
        <v>3003</v>
      </c>
      <c r="E2560" s="2" t="b">
        <v>0</v>
      </c>
      <c r="F2560" s="2" t="s">
        <v>3007</v>
      </c>
      <c r="G2560" s="2" t="b">
        <v>0</v>
      </c>
    </row>
    <row r="2561" spans="1:7">
      <c r="A2561" s="2" t="s">
        <v>21862</v>
      </c>
      <c r="B2561" s="2" t="s">
        <v>14928</v>
      </c>
      <c r="C2561" s="2">
        <v>4.8516680000000001</v>
      </c>
      <c r="D2561" s="2" t="s">
        <v>3003</v>
      </c>
      <c r="E2561" s="2" t="b">
        <v>0</v>
      </c>
      <c r="F2561" s="2" t="s">
        <v>3007</v>
      </c>
      <c r="G2561" s="2" t="b">
        <v>0</v>
      </c>
    </row>
    <row r="2562" spans="1:7">
      <c r="A2562" s="2" t="s">
        <v>22992</v>
      </c>
      <c r="B2562" s="2" t="s">
        <v>14928</v>
      </c>
      <c r="C2562" s="2">
        <v>4.6476639999999998</v>
      </c>
      <c r="D2562" s="2" t="s">
        <v>3003</v>
      </c>
      <c r="E2562" s="2" t="b">
        <v>0</v>
      </c>
      <c r="F2562" s="2" t="s">
        <v>3008</v>
      </c>
      <c r="G2562" s="2" t="b">
        <v>0</v>
      </c>
    </row>
    <row r="2563" spans="1:7">
      <c r="A2563" s="2" t="s">
        <v>23778</v>
      </c>
      <c r="B2563" s="2" t="s">
        <v>14928</v>
      </c>
      <c r="C2563" s="2">
        <v>4.6574770000000001</v>
      </c>
      <c r="D2563" s="2" t="s">
        <v>3003</v>
      </c>
      <c r="E2563" s="2" t="b">
        <v>0</v>
      </c>
      <c r="F2563" s="2" t="s">
        <v>3007</v>
      </c>
      <c r="G2563" s="2" t="b">
        <v>0</v>
      </c>
    </row>
    <row r="2564" spans="1:7">
      <c r="A2564" s="2" t="s">
        <v>22578</v>
      </c>
      <c r="B2564" s="2" t="s">
        <v>14928</v>
      </c>
      <c r="C2564" s="2">
        <v>4.5032569999999996</v>
      </c>
      <c r="D2564" s="2" t="s">
        <v>3003</v>
      </c>
      <c r="E2564" s="2" t="b">
        <v>0</v>
      </c>
      <c r="F2564" s="2" t="s">
        <v>3007</v>
      </c>
      <c r="G2564" s="2" t="b">
        <v>0</v>
      </c>
    </row>
    <row r="2565" spans="1:7">
      <c r="A2565" s="2" t="s">
        <v>21070</v>
      </c>
      <c r="B2565" s="2" t="s">
        <v>14928</v>
      </c>
      <c r="C2565" s="2">
        <v>4.5697669999999997</v>
      </c>
      <c r="D2565" s="2" t="s">
        <v>3003</v>
      </c>
      <c r="E2565" s="2" t="b">
        <v>0</v>
      </c>
      <c r="F2565" s="2" t="s">
        <v>3007</v>
      </c>
      <c r="G2565" s="2" t="b">
        <v>0</v>
      </c>
    </row>
    <row r="2566" spans="1:7">
      <c r="A2566" s="2" t="s">
        <v>22032</v>
      </c>
      <c r="B2566" s="2" t="s">
        <v>14928</v>
      </c>
      <c r="C2566" s="2">
        <v>4.5697669999999997</v>
      </c>
      <c r="D2566" s="2" t="s">
        <v>3003</v>
      </c>
      <c r="E2566" s="2" t="b">
        <v>0</v>
      </c>
      <c r="F2566" s="2" t="s">
        <v>3007</v>
      </c>
      <c r="G2566" s="2" t="b">
        <v>0</v>
      </c>
    </row>
    <row r="2567" spans="1:7">
      <c r="A2567" s="2" t="s">
        <v>21102</v>
      </c>
      <c r="B2567" s="2" t="s">
        <v>14928</v>
      </c>
      <c r="C2567" s="2">
        <v>4.764564</v>
      </c>
      <c r="D2567" s="2" t="s">
        <v>3003</v>
      </c>
      <c r="E2567" s="2" t="b">
        <v>0</v>
      </c>
      <c r="F2567" s="2" t="s">
        <v>3008</v>
      </c>
      <c r="G2567" s="2" t="b">
        <v>0</v>
      </c>
    </row>
    <row r="2568" spans="1:7">
      <c r="A2568" s="2" t="s">
        <v>21300</v>
      </c>
      <c r="B2568" s="2" t="s">
        <v>14928</v>
      </c>
      <c r="C2568" s="2">
        <v>4.801507</v>
      </c>
      <c r="D2568" s="2" t="s">
        <v>3003</v>
      </c>
      <c r="E2568" s="2" t="b">
        <v>0</v>
      </c>
      <c r="F2568" s="2" t="s">
        <v>3008</v>
      </c>
      <c r="G2568" s="2" t="b">
        <v>0</v>
      </c>
    </row>
    <row r="2569" spans="1:7">
      <c r="A2569" s="2" t="s">
        <v>21283</v>
      </c>
      <c r="B2569" s="2" t="s">
        <v>14928</v>
      </c>
      <c r="C2569" s="2">
        <v>4.8540229999999998</v>
      </c>
      <c r="D2569" s="2" t="s">
        <v>3003</v>
      </c>
      <c r="E2569" s="2" t="b">
        <v>0</v>
      </c>
      <c r="F2569" s="2" t="s">
        <v>3007</v>
      </c>
      <c r="G2569" s="2" t="b">
        <v>0</v>
      </c>
    </row>
    <row r="2570" spans="1:7">
      <c r="A2570" s="2" t="s">
        <v>21193</v>
      </c>
      <c r="B2570" s="2" t="s">
        <v>14928</v>
      </c>
      <c r="C2570" s="2">
        <v>4.9480110000000002</v>
      </c>
      <c r="D2570" s="2" t="s">
        <v>3003</v>
      </c>
      <c r="E2570" s="2" t="b">
        <v>0</v>
      </c>
      <c r="F2570" s="2" t="s">
        <v>3007</v>
      </c>
      <c r="G2570" s="2" t="b">
        <v>0</v>
      </c>
    </row>
    <row r="2571" spans="1:7">
      <c r="A2571" s="2" t="s">
        <v>23825</v>
      </c>
      <c r="B2571" s="2" t="s">
        <v>14928</v>
      </c>
      <c r="C2571" s="2">
        <v>4.9452480000000003</v>
      </c>
      <c r="D2571" s="2" t="s">
        <v>3003</v>
      </c>
      <c r="E2571" s="2" t="b">
        <v>0</v>
      </c>
      <c r="F2571" s="2" t="s">
        <v>3007</v>
      </c>
      <c r="G2571" s="2" t="b">
        <v>0</v>
      </c>
    </row>
    <row r="2572" spans="1:7">
      <c r="A2572" s="2" t="s">
        <v>21239</v>
      </c>
      <c r="B2572" s="2" t="s">
        <v>14928</v>
      </c>
      <c r="C2572" s="2">
        <v>4.5381220000000004</v>
      </c>
      <c r="D2572" s="2" t="s">
        <v>3003</v>
      </c>
      <c r="E2572" s="2" t="b">
        <v>0</v>
      </c>
      <c r="F2572" s="2" t="s">
        <v>3007</v>
      </c>
      <c r="G2572" s="2" t="b">
        <v>0</v>
      </c>
    </row>
    <row r="2573" spans="1:7">
      <c r="A2573" s="2" t="s">
        <v>20932</v>
      </c>
      <c r="B2573" s="2" t="s">
        <v>14928</v>
      </c>
      <c r="C2573" s="2">
        <v>4.6841309999999998</v>
      </c>
      <c r="D2573" s="2" t="s">
        <v>3003</v>
      </c>
      <c r="E2573" s="2" t="b">
        <v>0</v>
      </c>
      <c r="F2573" s="2" t="s">
        <v>3008</v>
      </c>
      <c r="G2573" s="2" t="b">
        <v>0</v>
      </c>
    </row>
    <row r="2574" spans="1:7">
      <c r="A2574" s="2" t="s">
        <v>23071</v>
      </c>
      <c r="B2574" s="2" t="s">
        <v>14928</v>
      </c>
      <c r="C2574" s="2">
        <v>4.5096699999999998</v>
      </c>
      <c r="D2574" s="2" t="s">
        <v>3003</v>
      </c>
      <c r="E2574" s="2" t="b">
        <v>0</v>
      </c>
      <c r="F2574" s="2" t="s">
        <v>3007</v>
      </c>
      <c r="G2574" s="2" t="b">
        <v>0</v>
      </c>
    </row>
    <row r="2575" spans="1:7">
      <c r="A2575" s="2" t="s">
        <v>23250</v>
      </c>
      <c r="B2575" s="2" t="s">
        <v>14928</v>
      </c>
      <c r="C2575" s="2">
        <v>4.8412889999999997</v>
      </c>
      <c r="D2575" s="2" t="s">
        <v>3003</v>
      </c>
      <c r="E2575" s="2" t="b">
        <v>0</v>
      </c>
      <c r="F2575" s="2" t="s">
        <v>3007</v>
      </c>
      <c r="G2575" s="2" t="b">
        <v>0</v>
      </c>
    </row>
    <row r="2576" spans="1:7">
      <c r="A2576" s="2" t="s">
        <v>21391</v>
      </c>
      <c r="B2576" s="2" t="s">
        <v>14928</v>
      </c>
      <c r="C2576" s="2">
        <v>4.681718</v>
      </c>
      <c r="D2576" s="2" t="s">
        <v>3003</v>
      </c>
      <c r="E2576" s="2" t="b">
        <v>0</v>
      </c>
      <c r="F2576" s="2" t="s">
        <v>3008</v>
      </c>
      <c r="G2576" s="2" t="b">
        <v>0</v>
      </c>
    </row>
    <row r="2577" spans="1:7">
      <c r="A2577" s="2" t="s">
        <v>23368</v>
      </c>
      <c r="B2577" s="2" t="s">
        <v>14928</v>
      </c>
      <c r="C2577" s="2">
        <v>4.7880909999999997</v>
      </c>
      <c r="D2577" s="2" t="s">
        <v>3003</v>
      </c>
      <c r="E2577" s="2" t="b">
        <v>0</v>
      </c>
      <c r="F2577" s="2" t="s">
        <v>3007</v>
      </c>
      <c r="G2577" s="2" t="b">
        <v>0</v>
      </c>
    </row>
    <row r="2578" spans="1:7">
      <c r="A2578" s="2" t="s">
        <v>23868</v>
      </c>
      <c r="B2578" s="2" t="s">
        <v>14928</v>
      </c>
      <c r="C2578" s="2">
        <v>4.7335310000000002</v>
      </c>
      <c r="D2578" s="2" t="s">
        <v>3003</v>
      </c>
      <c r="E2578" s="2" t="b">
        <v>0</v>
      </c>
      <c r="F2578" s="2" t="s">
        <v>3008</v>
      </c>
      <c r="G2578" s="2" t="b">
        <v>0</v>
      </c>
    </row>
    <row r="2579" spans="1:7">
      <c r="A2579" s="2" t="s">
        <v>21265</v>
      </c>
      <c r="B2579" s="2" t="s">
        <v>14928</v>
      </c>
      <c r="C2579" s="2">
        <v>4.7386109999999997</v>
      </c>
      <c r="D2579" s="2" t="s">
        <v>3003</v>
      </c>
      <c r="E2579" s="2" t="b">
        <v>0</v>
      </c>
      <c r="F2579" s="2" t="s">
        <v>3008</v>
      </c>
      <c r="G2579" s="2" t="b">
        <v>0</v>
      </c>
    </row>
    <row r="2580" spans="1:7">
      <c r="A2580" s="2" t="s">
        <v>23555</v>
      </c>
      <c r="B2580" s="2" t="s">
        <v>14928</v>
      </c>
      <c r="C2580" s="2">
        <v>4.7106940000000002</v>
      </c>
      <c r="D2580" s="2" t="s">
        <v>3003</v>
      </c>
      <c r="E2580" s="2" t="b">
        <v>0</v>
      </c>
      <c r="F2580" s="2" t="s">
        <v>3008</v>
      </c>
      <c r="G2580" s="2" t="b">
        <v>0</v>
      </c>
    </row>
    <row r="2581" spans="1:7">
      <c r="A2581" s="2" t="s">
        <v>23605</v>
      </c>
      <c r="B2581" s="2" t="s">
        <v>14928</v>
      </c>
      <c r="C2581" s="2">
        <v>4.8960460000000001</v>
      </c>
      <c r="D2581" s="2" t="s">
        <v>3003</v>
      </c>
      <c r="E2581" s="2" t="b">
        <v>0</v>
      </c>
      <c r="F2581" s="2" t="s">
        <v>3008</v>
      </c>
      <c r="G2581" s="2" t="b">
        <v>0</v>
      </c>
    </row>
    <row r="2582" spans="1:7">
      <c r="A2582" s="2" t="s">
        <v>21425</v>
      </c>
      <c r="B2582" s="2" t="s">
        <v>14928</v>
      </c>
      <c r="C2582" s="2">
        <v>4.8050410000000001</v>
      </c>
      <c r="D2582" s="2" t="s">
        <v>3003</v>
      </c>
      <c r="E2582" s="2" t="b">
        <v>0</v>
      </c>
      <c r="F2582" s="2" t="s">
        <v>3008</v>
      </c>
      <c r="G2582" s="2" t="b">
        <v>0</v>
      </c>
    </row>
    <row r="2583" spans="1:7">
      <c r="A2583" s="2" t="s">
        <v>23805</v>
      </c>
      <c r="B2583" s="2" t="s">
        <v>14928</v>
      </c>
      <c r="C2583" s="2">
        <v>4.8101219999999998</v>
      </c>
      <c r="D2583" s="2" t="s">
        <v>3003</v>
      </c>
      <c r="E2583" s="2" t="b">
        <v>0</v>
      </c>
      <c r="F2583" s="2" t="s">
        <v>3008</v>
      </c>
      <c r="G2583" s="2" t="b">
        <v>0</v>
      </c>
    </row>
    <row r="2584" spans="1:7">
      <c r="A2584" s="2" t="s">
        <v>23346</v>
      </c>
      <c r="B2584" s="2" t="s">
        <v>14928</v>
      </c>
      <c r="C2584" s="2">
        <v>4.8549509999999998</v>
      </c>
      <c r="D2584" s="2" t="s">
        <v>3003</v>
      </c>
      <c r="E2584" s="2" t="b">
        <v>0</v>
      </c>
      <c r="F2584" s="2" t="s">
        <v>3008</v>
      </c>
      <c r="G2584" s="2" t="b">
        <v>0</v>
      </c>
    </row>
    <row r="2585" spans="1:7">
      <c r="A2585" s="2" t="s">
        <v>23580</v>
      </c>
      <c r="B2585" s="2" t="s">
        <v>14928</v>
      </c>
      <c r="C2585" s="2">
        <v>4.9577330000000002</v>
      </c>
      <c r="D2585" s="2" t="s">
        <v>3003</v>
      </c>
      <c r="E2585" s="2" t="b">
        <v>0</v>
      </c>
      <c r="F2585" s="2" t="s">
        <v>3007</v>
      </c>
      <c r="G2585" s="2" t="b">
        <v>0</v>
      </c>
    </row>
    <row r="2586" spans="1:7">
      <c r="A2586" s="2" t="s">
        <v>21187</v>
      </c>
      <c r="B2586" s="2" t="s">
        <v>14928</v>
      </c>
      <c r="C2586" s="2">
        <v>4.7440350000000002</v>
      </c>
      <c r="D2586" s="2" t="s">
        <v>3003</v>
      </c>
      <c r="E2586" s="2" t="b">
        <v>0</v>
      </c>
      <c r="F2586" s="2" t="s">
        <v>3008</v>
      </c>
      <c r="G2586" s="2" t="b">
        <v>0</v>
      </c>
    </row>
    <row r="2587" spans="1:7">
      <c r="A2587" s="2" t="s">
        <v>22244</v>
      </c>
      <c r="B2587" s="2" t="s">
        <v>14928</v>
      </c>
      <c r="C2587" s="2">
        <v>4.9293870000000002</v>
      </c>
      <c r="D2587" s="2" t="s">
        <v>3003</v>
      </c>
      <c r="E2587" s="2" t="b">
        <v>0</v>
      </c>
      <c r="F2587" s="2" t="s">
        <v>3008</v>
      </c>
      <c r="G2587" s="2" t="b">
        <v>0</v>
      </c>
    </row>
    <row r="2588" spans="1:7">
      <c r="A2588" s="2" t="s">
        <v>23763</v>
      </c>
      <c r="B2588" s="2" t="s">
        <v>14928</v>
      </c>
      <c r="C2588" s="2">
        <v>4.7964560000000001</v>
      </c>
      <c r="D2588" s="2" t="s">
        <v>3003</v>
      </c>
      <c r="E2588" s="2" t="b">
        <v>0</v>
      </c>
      <c r="F2588" s="2" t="s">
        <v>3007</v>
      </c>
      <c r="G2588" s="2" t="b">
        <v>0</v>
      </c>
    </row>
    <row r="2589" spans="1:7">
      <c r="A2589" s="2" t="s">
        <v>21885</v>
      </c>
      <c r="B2589" s="2" t="s">
        <v>14928</v>
      </c>
      <c r="C2589" s="2">
        <v>5.4356400000000002</v>
      </c>
      <c r="D2589" s="2" t="s">
        <v>3003</v>
      </c>
      <c r="E2589" s="2" t="b">
        <v>0</v>
      </c>
      <c r="F2589" s="2" t="s">
        <v>3007</v>
      </c>
      <c r="G2589" s="2" t="b">
        <v>0</v>
      </c>
    </row>
    <row r="2590" spans="1:7">
      <c r="A2590" s="2" t="s">
        <v>22462</v>
      </c>
      <c r="B2590" s="2" t="s">
        <v>14928</v>
      </c>
      <c r="C2590" s="2">
        <v>4.9242239999999997</v>
      </c>
      <c r="D2590" s="2" t="s">
        <v>3003</v>
      </c>
      <c r="E2590" s="2" t="b">
        <v>0</v>
      </c>
      <c r="F2590" s="2" t="s">
        <v>3007</v>
      </c>
      <c r="G2590" s="2" t="b">
        <v>0</v>
      </c>
    </row>
    <row r="2591" spans="1:7">
      <c r="A2591" s="2" t="s">
        <v>20975</v>
      </c>
      <c r="B2591" s="2" t="s">
        <v>14928</v>
      </c>
      <c r="C2591" s="2">
        <v>5.0392720000000004</v>
      </c>
      <c r="D2591" s="2" t="s">
        <v>3003</v>
      </c>
      <c r="E2591" s="2" t="b">
        <v>0</v>
      </c>
      <c r="F2591" s="2" t="s">
        <v>3007</v>
      </c>
      <c r="G2591" s="2" t="b">
        <v>0</v>
      </c>
    </row>
    <row r="2592" spans="1:7">
      <c r="A2592" s="2" t="s">
        <v>23665</v>
      </c>
      <c r="B2592" s="2" t="s">
        <v>14928</v>
      </c>
      <c r="C2592" s="2">
        <v>4.8542810000000003</v>
      </c>
      <c r="D2592" s="2" t="s">
        <v>3003</v>
      </c>
      <c r="E2592" s="2" t="b">
        <v>0</v>
      </c>
      <c r="F2592" s="2" t="s">
        <v>3007</v>
      </c>
      <c r="G2592" s="2" t="b">
        <v>0</v>
      </c>
    </row>
    <row r="2593" spans="1:7">
      <c r="A2593" s="2" t="s">
        <v>23275</v>
      </c>
      <c r="B2593" s="2" t="s">
        <v>14928</v>
      </c>
      <c r="C2593" s="2">
        <v>4.9015560000000002</v>
      </c>
      <c r="D2593" s="2" t="s">
        <v>3003</v>
      </c>
      <c r="E2593" s="2" t="b">
        <v>0</v>
      </c>
      <c r="F2593" s="2" t="s">
        <v>3008</v>
      </c>
      <c r="G2593" s="2" t="b">
        <v>0</v>
      </c>
    </row>
    <row r="2594" spans="1:7">
      <c r="A2594" s="2" t="s">
        <v>22432</v>
      </c>
      <c r="B2594" s="2" t="s">
        <v>14928</v>
      </c>
      <c r="C2594" s="2">
        <v>4.6793079999999998</v>
      </c>
      <c r="D2594" s="2" t="s">
        <v>3003</v>
      </c>
      <c r="E2594" s="2" t="b">
        <v>0</v>
      </c>
      <c r="F2594" s="2" t="s">
        <v>3008</v>
      </c>
      <c r="G2594" s="2" t="b">
        <v>0</v>
      </c>
    </row>
    <row r="2595" spans="1:7">
      <c r="A2595" s="2" t="s">
        <v>22917</v>
      </c>
      <c r="B2595" s="2" t="s">
        <v>14928</v>
      </c>
      <c r="C2595" s="2">
        <v>4.6779169999999999</v>
      </c>
      <c r="D2595" s="2" t="s">
        <v>3003</v>
      </c>
      <c r="E2595" s="2" t="b">
        <v>0</v>
      </c>
      <c r="F2595" s="2" t="s">
        <v>3007</v>
      </c>
      <c r="G2595" s="2" t="b">
        <v>0</v>
      </c>
    </row>
    <row r="2596" spans="1:7">
      <c r="A2596" s="2" t="s">
        <v>20951</v>
      </c>
      <c r="B2596" s="2" t="s">
        <v>14928</v>
      </c>
      <c r="C2596" s="2">
        <v>4.7189639999999997</v>
      </c>
      <c r="D2596" s="2" t="s">
        <v>3003</v>
      </c>
      <c r="E2596" s="2" t="b">
        <v>0</v>
      </c>
      <c r="F2596" s="2" t="s">
        <v>3007</v>
      </c>
      <c r="G2596" s="2" t="b">
        <v>0</v>
      </c>
    </row>
    <row r="2597" spans="1:7">
      <c r="A2597" s="2" t="s">
        <v>21992</v>
      </c>
      <c r="B2597" s="2" t="s">
        <v>14928</v>
      </c>
      <c r="C2597" s="2">
        <v>4.7189639999999997</v>
      </c>
      <c r="D2597" s="2" t="s">
        <v>3003</v>
      </c>
      <c r="E2597" s="2" t="b">
        <v>0</v>
      </c>
      <c r="F2597" s="2" t="s">
        <v>3007</v>
      </c>
      <c r="G2597" s="2" t="b">
        <v>0</v>
      </c>
    </row>
    <row r="2598" spans="1:7">
      <c r="A2598" s="2" t="s">
        <v>21819</v>
      </c>
      <c r="B2598" s="2" t="s">
        <v>14928</v>
      </c>
      <c r="C2598" s="2">
        <v>4.9429910000000001</v>
      </c>
      <c r="D2598" s="2" t="s">
        <v>3003</v>
      </c>
      <c r="E2598" s="2" t="b">
        <v>0</v>
      </c>
      <c r="F2598" s="2" t="s">
        <v>3008</v>
      </c>
      <c r="G2598" s="2" t="b">
        <v>0</v>
      </c>
    </row>
    <row r="2599" spans="1:7">
      <c r="A2599" s="2" t="s">
        <v>23018</v>
      </c>
      <c r="B2599" s="2" t="s">
        <v>14928</v>
      </c>
      <c r="C2599" s="2">
        <v>4.9371559999999999</v>
      </c>
      <c r="D2599" s="2" t="s">
        <v>3003</v>
      </c>
      <c r="E2599" s="2" t="b">
        <v>0</v>
      </c>
      <c r="F2599" s="2" t="s">
        <v>3008</v>
      </c>
      <c r="G2599" s="2" t="b">
        <v>0</v>
      </c>
    </row>
    <row r="2600" spans="1:7">
      <c r="A2600" s="2" t="s">
        <v>21481</v>
      </c>
      <c r="B2600" s="2" t="s">
        <v>14928</v>
      </c>
      <c r="C2600" s="2">
        <v>4.8953309999999997</v>
      </c>
      <c r="D2600" s="2" t="s">
        <v>3003</v>
      </c>
      <c r="E2600" s="2" t="b">
        <v>0</v>
      </c>
      <c r="F2600" s="2" t="s">
        <v>3008</v>
      </c>
      <c r="G2600" s="2" t="b">
        <v>0</v>
      </c>
    </row>
    <row r="2601" spans="1:7">
      <c r="A2601" s="2" t="s">
        <v>21824</v>
      </c>
      <c r="B2601" s="2" t="s">
        <v>14928</v>
      </c>
      <c r="C2601" s="2">
        <v>4.6653140000000004</v>
      </c>
      <c r="D2601" s="2" t="s">
        <v>3003</v>
      </c>
      <c r="E2601" s="2" t="b">
        <v>0</v>
      </c>
      <c r="F2601" s="2" t="s">
        <v>3008</v>
      </c>
      <c r="G2601" s="2" t="b">
        <v>0</v>
      </c>
    </row>
    <row r="2602" spans="1:7">
      <c r="A2602" s="2" t="s">
        <v>23862</v>
      </c>
      <c r="B2602" s="2" t="s">
        <v>14928</v>
      </c>
      <c r="C2602" s="2">
        <v>4.5089499999999996</v>
      </c>
      <c r="D2602" s="2" t="s">
        <v>3003</v>
      </c>
      <c r="E2602" s="2" t="b">
        <v>0</v>
      </c>
      <c r="F2602" s="2" t="s">
        <v>3008</v>
      </c>
      <c r="G2602" s="2" t="b">
        <v>0</v>
      </c>
    </row>
    <row r="2603" spans="1:7">
      <c r="A2603" s="2" t="s">
        <v>22470</v>
      </c>
      <c r="B2603" s="2" t="s">
        <v>14928</v>
      </c>
      <c r="C2603" s="2">
        <v>4.7207129999999999</v>
      </c>
      <c r="D2603" s="2" t="s">
        <v>3003</v>
      </c>
      <c r="E2603" s="2" t="b">
        <v>0</v>
      </c>
      <c r="F2603" s="2" t="s">
        <v>3007</v>
      </c>
      <c r="G2603" s="2" t="b">
        <v>0</v>
      </c>
    </row>
    <row r="2604" spans="1:7">
      <c r="A2604" s="2" t="s">
        <v>22876</v>
      </c>
      <c r="B2604" s="2" t="s">
        <v>14928</v>
      </c>
      <c r="C2604" s="2">
        <v>4.9201589999999999</v>
      </c>
      <c r="D2604" s="2" t="s">
        <v>3003</v>
      </c>
      <c r="E2604" s="2" t="b">
        <v>0</v>
      </c>
      <c r="F2604" s="2" t="s">
        <v>3008</v>
      </c>
      <c r="G2604" s="2" t="b">
        <v>0</v>
      </c>
    </row>
    <row r="2605" spans="1:7">
      <c r="A2605" s="2" t="s">
        <v>23631</v>
      </c>
      <c r="B2605" s="2" t="s">
        <v>14928</v>
      </c>
      <c r="C2605" s="2">
        <v>4.8957119999999996</v>
      </c>
      <c r="D2605" s="2" t="s">
        <v>3003</v>
      </c>
      <c r="E2605" s="2" t="b">
        <v>0</v>
      </c>
      <c r="F2605" s="2" t="s">
        <v>3007</v>
      </c>
      <c r="G2605" s="2" t="b">
        <v>0</v>
      </c>
    </row>
    <row r="2606" spans="1:7">
      <c r="A2606" s="2" t="s">
        <v>22694</v>
      </c>
      <c r="B2606" s="2" t="s">
        <v>14928</v>
      </c>
      <c r="C2606" s="2">
        <v>4.926113</v>
      </c>
      <c r="D2606" s="2" t="s">
        <v>3003</v>
      </c>
      <c r="E2606" s="2" t="b">
        <v>0</v>
      </c>
      <c r="F2606" s="2" t="s">
        <v>3007</v>
      </c>
      <c r="G2606" s="2" t="b">
        <v>0</v>
      </c>
    </row>
    <row r="2607" spans="1:7">
      <c r="A2607" s="2" t="s">
        <v>21800</v>
      </c>
      <c r="B2607" s="2" t="s">
        <v>14928</v>
      </c>
      <c r="C2607" s="2">
        <v>4.7319209999999998</v>
      </c>
      <c r="D2607" s="2" t="s">
        <v>3003</v>
      </c>
      <c r="E2607" s="2" t="b">
        <v>0</v>
      </c>
      <c r="F2607" s="2" t="s">
        <v>3007</v>
      </c>
      <c r="G2607" s="2" t="b">
        <v>0</v>
      </c>
    </row>
    <row r="2608" spans="1:7">
      <c r="A2608" s="2" t="s">
        <v>23748</v>
      </c>
      <c r="B2608" s="2" t="s">
        <v>14928</v>
      </c>
      <c r="C2608" s="2">
        <v>4.5327640000000002</v>
      </c>
      <c r="D2608" s="2" t="s">
        <v>3003</v>
      </c>
      <c r="E2608" s="2" t="b">
        <v>0</v>
      </c>
      <c r="F2608" s="2" t="s">
        <v>3007</v>
      </c>
      <c r="G2608" s="2" t="b">
        <v>0</v>
      </c>
    </row>
    <row r="2609" spans="1:7">
      <c r="A2609" s="2" t="s">
        <v>22129</v>
      </c>
      <c r="B2609" s="2" t="s">
        <v>14928</v>
      </c>
      <c r="C2609" s="2">
        <v>5.0226620000000004</v>
      </c>
      <c r="D2609" s="2" t="s">
        <v>3003</v>
      </c>
      <c r="E2609" s="2" t="b">
        <v>0</v>
      </c>
      <c r="F2609" s="2" t="s">
        <v>3007</v>
      </c>
      <c r="G2609" s="2" t="b">
        <v>0</v>
      </c>
    </row>
    <row r="2610" spans="1:7">
      <c r="A2610" s="2" t="s">
        <v>21482</v>
      </c>
      <c r="B2610" s="2" t="s">
        <v>14928</v>
      </c>
      <c r="C2610" s="2">
        <v>4.8052869999999999</v>
      </c>
      <c r="D2610" s="2" t="s">
        <v>3003</v>
      </c>
      <c r="E2610" s="2" t="b">
        <v>0</v>
      </c>
      <c r="F2610" s="2" t="s">
        <v>3007</v>
      </c>
      <c r="G2610" s="2" t="b">
        <v>0</v>
      </c>
    </row>
    <row r="2611" spans="1:7">
      <c r="A2611" s="2" t="s">
        <v>21964</v>
      </c>
      <c r="B2611" s="2" t="s">
        <v>14928</v>
      </c>
      <c r="C2611" s="2">
        <v>4.8826669999999996</v>
      </c>
      <c r="D2611" s="2" t="s">
        <v>3003</v>
      </c>
      <c r="E2611" s="2" t="b">
        <v>0</v>
      </c>
      <c r="F2611" s="2" t="s">
        <v>3007</v>
      </c>
      <c r="G2611" s="2" t="b">
        <v>0</v>
      </c>
    </row>
    <row r="2612" spans="1:7">
      <c r="A2612" s="2" t="s">
        <v>23851</v>
      </c>
      <c r="B2612" s="2" t="s">
        <v>14928</v>
      </c>
      <c r="C2612" s="2">
        <v>4.8568769999999999</v>
      </c>
      <c r="D2612" s="2" t="s">
        <v>3003</v>
      </c>
      <c r="E2612" s="2" t="b">
        <v>0</v>
      </c>
      <c r="F2612" s="2" t="s">
        <v>3007</v>
      </c>
      <c r="G2612" s="2" t="b">
        <v>0</v>
      </c>
    </row>
    <row r="2613" spans="1:7">
      <c r="A2613" s="2" t="s">
        <v>21123</v>
      </c>
      <c r="B2613" s="2" t="s">
        <v>14928</v>
      </c>
      <c r="C2613" s="2">
        <v>4.7103200000000003</v>
      </c>
      <c r="D2613" s="2" t="s">
        <v>3003</v>
      </c>
      <c r="E2613" s="2" t="b">
        <v>0</v>
      </c>
      <c r="F2613" s="2" t="s">
        <v>3007</v>
      </c>
      <c r="G2613" s="2" t="b">
        <v>0</v>
      </c>
    </row>
    <row r="2614" spans="1:7">
      <c r="A2614" s="2" t="s">
        <v>21756</v>
      </c>
      <c r="B2614" s="2" t="s">
        <v>14928</v>
      </c>
      <c r="C2614" s="2">
        <v>4.58528</v>
      </c>
      <c r="D2614" s="2" t="s">
        <v>3003</v>
      </c>
      <c r="E2614" s="2" t="b">
        <v>0</v>
      </c>
      <c r="F2614" s="2" t="s">
        <v>3007</v>
      </c>
      <c r="G2614" s="2" t="b">
        <v>0</v>
      </c>
    </row>
    <row r="2615" spans="1:7">
      <c r="A2615" s="2" t="s">
        <v>23324</v>
      </c>
      <c r="B2615" s="2" t="s">
        <v>14928</v>
      </c>
      <c r="C2615" s="2">
        <v>4.6792680000000004</v>
      </c>
      <c r="D2615" s="2" t="s">
        <v>3003</v>
      </c>
      <c r="E2615" s="2" t="b">
        <v>0</v>
      </c>
      <c r="F2615" s="2" t="s">
        <v>3007</v>
      </c>
      <c r="G2615" s="2" t="b">
        <v>0</v>
      </c>
    </row>
    <row r="2616" spans="1:7">
      <c r="A2616" s="2" t="s">
        <v>23664</v>
      </c>
      <c r="B2616" s="2" t="s">
        <v>14928</v>
      </c>
      <c r="C2616" s="2">
        <v>4.6790310000000002</v>
      </c>
      <c r="D2616" s="2" t="s">
        <v>3003</v>
      </c>
      <c r="E2616" s="2" t="b">
        <v>0</v>
      </c>
      <c r="F2616" s="2" t="s">
        <v>3007</v>
      </c>
      <c r="G2616" s="2" t="b">
        <v>0</v>
      </c>
    </row>
    <row r="2617" spans="1:7">
      <c r="A2617" s="2" t="s">
        <v>23485</v>
      </c>
      <c r="B2617" s="2" t="s">
        <v>14928</v>
      </c>
      <c r="C2617" s="2">
        <v>4.9894629999999998</v>
      </c>
      <c r="D2617" s="2" t="s">
        <v>3003</v>
      </c>
      <c r="E2617" s="2" t="b">
        <v>0</v>
      </c>
      <c r="F2617" s="2" t="s">
        <v>3007</v>
      </c>
      <c r="G2617" s="2" t="b">
        <v>0</v>
      </c>
    </row>
    <row r="2618" spans="1:7">
      <c r="A2618" s="2" t="s">
        <v>21623</v>
      </c>
      <c r="B2618" s="2" t="s">
        <v>14928</v>
      </c>
      <c r="C2618" s="2">
        <v>4.9218469999999996</v>
      </c>
      <c r="D2618" s="2" t="s">
        <v>3003</v>
      </c>
      <c r="E2618" s="2" t="b">
        <v>0</v>
      </c>
      <c r="F2618" s="2" t="s">
        <v>3007</v>
      </c>
      <c r="G2618" s="2" t="b">
        <v>0</v>
      </c>
    </row>
    <row r="2619" spans="1:7">
      <c r="A2619" s="2" t="s">
        <v>21498</v>
      </c>
      <c r="B2619" s="2" t="s">
        <v>14928</v>
      </c>
      <c r="C2619" s="2">
        <v>4.9193210000000001</v>
      </c>
      <c r="D2619" s="2" t="s">
        <v>3003</v>
      </c>
      <c r="E2619" s="2" t="b">
        <v>0</v>
      </c>
      <c r="F2619" s="2" t="s">
        <v>3007</v>
      </c>
      <c r="G2619" s="2" t="b">
        <v>0</v>
      </c>
    </row>
    <row r="2620" spans="1:7">
      <c r="A2620" s="2" t="s">
        <v>21594</v>
      </c>
      <c r="B2620" s="2" t="s">
        <v>14928</v>
      </c>
      <c r="C2620" s="2">
        <v>4.9953019999999997</v>
      </c>
      <c r="D2620" s="2" t="s">
        <v>3003</v>
      </c>
      <c r="E2620" s="2" t="b">
        <v>0</v>
      </c>
      <c r="F2620" s="2" t="s">
        <v>3007</v>
      </c>
      <c r="G2620" s="2" t="b">
        <v>0</v>
      </c>
    </row>
    <row r="2621" spans="1:7">
      <c r="A2621" s="2" t="s">
        <v>21858</v>
      </c>
      <c r="B2621" s="2" t="s">
        <v>14928</v>
      </c>
      <c r="C2621" s="2">
        <v>4.7730550000000003</v>
      </c>
      <c r="D2621" s="2" t="s">
        <v>3003</v>
      </c>
      <c r="E2621" s="2" t="b">
        <v>0</v>
      </c>
      <c r="F2621" s="2" t="s">
        <v>3008</v>
      </c>
      <c r="G2621" s="2" t="b">
        <v>0</v>
      </c>
    </row>
    <row r="2622" spans="1:7">
      <c r="A2622" s="2" t="s">
        <v>21864</v>
      </c>
      <c r="B2622" s="2" t="s">
        <v>14928</v>
      </c>
      <c r="C2622" s="2">
        <v>4.8095220000000003</v>
      </c>
      <c r="D2622" s="2" t="s">
        <v>3003</v>
      </c>
      <c r="E2622" s="2" t="b">
        <v>0</v>
      </c>
      <c r="F2622" s="2" t="s">
        <v>3008</v>
      </c>
      <c r="G2622" s="2" t="b">
        <v>0</v>
      </c>
    </row>
    <row r="2623" spans="1:7">
      <c r="A2623" s="2" t="s">
        <v>21649</v>
      </c>
      <c r="B2623" s="2" t="s">
        <v>14928</v>
      </c>
      <c r="C2623" s="2">
        <v>4.7816049999999999</v>
      </c>
      <c r="D2623" s="2" t="s">
        <v>3003</v>
      </c>
      <c r="E2623" s="2" t="b">
        <v>0</v>
      </c>
      <c r="F2623" s="2" t="s">
        <v>3008</v>
      </c>
      <c r="G2623" s="2" t="b">
        <v>0</v>
      </c>
    </row>
    <row r="2624" spans="1:7">
      <c r="A2624" s="2" t="s">
        <v>22402</v>
      </c>
      <c r="B2624" s="2" t="s">
        <v>14928</v>
      </c>
      <c r="C2624" s="2">
        <v>4.8044710000000004</v>
      </c>
      <c r="D2624" s="2" t="s">
        <v>3003</v>
      </c>
      <c r="E2624" s="2" t="b">
        <v>0</v>
      </c>
      <c r="F2624" s="2" t="s">
        <v>3007</v>
      </c>
      <c r="G2624" s="2" t="b">
        <v>0</v>
      </c>
    </row>
    <row r="2625" spans="1:7">
      <c r="A2625" s="2" t="s">
        <v>23272</v>
      </c>
      <c r="B2625" s="2" t="s">
        <v>14928</v>
      </c>
      <c r="C2625" s="2">
        <v>4.532629</v>
      </c>
      <c r="D2625" s="2" t="s">
        <v>3003</v>
      </c>
      <c r="E2625" s="2" t="b">
        <v>0</v>
      </c>
      <c r="F2625" s="2" t="s">
        <v>3007</v>
      </c>
      <c r="G2625" s="2" t="b">
        <v>0</v>
      </c>
    </row>
    <row r="2626" spans="1:7">
      <c r="A2626" s="2" t="s">
        <v>22636</v>
      </c>
      <c r="B2626" s="2" t="s">
        <v>14928</v>
      </c>
      <c r="C2626" s="2">
        <v>4.6487480000000003</v>
      </c>
      <c r="D2626" s="2" t="s">
        <v>3003</v>
      </c>
      <c r="E2626" s="2" t="b">
        <v>0</v>
      </c>
      <c r="F2626" s="2" t="s">
        <v>3007</v>
      </c>
      <c r="G2626" s="2" t="b">
        <v>0</v>
      </c>
    </row>
    <row r="2627" spans="1:7">
      <c r="A2627" s="2" t="s">
        <v>22541</v>
      </c>
      <c r="B2627" s="2" t="s">
        <v>14928</v>
      </c>
      <c r="C2627" s="2">
        <v>4.8890390000000004</v>
      </c>
      <c r="D2627" s="2" t="s">
        <v>3003</v>
      </c>
      <c r="E2627" s="2" t="b">
        <v>0</v>
      </c>
      <c r="F2627" s="2" t="s">
        <v>3007</v>
      </c>
      <c r="G2627" s="2" t="b">
        <v>0</v>
      </c>
    </row>
    <row r="2628" spans="1:7">
      <c r="A2628" s="2" t="s">
        <v>23119</v>
      </c>
      <c r="B2628" s="2" t="s">
        <v>14928</v>
      </c>
      <c r="C2628" s="2">
        <v>4.9841150000000001</v>
      </c>
      <c r="D2628" s="2" t="s">
        <v>3003</v>
      </c>
      <c r="E2628" s="2" t="b">
        <v>0</v>
      </c>
      <c r="F2628" s="2" t="s">
        <v>3007</v>
      </c>
      <c r="G2628" s="2" t="b">
        <v>0</v>
      </c>
    </row>
    <row r="2629" spans="1:7">
      <c r="A2629" s="2" t="s">
        <v>21339</v>
      </c>
      <c r="B2629" s="2" t="s">
        <v>14928</v>
      </c>
      <c r="C2629" s="2">
        <v>4.9416700000000002</v>
      </c>
      <c r="D2629" s="2" t="s">
        <v>3003</v>
      </c>
      <c r="E2629" s="2" t="b">
        <v>0</v>
      </c>
      <c r="F2629" s="2" t="s">
        <v>3007</v>
      </c>
      <c r="G2629" s="2" t="b">
        <v>0</v>
      </c>
    </row>
    <row r="2630" spans="1:7">
      <c r="A2630" s="2" t="s">
        <v>21883</v>
      </c>
      <c r="B2630" s="2" t="s">
        <v>14928</v>
      </c>
      <c r="C2630" s="2">
        <v>4.9845370000000004</v>
      </c>
      <c r="D2630" s="2" t="s">
        <v>3003</v>
      </c>
      <c r="E2630" s="2" t="b">
        <v>0</v>
      </c>
      <c r="F2630" s="2" t="s">
        <v>3008</v>
      </c>
      <c r="G2630" s="2" t="b">
        <v>0</v>
      </c>
    </row>
    <row r="2631" spans="1:7">
      <c r="A2631" s="2" t="s">
        <v>21255</v>
      </c>
      <c r="B2631" s="2" t="s">
        <v>14928</v>
      </c>
      <c r="C2631" s="2">
        <v>4.6653169999999999</v>
      </c>
      <c r="D2631" s="2" t="s">
        <v>3003</v>
      </c>
      <c r="E2631" s="2" t="b">
        <v>0</v>
      </c>
      <c r="F2631" s="2" t="s">
        <v>3007</v>
      </c>
      <c r="G2631" s="2" t="b">
        <v>0</v>
      </c>
    </row>
    <row r="2632" spans="1:7">
      <c r="A2632" s="2" t="s">
        <v>21648</v>
      </c>
      <c r="B2632" s="2" t="s">
        <v>14928</v>
      </c>
      <c r="C2632" s="2">
        <v>4.9973830000000001</v>
      </c>
      <c r="D2632" s="2" t="s">
        <v>3003</v>
      </c>
      <c r="E2632" s="2" t="b">
        <v>0</v>
      </c>
      <c r="F2632" s="2" t="s">
        <v>3007</v>
      </c>
      <c r="G2632" s="2" t="b">
        <v>0</v>
      </c>
    </row>
    <row r="2633" spans="1:7">
      <c r="A2633" s="2" t="s">
        <v>23404</v>
      </c>
      <c r="B2633" s="2" t="s">
        <v>14928</v>
      </c>
      <c r="C2633" s="2">
        <v>4.7779230000000004</v>
      </c>
      <c r="D2633" s="2" t="s">
        <v>3003</v>
      </c>
      <c r="E2633" s="2" t="b">
        <v>0</v>
      </c>
      <c r="F2633" s="2" t="s">
        <v>3007</v>
      </c>
      <c r="G2633" s="2" t="b">
        <v>0</v>
      </c>
    </row>
    <row r="2634" spans="1:7">
      <c r="A2634" s="2" t="s">
        <v>22744</v>
      </c>
      <c r="B2634" s="2" t="s">
        <v>14928</v>
      </c>
      <c r="C2634" s="2">
        <v>4.8328620000000004</v>
      </c>
      <c r="D2634" s="2" t="s">
        <v>3003</v>
      </c>
      <c r="E2634" s="2" t="b">
        <v>0</v>
      </c>
      <c r="F2634" s="2" t="s">
        <v>3007</v>
      </c>
      <c r="G2634" s="2" t="b">
        <v>0</v>
      </c>
    </row>
    <row r="2635" spans="1:7">
      <c r="A2635" s="2" t="s">
        <v>20992</v>
      </c>
      <c r="B2635" s="2" t="s">
        <v>14928</v>
      </c>
      <c r="C2635" s="2">
        <v>5.0182140000000004</v>
      </c>
      <c r="D2635" s="2" t="s">
        <v>3003</v>
      </c>
      <c r="E2635" s="2" t="b">
        <v>0</v>
      </c>
      <c r="F2635" s="2" t="s">
        <v>3007</v>
      </c>
      <c r="G2635" s="2" t="b">
        <v>0</v>
      </c>
    </row>
    <row r="2636" spans="1:7">
      <c r="A2636" s="2" t="s">
        <v>21633</v>
      </c>
      <c r="B2636" s="2" t="s">
        <v>14928</v>
      </c>
      <c r="C2636" s="2">
        <v>4.6486070000000002</v>
      </c>
      <c r="D2636" s="2" t="s">
        <v>3003</v>
      </c>
      <c r="E2636" s="2" t="b">
        <v>0</v>
      </c>
      <c r="F2636" s="2" t="s">
        <v>3007</v>
      </c>
      <c r="G2636" s="2" t="b">
        <v>0</v>
      </c>
    </row>
    <row r="2637" spans="1:7">
      <c r="A2637" s="2" t="s">
        <v>23086</v>
      </c>
      <c r="B2637" s="2" t="s">
        <v>14928</v>
      </c>
      <c r="C2637" s="2">
        <v>4.7976729999999996</v>
      </c>
      <c r="D2637" s="2" t="s">
        <v>3003</v>
      </c>
      <c r="E2637" s="2" t="b">
        <v>0</v>
      </c>
      <c r="F2637" s="2" t="s">
        <v>3007</v>
      </c>
      <c r="G2637" s="2" t="b">
        <v>0</v>
      </c>
    </row>
    <row r="2638" spans="1:7">
      <c r="A2638" s="2" t="s">
        <v>23048</v>
      </c>
      <c r="B2638" s="2" t="s">
        <v>14928</v>
      </c>
      <c r="C2638" s="2">
        <v>4.891661</v>
      </c>
      <c r="D2638" s="2" t="s">
        <v>3003</v>
      </c>
      <c r="E2638" s="2" t="b">
        <v>0</v>
      </c>
      <c r="F2638" s="2" t="s">
        <v>3007</v>
      </c>
      <c r="G2638" s="2" t="b">
        <v>0</v>
      </c>
    </row>
    <row r="2639" spans="1:7">
      <c r="A2639" s="2" t="s">
        <v>21282</v>
      </c>
      <c r="B2639" s="2" t="s">
        <v>14928</v>
      </c>
      <c r="C2639" s="2">
        <v>4.8097430000000001</v>
      </c>
      <c r="D2639" s="2" t="s">
        <v>3003</v>
      </c>
      <c r="E2639" s="2" t="b">
        <v>0</v>
      </c>
      <c r="F2639" s="2" t="s">
        <v>3007</v>
      </c>
      <c r="G2639" s="2" t="b">
        <v>0</v>
      </c>
    </row>
    <row r="2640" spans="1:7">
      <c r="A2640" s="2" t="s">
        <v>21888</v>
      </c>
      <c r="B2640" s="2" t="s">
        <v>14928</v>
      </c>
      <c r="C2640" s="2">
        <v>4.7448670000000002</v>
      </c>
      <c r="D2640" s="2" t="s">
        <v>3003</v>
      </c>
      <c r="E2640" s="2" t="b">
        <v>0</v>
      </c>
      <c r="F2640" s="2" t="s">
        <v>3007</v>
      </c>
      <c r="G2640" s="2" t="b">
        <v>0</v>
      </c>
    </row>
    <row r="2641" spans="1:7">
      <c r="A2641" s="2" t="s">
        <v>22521</v>
      </c>
      <c r="B2641" s="2" t="s">
        <v>14928</v>
      </c>
      <c r="C2641" s="2">
        <v>4.759468</v>
      </c>
      <c r="D2641" s="2" t="s">
        <v>3003</v>
      </c>
      <c r="E2641" s="2" t="b">
        <v>0</v>
      </c>
      <c r="F2641" s="2" t="s">
        <v>3007</v>
      </c>
      <c r="G2641" s="2" t="b">
        <v>0</v>
      </c>
    </row>
    <row r="2642" spans="1:7">
      <c r="A2642" s="2" t="s">
        <v>21737</v>
      </c>
      <c r="B2642" s="2" t="s">
        <v>14928</v>
      </c>
      <c r="C2642" s="2">
        <v>5.0280750000000003</v>
      </c>
      <c r="D2642" s="2" t="s">
        <v>3003</v>
      </c>
      <c r="E2642" s="2" t="b">
        <v>0</v>
      </c>
      <c r="F2642" s="2" t="s">
        <v>3007</v>
      </c>
      <c r="G2642" s="2" t="b">
        <v>0</v>
      </c>
    </row>
    <row r="2643" spans="1:7">
      <c r="A2643" s="2" t="s">
        <v>23673</v>
      </c>
      <c r="B2643" s="2" t="s">
        <v>14928</v>
      </c>
      <c r="C2643" s="2">
        <v>5.0022840000000004</v>
      </c>
      <c r="D2643" s="2" t="s">
        <v>3003</v>
      </c>
      <c r="E2643" s="2" t="b">
        <v>0</v>
      </c>
      <c r="F2643" s="2" t="s">
        <v>3007</v>
      </c>
      <c r="G2643" s="2" t="b">
        <v>0</v>
      </c>
    </row>
    <row r="2644" spans="1:7">
      <c r="A2644" s="2" t="s">
        <v>23795</v>
      </c>
      <c r="B2644" s="2" t="s">
        <v>14928</v>
      </c>
      <c r="C2644" s="2">
        <v>4.8479299999999999</v>
      </c>
      <c r="D2644" s="2" t="s">
        <v>3003</v>
      </c>
      <c r="E2644" s="2" t="b">
        <v>0</v>
      </c>
      <c r="F2644" s="2" t="s">
        <v>3007</v>
      </c>
      <c r="G2644" s="2" t="b">
        <v>0</v>
      </c>
    </row>
    <row r="2645" spans="1:7">
      <c r="A2645" s="2" t="s">
        <v>22246</v>
      </c>
      <c r="B2645" s="2" t="s">
        <v>14928</v>
      </c>
      <c r="C2645" s="2">
        <v>4.8097599999999998</v>
      </c>
      <c r="D2645" s="2" t="s">
        <v>3003</v>
      </c>
      <c r="E2645" s="2" t="b">
        <v>0</v>
      </c>
      <c r="F2645" s="2" t="s">
        <v>3007</v>
      </c>
      <c r="G2645" s="2" t="b">
        <v>0</v>
      </c>
    </row>
    <row r="2646" spans="1:7">
      <c r="A2646" s="2" t="s">
        <v>23257</v>
      </c>
      <c r="B2646" s="2" t="s">
        <v>14928</v>
      </c>
      <c r="C2646" s="2">
        <v>4.9389349999999999</v>
      </c>
      <c r="D2646" s="2" t="s">
        <v>3003</v>
      </c>
      <c r="E2646" s="2" t="b">
        <v>0</v>
      </c>
      <c r="F2646" s="2" t="s">
        <v>3007</v>
      </c>
      <c r="G2646" s="2" t="b">
        <v>0</v>
      </c>
    </row>
    <row r="2647" spans="1:7">
      <c r="A2647" s="2" t="s">
        <v>22833</v>
      </c>
      <c r="B2647" s="2" t="s">
        <v>14928</v>
      </c>
      <c r="C2647" s="2">
        <v>4.7380810000000002</v>
      </c>
      <c r="D2647" s="2" t="s">
        <v>3003</v>
      </c>
      <c r="E2647" s="2" t="b">
        <v>0</v>
      </c>
      <c r="F2647" s="2" t="s">
        <v>3007</v>
      </c>
      <c r="G2647" s="2" t="b">
        <v>0</v>
      </c>
    </row>
    <row r="2648" spans="1:7">
      <c r="A2648" s="2" t="s">
        <v>22320</v>
      </c>
      <c r="B2648" s="2" t="s">
        <v>14928</v>
      </c>
      <c r="C2648" s="2">
        <v>4.5820530000000002</v>
      </c>
      <c r="D2648" s="2" t="s">
        <v>3003</v>
      </c>
      <c r="E2648" s="2" t="b">
        <v>0</v>
      </c>
      <c r="F2648" s="2" t="s">
        <v>3007</v>
      </c>
      <c r="G2648" s="2" t="b">
        <v>0</v>
      </c>
    </row>
    <row r="2649" spans="1:7">
      <c r="A2649" s="2" t="s">
        <v>21810</v>
      </c>
      <c r="B2649" s="2" t="s">
        <v>14928</v>
      </c>
      <c r="C2649" s="2">
        <v>4.5820530000000002</v>
      </c>
      <c r="D2649" s="2" t="s">
        <v>3003</v>
      </c>
      <c r="E2649" s="2" t="b">
        <v>0</v>
      </c>
      <c r="F2649" s="2" t="s">
        <v>3007</v>
      </c>
      <c r="G2649" s="2" t="b">
        <v>0</v>
      </c>
    </row>
    <row r="2650" spans="1:7">
      <c r="A2650" s="2" t="s">
        <v>23347</v>
      </c>
      <c r="B2650" s="2" t="s">
        <v>14928</v>
      </c>
      <c r="C2650" s="2">
        <v>4.7176429999999998</v>
      </c>
      <c r="D2650" s="2" t="s">
        <v>3003</v>
      </c>
      <c r="E2650" s="2" t="b">
        <v>0</v>
      </c>
      <c r="F2650" s="2" t="s">
        <v>3007</v>
      </c>
      <c r="G2650" s="2" t="b">
        <v>0</v>
      </c>
    </row>
    <row r="2651" spans="1:7">
      <c r="A2651" s="2" t="s">
        <v>22805</v>
      </c>
      <c r="B2651" s="2" t="s">
        <v>14928</v>
      </c>
      <c r="C2651" s="2">
        <v>4.4876269999999998</v>
      </c>
      <c r="D2651" s="2" t="s">
        <v>3003</v>
      </c>
      <c r="E2651" s="2" t="b">
        <v>0</v>
      </c>
      <c r="F2651" s="2" t="s">
        <v>3007</v>
      </c>
      <c r="G2651" s="2" t="b">
        <v>0</v>
      </c>
    </row>
    <row r="2652" spans="1:7">
      <c r="A2652" s="2" t="s">
        <v>21960</v>
      </c>
      <c r="B2652" s="2" t="s">
        <v>14928</v>
      </c>
      <c r="C2652" s="2">
        <v>4.5541359999999997</v>
      </c>
      <c r="D2652" s="2" t="s">
        <v>3003</v>
      </c>
      <c r="E2652" s="2" t="b">
        <v>0</v>
      </c>
      <c r="F2652" s="2" t="s">
        <v>3007</v>
      </c>
      <c r="G2652" s="2" t="b">
        <v>0</v>
      </c>
    </row>
    <row r="2653" spans="1:7">
      <c r="A2653" s="2" t="s">
        <v>23590</v>
      </c>
      <c r="B2653" s="2" t="s">
        <v>14928</v>
      </c>
      <c r="C2653" s="2">
        <v>4.6268820000000002</v>
      </c>
      <c r="D2653" s="2" t="s">
        <v>3003</v>
      </c>
      <c r="E2653" s="2" t="b">
        <v>0</v>
      </c>
      <c r="F2653" s="2" t="s">
        <v>3007</v>
      </c>
      <c r="G2653" s="2" t="b">
        <v>0</v>
      </c>
    </row>
    <row r="2654" spans="1:7">
      <c r="A2654" s="2" t="s">
        <v>22512</v>
      </c>
      <c r="B2654" s="2" t="s">
        <v>14928</v>
      </c>
      <c r="C2654" s="2">
        <v>4.7881590000000003</v>
      </c>
      <c r="D2654" s="2" t="s">
        <v>3003</v>
      </c>
      <c r="E2654" s="2" t="b">
        <v>0</v>
      </c>
      <c r="F2654" s="2" t="s">
        <v>3007</v>
      </c>
      <c r="G2654" s="2" t="b">
        <v>0</v>
      </c>
    </row>
    <row r="2655" spans="1:7">
      <c r="A2655" s="2" t="s">
        <v>23253</v>
      </c>
      <c r="B2655" s="2" t="s">
        <v>14928</v>
      </c>
      <c r="C2655" s="2">
        <v>4.7394879999999997</v>
      </c>
      <c r="D2655" s="2" t="s">
        <v>3003</v>
      </c>
      <c r="E2655" s="2" t="b">
        <v>0</v>
      </c>
      <c r="F2655" s="2" t="s">
        <v>3007</v>
      </c>
      <c r="G2655" s="2" t="b">
        <v>0</v>
      </c>
    </row>
    <row r="2656" spans="1:7">
      <c r="A2656" s="2" t="s">
        <v>20991</v>
      </c>
      <c r="B2656" s="2" t="s">
        <v>14928</v>
      </c>
      <c r="C2656" s="2">
        <v>4.4803269999999999</v>
      </c>
      <c r="D2656" s="2" t="s">
        <v>3003</v>
      </c>
      <c r="E2656" s="2" t="b">
        <v>0</v>
      </c>
      <c r="F2656" s="2" t="s">
        <v>3007</v>
      </c>
      <c r="G2656" s="2" t="b">
        <v>0</v>
      </c>
    </row>
    <row r="2657" spans="1:7">
      <c r="A2657" s="2" t="s">
        <v>23047</v>
      </c>
      <c r="B2657" s="2" t="s">
        <v>14928</v>
      </c>
      <c r="C2657" s="2">
        <v>4.8200260000000004</v>
      </c>
      <c r="D2657" s="2" t="s">
        <v>3003</v>
      </c>
      <c r="E2657" s="2" t="b">
        <v>0</v>
      </c>
      <c r="F2657" s="2" t="s">
        <v>3007</v>
      </c>
      <c r="G2657" s="2" t="b">
        <v>0</v>
      </c>
    </row>
    <row r="2658" spans="1:7">
      <c r="A2658" s="2" t="s">
        <v>23193</v>
      </c>
      <c r="B2658" s="2" t="s">
        <v>14928</v>
      </c>
      <c r="C2658" s="2">
        <v>4.869936</v>
      </c>
      <c r="D2658" s="2" t="s">
        <v>3003</v>
      </c>
      <c r="E2658" s="2" t="b">
        <v>0</v>
      </c>
      <c r="F2658" s="2" t="s">
        <v>3007</v>
      </c>
      <c r="G2658" s="2" t="b">
        <v>0</v>
      </c>
    </row>
    <row r="2659" spans="1:7">
      <c r="A2659" s="2" t="s">
        <v>21672</v>
      </c>
      <c r="B2659" s="2" t="s">
        <v>14928</v>
      </c>
      <c r="C2659" s="2">
        <v>5.0022840000000004</v>
      </c>
      <c r="D2659" s="2" t="s">
        <v>3003</v>
      </c>
      <c r="E2659" s="2" t="b">
        <v>0</v>
      </c>
      <c r="F2659" s="2" t="s">
        <v>3007</v>
      </c>
      <c r="G2659" s="2" t="b">
        <v>0</v>
      </c>
    </row>
    <row r="2660" spans="1:7">
      <c r="A2660" s="2" t="s">
        <v>21086</v>
      </c>
      <c r="B2660" s="2" t="s">
        <v>14928</v>
      </c>
      <c r="C2660" s="2">
        <v>4.853129</v>
      </c>
      <c r="D2660" s="2" t="s">
        <v>3003</v>
      </c>
      <c r="E2660" s="2" t="b">
        <v>0</v>
      </c>
      <c r="F2660" s="2" t="s">
        <v>3007</v>
      </c>
      <c r="G2660" s="2" t="b">
        <v>0</v>
      </c>
    </row>
    <row r="2661" spans="1:7">
      <c r="A2661" s="2" t="s">
        <v>23060</v>
      </c>
      <c r="B2661" s="2" t="s">
        <v>14928</v>
      </c>
      <c r="C2661" s="2">
        <v>4.8248689999999996</v>
      </c>
      <c r="D2661" s="2" t="s">
        <v>3003</v>
      </c>
      <c r="E2661" s="2" t="b">
        <v>0</v>
      </c>
      <c r="F2661" s="2" t="s">
        <v>3007</v>
      </c>
      <c r="G2661" s="2" t="b">
        <v>0</v>
      </c>
    </row>
    <row r="2662" spans="1:7">
      <c r="A2662" s="2" t="s">
        <v>22046</v>
      </c>
      <c r="B2662" s="2" t="s">
        <v>14928</v>
      </c>
      <c r="C2662" s="2">
        <v>4.7969520000000001</v>
      </c>
      <c r="D2662" s="2" t="s">
        <v>3003</v>
      </c>
      <c r="E2662" s="2" t="b">
        <v>0</v>
      </c>
      <c r="F2662" s="2" t="s">
        <v>3007</v>
      </c>
      <c r="G2662" s="2" t="b">
        <v>0</v>
      </c>
    </row>
    <row r="2663" spans="1:7">
      <c r="A2663" s="2" t="s">
        <v>22122</v>
      </c>
      <c r="B2663" s="2" t="s">
        <v>14928</v>
      </c>
      <c r="C2663" s="2">
        <v>4.8921099999999997</v>
      </c>
      <c r="D2663" s="2" t="s">
        <v>3003</v>
      </c>
      <c r="E2663" s="2" t="b">
        <v>0</v>
      </c>
      <c r="F2663" s="2" t="s">
        <v>3007</v>
      </c>
      <c r="G2663" s="2" t="b">
        <v>0</v>
      </c>
    </row>
    <row r="2664" spans="1:7">
      <c r="A2664" s="2" t="s">
        <v>22480</v>
      </c>
      <c r="B2664" s="2" t="s">
        <v>14928</v>
      </c>
      <c r="C2664" s="2">
        <v>4.9331569999999996</v>
      </c>
      <c r="D2664" s="2" t="s">
        <v>3003</v>
      </c>
      <c r="E2664" s="2" t="b">
        <v>0</v>
      </c>
      <c r="F2664" s="2" t="s">
        <v>3007</v>
      </c>
      <c r="G2664" s="2" t="b">
        <v>0</v>
      </c>
    </row>
    <row r="2665" spans="1:7">
      <c r="A2665" s="2" t="s">
        <v>23834</v>
      </c>
      <c r="B2665" s="2" t="s">
        <v>14928</v>
      </c>
      <c r="C2665" s="2">
        <v>4.9823040000000001</v>
      </c>
      <c r="D2665" s="2" t="s">
        <v>3003</v>
      </c>
      <c r="E2665" s="2" t="b">
        <v>0</v>
      </c>
      <c r="F2665" s="2" t="s">
        <v>3007</v>
      </c>
      <c r="G2665" s="2" t="b">
        <v>0</v>
      </c>
    </row>
    <row r="2666" spans="1:7">
      <c r="A2666" s="2" t="s">
        <v>23682</v>
      </c>
      <c r="B2666" s="2" t="s">
        <v>14928</v>
      </c>
      <c r="C2666" s="2">
        <v>4.9349059999999998</v>
      </c>
      <c r="D2666" s="2" t="s">
        <v>3003</v>
      </c>
      <c r="E2666" s="2" t="b">
        <v>0</v>
      </c>
      <c r="F2666" s="2" t="s">
        <v>3007</v>
      </c>
      <c r="G2666" s="2" t="b">
        <v>0</v>
      </c>
    </row>
    <row r="2667" spans="1:7">
      <c r="A2667" s="2" t="s">
        <v>22396</v>
      </c>
      <c r="B2667" s="2" t="s">
        <v>14928</v>
      </c>
      <c r="C2667" s="2">
        <v>4.7219379999999997</v>
      </c>
      <c r="D2667" s="2" t="s">
        <v>3003</v>
      </c>
      <c r="E2667" s="2" t="b">
        <v>0</v>
      </c>
      <c r="F2667" s="2" t="s">
        <v>3007</v>
      </c>
      <c r="G2667" s="2" t="b">
        <v>0</v>
      </c>
    </row>
    <row r="2668" spans="1:7">
      <c r="A2668" s="2" t="s">
        <v>23864</v>
      </c>
      <c r="B2668" s="2" t="s">
        <v>14928</v>
      </c>
      <c r="C2668" s="2">
        <v>4.4940389999999999</v>
      </c>
      <c r="D2668" s="2" t="s">
        <v>3003</v>
      </c>
      <c r="E2668" s="2" t="b">
        <v>0</v>
      </c>
      <c r="F2668" s="2" t="s">
        <v>3007</v>
      </c>
      <c r="G2668" s="2" t="b">
        <v>0</v>
      </c>
    </row>
    <row r="2669" spans="1:7">
      <c r="A2669" s="2" t="s">
        <v>22369</v>
      </c>
      <c r="B2669" s="2" t="s">
        <v>14928</v>
      </c>
      <c r="C2669" s="2">
        <v>4.7065729999999997</v>
      </c>
      <c r="D2669" s="2" t="s">
        <v>3003</v>
      </c>
      <c r="E2669" s="2" t="b">
        <v>0</v>
      </c>
      <c r="F2669" s="2" t="s">
        <v>3007</v>
      </c>
      <c r="G2669" s="2" t="b">
        <v>0</v>
      </c>
    </row>
    <row r="2670" spans="1:7">
      <c r="A2670" s="2" t="s">
        <v>21216</v>
      </c>
      <c r="B2670" s="2" t="s">
        <v>14928</v>
      </c>
      <c r="C2670" s="2">
        <v>4.6418460000000001</v>
      </c>
      <c r="D2670" s="2" t="s">
        <v>3003</v>
      </c>
      <c r="E2670" s="2" t="b">
        <v>0</v>
      </c>
      <c r="F2670" s="2" t="s">
        <v>3007</v>
      </c>
      <c r="G2670" s="2" t="b">
        <v>0</v>
      </c>
    </row>
    <row r="2671" spans="1:7">
      <c r="A2671" s="2" t="s">
        <v>23147</v>
      </c>
      <c r="B2671" s="2" t="s">
        <v>14928</v>
      </c>
      <c r="C2671" s="2">
        <v>4.6503959999999998</v>
      </c>
      <c r="D2671" s="2" t="s">
        <v>3003</v>
      </c>
      <c r="E2671" s="2" t="b">
        <v>0</v>
      </c>
      <c r="F2671" s="2" t="s">
        <v>3007</v>
      </c>
      <c r="G2671" s="2" t="b">
        <v>0</v>
      </c>
    </row>
    <row r="2672" spans="1:7">
      <c r="A2672" s="2" t="s">
        <v>22731</v>
      </c>
      <c r="B2672" s="2" t="s">
        <v>14928</v>
      </c>
      <c r="C2672" s="2">
        <v>4.8357479999999997</v>
      </c>
      <c r="D2672" s="2" t="s">
        <v>3003</v>
      </c>
      <c r="E2672" s="2" t="b">
        <v>0</v>
      </c>
      <c r="F2672" s="2" t="s">
        <v>3007</v>
      </c>
      <c r="G2672" s="2" t="b">
        <v>0</v>
      </c>
    </row>
    <row r="2673" spans="1:7">
      <c r="A2673" s="2" t="s">
        <v>22099</v>
      </c>
      <c r="B2673" s="2" t="s">
        <v>14928</v>
      </c>
      <c r="C2673" s="2">
        <v>4.5068609999999998</v>
      </c>
      <c r="D2673" s="2" t="s">
        <v>3003</v>
      </c>
      <c r="E2673" s="2" t="b">
        <v>0</v>
      </c>
      <c r="F2673" s="2" t="s">
        <v>3007</v>
      </c>
      <c r="G2673" s="2" t="b">
        <v>0</v>
      </c>
    </row>
    <row r="2674" spans="1:7">
      <c r="A2674" s="2" t="s">
        <v>21937</v>
      </c>
      <c r="B2674" s="2" t="s">
        <v>14928</v>
      </c>
      <c r="C2674" s="2">
        <v>4.8172930000000003</v>
      </c>
      <c r="D2674" s="2" t="s">
        <v>3003</v>
      </c>
      <c r="E2674" s="2" t="b">
        <v>0</v>
      </c>
      <c r="F2674" s="2" t="s">
        <v>3007</v>
      </c>
      <c r="G2674" s="2" t="b">
        <v>0</v>
      </c>
    </row>
    <row r="2675" spans="1:7">
      <c r="A2675" s="2" t="s">
        <v>21979</v>
      </c>
      <c r="B2675" s="2" t="s">
        <v>14928</v>
      </c>
      <c r="C2675" s="2">
        <v>4.6347969999999998</v>
      </c>
      <c r="D2675" s="2" t="s">
        <v>3003</v>
      </c>
      <c r="E2675" s="2" t="b">
        <v>0</v>
      </c>
      <c r="F2675" s="2" t="s">
        <v>3007</v>
      </c>
      <c r="G2675" s="2" t="b">
        <v>0</v>
      </c>
    </row>
    <row r="2676" spans="1:7">
      <c r="A2676" s="2" t="s">
        <v>22237</v>
      </c>
      <c r="B2676" s="2" t="s">
        <v>14928</v>
      </c>
      <c r="C2676" s="2">
        <v>4.6398780000000004</v>
      </c>
      <c r="D2676" s="2" t="s">
        <v>3003</v>
      </c>
      <c r="E2676" s="2" t="b">
        <v>0</v>
      </c>
      <c r="F2676" s="2" t="s">
        <v>3007</v>
      </c>
      <c r="G2676" s="2" t="b">
        <v>0</v>
      </c>
    </row>
    <row r="2677" spans="1:7">
      <c r="A2677" s="2" t="s">
        <v>23680</v>
      </c>
      <c r="B2677" s="2" t="s">
        <v>14928</v>
      </c>
      <c r="C2677" s="2">
        <v>4.5381520000000002</v>
      </c>
      <c r="D2677" s="2" t="s">
        <v>3003</v>
      </c>
      <c r="E2677" s="2" t="b">
        <v>0</v>
      </c>
      <c r="F2677" s="2" t="s">
        <v>3007</v>
      </c>
      <c r="G2677" s="2" t="b">
        <v>0</v>
      </c>
    </row>
    <row r="2678" spans="1:7">
      <c r="A2678" s="2" t="s">
        <v>23823</v>
      </c>
      <c r="B2678" s="2" t="s">
        <v>14928</v>
      </c>
      <c r="C2678" s="2">
        <v>4.7496770000000001</v>
      </c>
      <c r="D2678" s="2" t="s">
        <v>3003</v>
      </c>
      <c r="E2678" s="2" t="b">
        <v>0</v>
      </c>
      <c r="F2678" s="2" t="s">
        <v>3007</v>
      </c>
      <c r="G2678" s="2" t="b">
        <v>0</v>
      </c>
    </row>
    <row r="2679" spans="1:7">
      <c r="A2679" s="2" t="s">
        <v>22911</v>
      </c>
      <c r="B2679" s="2" t="s">
        <v>14928</v>
      </c>
      <c r="C2679" s="2">
        <v>4.6679969999999997</v>
      </c>
      <c r="D2679" s="2" t="s">
        <v>3003</v>
      </c>
      <c r="E2679" s="2" t="b">
        <v>0</v>
      </c>
      <c r="F2679" s="2" t="s">
        <v>3007</v>
      </c>
      <c r="G2679" s="2" t="b">
        <v>0</v>
      </c>
    </row>
    <row r="2680" spans="1:7">
      <c r="A2680" s="2" t="s">
        <v>22457</v>
      </c>
      <c r="B2680" s="2" t="s">
        <v>14928</v>
      </c>
      <c r="C2680" s="2">
        <v>5.1391840000000002</v>
      </c>
      <c r="D2680" s="2" t="s">
        <v>3003</v>
      </c>
      <c r="E2680" s="2" t="b">
        <v>0</v>
      </c>
      <c r="F2680" s="2" t="s">
        <v>3007</v>
      </c>
      <c r="G2680" s="2" t="b">
        <v>0</v>
      </c>
    </row>
    <row r="2681" spans="1:7">
      <c r="A2681" s="2" t="s">
        <v>22936</v>
      </c>
      <c r="B2681" s="2" t="s">
        <v>14928</v>
      </c>
      <c r="C2681" s="2">
        <v>4.4095420000000001</v>
      </c>
      <c r="D2681" s="2" t="s">
        <v>3003</v>
      </c>
      <c r="E2681" s="2" t="b">
        <v>0</v>
      </c>
      <c r="F2681" s="2" t="s">
        <v>3007</v>
      </c>
      <c r="G2681" s="2" t="b">
        <v>0</v>
      </c>
    </row>
    <row r="2682" spans="1:7">
      <c r="A2682" s="2" t="s">
        <v>22785</v>
      </c>
      <c r="B2682" s="2" t="s">
        <v>14928</v>
      </c>
      <c r="C2682" s="2">
        <v>4.627866</v>
      </c>
      <c r="D2682" s="2" t="s">
        <v>3003</v>
      </c>
      <c r="E2682" s="2" t="b">
        <v>0</v>
      </c>
      <c r="F2682" s="2" t="s">
        <v>3007</v>
      </c>
      <c r="G2682" s="2" t="b">
        <v>0</v>
      </c>
    </row>
    <row r="2683" spans="1:7">
      <c r="A2683" s="2" t="s">
        <v>22707</v>
      </c>
      <c r="B2683" s="2" t="s">
        <v>14928</v>
      </c>
      <c r="C2683" s="2">
        <v>4.5992430000000004</v>
      </c>
      <c r="D2683" s="2" t="s">
        <v>3003</v>
      </c>
      <c r="E2683" s="2" t="b">
        <v>0</v>
      </c>
      <c r="F2683" s="2" t="s">
        <v>3007</v>
      </c>
      <c r="G2683" s="2" t="b">
        <v>0</v>
      </c>
    </row>
    <row r="2684" spans="1:7">
      <c r="A2684" s="2" t="s">
        <v>21107</v>
      </c>
      <c r="B2684" s="2" t="s">
        <v>14928</v>
      </c>
      <c r="C2684" s="2">
        <v>4.3853609999999996</v>
      </c>
      <c r="D2684" s="2" t="s">
        <v>3003</v>
      </c>
      <c r="E2684" s="2" t="b">
        <v>0</v>
      </c>
      <c r="F2684" s="2" t="s">
        <v>3007</v>
      </c>
      <c r="G2684" s="2" t="b">
        <v>0</v>
      </c>
    </row>
    <row r="2685" spans="1:7">
      <c r="A2685" s="2" t="s">
        <v>21834</v>
      </c>
      <c r="B2685" s="2" t="s">
        <v>14928</v>
      </c>
      <c r="C2685" s="2">
        <v>3.6466400000000001</v>
      </c>
      <c r="D2685" s="2" t="s">
        <v>3003</v>
      </c>
      <c r="E2685" s="2" t="b">
        <v>0</v>
      </c>
      <c r="F2685" s="2" t="s">
        <v>3007</v>
      </c>
      <c r="G2685" s="2" t="b">
        <v>0</v>
      </c>
    </row>
    <row r="2686" spans="1:7">
      <c r="A2686" s="2" t="s">
        <v>22527</v>
      </c>
      <c r="B2686" s="2" t="s">
        <v>14928</v>
      </c>
      <c r="C2686" s="2">
        <v>3.2945679999999999</v>
      </c>
      <c r="D2686" s="2" t="s">
        <v>3003</v>
      </c>
      <c r="E2686" s="2" t="b">
        <v>0</v>
      </c>
      <c r="F2686" s="2" t="s">
        <v>3007</v>
      </c>
      <c r="G2686" s="2" t="b">
        <v>0</v>
      </c>
    </row>
    <row r="2687" spans="1:7">
      <c r="A2687" s="2" t="s">
        <v>22155</v>
      </c>
      <c r="B2687" s="2" t="s">
        <v>14928</v>
      </c>
      <c r="C2687" s="2">
        <v>3.2945679999999999</v>
      </c>
      <c r="D2687" s="2" t="s">
        <v>3003</v>
      </c>
      <c r="E2687" s="2" t="b">
        <v>0</v>
      </c>
      <c r="F2687" s="2" t="s">
        <v>3007</v>
      </c>
      <c r="G2687" s="2" t="b">
        <v>0</v>
      </c>
    </row>
    <row r="2688" spans="1:7">
      <c r="A2688" s="2" t="s">
        <v>22585</v>
      </c>
      <c r="B2688" s="2" t="s">
        <v>14928</v>
      </c>
      <c r="C2688" s="2">
        <v>4.7895960000000004</v>
      </c>
      <c r="D2688" s="2" t="s">
        <v>3003</v>
      </c>
      <c r="E2688" s="2" t="b">
        <v>0</v>
      </c>
      <c r="F2688" s="2" t="s">
        <v>3008</v>
      </c>
      <c r="G2688" s="2" t="b">
        <v>0</v>
      </c>
    </row>
    <row r="2689" spans="1:7">
      <c r="A2689" s="2" t="s">
        <v>21547</v>
      </c>
      <c r="B2689" s="2" t="s">
        <v>14928</v>
      </c>
      <c r="C2689" s="2">
        <v>3.7086109999999999</v>
      </c>
      <c r="D2689" s="2" t="s">
        <v>3003</v>
      </c>
      <c r="E2689" s="2" t="b">
        <v>0</v>
      </c>
      <c r="F2689" s="2" t="s">
        <v>3007</v>
      </c>
      <c r="G2689" s="2" t="b">
        <v>0</v>
      </c>
    </row>
    <row r="2690" spans="1:7">
      <c r="A2690" s="2" t="s">
        <v>23777</v>
      </c>
      <c r="B2690" s="2" t="s">
        <v>14928</v>
      </c>
      <c r="C2690" s="2">
        <v>4.4741939999999998</v>
      </c>
      <c r="D2690" s="2" t="s">
        <v>3003</v>
      </c>
      <c r="E2690" s="2" t="b">
        <v>1</v>
      </c>
      <c r="F2690" s="2" t="s">
        <v>3008</v>
      </c>
      <c r="G2690" s="2" t="b">
        <v>0</v>
      </c>
    </row>
    <row r="2691" spans="1:7">
      <c r="A2691" s="2" t="s">
        <v>23267</v>
      </c>
      <c r="B2691" s="2" t="s">
        <v>14928</v>
      </c>
      <c r="C2691" s="2">
        <v>4.3191949999999997</v>
      </c>
      <c r="D2691" s="2" t="s">
        <v>3003</v>
      </c>
      <c r="E2691" s="2" t="b">
        <v>1</v>
      </c>
      <c r="F2691" s="2" t="s">
        <v>3008</v>
      </c>
      <c r="G2691" s="2" t="b">
        <v>0</v>
      </c>
    </row>
    <row r="2692" spans="1:7">
      <c r="A2692" s="2" t="s">
        <v>21548</v>
      </c>
      <c r="B2692" s="2" t="s">
        <v>14928</v>
      </c>
      <c r="C2692" s="2">
        <v>4.3191949999999997</v>
      </c>
      <c r="D2692" s="2" t="s">
        <v>3003</v>
      </c>
      <c r="E2692" s="2" t="b">
        <v>1</v>
      </c>
      <c r="F2692" s="2" t="s">
        <v>3008</v>
      </c>
      <c r="G2692" s="2" t="b">
        <v>0</v>
      </c>
    </row>
    <row r="2693" spans="1:7">
      <c r="A2693" s="2" t="s">
        <v>23855</v>
      </c>
      <c r="B2693" s="2" t="s">
        <v>14928</v>
      </c>
      <c r="C2693" s="2">
        <v>3.3924720000000002</v>
      </c>
      <c r="D2693" s="2" t="s">
        <v>3003</v>
      </c>
      <c r="E2693" s="2" t="b">
        <v>0</v>
      </c>
      <c r="F2693" s="2" t="s">
        <v>3007</v>
      </c>
      <c r="G2693" s="2" t="b">
        <v>0</v>
      </c>
    </row>
    <row r="2694" spans="1:7">
      <c r="A2694" s="2" t="s">
        <v>22748</v>
      </c>
      <c r="B2694" s="2" t="s">
        <v>14928</v>
      </c>
      <c r="C2694" s="2">
        <v>3.1357460000000001</v>
      </c>
      <c r="D2694" s="2" t="s">
        <v>3003</v>
      </c>
      <c r="E2694" s="2" t="b">
        <v>0</v>
      </c>
      <c r="F2694" s="2" t="s">
        <v>3007</v>
      </c>
      <c r="G2694" s="2" t="b">
        <v>0</v>
      </c>
    </row>
    <row r="2695" spans="1:7">
      <c r="A2695" s="2" t="s">
        <v>23770</v>
      </c>
      <c r="B2695" s="2" t="s">
        <v>14928</v>
      </c>
      <c r="C2695" s="2">
        <v>3.1357460000000001</v>
      </c>
      <c r="D2695" s="2" t="s">
        <v>3003</v>
      </c>
      <c r="E2695" s="2" t="b">
        <v>0</v>
      </c>
      <c r="F2695" s="2" t="s">
        <v>3007</v>
      </c>
      <c r="G2695" s="2" t="b">
        <v>0</v>
      </c>
    </row>
    <row r="2696" spans="1:7">
      <c r="A2696" s="2" t="s">
        <v>21541</v>
      </c>
      <c r="B2696" s="2" t="s">
        <v>14928</v>
      </c>
      <c r="C2696" s="2">
        <v>4.6005849999999997</v>
      </c>
      <c r="D2696" s="2" t="s">
        <v>3003</v>
      </c>
      <c r="E2696" s="2" t="b">
        <v>0</v>
      </c>
      <c r="F2696" s="2" t="s">
        <v>3007</v>
      </c>
      <c r="G2696" s="2" t="b">
        <v>0</v>
      </c>
    </row>
    <row r="2697" spans="1:7">
      <c r="A2697" s="2" t="s">
        <v>21492</v>
      </c>
      <c r="B2697" s="2" t="s">
        <v>14928</v>
      </c>
      <c r="C2697" s="2">
        <v>4.3284820000000002</v>
      </c>
      <c r="D2697" s="2" t="s">
        <v>3003</v>
      </c>
      <c r="E2697" s="2" t="b">
        <v>0</v>
      </c>
      <c r="F2697" s="2" t="s">
        <v>3008</v>
      </c>
      <c r="G2697" s="2" t="b">
        <v>0</v>
      </c>
    </row>
    <row r="2698" spans="1:7">
      <c r="A2698" s="2" t="s">
        <v>22613</v>
      </c>
      <c r="B2698" s="2" t="s">
        <v>14928</v>
      </c>
      <c r="C2698" s="2">
        <v>3.2320060000000002</v>
      </c>
      <c r="D2698" s="2" t="s">
        <v>3003</v>
      </c>
      <c r="E2698" s="2" t="b">
        <v>0</v>
      </c>
      <c r="F2698" s="2" t="s">
        <v>3007</v>
      </c>
      <c r="G2698" s="2" t="b">
        <v>0</v>
      </c>
    </row>
    <row r="2699" spans="1:7">
      <c r="A2699" s="2" t="s">
        <v>22727</v>
      </c>
      <c r="B2699" s="2" t="s">
        <v>14928</v>
      </c>
      <c r="C2699" s="2">
        <v>4.2838310000000002</v>
      </c>
      <c r="D2699" s="2" t="s">
        <v>3003</v>
      </c>
      <c r="E2699" s="2" t="b">
        <v>1</v>
      </c>
      <c r="F2699" s="2" t="s">
        <v>3008</v>
      </c>
      <c r="G2699" s="2" t="b">
        <v>0</v>
      </c>
    </row>
    <row r="2700" spans="1:7">
      <c r="A2700" s="2" t="s">
        <v>22144</v>
      </c>
      <c r="B2700" s="2" t="s">
        <v>14928</v>
      </c>
      <c r="C2700" s="2">
        <v>3.3101759999999998</v>
      </c>
      <c r="D2700" s="2" t="s">
        <v>3003</v>
      </c>
      <c r="E2700" s="2" t="b">
        <v>0</v>
      </c>
      <c r="F2700" s="2" t="s">
        <v>3007</v>
      </c>
      <c r="G2700" s="2" t="b">
        <v>0</v>
      </c>
    </row>
    <row r="2701" spans="1:7">
      <c r="A2701" s="2" t="s">
        <v>23225</v>
      </c>
      <c r="B2701" s="2" t="s">
        <v>14928</v>
      </c>
      <c r="C2701" s="2">
        <v>4.152228</v>
      </c>
      <c r="D2701" s="2" t="s">
        <v>3003</v>
      </c>
      <c r="E2701" s="2" t="b">
        <v>0</v>
      </c>
      <c r="F2701" s="2" t="s">
        <v>3007</v>
      </c>
      <c r="G2701" s="2" t="b">
        <v>0</v>
      </c>
    </row>
    <row r="2702" spans="1:7">
      <c r="A2702" s="2" t="s">
        <v>23396</v>
      </c>
      <c r="B2702" s="2" t="s">
        <v>14928</v>
      </c>
      <c r="C2702" s="2">
        <v>3.533995</v>
      </c>
      <c r="D2702" s="2" t="s">
        <v>3003</v>
      </c>
      <c r="E2702" s="2" t="b">
        <v>1</v>
      </c>
      <c r="F2702" s="2" t="s">
        <v>3007</v>
      </c>
      <c r="G2702" s="2" t="b">
        <v>0</v>
      </c>
    </row>
    <row r="2703" spans="1:7">
      <c r="A2703" s="2" t="s">
        <v>21697</v>
      </c>
      <c r="B2703" s="2" t="s">
        <v>14928</v>
      </c>
      <c r="C2703" s="2">
        <v>3.7661380000000002</v>
      </c>
      <c r="D2703" s="2" t="s">
        <v>3003</v>
      </c>
      <c r="E2703" s="2" t="b">
        <v>0</v>
      </c>
      <c r="F2703" s="2" t="s">
        <v>3007</v>
      </c>
      <c r="G2703" s="2" t="b">
        <v>0</v>
      </c>
    </row>
    <row r="2704" spans="1:7">
      <c r="A2704" s="2" t="s">
        <v>23459</v>
      </c>
      <c r="B2704" s="2" t="s">
        <v>14928</v>
      </c>
      <c r="C2704" s="2">
        <v>3.3541409999999998</v>
      </c>
      <c r="D2704" s="2" t="s">
        <v>3003</v>
      </c>
      <c r="E2704" s="2" t="b">
        <v>0</v>
      </c>
      <c r="F2704" s="2" t="s">
        <v>3007</v>
      </c>
      <c r="G2704" s="2" t="b">
        <v>0</v>
      </c>
    </row>
    <row r="2705" spans="1:7">
      <c r="A2705" s="2" t="s">
        <v>23201</v>
      </c>
      <c r="B2705" s="2" t="s">
        <v>14928</v>
      </c>
      <c r="C2705" s="2">
        <v>3.5537649999999998</v>
      </c>
      <c r="D2705" s="2" t="s">
        <v>3003</v>
      </c>
      <c r="E2705" s="2" t="b">
        <v>0</v>
      </c>
      <c r="F2705" s="2" t="s">
        <v>3007</v>
      </c>
      <c r="G2705" s="2" t="b">
        <v>0</v>
      </c>
    </row>
    <row r="2706" spans="1:7">
      <c r="A2706" s="2" t="s">
        <v>20969</v>
      </c>
      <c r="B2706" s="2" t="s">
        <v>14928</v>
      </c>
      <c r="C2706" s="2">
        <v>3.682471</v>
      </c>
      <c r="D2706" s="2" t="s">
        <v>3003</v>
      </c>
      <c r="E2706" s="2" t="b">
        <v>0</v>
      </c>
      <c r="F2706" s="2" t="s">
        <v>3007</v>
      </c>
      <c r="G2706" s="2" t="b">
        <v>0</v>
      </c>
    </row>
    <row r="2707" spans="1:7">
      <c r="A2707" s="2" t="s">
        <v>23110</v>
      </c>
      <c r="B2707" s="2" t="s">
        <v>14928</v>
      </c>
      <c r="C2707" s="2">
        <v>3.6451009999999999</v>
      </c>
      <c r="D2707" s="2" t="s">
        <v>3003</v>
      </c>
      <c r="E2707" s="2" t="b">
        <v>0</v>
      </c>
      <c r="F2707" s="2" t="s">
        <v>3007</v>
      </c>
      <c r="G2707" s="2" t="b">
        <v>0</v>
      </c>
    </row>
    <row r="2708" spans="1:7">
      <c r="A2708" s="2" t="s">
        <v>22451</v>
      </c>
      <c r="B2708" s="2" t="s">
        <v>14928</v>
      </c>
      <c r="C2708" s="2">
        <v>3.7821340000000001</v>
      </c>
      <c r="D2708" s="2" t="s">
        <v>3003</v>
      </c>
      <c r="E2708" s="2" t="b">
        <v>0</v>
      </c>
      <c r="F2708" s="2" t="s">
        <v>3007</v>
      </c>
      <c r="G2708" s="2" t="b">
        <v>0</v>
      </c>
    </row>
    <row r="2709" spans="1:7">
      <c r="A2709" s="2" t="s">
        <v>21449</v>
      </c>
      <c r="B2709" s="2" t="s">
        <v>14928</v>
      </c>
      <c r="C2709" s="2">
        <v>3.6560950000000001</v>
      </c>
      <c r="D2709" s="2" t="s">
        <v>3003</v>
      </c>
      <c r="E2709" s="2" t="b">
        <v>0</v>
      </c>
      <c r="F2709" s="2" t="s">
        <v>3007</v>
      </c>
      <c r="G2709" s="2" t="b">
        <v>0</v>
      </c>
    </row>
    <row r="2710" spans="1:7">
      <c r="A2710" s="2" t="s">
        <v>22497</v>
      </c>
      <c r="B2710" s="2" t="s">
        <v>14928</v>
      </c>
      <c r="C2710" s="2">
        <v>3.3758880000000002</v>
      </c>
      <c r="D2710" s="2" t="s">
        <v>3003</v>
      </c>
      <c r="E2710" s="2" t="b">
        <v>0</v>
      </c>
      <c r="F2710" s="2" t="s">
        <v>3007</v>
      </c>
      <c r="G2710" s="2" t="b">
        <v>0</v>
      </c>
    </row>
    <row r="2711" spans="1:7">
      <c r="A2711" s="2" t="s">
        <v>22448</v>
      </c>
      <c r="B2711" s="2" t="s">
        <v>14928</v>
      </c>
      <c r="C2711" s="2">
        <v>3.825504</v>
      </c>
      <c r="D2711" s="2" t="s">
        <v>3003</v>
      </c>
      <c r="E2711" s="2" t="b">
        <v>0</v>
      </c>
      <c r="F2711" s="2" t="s">
        <v>3007</v>
      </c>
      <c r="G2711" s="2" t="b">
        <v>0</v>
      </c>
    </row>
    <row r="2712" spans="1:7">
      <c r="A2712" s="2" t="s">
        <v>21117</v>
      </c>
      <c r="B2712" s="2" t="s">
        <v>14928</v>
      </c>
      <c r="C2712" s="2">
        <v>3.7153299999999998</v>
      </c>
      <c r="D2712" s="2" t="s">
        <v>3003</v>
      </c>
      <c r="E2712" s="2" t="b">
        <v>0</v>
      </c>
      <c r="F2712" s="2" t="s">
        <v>3007</v>
      </c>
      <c r="G2712" s="2" t="b">
        <v>0</v>
      </c>
    </row>
    <row r="2713" spans="1:7">
      <c r="A2713" s="2" t="s">
        <v>22222</v>
      </c>
      <c r="B2713" s="2" t="s">
        <v>14928</v>
      </c>
      <c r="C2713" s="2">
        <v>3.8055240000000001</v>
      </c>
      <c r="D2713" s="2" t="s">
        <v>3003</v>
      </c>
      <c r="E2713" s="2" t="b">
        <v>0</v>
      </c>
      <c r="F2713" s="2" t="s">
        <v>3007</v>
      </c>
      <c r="G2713" s="2" t="b">
        <v>0</v>
      </c>
    </row>
    <row r="2714" spans="1:7">
      <c r="A2714" s="2" t="s">
        <v>23373</v>
      </c>
      <c r="B2714" s="2" t="s">
        <v>14928</v>
      </c>
      <c r="C2714" s="2">
        <v>3.6015190000000001</v>
      </c>
      <c r="D2714" s="2" t="s">
        <v>3003</v>
      </c>
      <c r="E2714" s="2" t="b">
        <v>0</v>
      </c>
      <c r="F2714" s="2" t="s">
        <v>3007</v>
      </c>
      <c r="G2714" s="2" t="b">
        <v>0</v>
      </c>
    </row>
    <row r="2715" spans="1:7">
      <c r="A2715" s="2" t="s">
        <v>23399</v>
      </c>
      <c r="B2715" s="2" t="s">
        <v>14928</v>
      </c>
      <c r="C2715" s="2">
        <v>3.4349400000000001</v>
      </c>
      <c r="D2715" s="2" t="s">
        <v>3003</v>
      </c>
      <c r="E2715" s="2" t="b">
        <v>0</v>
      </c>
      <c r="F2715" s="2" t="s">
        <v>3007</v>
      </c>
      <c r="G2715" s="2" t="b">
        <v>0</v>
      </c>
    </row>
    <row r="2716" spans="1:7">
      <c r="A2716" s="2" t="s">
        <v>21726</v>
      </c>
      <c r="B2716" s="2" t="s">
        <v>14928</v>
      </c>
      <c r="C2716" s="2">
        <v>5.6652940000000003</v>
      </c>
      <c r="D2716" s="2" t="s">
        <v>3003</v>
      </c>
      <c r="E2716" s="2" t="b">
        <v>0</v>
      </c>
      <c r="F2716" s="2" t="s">
        <v>3007</v>
      </c>
      <c r="G2716" s="2" t="b">
        <v>0</v>
      </c>
    </row>
    <row r="2717" spans="1:7">
      <c r="A2717" s="2" t="s">
        <v>22091</v>
      </c>
      <c r="B2717" s="2" t="s">
        <v>14928</v>
      </c>
      <c r="C2717" s="2">
        <v>5.7565189999999999</v>
      </c>
      <c r="D2717" s="2" t="s">
        <v>3003</v>
      </c>
      <c r="E2717" s="2" t="b">
        <v>0</v>
      </c>
      <c r="F2717" s="2" t="s">
        <v>3007</v>
      </c>
      <c r="G2717" s="2" t="b">
        <v>0</v>
      </c>
    </row>
    <row r="2718" spans="1:7">
      <c r="A2718" s="2" t="s">
        <v>22147</v>
      </c>
      <c r="B2718" s="2" t="s">
        <v>14928</v>
      </c>
      <c r="C2718" s="2">
        <v>6.0530270000000002</v>
      </c>
      <c r="D2718" s="2" t="s">
        <v>3003</v>
      </c>
      <c r="E2718" s="2" t="b">
        <v>0</v>
      </c>
      <c r="F2718" s="2" t="s">
        <v>3007</v>
      </c>
      <c r="G2718" s="2" t="b">
        <v>0</v>
      </c>
    </row>
    <row r="2719" spans="1:7">
      <c r="A2719" s="2" t="s">
        <v>22716</v>
      </c>
      <c r="B2719" s="2" t="s">
        <v>14928</v>
      </c>
      <c r="C2719" s="2">
        <v>6.1822010000000001</v>
      </c>
      <c r="D2719" s="2" t="s">
        <v>3003</v>
      </c>
      <c r="E2719" s="2" t="b">
        <v>0</v>
      </c>
      <c r="F2719" s="2" t="s">
        <v>3007</v>
      </c>
      <c r="G2719" s="2" t="b">
        <v>0</v>
      </c>
    </row>
    <row r="2720" spans="1:7">
      <c r="A2720" s="2" t="s">
        <v>22817</v>
      </c>
      <c r="B2720" s="2" t="s">
        <v>14928</v>
      </c>
      <c r="C2720" s="2">
        <v>5.9230409999999996</v>
      </c>
      <c r="D2720" s="2" t="s">
        <v>3003</v>
      </c>
      <c r="E2720" s="2" t="b">
        <v>0</v>
      </c>
      <c r="F2720" s="2" t="s">
        <v>3008</v>
      </c>
      <c r="G2720" s="2" t="b">
        <v>0</v>
      </c>
    </row>
    <row r="2721" spans="1:7">
      <c r="A2721" s="2" t="s">
        <v>23787</v>
      </c>
      <c r="B2721" s="2" t="s">
        <v>14928</v>
      </c>
      <c r="C2721" s="2">
        <v>6.1348039999999999</v>
      </c>
      <c r="D2721" s="2" t="s">
        <v>3003</v>
      </c>
      <c r="E2721" s="2" t="b">
        <v>0</v>
      </c>
      <c r="F2721" s="2" t="s">
        <v>3007</v>
      </c>
      <c r="G2721" s="2" t="b">
        <v>0</v>
      </c>
    </row>
    <row r="2722" spans="1:7">
      <c r="A2722" s="2" t="s">
        <v>21741</v>
      </c>
      <c r="B2722" s="2" t="s">
        <v>14928</v>
      </c>
      <c r="C2722" s="2">
        <v>6.1320399999999999</v>
      </c>
      <c r="D2722" s="2" t="s">
        <v>3003</v>
      </c>
      <c r="E2722" s="2" t="b">
        <v>0</v>
      </c>
      <c r="F2722" s="2" t="s">
        <v>3007</v>
      </c>
      <c r="G2722" s="2" t="b">
        <v>0</v>
      </c>
    </row>
    <row r="2723" spans="1:7">
      <c r="A2723" s="2" t="s">
        <v>21754</v>
      </c>
      <c r="B2723" s="2" t="s">
        <v>14928</v>
      </c>
      <c r="C2723" s="2">
        <v>6.052886</v>
      </c>
      <c r="D2723" s="2" t="s">
        <v>3003</v>
      </c>
      <c r="E2723" s="2" t="b">
        <v>0</v>
      </c>
      <c r="F2723" s="2" t="s">
        <v>3007</v>
      </c>
      <c r="G2723" s="2" t="b">
        <v>0</v>
      </c>
    </row>
    <row r="2724" spans="1:7">
      <c r="A2724" s="2" t="s">
        <v>21009</v>
      </c>
      <c r="B2724" s="2" t="s">
        <v>14928</v>
      </c>
      <c r="C2724" s="2">
        <v>5.9652050000000001</v>
      </c>
      <c r="D2724" s="2" t="s">
        <v>3003</v>
      </c>
      <c r="E2724" s="2" t="b">
        <v>0</v>
      </c>
      <c r="F2724" s="2" t="s">
        <v>3007</v>
      </c>
      <c r="G2724" s="2" t="b">
        <v>0</v>
      </c>
    </row>
    <row r="2725" spans="1:7">
      <c r="A2725" s="2" t="s">
        <v>23197</v>
      </c>
      <c r="B2725" s="2" t="s">
        <v>14928</v>
      </c>
      <c r="C2725" s="2">
        <v>5.9781969999999998</v>
      </c>
      <c r="D2725" s="2" t="s">
        <v>3003</v>
      </c>
      <c r="E2725" s="2" t="b">
        <v>0</v>
      </c>
      <c r="F2725" s="2" t="s">
        <v>3007</v>
      </c>
      <c r="G2725" s="2" t="b">
        <v>0</v>
      </c>
    </row>
    <row r="2726" spans="1:7">
      <c r="A2726" s="2" t="s">
        <v>21570</v>
      </c>
      <c r="B2726" s="2" t="s">
        <v>14928</v>
      </c>
      <c r="C2726" s="2">
        <v>5.8371899999999997</v>
      </c>
      <c r="D2726" s="2" t="s">
        <v>3003</v>
      </c>
      <c r="E2726" s="2" t="b">
        <v>0</v>
      </c>
      <c r="F2726" s="2" t="s">
        <v>3007</v>
      </c>
      <c r="G2726" s="2" t="b">
        <v>0</v>
      </c>
    </row>
    <row r="2727" spans="1:7">
      <c r="A2727" s="2" t="s">
        <v>22198</v>
      </c>
      <c r="B2727" s="2" t="s">
        <v>14928</v>
      </c>
      <c r="C2727" s="2">
        <v>5.9778609999999999</v>
      </c>
      <c r="D2727" s="2" t="s">
        <v>3003</v>
      </c>
      <c r="E2727" s="2" t="b">
        <v>0</v>
      </c>
      <c r="F2727" s="2" t="s">
        <v>3007</v>
      </c>
      <c r="G2727" s="2" t="b">
        <v>0</v>
      </c>
    </row>
    <row r="2728" spans="1:7">
      <c r="A2728" s="2" t="s">
        <v>21419</v>
      </c>
      <c r="B2728" s="2" t="s">
        <v>14928</v>
      </c>
      <c r="C2728" s="2">
        <v>5.8871000000000002</v>
      </c>
      <c r="D2728" s="2" t="s">
        <v>3003</v>
      </c>
      <c r="E2728" s="2" t="b">
        <v>0</v>
      </c>
      <c r="F2728" s="2" t="s">
        <v>3007</v>
      </c>
      <c r="G2728" s="2" t="b">
        <v>0</v>
      </c>
    </row>
    <row r="2729" spans="1:7">
      <c r="A2729" s="2" t="s">
        <v>23903</v>
      </c>
      <c r="B2729" s="2" t="s">
        <v>14928</v>
      </c>
      <c r="C2729" s="2">
        <v>5.95207</v>
      </c>
      <c r="D2729" s="2" t="s">
        <v>3003</v>
      </c>
      <c r="E2729" s="2" t="b">
        <v>0</v>
      </c>
      <c r="F2729" s="2" t="s">
        <v>3007</v>
      </c>
      <c r="G2729" s="2" t="b">
        <v>0</v>
      </c>
    </row>
    <row r="2730" spans="1:7">
      <c r="A2730" s="2" t="s">
        <v>21957</v>
      </c>
      <c r="B2730" s="2" t="s">
        <v>14928</v>
      </c>
      <c r="C2730" s="2">
        <v>6.080006</v>
      </c>
      <c r="D2730" s="2" t="s">
        <v>3003</v>
      </c>
      <c r="E2730" s="2" t="b">
        <v>0</v>
      </c>
      <c r="F2730" s="2" t="s">
        <v>3008</v>
      </c>
      <c r="G2730" s="2" t="b">
        <v>0</v>
      </c>
    </row>
    <row r="2731" spans="1:7">
      <c r="A2731" s="2" t="s">
        <v>23132</v>
      </c>
      <c r="B2731" s="2" t="s">
        <v>14928</v>
      </c>
      <c r="C2731" s="2">
        <v>5.9495440000000004</v>
      </c>
      <c r="D2731" s="2" t="s">
        <v>3003</v>
      </c>
      <c r="E2731" s="2" t="b">
        <v>0</v>
      </c>
      <c r="F2731" s="2" t="s">
        <v>3007</v>
      </c>
      <c r="G2731" s="2" t="b">
        <v>0</v>
      </c>
    </row>
    <row r="2732" spans="1:7">
      <c r="A2732" s="2" t="s">
        <v>23464</v>
      </c>
      <c r="B2732" s="2" t="s">
        <v>14928</v>
      </c>
      <c r="C2732" s="2">
        <v>6.1297870000000003</v>
      </c>
      <c r="D2732" s="2" t="s">
        <v>3003</v>
      </c>
      <c r="E2732" s="2" t="b">
        <v>0</v>
      </c>
      <c r="F2732" s="2" t="s">
        <v>3007</v>
      </c>
      <c r="G2732" s="2" t="b">
        <v>0</v>
      </c>
    </row>
    <row r="2733" spans="1:7">
      <c r="A2733" s="2" t="s">
        <v>22535</v>
      </c>
      <c r="B2733" s="2" t="s">
        <v>14928</v>
      </c>
      <c r="C2733" s="2">
        <v>6.2914539999999999</v>
      </c>
      <c r="D2733" s="2" t="s">
        <v>3004</v>
      </c>
      <c r="E2733" s="2" t="b">
        <v>0</v>
      </c>
      <c r="F2733" s="2" t="s">
        <v>3007</v>
      </c>
      <c r="G2733" s="2" t="b">
        <v>0</v>
      </c>
    </row>
    <row r="2734" spans="1:7">
      <c r="A2734" s="2" t="s">
        <v>23542</v>
      </c>
      <c r="B2734" s="2" t="s">
        <v>14928</v>
      </c>
      <c r="C2734" s="2">
        <v>6.0699769999999997</v>
      </c>
      <c r="D2734" s="2" t="s">
        <v>3003</v>
      </c>
      <c r="E2734" s="2" t="b">
        <v>0</v>
      </c>
      <c r="F2734" s="2" t="s">
        <v>3007</v>
      </c>
      <c r="G2734" s="2" t="b">
        <v>0</v>
      </c>
    </row>
    <row r="2735" spans="1:7">
      <c r="A2735" s="2" t="s">
        <v>21351</v>
      </c>
      <c r="B2735" s="2" t="s">
        <v>14928</v>
      </c>
      <c r="C2735" s="2">
        <v>6.2274979999999998</v>
      </c>
      <c r="D2735" s="2" t="s">
        <v>3003</v>
      </c>
      <c r="E2735" s="2" t="b">
        <v>0</v>
      </c>
      <c r="F2735" s="2" t="s">
        <v>3007</v>
      </c>
      <c r="G2735" s="2" t="b">
        <v>0</v>
      </c>
    </row>
    <row r="2736" spans="1:7">
      <c r="A2736" s="2" t="s">
        <v>22496</v>
      </c>
      <c r="B2736" s="2" t="s">
        <v>14928</v>
      </c>
      <c r="C2736" s="2">
        <v>6.1773069999999999</v>
      </c>
      <c r="D2736" s="2" t="s">
        <v>3003</v>
      </c>
      <c r="E2736" s="2" t="b">
        <v>0</v>
      </c>
      <c r="F2736" s="2" t="s">
        <v>3007</v>
      </c>
      <c r="G2736" s="2" t="b">
        <v>0</v>
      </c>
    </row>
    <row r="2737" spans="1:7">
      <c r="A2737" s="2" t="s">
        <v>23470</v>
      </c>
      <c r="B2737" s="2" t="s">
        <v>14928</v>
      </c>
      <c r="C2737" s="2">
        <v>6.0137999999999998</v>
      </c>
      <c r="D2737" s="2" t="s">
        <v>3003</v>
      </c>
      <c r="E2737" s="2" t="b">
        <v>0</v>
      </c>
      <c r="F2737" s="2" t="s">
        <v>3007</v>
      </c>
      <c r="G2737" s="2" t="b">
        <v>0</v>
      </c>
    </row>
    <row r="2738" spans="1:7">
      <c r="A2738" s="2" t="s">
        <v>21941</v>
      </c>
      <c r="B2738" s="2" t="s">
        <v>14928</v>
      </c>
      <c r="C2738" s="2">
        <v>6.1081469999999998</v>
      </c>
      <c r="D2738" s="2" t="s">
        <v>3003</v>
      </c>
      <c r="E2738" s="2" t="b">
        <v>0</v>
      </c>
      <c r="F2738" s="2" t="s">
        <v>3007</v>
      </c>
      <c r="G2738" s="2" t="b">
        <v>0</v>
      </c>
    </row>
    <row r="2739" spans="1:7">
      <c r="A2739" s="2" t="s">
        <v>21321</v>
      </c>
      <c r="B2739" s="2" t="s">
        <v>14928</v>
      </c>
      <c r="C2739" s="2">
        <v>6.1132280000000003</v>
      </c>
      <c r="D2739" s="2" t="s">
        <v>3003</v>
      </c>
      <c r="E2739" s="2" t="b">
        <v>0</v>
      </c>
      <c r="F2739" s="2" t="s">
        <v>3007</v>
      </c>
      <c r="G2739" s="2" t="b">
        <v>0</v>
      </c>
    </row>
    <row r="2740" spans="1:7">
      <c r="A2740" s="2" t="s">
        <v>23297</v>
      </c>
      <c r="B2740" s="2" t="s">
        <v>14928</v>
      </c>
      <c r="C2740" s="2">
        <v>6.1079790000000003</v>
      </c>
      <c r="D2740" s="2" t="s">
        <v>3003</v>
      </c>
      <c r="E2740" s="2" t="b">
        <v>0</v>
      </c>
      <c r="F2740" s="2" t="s">
        <v>3007</v>
      </c>
      <c r="G2740" s="2" t="b">
        <v>0</v>
      </c>
    </row>
    <row r="2741" spans="1:7">
      <c r="A2741" s="2" t="s">
        <v>21431</v>
      </c>
      <c r="B2741" s="2" t="s">
        <v>14928</v>
      </c>
      <c r="C2741" s="2">
        <v>6.248818</v>
      </c>
      <c r="D2741" s="2" t="s">
        <v>3003</v>
      </c>
      <c r="E2741" s="2" t="b">
        <v>0</v>
      </c>
      <c r="F2741" s="2" t="s">
        <v>3007</v>
      </c>
      <c r="G2741" s="2" t="b">
        <v>0</v>
      </c>
    </row>
    <row r="2742" spans="1:7">
      <c r="A2742" s="2" t="s">
        <v>23906</v>
      </c>
      <c r="B2742" s="2" t="s">
        <v>14928</v>
      </c>
      <c r="C2742" s="2">
        <v>6.2215160000000003</v>
      </c>
      <c r="D2742" s="2" t="s">
        <v>3003</v>
      </c>
      <c r="E2742" s="2" t="b">
        <v>0</v>
      </c>
      <c r="F2742" s="2" t="s">
        <v>3007</v>
      </c>
      <c r="G2742" s="2" t="b">
        <v>0</v>
      </c>
    </row>
    <row r="2743" spans="1:7">
      <c r="A2743" s="2" t="s">
        <v>22570</v>
      </c>
      <c r="B2743" s="2" t="s">
        <v>14928</v>
      </c>
      <c r="C2743" s="2">
        <v>6.0750580000000003</v>
      </c>
      <c r="D2743" s="2" t="s">
        <v>3003</v>
      </c>
      <c r="E2743" s="2" t="b">
        <v>0</v>
      </c>
      <c r="F2743" s="2" t="s">
        <v>3007</v>
      </c>
      <c r="G2743" s="2" t="b">
        <v>0</v>
      </c>
    </row>
    <row r="2744" spans="1:7">
      <c r="A2744" s="2" t="s">
        <v>23921</v>
      </c>
      <c r="B2744" s="2" t="s">
        <v>14928</v>
      </c>
      <c r="C2744" s="2">
        <v>6.0471409999999999</v>
      </c>
      <c r="D2744" s="2" t="s">
        <v>3003</v>
      </c>
      <c r="E2744" s="2" t="b">
        <v>0</v>
      </c>
      <c r="F2744" s="2" t="s">
        <v>3008</v>
      </c>
      <c r="G2744" s="2" t="b">
        <v>0</v>
      </c>
    </row>
    <row r="2745" spans="1:7">
      <c r="A2745" s="2" t="s">
        <v>21157</v>
      </c>
      <c r="B2745" s="2" t="s">
        <v>14928</v>
      </c>
      <c r="C2745" s="2">
        <v>6.1961120000000003</v>
      </c>
      <c r="D2745" s="2" t="s">
        <v>3003</v>
      </c>
      <c r="E2745" s="2" t="b">
        <v>0</v>
      </c>
      <c r="F2745" s="2" t="s">
        <v>3007</v>
      </c>
      <c r="G2745" s="2" t="b">
        <v>0</v>
      </c>
    </row>
    <row r="2746" spans="1:7">
      <c r="A2746" s="2" t="s">
        <v>23063</v>
      </c>
      <c r="B2746" s="2" t="s">
        <v>14928</v>
      </c>
      <c r="C2746" s="2">
        <v>6.077572</v>
      </c>
      <c r="D2746" s="2" t="s">
        <v>3003</v>
      </c>
      <c r="E2746" s="2" t="b">
        <v>0</v>
      </c>
      <c r="F2746" s="2" t="s">
        <v>3007</v>
      </c>
      <c r="G2746" s="2" t="b">
        <v>0</v>
      </c>
    </row>
    <row r="2747" spans="1:7">
      <c r="A2747" s="2" t="s">
        <v>23847</v>
      </c>
      <c r="B2747" s="2" t="s">
        <v>14928</v>
      </c>
      <c r="C2747" s="2">
        <v>6.1186189999999998</v>
      </c>
      <c r="D2747" s="2" t="s">
        <v>3003</v>
      </c>
      <c r="E2747" s="2" t="b">
        <v>0</v>
      </c>
      <c r="F2747" s="2" t="s">
        <v>3007</v>
      </c>
      <c r="G2747" s="2" t="b">
        <v>0</v>
      </c>
    </row>
    <row r="2748" spans="1:7">
      <c r="A2748" s="2" t="s">
        <v>22015</v>
      </c>
      <c r="B2748" s="2" t="s">
        <v>14928</v>
      </c>
      <c r="C2748" s="2">
        <v>6.2189639999999997</v>
      </c>
      <c r="D2748" s="2" t="s">
        <v>3003</v>
      </c>
      <c r="E2748" s="2" t="b">
        <v>0</v>
      </c>
      <c r="F2748" s="2" t="s">
        <v>3007</v>
      </c>
      <c r="G2748" s="2" t="b">
        <v>0</v>
      </c>
    </row>
    <row r="2749" spans="1:7">
      <c r="A2749" s="2" t="s">
        <v>21400</v>
      </c>
      <c r="B2749" s="2" t="s">
        <v>14928</v>
      </c>
      <c r="C2749" s="2">
        <v>6.1079790000000003</v>
      </c>
      <c r="D2749" s="2" t="s">
        <v>3003</v>
      </c>
      <c r="E2749" s="2" t="b">
        <v>0</v>
      </c>
      <c r="F2749" s="2" t="s">
        <v>3007</v>
      </c>
      <c r="G2749" s="2" t="b">
        <v>0</v>
      </c>
    </row>
    <row r="2750" spans="1:7">
      <c r="A2750" s="2" t="s">
        <v>22447</v>
      </c>
      <c r="B2750" s="2" t="s">
        <v>14928</v>
      </c>
      <c r="C2750" s="2">
        <v>6.0415489999999998</v>
      </c>
      <c r="D2750" s="2" t="s">
        <v>3003</v>
      </c>
      <c r="E2750" s="2" t="b">
        <v>0</v>
      </c>
      <c r="F2750" s="2" t="s">
        <v>3007</v>
      </c>
      <c r="G2750" s="2" t="b">
        <v>0</v>
      </c>
    </row>
    <row r="2751" spans="1:7">
      <c r="A2751" s="2" t="s">
        <v>22166</v>
      </c>
      <c r="B2751" s="2" t="s">
        <v>14928</v>
      </c>
      <c r="C2751" s="2">
        <v>6.0362999999999998</v>
      </c>
      <c r="D2751" s="2" t="s">
        <v>3003</v>
      </c>
      <c r="E2751" s="2" t="b">
        <v>0</v>
      </c>
      <c r="F2751" s="2" t="s">
        <v>3007</v>
      </c>
      <c r="G2751" s="2" t="b">
        <v>0</v>
      </c>
    </row>
    <row r="2752" spans="1:7">
      <c r="A2752" s="2" t="s">
        <v>22108</v>
      </c>
      <c r="B2752" s="2" t="s">
        <v>14928</v>
      </c>
      <c r="C2752" s="2">
        <v>6.1989840000000003</v>
      </c>
      <c r="D2752" s="2" t="s">
        <v>3003</v>
      </c>
      <c r="E2752" s="2" t="b">
        <v>0</v>
      </c>
      <c r="F2752" s="2" t="s">
        <v>3007</v>
      </c>
      <c r="G2752" s="2" t="b">
        <v>0</v>
      </c>
    </row>
    <row r="2753" spans="1:7">
      <c r="A2753" s="2" t="s">
        <v>23630</v>
      </c>
      <c r="B2753" s="2" t="s">
        <v>14928</v>
      </c>
      <c r="C2753" s="2">
        <v>6.1989840000000003</v>
      </c>
      <c r="D2753" s="2" t="s">
        <v>3003</v>
      </c>
      <c r="E2753" s="2" t="b">
        <v>0</v>
      </c>
      <c r="F2753" s="2" t="s">
        <v>3007</v>
      </c>
      <c r="G2753" s="2" t="b">
        <v>0</v>
      </c>
    </row>
    <row r="2754" spans="1:7">
      <c r="A2754" s="2" t="s">
        <v>21347</v>
      </c>
      <c r="B2754" s="2" t="s">
        <v>14928</v>
      </c>
      <c r="C2754" s="2">
        <v>6.1517540000000004</v>
      </c>
      <c r="D2754" s="2" t="s">
        <v>3003</v>
      </c>
      <c r="E2754" s="2" t="b">
        <v>0</v>
      </c>
      <c r="F2754" s="2" t="s">
        <v>3008</v>
      </c>
      <c r="G2754" s="2" t="b">
        <v>0</v>
      </c>
    </row>
    <row r="2755" spans="1:7">
      <c r="A2755" s="2" t="s">
        <v>22568</v>
      </c>
      <c r="B2755" s="2" t="s">
        <v>14928</v>
      </c>
      <c r="C2755" s="2">
        <v>6.3426159999999996</v>
      </c>
      <c r="D2755" s="2" t="s">
        <v>3004</v>
      </c>
      <c r="E2755" s="2" t="b">
        <v>0</v>
      </c>
      <c r="F2755" s="2" t="s">
        <v>3007</v>
      </c>
      <c r="G2755" s="2" t="b">
        <v>0</v>
      </c>
    </row>
    <row r="2756" spans="1:7">
      <c r="A2756" s="2" t="s">
        <v>21755</v>
      </c>
      <c r="B2756" s="2" t="s">
        <v>14928</v>
      </c>
      <c r="C2756" s="2">
        <v>6.1568350000000001</v>
      </c>
      <c r="D2756" s="2" t="s">
        <v>3003</v>
      </c>
      <c r="E2756" s="2" t="b">
        <v>0</v>
      </c>
      <c r="F2756" s="2" t="s">
        <v>3008</v>
      </c>
      <c r="G2756" s="2" t="b">
        <v>0</v>
      </c>
    </row>
    <row r="2757" spans="1:7">
      <c r="A2757" s="2" t="s">
        <v>21334</v>
      </c>
      <c r="B2757" s="2" t="s">
        <v>14928</v>
      </c>
      <c r="C2757" s="2">
        <v>6.2924249999999997</v>
      </c>
      <c r="D2757" s="2" t="s">
        <v>3004</v>
      </c>
      <c r="E2757" s="2" t="b">
        <v>0</v>
      </c>
      <c r="F2757" s="2" t="s">
        <v>3007</v>
      </c>
      <c r="G2757" s="2" t="b">
        <v>0</v>
      </c>
    </row>
    <row r="2758" spans="1:7">
      <c r="A2758" s="2" t="s">
        <v>22715</v>
      </c>
      <c r="B2758" s="2" t="s">
        <v>14928</v>
      </c>
      <c r="C2758" s="2">
        <v>6.2240760000000002</v>
      </c>
      <c r="D2758" s="2" t="s">
        <v>3003</v>
      </c>
      <c r="E2758" s="2" t="b">
        <v>0</v>
      </c>
      <c r="F2758" s="2" t="s">
        <v>3008</v>
      </c>
      <c r="G2758" s="2" t="b">
        <v>0</v>
      </c>
    </row>
    <row r="2759" spans="1:7">
      <c r="A2759" s="2" t="s">
        <v>21362</v>
      </c>
      <c r="B2759" s="2" t="s">
        <v>14928</v>
      </c>
      <c r="C2759" s="2">
        <v>6.1646520000000002</v>
      </c>
      <c r="D2759" s="2" t="s">
        <v>3003</v>
      </c>
      <c r="E2759" s="2" t="b">
        <v>0</v>
      </c>
      <c r="F2759" s="2" t="s">
        <v>3007</v>
      </c>
      <c r="G2759" s="2" t="b">
        <v>0</v>
      </c>
    </row>
    <row r="2760" spans="1:7">
      <c r="A2760" s="2" t="s">
        <v>21892</v>
      </c>
      <c r="B2760" s="2" t="s">
        <v>14928</v>
      </c>
      <c r="C2760" s="2">
        <v>6.0536669999999999</v>
      </c>
      <c r="D2760" s="2" t="s">
        <v>3003</v>
      </c>
      <c r="E2760" s="2" t="b">
        <v>0</v>
      </c>
      <c r="F2760" s="2" t="s">
        <v>3007</v>
      </c>
      <c r="G2760" s="2" t="b">
        <v>0</v>
      </c>
    </row>
    <row r="2761" spans="1:7">
      <c r="A2761" s="2" t="s">
        <v>22289</v>
      </c>
      <c r="B2761" s="2" t="s">
        <v>14928</v>
      </c>
      <c r="C2761" s="2">
        <v>6.0320660000000004</v>
      </c>
      <c r="D2761" s="2" t="s">
        <v>3003</v>
      </c>
      <c r="E2761" s="2" t="b">
        <v>0</v>
      </c>
      <c r="F2761" s="2" t="s">
        <v>3007</v>
      </c>
      <c r="G2761" s="2" t="b">
        <v>0</v>
      </c>
    </row>
    <row r="2762" spans="1:7">
      <c r="A2762" s="2" t="s">
        <v>22810</v>
      </c>
      <c r="B2762" s="2" t="s">
        <v>14928</v>
      </c>
      <c r="C2762" s="2">
        <v>5.8257680000000001</v>
      </c>
      <c r="D2762" s="2" t="s">
        <v>3003</v>
      </c>
      <c r="E2762" s="2" t="b">
        <v>0</v>
      </c>
      <c r="F2762" s="2" t="s">
        <v>3007</v>
      </c>
      <c r="G2762" s="2" t="b">
        <v>0</v>
      </c>
    </row>
    <row r="2763" spans="1:7">
      <c r="A2763" s="2" t="s">
        <v>23453</v>
      </c>
      <c r="B2763" s="2" t="s">
        <v>14928</v>
      </c>
      <c r="C2763" s="2">
        <v>6.0764709999999997</v>
      </c>
      <c r="D2763" s="2" t="s">
        <v>3003</v>
      </c>
      <c r="E2763" s="2" t="b">
        <v>0</v>
      </c>
      <c r="F2763" s="2" t="s">
        <v>3007</v>
      </c>
      <c r="G2763" s="2" t="b">
        <v>0</v>
      </c>
    </row>
    <row r="2764" spans="1:7">
      <c r="A2764" s="2" t="s">
        <v>23859</v>
      </c>
      <c r="B2764" s="2" t="s">
        <v>14928</v>
      </c>
      <c r="C2764" s="2">
        <v>6.1183290000000001</v>
      </c>
      <c r="D2764" s="2" t="s">
        <v>3003</v>
      </c>
      <c r="E2764" s="2" t="b">
        <v>0</v>
      </c>
      <c r="F2764" s="2" t="s">
        <v>3007</v>
      </c>
      <c r="G2764" s="2" t="b">
        <v>0</v>
      </c>
    </row>
    <row r="2765" spans="1:7">
      <c r="A2765" s="2" t="s">
        <v>21169</v>
      </c>
      <c r="B2765" s="2" t="s">
        <v>14928</v>
      </c>
      <c r="C2765" s="2">
        <v>5.9420419999999998</v>
      </c>
      <c r="D2765" s="2" t="s">
        <v>3003</v>
      </c>
      <c r="E2765" s="2" t="b">
        <v>0</v>
      </c>
      <c r="F2765" s="2" t="s">
        <v>3007</v>
      </c>
      <c r="G2765" s="2" t="b">
        <v>0</v>
      </c>
    </row>
    <row r="2766" spans="1:7">
      <c r="A2766" s="2" t="s">
        <v>23245</v>
      </c>
      <c r="B2766" s="2" t="s">
        <v>14928</v>
      </c>
      <c r="C2766" s="2">
        <v>5.9038719999999998</v>
      </c>
      <c r="D2766" s="2" t="s">
        <v>3003</v>
      </c>
      <c r="E2766" s="2" t="b">
        <v>0</v>
      </c>
      <c r="F2766" s="2" t="s">
        <v>3007</v>
      </c>
      <c r="G2766" s="2" t="b">
        <v>0</v>
      </c>
    </row>
    <row r="2767" spans="1:7">
      <c r="A2767" s="2" t="s">
        <v>22262</v>
      </c>
      <c r="B2767" s="2" t="s">
        <v>14928</v>
      </c>
      <c r="C2767" s="2">
        <v>5.9654429999999996</v>
      </c>
      <c r="D2767" s="2" t="s">
        <v>3003</v>
      </c>
      <c r="E2767" s="2" t="b">
        <v>0</v>
      </c>
      <c r="F2767" s="2" t="s">
        <v>3008</v>
      </c>
      <c r="G2767" s="2" t="b">
        <v>0</v>
      </c>
    </row>
    <row r="2768" spans="1:7">
      <c r="A2768" s="2" t="s">
        <v>21208</v>
      </c>
      <c r="B2768" s="2" t="s">
        <v>14928</v>
      </c>
      <c r="C2768" s="2">
        <v>6.0613919999999997</v>
      </c>
      <c r="D2768" s="2" t="s">
        <v>3003</v>
      </c>
      <c r="E2768" s="2" t="b">
        <v>0</v>
      </c>
      <c r="F2768" s="2" t="s">
        <v>3007</v>
      </c>
      <c r="G2768" s="2" t="b">
        <v>0</v>
      </c>
    </row>
    <row r="2769" spans="1:7">
      <c r="A2769" s="2" t="s">
        <v>21260</v>
      </c>
      <c r="B2769" s="2" t="s">
        <v>14928</v>
      </c>
      <c r="C2769" s="2">
        <v>6.1687219999999998</v>
      </c>
      <c r="D2769" s="2" t="s">
        <v>3003</v>
      </c>
      <c r="E2769" s="2" t="b">
        <v>0</v>
      </c>
      <c r="F2769" s="2" t="s">
        <v>3007</v>
      </c>
      <c r="G2769" s="2" t="b">
        <v>0</v>
      </c>
    </row>
    <row r="2770" spans="1:7">
      <c r="A2770" s="2" t="s">
        <v>21590</v>
      </c>
      <c r="B2770" s="2" t="s">
        <v>14928</v>
      </c>
      <c r="C2770" s="2">
        <v>5.9387059999999998</v>
      </c>
      <c r="D2770" s="2" t="s">
        <v>3003</v>
      </c>
      <c r="E2770" s="2" t="b">
        <v>0</v>
      </c>
      <c r="F2770" s="2" t="s">
        <v>3008</v>
      </c>
      <c r="G2770" s="2" t="b">
        <v>0</v>
      </c>
    </row>
    <row r="2771" spans="1:7">
      <c r="A2771" s="2" t="s">
        <v>23711</v>
      </c>
      <c r="B2771" s="2" t="s">
        <v>14928</v>
      </c>
      <c r="C2771" s="2">
        <v>6.0491809999999999</v>
      </c>
      <c r="D2771" s="2" t="s">
        <v>3003</v>
      </c>
      <c r="E2771" s="2" t="b">
        <v>0</v>
      </c>
      <c r="F2771" s="2" t="s">
        <v>3007</v>
      </c>
      <c r="G2771" s="2" t="b">
        <v>0</v>
      </c>
    </row>
    <row r="2772" spans="1:7">
      <c r="A2772" s="2" t="s">
        <v>21798</v>
      </c>
      <c r="B2772" s="2" t="s">
        <v>14928</v>
      </c>
      <c r="C2772" s="2">
        <v>6.027666</v>
      </c>
      <c r="D2772" s="2" t="s">
        <v>3003</v>
      </c>
      <c r="E2772" s="2" t="b">
        <v>0</v>
      </c>
      <c r="F2772" s="2" t="s">
        <v>3008</v>
      </c>
      <c r="G2772" s="2" t="b">
        <v>0</v>
      </c>
    </row>
    <row r="2773" spans="1:7">
      <c r="A2773" s="2" t="s">
        <v>22896</v>
      </c>
      <c r="B2773" s="2" t="s">
        <v>14928</v>
      </c>
      <c r="C2773" s="2">
        <v>6.1404059999999996</v>
      </c>
      <c r="D2773" s="2" t="s">
        <v>3003</v>
      </c>
      <c r="E2773" s="2" t="b">
        <v>0</v>
      </c>
      <c r="F2773" s="2" t="s">
        <v>3007</v>
      </c>
      <c r="G2773" s="2" t="b">
        <v>0</v>
      </c>
    </row>
    <row r="2774" spans="1:7">
      <c r="A2774" s="2" t="s">
        <v>22203</v>
      </c>
      <c r="B2774" s="2" t="s">
        <v>14928</v>
      </c>
      <c r="C2774" s="2">
        <v>5.9579399999999998</v>
      </c>
      <c r="D2774" s="2" t="s">
        <v>3003</v>
      </c>
      <c r="E2774" s="2" t="b">
        <v>0</v>
      </c>
      <c r="F2774" s="2" t="s">
        <v>3007</v>
      </c>
      <c r="G2774" s="2" t="b">
        <v>0</v>
      </c>
    </row>
    <row r="2775" spans="1:7">
      <c r="A2775" s="2" t="s">
        <v>23689</v>
      </c>
      <c r="B2775" s="2" t="s">
        <v>14928</v>
      </c>
      <c r="C2775" s="2">
        <v>5.8921809999999999</v>
      </c>
      <c r="D2775" s="2" t="s">
        <v>3003</v>
      </c>
      <c r="E2775" s="2" t="b">
        <v>0</v>
      </c>
      <c r="F2775" s="2" t="s">
        <v>3007</v>
      </c>
      <c r="G2775" s="2" t="b">
        <v>0</v>
      </c>
    </row>
    <row r="2776" spans="1:7">
      <c r="A2776" s="2" t="s">
        <v>22544</v>
      </c>
      <c r="B2776" s="2" t="s">
        <v>14928</v>
      </c>
      <c r="C2776" s="2">
        <v>5.7476760000000002</v>
      </c>
      <c r="D2776" s="2" t="s">
        <v>3003</v>
      </c>
      <c r="E2776" s="2" t="b">
        <v>0</v>
      </c>
      <c r="F2776" s="2" t="s">
        <v>3007</v>
      </c>
      <c r="G2776" s="2" t="b">
        <v>0</v>
      </c>
    </row>
    <row r="2777" spans="1:7">
      <c r="A2777" s="2" t="s">
        <v>21295</v>
      </c>
      <c r="B2777" s="2" t="s">
        <v>14928</v>
      </c>
      <c r="C2777" s="2">
        <v>5.8141850000000002</v>
      </c>
      <c r="D2777" s="2" t="s">
        <v>3003</v>
      </c>
      <c r="E2777" s="2" t="b">
        <v>0</v>
      </c>
      <c r="F2777" s="2" t="s">
        <v>3007</v>
      </c>
      <c r="G2777" s="2" t="b">
        <v>0</v>
      </c>
    </row>
    <row r="2778" spans="1:7">
      <c r="A2778" s="2" t="s">
        <v>22997</v>
      </c>
      <c r="B2778" s="2" t="s">
        <v>14928</v>
      </c>
      <c r="C2778" s="2">
        <v>5.9995370000000001</v>
      </c>
      <c r="D2778" s="2" t="s">
        <v>3003</v>
      </c>
      <c r="E2778" s="2" t="b">
        <v>0</v>
      </c>
      <c r="F2778" s="2" t="s">
        <v>3007</v>
      </c>
      <c r="G2778" s="2" t="b">
        <v>0</v>
      </c>
    </row>
    <row r="2779" spans="1:7">
      <c r="A2779" s="2" t="s">
        <v>22272</v>
      </c>
      <c r="B2779" s="2" t="s">
        <v>14928</v>
      </c>
      <c r="C2779" s="2">
        <v>5.805345</v>
      </c>
      <c r="D2779" s="2" t="s">
        <v>3003</v>
      </c>
      <c r="E2779" s="2" t="b">
        <v>0</v>
      </c>
      <c r="F2779" s="2" t="s">
        <v>3007</v>
      </c>
      <c r="G2779" s="2" t="b">
        <v>0</v>
      </c>
    </row>
    <row r="2780" spans="1:7">
      <c r="A2780" s="2" t="s">
        <v>22028</v>
      </c>
      <c r="B2780" s="2" t="s">
        <v>14928</v>
      </c>
      <c r="C2780" s="2">
        <v>6.0277710000000004</v>
      </c>
      <c r="D2780" s="2" t="s">
        <v>3003</v>
      </c>
      <c r="E2780" s="2" t="b">
        <v>0</v>
      </c>
      <c r="F2780" s="2" t="s">
        <v>3007</v>
      </c>
      <c r="G2780" s="2" t="b">
        <v>0</v>
      </c>
    </row>
    <row r="2781" spans="1:7">
      <c r="A2781" s="2" t="s">
        <v>22027</v>
      </c>
      <c r="B2781" s="2" t="s">
        <v>14928</v>
      </c>
      <c r="C2781" s="2">
        <v>6.0929779999999996</v>
      </c>
      <c r="D2781" s="2" t="s">
        <v>3003</v>
      </c>
      <c r="E2781" s="2" t="b">
        <v>0</v>
      </c>
      <c r="F2781" s="2" t="s">
        <v>3007</v>
      </c>
      <c r="G2781" s="2" t="b">
        <v>0</v>
      </c>
    </row>
    <row r="2782" spans="1:7">
      <c r="A2782" s="2" t="s">
        <v>21903</v>
      </c>
      <c r="B2782" s="2" t="s">
        <v>14928</v>
      </c>
      <c r="C2782" s="2">
        <v>5.9233799999999999</v>
      </c>
      <c r="D2782" s="2" t="s">
        <v>3003</v>
      </c>
      <c r="E2782" s="2" t="b">
        <v>0</v>
      </c>
      <c r="F2782" s="2" t="s">
        <v>3007</v>
      </c>
      <c r="G2782" s="2" t="b">
        <v>0</v>
      </c>
    </row>
    <row r="2783" spans="1:7">
      <c r="A2783" s="2" t="s">
        <v>23539</v>
      </c>
      <c r="B2783" s="2" t="s">
        <v>14928</v>
      </c>
      <c r="C2783" s="2">
        <v>5.9303400000000002</v>
      </c>
      <c r="D2783" s="2" t="s">
        <v>3003</v>
      </c>
      <c r="E2783" s="2" t="b">
        <v>0</v>
      </c>
      <c r="F2783" s="2" t="s">
        <v>3007</v>
      </c>
      <c r="G2783" s="2" t="b">
        <v>0</v>
      </c>
    </row>
    <row r="2784" spans="1:7">
      <c r="A2784" s="2" t="s">
        <v>23241</v>
      </c>
      <c r="B2784" s="2" t="s">
        <v>14928</v>
      </c>
      <c r="C2784" s="2">
        <v>5.7164580000000003</v>
      </c>
      <c r="D2784" s="2" t="s">
        <v>3003</v>
      </c>
      <c r="E2784" s="2" t="b">
        <v>0</v>
      </c>
      <c r="F2784" s="2" t="s">
        <v>3007</v>
      </c>
      <c r="G2784" s="2" t="b">
        <v>0</v>
      </c>
    </row>
    <row r="2785" spans="1:7">
      <c r="A2785" s="2" t="s">
        <v>22581</v>
      </c>
      <c r="B2785" s="2" t="s">
        <v>14928</v>
      </c>
      <c r="C2785" s="2">
        <v>5.7529250000000003</v>
      </c>
      <c r="D2785" s="2" t="s">
        <v>3003</v>
      </c>
      <c r="E2785" s="2" t="b">
        <v>0</v>
      </c>
      <c r="F2785" s="2" t="s">
        <v>3007</v>
      </c>
      <c r="G2785" s="2" t="b">
        <v>0</v>
      </c>
    </row>
    <row r="2786" spans="1:7">
      <c r="A2786" s="2" t="s">
        <v>23819</v>
      </c>
      <c r="B2786" s="2" t="s">
        <v>14928</v>
      </c>
      <c r="C2786" s="2">
        <v>5.8201660000000004</v>
      </c>
      <c r="D2786" s="2" t="s">
        <v>3003</v>
      </c>
      <c r="E2786" s="2" t="b">
        <v>0</v>
      </c>
      <c r="F2786" s="2" t="s">
        <v>3007</v>
      </c>
      <c r="G2786" s="2" t="b">
        <v>0</v>
      </c>
    </row>
    <row r="2787" spans="1:7">
      <c r="A2787" s="2" t="s">
        <v>23166</v>
      </c>
      <c r="B2787" s="2" t="s">
        <v>14928</v>
      </c>
      <c r="C2787" s="2">
        <v>5.8601989999999997</v>
      </c>
      <c r="D2787" s="2" t="s">
        <v>3003</v>
      </c>
      <c r="E2787" s="2" t="b">
        <v>0</v>
      </c>
      <c r="F2787" s="2" t="s">
        <v>3007</v>
      </c>
      <c r="G2787" s="2" t="b">
        <v>0</v>
      </c>
    </row>
    <row r="2788" spans="1:7">
      <c r="A2788" s="2" t="s">
        <v>23094</v>
      </c>
      <c r="B2788" s="2" t="s">
        <v>14928</v>
      </c>
      <c r="C2788" s="2">
        <v>5.7810439999999996</v>
      </c>
      <c r="D2788" s="2" t="s">
        <v>3003</v>
      </c>
      <c r="E2788" s="2" t="b">
        <v>0</v>
      </c>
      <c r="F2788" s="2" t="s">
        <v>3007</v>
      </c>
      <c r="G2788" s="2" t="b">
        <v>0</v>
      </c>
    </row>
    <row r="2789" spans="1:7">
      <c r="A2789" s="2" t="s">
        <v>22964</v>
      </c>
      <c r="B2789" s="2" t="s">
        <v>14928</v>
      </c>
      <c r="C2789" s="2">
        <v>5.8211310000000003</v>
      </c>
      <c r="D2789" s="2" t="s">
        <v>3003</v>
      </c>
      <c r="E2789" s="2" t="b">
        <v>0</v>
      </c>
      <c r="F2789" s="2" t="s">
        <v>3008</v>
      </c>
      <c r="G2789" s="2" t="b">
        <v>0</v>
      </c>
    </row>
    <row r="2790" spans="1:7">
      <c r="A2790" s="2" t="s">
        <v>20990</v>
      </c>
      <c r="B2790" s="2" t="s">
        <v>14928</v>
      </c>
      <c r="C2790" s="2">
        <v>5.7063550000000003</v>
      </c>
      <c r="D2790" s="2" t="s">
        <v>3003</v>
      </c>
      <c r="E2790" s="2" t="b">
        <v>0</v>
      </c>
      <c r="F2790" s="2" t="s">
        <v>3008</v>
      </c>
      <c r="G2790" s="2" t="b">
        <v>0</v>
      </c>
    </row>
    <row r="2791" spans="1:7">
      <c r="A2791" s="2" t="s">
        <v>23681</v>
      </c>
      <c r="B2791" s="2" t="s">
        <v>14928</v>
      </c>
      <c r="C2791" s="2">
        <v>5.8143529999999997</v>
      </c>
      <c r="D2791" s="2" t="s">
        <v>3003</v>
      </c>
      <c r="E2791" s="2" t="b">
        <v>0</v>
      </c>
      <c r="F2791" s="2" t="s">
        <v>3007</v>
      </c>
      <c r="G2791" s="2" t="b">
        <v>0</v>
      </c>
    </row>
    <row r="2792" spans="1:7">
      <c r="A2792" s="2" t="s">
        <v>22114</v>
      </c>
      <c r="B2792" s="2" t="s">
        <v>14928</v>
      </c>
      <c r="C2792" s="2">
        <v>5.9294710000000004</v>
      </c>
      <c r="D2792" s="2" t="s">
        <v>3003</v>
      </c>
      <c r="E2792" s="2" t="b">
        <v>0</v>
      </c>
      <c r="F2792" s="2" t="s">
        <v>3008</v>
      </c>
      <c r="G2792" s="2" t="b">
        <v>0</v>
      </c>
    </row>
    <row r="2793" spans="1:7">
      <c r="A2793" s="2" t="s">
        <v>22577</v>
      </c>
      <c r="B2793" s="2" t="s">
        <v>14928</v>
      </c>
      <c r="C2793" s="2">
        <v>5.7598729999999998</v>
      </c>
      <c r="D2793" s="2" t="s">
        <v>3003</v>
      </c>
      <c r="E2793" s="2" t="b">
        <v>0</v>
      </c>
      <c r="F2793" s="2" t="s">
        <v>3007</v>
      </c>
      <c r="G2793" s="2" t="b">
        <v>0</v>
      </c>
    </row>
    <row r="2794" spans="1:7">
      <c r="A2794" s="2" t="s">
        <v>21550</v>
      </c>
      <c r="B2794" s="2" t="s">
        <v>14928</v>
      </c>
      <c r="C2794" s="2">
        <v>5.7442419999999998</v>
      </c>
      <c r="D2794" s="2" t="s">
        <v>3003</v>
      </c>
      <c r="E2794" s="2" t="b">
        <v>0</v>
      </c>
      <c r="F2794" s="2" t="s">
        <v>3007</v>
      </c>
      <c r="G2794" s="2" t="b">
        <v>0</v>
      </c>
    </row>
    <row r="2795" spans="1:7">
      <c r="A2795" s="2" t="s">
        <v>21702</v>
      </c>
      <c r="B2795" s="2" t="s">
        <v>14928</v>
      </c>
      <c r="C2795" s="2">
        <v>5.8778360000000003</v>
      </c>
      <c r="D2795" s="2" t="s">
        <v>3003</v>
      </c>
      <c r="E2795" s="2" t="b">
        <v>0</v>
      </c>
      <c r="F2795" s="2" t="s">
        <v>3007</v>
      </c>
      <c r="G2795" s="2" t="b">
        <v>0</v>
      </c>
    </row>
    <row r="2796" spans="1:7">
      <c r="A2796" s="2" t="s">
        <v>21176</v>
      </c>
      <c r="B2796" s="2" t="s">
        <v>14928</v>
      </c>
      <c r="C2796" s="2">
        <v>5.9204410000000003</v>
      </c>
      <c r="D2796" s="2" t="s">
        <v>3003</v>
      </c>
      <c r="E2796" s="2" t="b">
        <v>0</v>
      </c>
      <c r="F2796" s="2" t="s">
        <v>3007</v>
      </c>
      <c r="G2796" s="2" t="b">
        <v>0</v>
      </c>
    </row>
    <row r="2797" spans="1:7">
      <c r="A2797" s="2" t="s">
        <v>23151</v>
      </c>
      <c r="B2797" s="2" t="s">
        <v>14928</v>
      </c>
      <c r="C2797" s="2">
        <v>6.0277710000000004</v>
      </c>
      <c r="D2797" s="2" t="s">
        <v>3003</v>
      </c>
      <c r="E2797" s="2" t="b">
        <v>0</v>
      </c>
      <c r="F2797" s="2" t="s">
        <v>3007</v>
      </c>
      <c r="G2797" s="2" t="b">
        <v>0</v>
      </c>
    </row>
    <row r="2798" spans="1:7">
      <c r="A2798" s="2" t="s">
        <v>21967</v>
      </c>
      <c r="B2798" s="2" t="s">
        <v>14928</v>
      </c>
      <c r="C2798" s="2">
        <v>5.9082290000000004</v>
      </c>
      <c r="D2798" s="2" t="s">
        <v>3003</v>
      </c>
      <c r="E2798" s="2" t="b">
        <v>0</v>
      </c>
      <c r="F2798" s="2" t="s">
        <v>3007</v>
      </c>
      <c r="G2798" s="2" t="b">
        <v>0</v>
      </c>
    </row>
    <row r="2799" spans="1:7">
      <c r="A2799" s="2" t="s">
        <v>22458</v>
      </c>
      <c r="B2799" s="2" t="s">
        <v>14928</v>
      </c>
      <c r="C2799" s="2">
        <v>5.8169880000000003</v>
      </c>
      <c r="D2799" s="2" t="s">
        <v>3003</v>
      </c>
      <c r="E2799" s="2" t="b">
        <v>0</v>
      </c>
      <c r="F2799" s="2" t="s">
        <v>3007</v>
      </c>
      <c r="G2799" s="2" t="b">
        <v>0</v>
      </c>
    </row>
    <row r="2800" spans="1:7">
      <c r="A2800" s="2" t="s">
        <v>21949</v>
      </c>
      <c r="B2800" s="2" t="s">
        <v>14928</v>
      </c>
      <c r="C2800" s="2">
        <v>5.9556399999999998</v>
      </c>
      <c r="D2800" s="2" t="s">
        <v>3003</v>
      </c>
      <c r="E2800" s="2" t="b">
        <v>0</v>
      </c>
      <c r="F2800" s="2" t="s">
        <v>3007</v>
      </c>
      <c r="G2800" s="2" t="b">
        <v>0</v>
      </c>
    </row>
    <row r="2801" spans="1:7">
      <c r="A2801" s="2" t="s">
        <v>22103</v>
      </c>
      <c r="B2801" s="2" t="s">
        <v>14928</v>
      </c>
      <c r="C2801" s="2">
        <v>6.0912290000000002</v>
      </c>
      <c r="D2801" s="2" t="s">
        <v>3003</v>
      </c>
      <c r="E2801" s="2" t="b">
        <v>0</v>
      </c>
      <c r="F2801" s="2" t="s">
        <v>3007</v>
      </c>
      <c r="G2801" s="2" t="b">
        <v>0</v>
      </c>
    </row>
    <row r="2802" spans="1:7">
      <c r="A2802" s="2" t="s">
        <v>21121</v>
      </c>
      <c r="B2802" s="2" t="s">
        <v>14928</v>
      </c>
      <c r="C2802" s="2">
        <v>6.1130740000000001</v>
      </c>
      <c r="D2802" s="2" t="s">
        <v>3003</v>
      </c>
      <c r="E2802" s="2" t="b">
        <v>0</v>
      </c>
      <c r="F2802" s="2" t="s">
        <v>3007</v>
      </c>
      <c r="G2802" s="2" t="b">
        <v>0</v>
      </c>
    </row>
    <row r="2803" spans="1:7">
      <c r="A2803" s="2" t="s">
        <v>21998</v>
      </c>
      <c r="B2803" s="2" t="s">
        <v>14928</v>
      </c>
      <c r="C2803" s="2">
        <v>5.8804470000000002</v>
      </c>
      <c r="D2803" s="2" t="s">
        <v>3003</v>
      </c>
      <c r="E2803" s="2" t="b">
        <v>0</v>
      </c>
      <c r="F2803" s="2" t="s">
        <v>3007</v>
      </c>
      <c r="G2803" s="2" t="b">
        <v>0</v>
      </c>
    </row>
    <row r="2804" spans="1:7">
      <c r="A2804" s="2" t="s">
        <v>23881</v>
      </c>
      <c r="B2804" s="2" t="s">
        <v>14928</v>
      </c>
      <c r="C2804" s="2">
        <v>6.1905669999999997</v>
      </c>
      <c r="D2804" s="2" t="s">
        <v>3003</v>
      </c>
      <c r="E2804" s="2" t="b">
        <v>0</v>
      </c>
      <c r="F2804" s="2" t="s">
        <v>3007</v>
      </c>
      <c r="G2804" s="2" t="b">
        <v>0</v>
      </c>
    </row>
    <row r="2805" spans="1:7">
      <c r="A2805" s="2" t="s">
        <v>23730</v>
      </c>
      <c r="B2805" s="2" t="s">
        <v>14928</v>
      </c>
      <c r="C2805" s="2">
        <v>5.9167719999999999</v>
      </c>
      <c r="D2805" s="2" t="s">
        <v>3003</v>
      </c>
      <c r="E2805" s="2" t="b">
        <v>0</v>
      </c>
      <c r="F2805" s="2" t="s">
        <v>3007</v>
      </c>
      <c r="G2805" s="2" t="b">
        <v>0</v>
      </c>
    </row>
    <row r="2806" spans="1:7">
      <c r="A2806" s="2" t="s">
        <v>22567</v>
      </c>
      <c r="B2806" s="2" t="s">
        <v>14928</v>
      </c>
      <c r="C2806" s="2">
        <v>5.7904549999999997</v>
      </c>
      <c r="D2806" s="2" t="s">
        <v>3003</v>
      </c>
      <c r="E2806" s="2" t="b">
        <v>0</v>
      </c>
      <c r="F2806" s="2" t="s">
        <v>3008</v>
      </c>
      <c r="G2806" s="2" t="b">
        <v>0</v>
      </c>
    </row>
    <row r="2807" spans="1:7">
      <c r="A2807" s="2" t="s">
        <v>22671</v>
      </c>
      <c r="B2807" s="2" t="s">
        <v>14928</v>
      </c>
      <c r="C2807" s="2">
        <v>5.6438990000000002</v>
      </c>
      <c r="D2807" s="2" t="s">
        <v>3003</v>
      </c>
      <c r="E2807" s="2" t="b">
        <v>0</v>
      </c>
      <c r="F2807" s="2" t="s">
        <v>3008</v>
      </c>
      <c r="G2807" s="2" t="b">
        <v>0</v>
      </c>
    </row>
    <row r="2808" spans="1:7">
      <c r="A2808" s="2" t="s">
        <v>22425</v>
      </c>
      <c r="B2808" s="2" t="s">
        <v>14928</v>
      </c>
      <c r="C2808" s="2">
        <v>5.8556619999999997</v>
      </c>
      <c r="D2808" s="2" t="s">
        <v>3003</v>
      </c>
      <c r="E2808" s="2" t="b">
        <v>0</v>
      </c>
      <c r="F2808" s="2" t="s">
        <v>3008</v>
      </c>
      <c r="G2808" s="2" t="b">
        <v>0</v>
      </c>
    </row>
    <row r="2809" spans="1:7">
      <c r="A2809" s="2" t="s">
        <v>22804</v>
      </c>
      <c r="B2809" s="2" t="s">
        <v>14928</v>
      </c>
      <c r="C2809" s="2">
        <v>5.7376459999999998</v>
      </c>
      <c r="D2809" s="2" t="s">
        <v>3003</v>
      </c>
      <c r="E2809" s="2" t="b">
        <v>0</v>
      </c>
      <c r="F2809" s="2" t="s">
        <v>3008</v>
      </c>
      <c r="G2809" s="2" t="b">
        <v>0</v>
      </c>
    </row>
    <row r="2810" spans="1:7">
      <c r="A2810" s="2" t="s">
        <v>22450</v>
      </c>
      <c r="B2810" s="2" t="s">
        <v>14928</v>
      </c>
      <c r="C2810" s="2">
        <v>5.8041549999999997</v>
      </c>
      <c r="D2810" s="2" t="s">
        <v>3003</v>
      </c>
      <c r="E2810" s="2" t="b">
        <v>0</v>
      </c>
      <c r="F2810" s="2" t="s">
        <v>3008</v>
      </c>
      <c r="G2810" s="2" t="b">
        <v>0</v>
      </c>
    </row>
    <row r="2811" spans="1:7">
      <c r="A2811" s="2" t="s">
        <v>23199</v>
      </c>
      <c r="B2811" s="2" t="s">
        <v>14928</v>
      </c>
      <c r="C2811" s="2">
        <v>5.8993130000000003</v>
      </c>
      <c r="D2811" s="2" t="s">
        <v>3003</v>
      </c>
      <c r="E2811" s="2" t="b">
        <v>0</v>
      </c>
      <c r="F2811" s="2" t="s">
        <v>3008</v>
      </c>
      <c r="G2811" s="2" t="b">
        <v>0</v>
      </c>
    </row>
    <row r="2812" spans="1:7">
      <c r="A2812" s="2" t="s">
        <v>22777</v>
      </c>
      <c r="B2812" s="2" t="s">
        <v>14928</v>
      </c>
      <c r="C2812" s="2">
        <v>5.8769020000000003</v>
      </c>
      <c r="D2812" s="2" t="s">
        <v>3003</v>
      </c>
      <c r="E2812" s="2" t="b">
        <v>0</v>
      </c>
      <c r="F2812" s="2" t="s">
        <v>3008</v>
      </c>
      <c r="G2812" s="2" t="b">
        <v>0</v>
      </c>
    </row>
    <row r="2813" spans="1:7">
      <c r="A2813" s="2" t="s">
        <v>22873</v>
      </c>
      <c r="B2813" s="2" t="s">
        <v>14928</v>
      </c>
      <c r="C2813" s="2">
        <v>5.941872</v>
      </c>
      <c r="D2813" s="2" t="s">
        <v>3003</v>
      </c>
      <c r="E2813" s="2" t="b">
        <v>0</v>
      </c>
      <c r="F2813" s="2" t="s">
        <v>3008</v>
      </c>
      <c r="G2813" s="2" t="b">
        <v>0</v>
      </c>
    </row>
    <row r="2814" spans="1:7">
      <c r="A2814" s="2" t="s">
        <v>22951</v>
      </c>
      <c r="B2814" s="2" t="s">
        <v>14928</v>
      </c>
      <c r="C2814" s="2">
        <v>5.8601919999999996</v>
      </c>
      <c r="D2814" s="2" t="s">
        <v>3003</v>
      </c>
      <c r="E2814" s="2" t="b">
        <v>0</v>
      </c>
      <c r="F2814" s="2" t="s">
        <v>3008</v>
      </c>
      <c r="G2814" s="2" t="b">
        <v>0</v>
      </c>
    </row>
    <row r="2815" spans="1:7">
      <c r="A2815" s="2" t="s">
        <v>21010</v>
      </c>
      <c r="B2815" s="2" t="s">
        <v>14928</v>
      </c>
      <c r="C2815" s="2">
        <v>5.744059</v>
      </c>
      <c r="D2815" s="2" t="s">
        <v>3003</v>
      </c>
      <c r="E2815" s="2" t="b">
        <v>0</v>
      </c>
      <c r="F2815" s="2" t="s">
        <v>3008</v>
      </c>
      <c r="G2815" s="2" t="b">
        <v>0</v>
      </c>
    </row>
    <row r="2816" spans="1:7">
      <c r="A2816" s="2" t="s">
        <v>23799</v>
      </c>
      <c r="B2816" s="2" t="s">
        <v>14928</v>
      </c>
      <c r="C2816" s="2">
        <v>5.6576120000000003</v>
      </c>
      <c r="D2816" s="2" t="s">
        <v>3003</v>
      </c>
      <c r="E2816" s="2" t="b">
        <v>0</v>
      </c>
      <c r="F2816" s="2" t="s">
        <v>3008</v>
      </c>
      <c r="G2816" s="2" t="b">
        <v>0</v>
      </c>
    </row>
    <row r="2817" spans="1:7">
      <c r="A2817" s="2" t="s">
        <v>23765</v>
      </c>
      <c r="B2817" s="2" t="s">
        <v>14928</v>
      </c>
      <c r="C2817" s="2">
        <v>6.1348039999999999</v>
      </c>
      <c r="D2817" s="2" t="s">
        <v>3003</v>
      </c>
      <c r="E2817" s="2" t="b">
        <v>0</v>
      </c>
      <c r="F2817" s="2" t="s">
        <v>3007</v>
      </c>
      <c r="G2817" s="2" t="b">
        <v>0</v>
      </c>
    </row>
    <row r="2818" spans="1:7">
      <c r="A2818" s="2" t="s">
        <v>22545</v>
      </c>
      <c r="B2818" s="2" t="s">
        <v>14928</v>
      </c>
      <c r="C2818" s="2">
        <v>5.9856480000000003</v>
      </c>
      <c r="D2818" s="2" t="s">
        <v>3003</v>
      </c>
      <c r="E2818" s="2" t="b">
        <v>0</v>
      </c>
      <c r="F2818" s="2" t="s">
        <v>3007</v>
      </c>
      <c r="G2818" s="2" t="b">
        <v>0</v>
      </c>
    </row>
    <row r="2819" spans="1:7">
      <c r="A2819" s="2" t="s">
        <v>22850</v>
      </c>
      <c r="B2819" s="2" t="s">
        <v>14928</v>
      </c>
      <c r="C2819" s="2">
        <v>5.9209209999999999</v>
      </c>
      <c r="D2819" s="2" t="s">
        <v>3003</v>
      </c>
      <c r="E2819" s="2" t="b">
        <v>0</v>
      </c>
      <c r="F2819" s="2" t="s">
        <v>3007</v>
      </c>
      <c r="G2819" s="2" t="b">
        <v>0</v>
      </c>
    </row>
    <row r="2820" spans="1:7">
      <c r="A2820" s="2" t="s">
        <v>21368</v>
      </c>
      <c r="B2820" s="2" t="s">
        <v>14928</v>
      </c>
      <c r="C2820" s="2">
        <v>5.9573879999999999</v>
      </c>
      <c r="D2820" s="2" t="s">
        <v>3003</v>
      </c>
      <c r="E2820" s="2" t="b">
        <v>0</v>
      </c>
      <c r="F2820" s="2" t="s">
        <v>3007</v>
      </c>
      <c r="G2820" s="2" t="b">
        <v>0</v>
      </c>
    </row>
    <row r="2821" spans="1:7">
      <c r="A2821" s="2" t="s">
        <v>23553</v>
      </c>
      <c r="B2821" s="2" t="s">
        <v>14928</v>
      </c>
      <c r="C2821" s="2">
        <v>6.0929779999999996</v>
      </c>
      <c r="D2821" s="2" t="s">
        <v>3003</v>
      </c>
      <c r="E2821" s="2" t="b">
        <v>0</v>
      </c>
      <c r="F2821" s="2" t="s">
        <v>3007</v>
      </c>
      <c r="G2821" s="2" t="b">
        <v>0</v>
      </c>
    </row>
    <row r="2822" spans="1:7">
      <c r="A2822" s="2" t="s">
        <v>21502</v>
      </c>
      <c r="B2822" s="2" t="s">
        <v>14928</v>
      </c>
      <c r="C2822" s="2">
        <v>6.024629</v>
      </c>
      <c r="D2822" s="2" t="s">
        <v>3003</v>
      </c>
      <c r="E2822" s="2" t="b">
        <v>0</v>
      </c>
      <c r="F2822" s="2" t="s">
        <v>3007</v>
      </c>
      <c r="G2822" s="2" t="b">
        <v>0</v>
      </c>
    </row>
    <row r="2823" spans="1:7">
      <c r="A2823" s="2" t="s">
        <v>22892</v>
      </c>
      <c r="B2823" s="2" t="s">
        <v>14928</v>
      </c>
      <c r="C2823" s="2">
        <v>5.9734369999999997</v>
      </c>
      <c r="D2823" s="2" t="s">
        <v>3003</v>
      </c>
      <c r="E2823" s="2" t="b">
        <v>0</v>
      </c>
      <c r="F2823" s="2" t="s">
        <v>3007</v>
      </c>
      <c r="G2823" s="2" t="b">
        <v>0</v>
      </c>
    </row>
    <row r="2824" spans="1:7">
      <c r="A2824" s="2" t="s">
        <v>21336</v>
      </c>
      <c r="B2824" s="2" t="s">
        <v>14928</v>
      </c>
      <c r="C2824" s="2">
        <v>5.9855070000000001</v>
      </c>
      <c r="D2824" s="2" t="s">
        <v>3003</v>
      </c>
      <c r="E2824" s="2" t="b">
        <v>0</v>
      </c>
      <c r="F2824" s="2" t="s">
        <v>3007</v>
      </c>
      <c r="G2824" s="2" t="b">
        <v>0</v>
      </c>
    </row>
    <row r="2825" spans="1:7">
      <c r="A2825" s="2" t="s">
        <v>22588</v>
      </c>
      <c r="B2825" s="2" t="s">
        <v>14928</v>
      </c>
      <c r="C2825" s="2">
        <v>5.8693749999999998</v>
      </c>
      <c r="D2825" s="2" t="s">
        <v>3003</v>
      </c>
      <c r="E2825" s="2" t="b">
        <v>0</v>
      </c>
      <c r="F2825" s="2" t="s">
        <v>3007</v>
      </c>
      <c r="G2825" s="2" t="b">
        <v>0</v>
      </c>
    </row>
    <row r="2826" spans="1:7">
      <c r="A2826" s="2" t="s">
        <v>23400</v>
      </c>
      <c r="B2826" s="2" t="s">
        <v>14928</v>
      </c>
      <c r="C2826" s="2">
        <v>5.9206320000000003</v>
      </c>
      <c r="D2826" s="2" t="s">
        <v>3003</v>
      </c>
      <c r="E2826" s="2" t="b">
        <v>0</v>
      </c>
      <c r="F2826" s="2" t="s">
        <v>3007</v>
      </c>
      <c r="G2826" s="2" t="b">
        <v>0</v>
      </c>
    </row>
    <row r="2827" spans="1:7">
      <c r="A2827" s="2" t="s">
        <v>23254</v>
      </c>
      <c r="B2827" s="2" t="s">
        <v>14928</v>
      </c>
      <c r="C2827" s="2">
        <v>5.9571509999999996</v>
      </c>
      <c r="D2827" s="2" t="s">
        <v>3003</v>
      </c>
      <c r="E2827" s="2" t="b">
        <v>0</v>
      </c>
      <c r="F2827" s="2" t="s">
        <v>3007</v>
      </c>
      <c r="G2827" s="2" t="b">
        <v>0</v>
      </c>
    </row>
    <row r="2828" spans="1:7">
      <c r="A2828" s="2" t="s">
        <v>21851</v>
      </c>
      <c r="B2828" s="2" t="s">
        <v>14928</v>
      </c>
      <c r="C2828" s="2">
        <v>6.0019799999999996</v>
      </c>
      <c r="D2828" s="2" t="s">
        <v>3003</v>
      </c>
      <c r="E2828" s="2" t="b">
        <v>0</v>
      </c>
      <c r="F2828" s="2" t="s">
        <v>3007</v>
      </c>
      <c r="G2828" s="2" t="b">
        <v>0</v>
      </c>
    </row>
    <row r="2829" spans="1:7">
      <c r="A2829" s="2" t="s">
        <v>21516</v>
      </c>
      <c r="B2829" s="2" t="s">
        <v>14928</v>
      </c>
      <c r="C2829" s="2">
        <v>6.1145860000000001</v>
      </c>
      <c r="D2829" s="2" t="s">
        <v>3003</v>
      </c>
      <c r="E2829" s="2" t="b">
        <v>0</v>
      </c>
      <c r="F2829" s="2" t="s">
        <v>3007</v>
      </c>
      <c r="G2829" s="2" t="b">
        <v>0</v>
      </c>
    </row>
    <row r="2830" spans="1:7">
      <c r="A2830" s="2" t="s">
        <v>22537</v>
      </c>
      <c r="B2830" s="2" t="s">
        <v>14928</v>
      </c>
      <c r="C2830" s="2">
        <v>5.9732000000000003</v>
      </c>
      <c r="D2830" s="2" t="s">
        <v>3003</v>
      </c>
      <c r="E2830" s="2" t="b">
        <v>0</v>
      </c>
      <c r="F2830" s="2" t="s">
        <v>3007</v>
      </c>
      <c r="G2830" s="2" t="b">
        <v>0</v>
      </c>
    </row>
    <row r="2831" spans="1:7">
      <c r="A2831" s="2" t="s">
        <v>23017</v>
      </c>
      <c r="B2831" s="2" t="s">
        <v>14928</v>
      </c>
      <c r="C2831" s="2">
        <v>6.0671879999999998</v>
      </c>
      <c r="D2831" s="2" t="s">
        <v>3003</v>
      </c>
      <c r="E2831" s="2" t="b">
        <v>0</v>
      </c>
      <c r="F2831" s="2" t="s">
        <v>3008</v>
      </c>
      <c r="G2831" s="2" t="b">
        <v>0</v>
      </c>
    </row>
    <row r="2832" spans="1:7">
      <c r="A2832" s="2" t="s">
        <v>22182</v>
      </c>
      <c r="B2832" s="2" t="s">
        <v>14928</v>
      </c>
      <c r="C2832" s="2">
        <v>6.0669510000000004</v>
      </c>
      <c r="D2832" s="2" t="s">
        <v>3003</v>
      </c>
      <c r="E2832" s="2" t="b">
        <v>0</v>
      </c>
      <c r="F2832" s="2" t="s">
        <v>3007</v>
      </c>
      <c r="G2832" s="2" t="b">
        <v>0</v>
      </c>
    </row>
    <row r="2833" spans="1:7">
      <c r="A2833" s="2" t="s">
        <v>21820</v>
      </c>
      <c r="B2833" s="2" t="s">
        <v>14928</v>
      </c>
      <c r="C2833" s="2">
        <v>5.9267079999999996</v>
      </c>
      <c r="D2833" s="2" t="s">
        <v>3003</v>
      </c>
      <c r="E2833" s="2" t="b">
        <v>0</v>
      </c>
      <c r="F2833" s="2" t="s">
        <v>3007</v>
      </c>
      <c r="G2833" s="2" t="b">
        <v>0</v>
      </c>
    </row>
    <row r="2834" spans="1:7">
      <c r="A2834" s="2" t="s">
        <v>22973</v>
      </c>
      <c r="B2834" s="2" t="s">
        <v>14928</v>
      </c>
      <c r="C2834" s="2">
        <v>5.9994540000000001</v>
      </c>
      <c r="D2834" s="2" t="s">
        <v>3003</v>
      </c>
      <c r="E2834" s="2" t="b">
        <v>0</v>
      </c>
      <c r="F2834" s="2" t="s">
        <v>3007</v>
      </c>
      <c r="G2834" s="2" t="b">
        <v>0</v>
      </c>
    </row>
    <row r="2835" spans="1:7">
      <c r="A2835" s="2" t="s">
        <v>23519</v>
      </c>
      <c r="B2835" s="2" t="s">
        <v>14928</v>
      </c>
      <c r="C2835" s="2">
        <v>6.2623600000000001</v>
      </c>
      <c r="D2835" s="2" t="s">
        <v>3003</v>
      </c>
      <c r="E2835" s="2" t="b">
        <v>0</v>
      </c>
      <c r="F2835" s="2" t="s">
        <v>3008</v>
      </c>
      <c r="G2835" s="2" t="b">
        <v>0</v>
      </c>
    </row>
    <row r="2836" spans="1:7">
      <c r="A2836" s="2" t="s">
        <v>21621</v>
      </c>
      <c r="B2836" s="2" t="s">
        <v>14928</v>
      </c>
      <c r="C2836" s="2">
        <v>6.2241900000000001</v>
      </c>
      <c r="D2836" s="2" t="s">
        <v>3003</v>
      </c>
      <c r="E2836" s="2" t="b">
        <v>0</v>
      </c>
      <c r="F2836" s="2" t="s">
        <v>3008</v>
      </c>
      <c r="G2836" s="2" t="b">
        <v>0</v>
      </c>
    </row>
    <row r="2837" spans="1:7">
      <c r="A2837" s="2" t="s">
        <v>22185</v>
      </c>
      <c r="B2837" s="2" t="s">
        <v>14928</v>
      </c>
      <c r="C2837" s="2">
        <v>6.1594629999999997</v>
      </c>
      <c r="D2837" s="2" t="s">
        <v>3003</v>
      </c>
      <c r="E2837" s="2" t="b">
        <v>0</v>
      </c>
      <c r="F2837" s="2" t="s">
        <v>3008</v>
      </c>
      <c r="G2837" s="2" t="b">
        <v>0</v>
      </c>
    </row>
    <row r="2838" spans="1:7">
      <c r="A2838" s="2" t="s">
        <v>21757</v>
      </c>
      <c r="B2838" s="2" t="s">
        <v>14928</v>
      </c>
      <c r="C2838" s="2">
        <v>6.1906809999999997</v>
      </c>
      <c r="D2838" s="2" t="s">
        <v>3003</v>
      </c>
      <c r="E2838" s="2" t="b">
        <v>0</v>
      </c>
      <c r="F2838" s="2" t="s">
        <v>3007</v>
      </c>
      <c r="G2838" s="2" t="b">
        <v>0</v>
      </c>
    </row>
    <row r="2839" spans="1:7">
      <c r="A2839" s="2" t="s">
        <v>21879</v>
      </c>
      <c r="B2839" s="2" t="s">
        <v>14928</v>
      </c>
      <c r="C2839" s="2">
        <v>5.9706739999999998</v>
      </c>
      <c r="D2839" s="2" t="s">
        <v>3003</v>
      </c>
      <c r="E2839" s="2" t="b">
        <v>0</v>
      </c>
      <c r="F2839" s="2" t="s">
        <v>3007</v>
      </c>
      <c r="G2839" s="2" t="b">
        <v>0</v>
      </c>
    </row>
    <row r="2840" spans="1:7">
      <c r="A2840" s="2" t="s">
        <v>21306</v>
      </c>
      <c r="B2840" s="2" t="s">
        <v>14928</v>
      </c>
      <c r="C2840" s="2">
        <v>6.0646620000000002</v>
      </c>
      <c r="D2840" s="2" t="s">
        <v>3003</v>
      </c>
      <c r="E2840" s="2" t="b">
        <v>0</v>
      </c>
      <c r="F2840" s="2" t="s">
        <v>3007</v>
      </c>
      <c r="G2840" s="2" t="b">
        <v>0</v>
      </c>
    </row>
    <row r="2841" spans="1:7">
      <c r="A2841" s="2" t="s">
        <v>21433</v>
      </c>
      <c r="B2841" s="2" t="s">
        <v>14928</v>
      </c>
      <c r="C2841" s="2">
        <v>5.9827440000000003</v>
      </c>
      <c r="D2841" s="2" t="s">
        <v>3003</v>
      </c>
      <c r="E2841" s="2" t="b">
        <v>0</v>
      </c>
      <c r="F2841" s="2" t="s">
        <v>3007</v>
      </c>
      <c r="G2841" s="2" t="b">
        <v>0</v>
      </c>
    </row>
    <row r="2842" spans="1:7">
      <c r="A2842" s="2" t="s">
        <v>22093</v>
      </c>
      <c r="B2842" s="2" t="s">
        <v>14928</v>
      </c>
      <c r="C2842" s="2">
        <v>5.8703900000000004</v>
      </c>
      <c r="D2842" s="2" t="s">
        <v>3003</v>
      </c>
      <c r="E2842" s="2" t="b">
        <v>0</v>
      </c>
      <c r="F2842" s="2" t="s">
        <v>3007</v>
      </c>
      <c r="G2842" s="2" t="b">
        <v>0</v>
      </c>
    </row>
    <row r="2843" spans="1:7">
      <c r="A2843" s="2" t="s">
        <v>23872</v>
      </c>
      <c r="B2843" s="2" t="s">
        <v>14928</v>
      </c>
      <c r="C2843" s="2">
        <v>5.9427120000000002</v>
      </c>
      <c r="D2843" s="2" t="s">
        <v>3003</v>
      </c>
      <c r="E2843" s="2" t="b">
        <v>0</v>
      </c>
      <c r="F2843" s="2" t="s">
        <v>3007</v>
      </c>
      <c r="G2843" s="2" t="b">
        <v>0</v>
      </c>
    </row>
    <row r="2844" spans="1:7">
      <c r="A2844" s="2" t="s">
        <v>23058</v>
      </c>
      <c r="B2844" s="2" t="s">
        <v>14928</v>
      </c>
      <c r="C2844" s="2">
        <v>5.8702940000000003</v>
      </c>
      <c r="D2844" s="2" t="s">
        <v>3003</v>
      </c>
      <c r="E2844" s="2" t="b">
        <v>0</v>
      </c>
      <c r="F2844" s="2" t="s">
        <v>3008</v>
      </c>
      <c r="G2844" s="2" t="b">
        <v>0</v>
      </c>
    </row>
    <row r="2845" spans="1:7">
      <c r="A2845" s="2" t="s">
        <v>21627</v>
      </c>
      <c r="B2845" s="2" t="s">
        <v>14928</v>
      </c>
      <c r="C2845" s="2">
        <v>5.9855070000000001</v>
      </c>
      <c r="D2845" s="2" t="s">
        <v>3003</v>
      </c>
      <c r="E2845" s="2" t="b">
        <v>0</v>
      </c>
      <c r="F2845" s="2" t="s">
        <v>3007</v>
      </c>
      <c r="G2845" s="2" t="b">
        <v>0</v>
      </c>
    </row>
    <row r="2846" spans="1:7">
      <c r="A2846" s="2" t="s">
        <v>23570</v>
      </c>
      <c r="B2846" s="2" t="s">
        <v>14928</v>
      </c>
      <c r="C2846" s="2">
        <v>5.8159090000000004</v>
      </c>
      <c r="D2846" s="2" t="s">
        <v>3003</v>
      </c>
      <c r="E2846" s="2" t="b">
        <v>0</v>
      </c>
      <c r="F2846" s="2" t="s">
        <v>3007</v>
      </c>
      <c r="G2846" s="2" t="b">
        <v>0</v>
      </c>
    </row>
    <row r="2847" spans="1:7">
      <c r="A2847" s="2" t="s">
        <v>22972</v>
      </c>
      <c r="B2847" s="2" t="s">
        <v>14928</v>
      </c>
      <c r="C2847" s="2">
        <v>5.8289010000000001</v>
      </c>
      <c r="D2847" s="2" t="s">
        <v>3003</v>
      </c>
      <c r="E2847" s="2" t="b">
        <v>0</v>
      </c>
      <c r="F2847" s="2" t="s">
        <v>3007</v>
      </c>
      <c r="G2847" s="2" t="b">
        <v>0</v>
      </c>
    </row>
    <row r="2848" spans="1:7">
      <c r="A2848" s="2" t="s">
        <v>21646</v>
      </c>
      <c r="B2848" s="2" t="s">
        <v>14928</v>
      </c>
      <c r="C2848" s="2">
        <v>5.8387140000000004</v>
      </c>
      <c r="D2848" s="2" t="s">
        <v>3003</v>
      </c>
      <c r="E2848" s="2" t="b">
        <v>0</v>
      </c>
      <c r="F2848" s="2" t="s">
        <v>3007</v>
      </c>
      <c r="G2848" s="2" t="b">
        <v>0</v>
      </c>
    </row>
    <row r="2849" spans="1:7">
      <c r="A2849" s="2" t="s">
        <v>21289</v>
      </c>
      <c r="B2849" s="2" t="s">
        <v>14928</v>
      </c>
      <c r="C2849" s="2">
        <v>5.9821559999999998</v>
      </c>
      <c r="D2849" s="2" t="s">
        <v>3003</v>
      </c>
      <c r="E2849" s="2" t="b">
        <v>0</v>
      </c>
      <c r="F2849" s="2" t="s">
        <v>3007</v>
      </c>
      <c r="G2849" s="2" t="b">
        <v>0</v>
      </c>
    </row>
    <row r="2850" spans="1:7">
      <c r="A2850" s="2" t="s">
        <v>22555</v>
      </c>
      <c r="B2850" s="2" t="s">
        <v>14928</v>
      </c>
      <c r="C2850" s="2">
        <v>5.9819880000000003</v>
      </c>
      <c r="D2850" s="2" t="s">
        <v>3003</v>
      </c>
      <c r="E2850" s="2" t="b">
        <v>0</v>
      </c>
      <c r="F2850" s="2" t="s">
        <v>3007</v>
      </c>
      <c r="G2850" s="2" t="b">
        <v>0</v>
      </c>
    </row>
    <row r="2851" spans="1:7">
      <c r="A2851" s="2" t="s">
        <v>22351</v>
      </c>
      <c r="B2851" s="2" t="s">
        <v>14928</v>
      </c>
      <c r="C2851" s="2">
        <v>5.912045</v>
      </c>
      <c r="D2851" s="2" t="s">
        <v>3003</v>
      </c>
      <c r="E2851" s="2" t="b">
        <v>0</v>
      </c>
      <c r="F2851" s="2" t="s">
        <v>3007</v>
      </c>
      <c r="G2851" s="2" t="b">
        <v>0</v>
      </c>
    </row>
    <row r="2852" spans="1:7">
      <c r="A2852" s="2" t="s">
        <v>22844</v>
      </c>
      <c r="B2852" s="2" t="s">
        <v>14928</v>
      </c>
      <c r="C2852" s="2">
        <v>5.7513230000000002</v>
      </c>
      <c r="D2852" s="2" t="s">
        <v>3003</v>
      </c>
      <c r="E2852" s="2" t="b">
        <v>0</v>
      </c>
      <c r="F2852" s="2" t="s">
        <v>3007</v>
      </c>
      <c r="G2852" s="2" t="b">
        <v>0</v>
      </c>
    </row>
    <row r="2853" spans="1:7">
      <c r="A2853" s="2" t="s">
        <v>21770</v>
      </c>
      <c r="B2853" s="2" t="s">
        <v>14928</v>
      </c>
      <c r="C2853" s="2">
        <v>5.7825410000000002</v>
      </c>
      <c r="D2853" s="2" t="s">
        <v>3003</v>
      </c>
      <c r="E2853" s="2" t="b">
        <v>0</v>
      </c>
      <c r="F2853" s="2" t="s">
        <v>3007</v>
      </c>
      <c r="G2853" s="2" t="b">
        <v>0</v>
      </c>
    </row>
    <row r="2854" spans="1:7">
      <c r="A2854" s="2" t="s">
        <v>23870</v>
      </c>
      <c r="B2854" s="2" t="s">
        <v>14928</v>
      </c>
      <c r="C2854" s="2">
        <v>5.8876400000000002</v>
      </c>
      <c r="D2854" s="2" t="s">
        <v>3003</v>
      </c>
      <c r="E2854" s="2" t="b">
        <v>0</v>
      </c>
      <c r="F2854" s="2" t="s">
        <v>3007</v>
      </c>
      <c r="G2854" s="2" t="b">
        <v>0</v>
      </c>
    </row>
    <row r="2855" spans="1:7">
      <c r="A2855" s="2" t="s">
        <v>22666</v>
      </c>
      <c r="B2855" s="2" t="s">
        <v>14928</v>
      </c>
      <c r="C2855" s="2">
        <v>5.9452249999999998</v>
      </c>
      <c r="D2855" s="2" t="s">
        <v>3003</v>
      </c>
      <c r="E2855" s="2" t="b">
        <v>0</v>
      </c>
      <c r="F2855" s="2" t="s">
        <v>3007</v>
      </c>
      <c r="G2855" s="2" t="b">
        <v>0</v>
      </c>
    </row>
    <row r="2856" spans="1:7">
      <c r="A2856" s="2" t="s">
        <v>21860</v>
      </c>
      <c r="B2856" s="2" t="s">
        <v>14928</v>
      </c>
      <c r="C2856" s="2">
        <v>5.8290420000000003</v>
      </c>
      <c r="D2856" s="2" t="s">
        <v>3003</v>
      </c>
      <c r="E2856" s="2" t="b">
        <v>0</v>
      </c>
      <c r="F2856" s="2" t="s">
        <v>3007</v>
      </c>
      <c r="G2856" s="2" t="b">
        <v>0</v>
      </c>
    </row>
    <row r="2857" spans="1:7">
      <c r="A2857" s="2" t="s">
        <v>21287</v>
      </c>
      <c r="B2857" s="2" t="s">
        <v>14928</v>
      </c>
      <c r="C2857" s="2">
        <v>5.7955329999999998</v>
      </c>
      <c r="D2857" s="2" t="s">
        <v>3003</v>
      </c>
      <c r="E2857" s="2" t="b">
        <v>0</v>
      </c>
      <c r="F2857" s="2" t="s">
        <v>3007</v>
      </c>
      <c r="G2857" s="2" t="b">
        <v>0</v>
      </c>
    </row>
    <row r="2858" spans="1:7">
      <c r="A2858" s="2" t="s">
        <v>23022</v>
      </c>
      <c r="B2858" s="2" t="s">
        <v>14928</v>
      </c>
      <c r="C2858" s="2">
        <v>5.7063550000000003</v>
      </c>
      <c r="D2858" s="2" t="s">
        <v>3003</v>
      </c>
      <c r="E2858" s="2" t="b">
        <v>0</v>
      </c>
      <c r="F2858" s="2" t="s">
        <v>3008</v>
      </c>
      <c r="G2858" s="2" t="b">
        <v>0</v>
      </c>
    </row>
    <row r="2859" spans="1:7">
      <c r="A2859" s="2" t="s">
        <v>22042</v>
      </c>
      <c r="B2859" s="2" t="s">
        <v>14928</v>
      </c>
      <c r="C2859" s="2">
        <v>5.868023</v>
      </c>
      <c r="D2859" s="2" t="s">
        <v>3003</v>
      </c>
      <c r="E2859" s="2" t="b">
        <v>0</v>
      </c>
      <c r="F2859" s="2" t="s">
        <v>3007</v>
      </c>
      <c r="G2859" s="2" t="b">
        <v>0</v>
      </c>
    </row>
    <row r="2860" spans="1:7">
      <c r="A2860" s="2" t="s">
        <v>23609</v>
      </c>
      <c r="B2860" s="2" t="s">
        <v>14928</v>
      </c>
      <c r="C2860" s="2">
        <v>5.8456109999999999</v>
      </c>
      <c r="D2860" s="2" t="s">
        <v>3003</v>
      </c>
      <c r="E2860" s="2" t="b">
        <v>0</v>
      </c>
      <c r="F2860" s="2" t="s">
        <v>3008</v>
      </c>
      <c r="G2860" s="2" t="b">
        <v>0</v>
      </c>
    </row>
    <row r="2861" spans="1:7">
      <c r="A2861" s="2" t="s">
        <v>23840</v>
      </c>
      <c r="B2861" s="2" t="s">
        <v>14928</v>
      </c>
      <c r="C2861" s="2">
        <v>5.9421090000000003</v>
      </c>
      <c r="D2861" s="2" t="s">
        <v>3003</v>
      </c>
      <c r="E2861" s="2" t="b">
        <v>0</v>
      </c>
      <c r="F2861" s="2" t="s">
        <v>3008</v>
      </c>
      <c r="G2861" s="2" t="b">
        <v>0</v>
      </c>
    </row>
    <row r="2862" spans="1:7">
      <c r="A2862" s="2" t="s">
        <v>21619</v>
      </c>
      <c r="B2862" s="2" t="s">
        <v>14928</v>
      </c>
      <c r="C2862" s="2">
        <v>5.9105809999999996</v>
      </c>
      <c r="D2862" s="2" t="s">
        <v>3003</v>
      </c>
      <c r="E2862" s="2" t="b">
        <v>0</v>
      </c>
      <c r="F2862" s="2" t="s">
        <v>3007</v>
      </c>
      <c r="G2862" s="2" t="b">
        <v>0</v>
      </c>
    </row>
    <row r="2863" spans="1:7">
      <c r="A2863" s="2" t="s">
        <v>21073</v>
      </c>
      <c r="B2863" s="2" t="s">
        <v>14928</v>
      </c>
      <c r="C2863" s="2">
        <v>5.9080560000000002</v>
      </c>
      <c r="D2863" s="2" t="s">
        <v>3003</v>
      </c>
      <c r="E2863" s="2" t="b">
        <v>0</v>
      </c>
      <c r="F2863" s="2" t="s">
        <v>3007</v>
      </c>
      <c r="G2863" s="2" t="b">
        <v>0</v>
      </c>
    </row>
    <row r="2864" spans="1:7">
      <c r="A2864" s="2" t="s">
        <v>21876</v>
      </c>
      <c r="B2864" s="2" t="s">
        <v>14928</v>
      </c>
      <c r="C2864" s="2">
        <v>5.7412200000000002</v>
      </c>
      <c r="D2864" s="2" t="s">
        <v>3003</v>
      </c>
      <c r="E2864" s="2" t="b">
        <v>0</v>
      </c>
      <c r="F2864" s="2" t="s">
        <v>3007</v>
      </c>
      <c r="G2864" s="2" t="b">
        <v>0</v>
      </c>
    </row>
    <row r="2865" spans="1:7">
      <c r="A2865" s="2" t="s">
        <v>20927</v>
      </c>
      <c r="B2865" s="2" t="s">
        <v>14928</v>
      </c>
      <c r="C2865" s="2">
        <v>5.7855030000000003</v>
      </c>
      <c r="D2865" s="2" t="s">
        <v>3003</v>
      </c>
      <c r="E2865" s="2" t="b">
        <v>0</v>
      </c>
      <c r="F2865" s="2" t="s">
        <v>3008</v>
      </c>
      <c r="G2865" s="2" t="b">
        <v>0</v>
      </c>
    </row>
    <row r="2866" spans="1:7">
      <c r="A2866" s="2" t="s">
        <v>23052</v>
      </c>
      <c r="B2866" s="2" t="s">
        <v>14928</v>
      </c>
      <c r="C2866" s="2">
        <v>5.7640250000000002</v>
      </c>
      <c r="D2866" s="2" t="s">
        <v>3003</v>
      </c>
      <c r="E2866" s="2" t="b">
        <v>0</v>
      </c>
      <c r="F2866" s="2" t="s">
        <v>3007</v>
      </c>
      <c r="G2866" s="2" t="b">
        <v>0</v>
      </c>
    </row>
    <row r="2867" spans="1:7">
      <c r="A2867" s="2" t="s">
        <v>22083</v>
      </c>
      <c r="B2867" s="2" t="s">
        <v>14928</v>
      </c>
      <c r="C2867" s="2">
        <v>5.7255900000000004</v>
      </c>
      <c r="D2867" s="2" t="s">
        <v>3003</v>
      </c>
      <c r="E2867" s="2" t="b">
        <v>0</v>
      </c>
      <c r="F2867" s="2" t="s">
        <v>3007</v>
      </c>
      <c r="G2867" s="2" t="b">
        <v>0</v>
      </c>
    </row>
    <row r="2868" spans="1:7">
      <c r="A2868" s="2" t="s">
        <v>21845</v>
      </c>
      <c r="B2868" s="2" t="s">
        <v>14928</v>
      </c>
      <c r="C2868" s="2">
        <v>5.9753429999999996</v>
      </c>
      <c r="D2868" s="2" t="s">
        <v>3003</v>
      </c>
      <c r="E2868" s="2" t="b">
        <v>0</v>
      </c>
      <c r="F2868" s="2" t="s">
        <v>3008</v>
      </c>
      <c r="G2868" s="2" t="b">
        <v>0</v>
      </c>
    </row>
    <row r="2869" spans="1:7">
      <c r="A2869" s="2" t="s">
        <v>22923</v>
      </c>
      <c r="B2869" s="2" t="s">
        <v>14928</v>
      </c>
      <c r="C2869" s="2">
        <v>6.114598</v>
      </c>
      <c r="D2869" s="2" t="s">
        <v>3003</v>
      </c>
      <c r="E2869" s="2" t="b">
        <v>0</v>
      </c>
      <c r="F2869" s="2" t="s">
        <v>3007</v>
      </c>
      <c r="G2869" s="2" t="b">
        <v>0</v>
      </c>
    </row>
    <row r="2870" spans="1:7">
      <c r="A2870" s="2" t="s">
        <v>22999</v>
      </c>
      <c r="B2870" s="2" t="s">
        <v>14928</v>
      </c>
      <c r="C2870" s="2">
        <v>6.1780569999999999</v>
      </c>
      <c r="D2870" s="2" t="s">
        <v>3003</v>
      </c>
      <c r="E2870" s="2" t="b">
        <v>0</v>
      </c>
      <c r="F2870" s="2" t="s">
        <v>3007</v>
      </c>
      <c r="G2870" s="2" t="b">
        <v>0</v>
      </c>
    </row>
    <row r="2871" spans="1:7">
      <c r="A2871" s="2" t="s">
        <v>21635</v>
      </c>
      <c r="B2871" s="2" t="s">
        <v>14928</v>
      </c>
      <c r="C2871" s="2">
        <v>5.953703</v>
      </c>
      <c r="D2871" s="2" t="s">
        <v>3003</v>
      </c>
      <c r="E2871" s="2" t="b">
        <v>0</v>
      </c>
      <c r="F2871" s="2" t="s">
        <v>3008</v>
      </c>
      <c r="G2871" s="2" t="b">
        <v>0</v>
      </c>
    </row>
    <row r="2872" spans="1:7">
      <c r="A2872" s="2" t="s">
        <v>22055</v>
      </c>
      <c r="B2872" s="2" t="s">
        <v>14928</v>
      </c>
      <c r="C2872" s="2">
        <v>5.859356</v>
      </c>
      <c r="D2872" s="2" t="s">
        <v>3003</v>
      </c>
      <c r="E2872" s="2" t="b">
        <v>0</v>
      </c>
      <c r="F2872" s="2" t="s">
        <v>3008</v>
      </c>
      <c r="G2872" s="2" t="b">
        <v>0</v>
      </c>
    </row>
    <row r="2873" spans="1:7">
      <c r="A2873" s="2" t="s">
        <v>23713</v>
      </c>
      <c r="B2873" s="2" t="s">
        <v>14928</v>
      </c>
      <c r="C2873" s="2">
        <v>5.9545139999999996</v>
      </c>
      <c r="D2873" s="2" t="s">
        <v>3003</v>
      </c>
      <c r="E2873" s="2" t="b">
        <v>0</v>
      </c>
      <c r="F2873" s="2" t="s">
        <v>3008</v>
      </c>
      <c r="G2873" s="2" t="b">
        <v>0</v>
      </c>
    </row>
    <row r="2874" spans="1:7">
      <c r="A2874" s="2" t="s">
        <v>22024</v>
      </c>
      <c r="B2874" s="2" t="s">
        <v>14928</v>
      </c>
      <c r="C2874" s="2">
        <v>6.044708</v>
      </c>
      <c r="D2874" s="2" t="s">
        <v>3003</v>
      </c>
      <c r="E2874" s="2" t="b">
        <v>0</v>
      </c>
      <c r="F2874" s="2" t="s">
        <v>3007</v>
      </c>
      <c r="G2874" s="2" t="b">
        <v>0</v>
      </c>
    </row>
    <row r="2875" spans="1:7">
      <c r="A2875" s="2" t="s">
        <v>22211</v>
      </c>
      <c r="B2875" s="2" t="s">
        <v>14928</v>
      </c>
      <c r="C2875" s="2">
        <v>6.1361990000000004</v>
      </c>
      <c r="D2875" s="2" t="s">
        <v>3003</v>
      </c>
      <c r="E2875" s="2" t="b">
        <v>0</v>
      </c>
      <c r="F2875" s="2" t="s">
        <v>3007</v>
      </c>
      <c r="G2875" s="2" t="b">
        <v>0</v>
      </c>
    </row>
    <row r="2876" spans="1:7">
      <c r="A2876" s="2" t="s">
        <v>21017</v>
      </c>
      <c r="B2876" s="2" t="s">
        <v>14928</v>
      </c>
      <c r="C2876" s="2">
        <v>6.1445650000000001</v>
      </c>
      <c r="D2876" s="2" t="s">
        <v>3003</v>
      </c>
      <c r="E2876" s="2" t="b">
        <v>0</v>
      </c>
      <c r="F2876" s="2" t="s">
        <v>3008</v>
      </c>
      <c r="G2876" s="2" t="b">
        <v>0</v>
      </c>
    </row>
    <row r="2877" spans="1:7">
      <c r="A2877" s="2" t="s">
        <v>21376</v>
      </c>
      <c r="B2877" s="2" t="s">
        <v>14928</v>
      </c>
      <c r="C2877" s="2">
        <v>5.8643580000000002</v>
      </c>
      <c r="D2877" s="2" t="s">
        <v>3003</v>
      </c>
      <c r="E2877" s="2" t="b">
        <v>0</v>
      </c>
      <c r="F2877" s="2" t="s">
        <v>3008</v>
      </c>
      <c r="G2877" s="2" t="b">
        <v>0</v>
      </c>
    </row>
    <row r="2878" spans="1:7">
      <c r="A2878" s="2" t="s">
        <v>21235</v>
      </c>
      <c r="B2878" s="2" t="s">
        <v>14928</v>
      </c>
      <c r="C2878" s="2">
        <v>5.8926970000000001</v>
      </c>
      <c r="D2878" s="2" t="s">
        <v>3003</v>
      </c>
      <c r="E2878" s="2" t="b">
        <v>0</v>
      </c>
      <c r="F2878" s="2" t="s">
        <v>3008</v>
      </c>
      <c r="G2878" s="2" t="b">
        <v>0</v>
      </c>
    </row>
    <row r="2879" spans="1:7">
      <c r="A2879" s="2" t="s">
        <v>23390</v>
      </c>
      <c r="B2879" s="2" t="s">
        <v>14928</v>
      </c>
      <c r="C2879" s="2">
        <v>5.9366630000000002</v>
      </c>
      <c r="D2879" s="2" t="s">
        <v>3003</v>
      </c>
      <c r="E2879" s="2" t="b">
        <v>0</v>
      </c>
      <c r="F2879" s="2" t="s">
        <v>3007</v>
      </c>
      <c r="G2879" s="2" t="b">
        <v>0</v>
      </c>
    </row>
    <row r="2880" spans="1:7">
      <c r="A2880" s="2" t="s">
        <v>22655</v>
      </c>
      <c r="B2880" s="2" t="s">
        <v>14928</v>
      </c>
      <c r="C2880" s="2">
        <v>5.8558870000000001</v>
      </c>
      <c r="D2880" s="2" t="s">
        <v>3003</v>
      </c>
      <c r="E2880" s="2" t="b">
        <v>0</v>
      </c>
      <c r="F2880" s="2" t="s">
        <v>3007</v>
      </c>
      <c r="G2880" s="2" t="b">
        <v>0</v>
      </c>
    </row>
    <row r="2881" spans="1:7">
      <c r="A2881" s="2" t="s">
        <v>22422</v>
      </c>
      <c r="B2881" s="2" t="s">
        <v>14928</v>
      </c>
      <c r="C2881" s="2">
        <v>5.850638</v>
      </c>
      <c r="D2881" s="2" t="s">
        <v>3003</v>
      </c>
      <c r="E2881" s="2" t="b">
        <v>0</v>
      </c>
      <c r="F2881" s="2" t="s">
        <v>3007</v>
      </c>
      <c r="G2881" s="2" t="b">
        <v>0</v>
      </c>
    </row>
    <row r="2882" spans="1:7">
      <c r="A2882" s="2" t="s">
        <v>23410</v>
      </c>
      <c r="B2882" s="2" t="s">
        <v>14928</v>
      </c>
      <c r="C2882" s="2">
        <v>5.9914769999999997</v>
      </c>
      <c r="D2882" s="2" t="s">
        <v>3003</v>
      </c>
      <c r="E2882" s="2" t="b">
        <v>0</v>
      </c>
      <c r="F2882" s="2" t="s">
        <v>3007</v>
      </c>
      <c r="G2882" s="2" t="b">
        <v>0</v>
      </c>
    </row>
    <row r="2883" spans="1:7">
      <c r="A2883" s="2" t="s">
        <v>22954</v>
      </c>
      <c r="B2883" s="2" t="s">
        <v>14928</v>
      </c>
      <c r="C2883" s="2">
        <v>5.8279699999999997</v>
      </c>
      <c r="D2883" s="2" t="s">
        <v>3003</v>
      </c>
      <c r="E2883" s="2" t="b">
        <v>0</v>
      </c>
      <c r="F2883" s="2" t="s">
        <v>3007</v>
      </c>
      <c r="G2883" s="2" t="b">
        <v>0</v>
      </c>
    </row>
    <row r="2884" spans="1:7">
      <c r="A2884" s="2" t="s">
        <v>20924</v>
      </c>
      <c r="B2884" s="2" t="s">
        <v>14928</v>
      </c>
      <c r="C2884" s="2">
        <v>5.881856</v>
      </c>
      <c r="D2884" s="2" t="s">
        <v>3003</v>
      </c>
      <c r="E2884" s="2" t="b">
        <v>0</v>
      </c>
      <c r="F2884" s="2" t="s">
        <v>3007</v>
      </c>
      <c r="G2884" s="2" t="b">
        <v>0</v>
      </c>
    </row>
    <row r="2885" spans="1:7">
      <c r="A2885" s="2" t="s">
        <v>21484</v>
      </c>
      <c r="B2885" s="2" t="s">
        <v>14928</v>
      </c>
      <c r="C2885" s="2">
        <v>5.931934</v>
      </c>
      <c r="D2885" s="2" t="s">
        <v>3003</v>
      </c>
      <c r="E2885" s="2" t="b">
        <v>0</v>
      </c>
      <c r="F2885" s="2" t="s">
        <v>3007</v>
      </c>
      <c r="G2885" s="2" t="b">
        <v>0</v>
      </c>
    </row>
    <row r="2886" spans="1:7">
      <c r="A2886" s="2" t="s">
        <v>21234</v>
      </c>
      <c r="B2886" s="2" t="s">
        <v>14928</v>
      </c>
      <c r="C2886" s="2">
        <v>5.664911</v>
      </c>
      <c r="D2886" s="2" t="s">
        <v>3003</v>
      </c>
      <c r="E2886" s="2" t="b">
        <v>0</v>
      </c>
      <c r="F2886" s="2" t="s">
        <v>3007</v>
      </c>
      <c r="G2886" s="2" t="b">
        <v>0</v>
      </c>
    </row>
    <row r="2887" spans="1:7">
      <c r="A2887" s="2" t="s">
        <v>23611</v>
      </c>
      <c r="B2887" s="2" t="s">
        <v>14928</v>
      </c>
      <c r="C2887" s="2">
        <v>5.73142</v>
      </c>
      <c r="D2887" s="2" t="s">
        <v>3003</v>
      </c>
      <c r="E2887" s="2" t="b">
        <v>0</v>
      </c>
      <c r="F2887" s="2" t="s">
        <v>3007</v>
      </c>
      <c r="G2887" s="2" t="b">
        <v>0</v>
      </c>
    </row>
    <row r="2888" spans="1:7">
      <c r="A2888" s="2" t="s">
        <v>22770</v>
      </c>
      <c r="B2888" s="2" t="s">
        <v>14928</v>
      </c>
      <c r="C2888" s="2">
        <v>6.0133219999999996</v>
      </c>
      <c r="D2888" s="2" t="s">
        <v>3003</v>
      </c>
      <c r="E2888" s="2" t="b">
        <v>0</v>
      </c>
      <c r="F2888" s="2" t="s">
        <v>3007</v>
      </c>
      <c r="G2888" s="2" t="b">
        <v>0</v>
      </c>
    </row>
    <row r="2889" spans="1:7">
      <c r="A2889" s="2" t="s">
        <v>21911</v>
      </c>
      <c r="B2889" s="2" t="s">
        <v>14928</v>
      </c>
      <c r="C2889" s="2">
        <v>6.2072240000000001</v>
      </c>
      <c r="D2889" s="2" t="s">
        <v>3003</v>
      </c>
      <c r="E2889" s="2" t="b">
        <v>0</v>
      </c>
      <c r="F2889" s="2" t="s">
        <v>3007</v>
      </c>
      <c r="G2889" s="2" t="b">
        <v>0</v>
      </c>
    </row>
    <row r="2890" spans="1:7">
      <c r="A2890" s="2" t="s">
        <v>23718</v>
      </c>
      <c r="B2890" s="2" t="s">
        <v>14928</v>
      </c>
      <c r="C2890" s="2">
        <v>5.8719359999999998</v>
      </c>
      <c r="D2890" s="2" t="s">
        <v>3003</v>
      </c>
      <c r="E2890" s="2" t="b">
        <v>0</v>
      </c>
      <c r="F2890" s="2" t="s">
        <v>3007</v>
      </c>
      <c r="G2890" s="2" t="b">
        <v>0</v>
      </c>
    </row>
    <row r="2891" spans="1:7">
      <c r="A2891" s="2" t="s">
        <v>23437</v>
      </c>
      <c r="B2891" s="2" t="s">
        <v>14928</v>
      </c>
      <c r="C2891" s="2">
        <v>5.9031539999999998</v>
      </c>
      <c r="D2891" s="2" t="s">
        <v>3003</v>
      </c>
      <c r="E2891" s="2" t="b">
        <v>0</v>
      </c>
      <c r="F2891" s="2" t="s">
        <v>3007</v>
      </c>
      <c r="G2891" s="2" t="b">
        <v>0</v>
      </c>
    </row>
    <row r="2892" spans="1:7">
      <c r="A2892" s="2" t="s">
        <v>21443</v>
      </c>
      <c r="B2892" s="2" t="s">
        <v>14928</v>
      </c>
      <c r="C2892" s="2">
        <v>6.0439930000000004</v>
      </c>
      <c r="D2892" s="2" t="s">
        <v>3003</v>
      </c>
      <c r="E2892" s="2" t="b">
        <v>0</v>
      </c>
      <c r="F2892" s="2" t="s">
        <v>3007</v>
      </c>
      <c r="G2892" s="2" t="b">
        <v>0</v>
      </c>
    </row>
    <row r="2893" spans="1:7">
      <c r="A2893" s="2" t="s">
        <v>23440</v>
      </c>
      <c r="B2893" s="2" t="s">
        <v>14928</v>
      </c>
      <c r="C2893" s="2">
        <v>6.0166909999999998</v>
      </c>
      <c r="D2893" s="2" t="s">
        <v>3003</v>
      </c>
      <c r="E2893" s="2" t="b">
        <v>0</v>
      </c>
      <c r="F2893" s="2" t="s">
        <v>3008</v>
      </c>
      <c r="G2893" s="2" t="b">
        <v>0</v>
      </c>
    </row>
    <row r="2894" spans="1:7">
      <c r="A2894" s="2" t="s">
        <v>22022</v>
      </c>
      <c r="B2894" s="2" t="s">
        <v>14928</v>
      </c>
      <c r="C2894" s="2">
        <v>5.7853789999999998</v>
      </c>
      <c r="D2894" s="2" t="s">
        <v>3003</v>
      </c>
      <c r="E2894" s="2" t="b">
        <v>0</v>
      </c>
      <c r="F2894" s="2" t="s">
        <v>3008</v>
      </c>
      <c r="G2894" s="2" t="b">
        <v>0</v>
      </c>
    </row>
    <row r="2895" spans="1:7">
      <c r="A2895" s="2" t="s">
        <v>23717</v>
      </c>
      <c r="B2895" s="2" t="s">
        <v>14928</v>
      </c>
      <c r="C2895" s="2">
        <v>5.8187470000000001</v>
      </c>
      <c r="D2895" s="2" t="s">
        <v>3003</v>
      </c>
      <c r="E2895" s="2" t="b">
        <v>0</v>
      </c>
      <c r="F2895" s="2" t="s">
        <v>3008</v>
      </c>
      <c r="G2895" s="2" t="b">
        <v>0</v>
      </c>
    </row>
    <row r="2896" spans="1:7">
      <c r="A2896" s="2" t="s">
        <v>22534</v>
      </c>
      <c r="B2896" s="2" t="s">
        <v>14928</v>
      </c>
      <c r="C2896" s="2">
        <v>5.744059</v>
      </c>
      <c r="D2896" s="2" t="s">
        <v>3003</v>
      </c>
      <c r="E2896" s="2" t="b">
        <v>0</v>
      </c>
      <c r="F2896" s="2" t="s">
        <v>3008</v>
      </c>
      <c r="G2896" s="2" t="b">
        <v>0</v>
      </c>
    </row>
    <row r="2897" spans="1:7">
      <c r="A2897" s="2" t="s">
        <v>22189</v>
      </c>
      <c r="B2897" s="2" t="s">
        <v>14928</v>
      </c>
      <c r="C2897" s="2">
        <v>5.8666109999999998</v>
      </c>
      <c r="D2897" s="2" t="s">
        <v>3003</v>
      </c>
      <c r="E2897" s="2" t="b">
        <v>0</v>
      </c>
      <c r="F2897" s="2" t="s">
        <v>3007</v>
      </c>
      <c r="G2897" s="2" t="b">
        <v>0</v>
      </c>
    </row>
    <row r="2898" spans="1:7">
      <c r="A2898" s="2" t="s">
        <v>22290</v>
      </c>
      <c r="B2898" s="2" t="s">
        <v>14928</v>
      </c>
      <c r="C2898" s="2">
        <v>5.6713240000000003</v>
      </c>
      <c r="D2898" s="2" t="s">
        <v>3003</v>
      </c>
      <c r="E2898" s="2" t="b">
        <v>0</v>
      </c>
      <c r="F2898" s="2" t="s">
        <v>3007</v>
      </c>
      <c r="G2898" s="2" t="b">
        <v>0</v>
      </c>
    </row>
    <row r="2899" spans="1:7">
      <c r="A2899" s="2" t="s">
        <v>23504</v>
      </c>
      <c r="B2899" s="2" t="s">
        <v>14928</v>
      </c>
      <c r="C2899" s="2">
        <v>5.9220269999999999</v>
      </c>
      <c r="D2899" s="2" t="s">
        <v>3003</v>
      </c>
      <c r="E2899" s="2" t="b">
        <v>0</v>
      </c>
      <c r="F2899" s="2" t="s">
        <v>3008</v>
      </c>
      <c r="G2899" s="2" t="b">
        <v>0</v>
      </c>
    </row>
    <row r="2900" spans="1:7">
      <c r="A2900" s="2" t="s">
        <v>23518</v>
      </c>
      <c r="B2900" s="2" t="s">
        <v>14928</v>
      </c>
      <c r="C2900" s="2">
        <v>6.0413779999999999</v>
      </c>
      <c r="D2900" s="2" t="s">
        <v>3003</v>
      </c>
      <c r="E2900" s="2" t="b">
        <v>0</v>
      </c>
      <c r="F2900" s="2" t="s">
        <v>3007</v>
      </c>
      <c r="G2900" s="2" t="b">
        <v>0</v>
      </c>
    </row>
    <row r="2901" spans="1:7">
      <c r="A2901" s="2" t="s">
        <v>23159</v>
      </c>
      <c r="B2901" s="2" t="s">
        <v>14928</v>
      </c>
      <c r="C2901" s="2">
        <v>5.8503480000000003</v>
      </c>
      <c r="D2901" s="2" t="s">
        <v>3003</v>
      </c>
      <c r="E2901" s="2" t="b">
        <v>0</v>
      </c>
      <c r="F2901" s="2" t="s">
        <v>3007</v>
      </c>
      <c r="G2901" s="2" t="b">
        <v>0</v>
      </c>
    </row>
    <row r="2902" spans="1:7">
      <c r="A2902" s="2" t="s">
        <v>22590</v>
      </c>
      <c r="B2902" s="2" t="s">
        <v>14928</v>
      </c>
      <c r="C2902" s="2">
        <v>5.991187</v>
      </c>
      <c r="D2902" s="2" t="s">
        <v>3003</v>
      </c>
      <c r="E2902" s="2" t="b">
        <v>0</v>
      </c>
      <c r="F2902" s="2" t="s">
        <v>3007</v>
      </c>
      <c r="G2902" s="2" t="b">
        <v>0</v>
      </c>
    </row>
    <row r="2903" spans="1:7">
      <c r="A2903" s="2" t="s">
        <v>22648</v>
      </c>
      <c r="B2903" s="2" t="s">
        <v>14928</v>
      </c>
      <c r="C2903" s="2">
        <v>5.9638850000000003</v>
      </c>
      <c r="D2903" s="2" t="s">
        <v>3003</v>
      </c>
      <c r="E2903" s="2" t="b">
        <v>0</v>
      </c>
      <c r="F2903" s="2" t="s">
        <v>3008</v>
      </c>
      <c r="G2903" s="2" t="b">
        <v>0</v>
      </c>
    </row>
    <row r="2904" spans="1:7">
      <c r="A2904" s="2" t="s">
        <v>22333</v>
      </c>
      <c r="B2904" s="2" t="s">
        <v>14928</v>
      </c>
      <c r="C2904" s="2">
        <v>5.9880100000000001</v>
      </c>
      <c r="D2904" s="2" t="s">
        <v>3003</v>
      </c>
      <c r="E2904" s="2" t="b">
        <v>0</v>
      </c>
      <c r="F2904" s="2" t="s">
        <v>3007</v>
      </c>
      <c r="G2904" s="2" t="b">
        <v>0</v>
      </c>
    </row>
    <row r="2905" spans="1:7">
      <c r="A2905" s="2" t="s">
        <v>22143</v>
      </c>
      <c r="B2905" s="2" t="s">
        <v>14928</v>
      </c>
      <c r="C2905" s="2">
        <v>5.8388549999999997</v>
      </c>
      <c r="D2905" s="2" t="s">
        <v>3003</v>
      </c>
      <c r="E2905" s="2" t="b">
        <v>0</v>
      </c>
      <c r="F2905" s="2" t="s">
        <v>3007</v>
      </c>
      <c r="G2905" s="2" t="b">
        <v>0</v>
      </c>
    </row>
    <row r="2906" spans="1:7">
      <c r="A2906" s="2" t="s">
        <v>23374</v>
      </c>
      <c r="B2906" s="2" t="s">
        <v>14928</v>
      </c>
      <c r="C2906" s="2">
        <v>5.7741280000000001</v>
      </c>
      <c r="D2906" s="2" t="s">
        <v>3003</v>
      </c>
      <c r="E2906" s="2" t="b">
        <v>0</v>
      </c>
      <c r="F2906" s="2" t="s">
        <v>3007</v>
      </c>
      <c r="G2906" s="2" t="b">
        <v>0</v>
      </c>
    </row>
    <row r="2907" spans="1:7">
      <c r="A2907" s="2" t="s">
        <v>23895</v>
      </c>
      <c r="B2907" s="2" t="s">
        <v>14928</v>
      </c>
      <c r="C2907" s="2">
        <v>5.8778360000000003</v>
      </c>
      <c r="D2907" s="2" t="s">
        <v>3003</v>
      </c>
      <c r="E2907" s="2" t="b">
        <v>0</v>
      </c>
      <c r="F2907" s="2" t="s">
        <v>3007</v>
      </c>
      <c r="G2907" s="2" t="b">
        <v>0</v>
      </c>
    </row>
    <row r="2908" spans="1:7">
      <c r="A2908" s="2" t="s">
        <v>22611</v>
      </c>
      <c r="B2908" s="2" t="s">
        <v>14928</v>
      </c>
      <c r="C2908" s="2">
        <v>5.9203939999999999</v>
      </c>
      <c r="D2908" s="2" t="s">
        <v>3003</v>
      </c>
      <c r="E2908" s="2" t="b">
        <v>0</v>
      </c>
      <c r="F2908" s="2" t="s">
        <v>3007</v>
      </c>
      <c r="G2908" s="2" t="b">
        <v>0</v>
      </c>
    </row>
    <row r="2909" spans="1:7">
      <c r="A2909" s="2" t="s">
        <v>23530</v>
      </c>
      <c r="B2909" s="2" t="s">
        <v>14928</v>
      </c>
      <c r="C2909" s="2">
        <v>5.7225809999999999</v>
      </c>
      <c r="D2909" s="2" t="s">
        <v>3003</v>
      </c>
      <c r="E2909" s="2" t="b">
        <v>0</v>
      </c>
      <c r="F2909" s="2" t="s">
        <v>3007</v>
      </c>
      <c r="G2909" s="2" t="b">
        <v>0</v>
      </c>
    </row>
    <row r="2910" spans="1:7">
      <c r="A2910" s="2" t="s">
        <v>21190</v>
      </c>
      <c r="B2910" s="2" t="s">
        <v>14928</v>
      </c>
      <c r="C2910" s="2">
        <v>5.8505159999999998</v>
      </c>
      <c r="D2910" s="2" t="s">
        <v>3003</v>
      </c>
      <c r="E2910" s="2" t="b">
        <v>0</v>
      </c>
      <c r="F2910" s="2" t="s">
        <v>3008</v>
      </c>
      <c r="G2910" s="2" t="b">
        <v>0</v>
      </c>
    </row>
    <row r="2911" spans="1:7">
      <c r="A2911" s="2" t="s">
        <v>22298</v>
      </c>
      <c r="B2911" s="2" t="s">
        <v>14928</v>
      </c>
      <c r="C2911" s="2">
        <v>5.8838569999999999</v>
      </c>
      <c r="D2911" s="2" t="s">
        <v>3003</v>
      </c>
      <c r="E2911" s="2" t="b">
        <v>0</v>
      </c>
      <c r="F2911" s="2" t="s">
        <v>3007</v>
      </c>
      <c r="G2911" s="2" t="b">
        <v>0</v>
      </c>
    </row>
    <row r="2912" spans="1:7">
      <c r="A2912" s="2" t="s">
        <v>21680</v>
      </c>
      <c r="B2912" s="2" t="s">
        <v>14928</v>
      </c>
      <c r="C2912" s="2">
        <v>5.8191300000000004</v>
      </c>
      <c r="D2912" s="2" t="s">
        <v>3003</v>
      </c>
      <c r="E2912" s="2" t="b">
        <v>0</v>
      </c>
      <c r="F2912" s="2" t="s">
        <v>3008</v>
      </c>
      <c r="G2912" s="2" t="b">
        <v>0</v>
      </c>
    </row>
    <row r="2913" spans="1:7">
      <c r="A2913" s="2" t="s">
        <v>22875</v>
      </c>
      <c r="B2913" s="2" t="s">
        <v>14928</v>
      </c>
      <c r="C2913" s="2">
        <v>5.8503480000000003</v>
      </c>
      <c r="D2913" s="2" t="s">
        <v>3003</v>
      </c>
      <c r="E2913" s="2" t="b">
        <v>0</v>
      </c>
      <c r="F2913" s="2" t="s">
        <v>3007</v>
      </c>
      <c r="G2913" s="2" t="b">
        <v>0</v>
      </c>
    </row>
    <row r="2914" spans="1:7">
      <c r="A2914" s="2" t="s">
        <v>22033</v>
      </c>
      <c r="B2914" s="2" t="s">
        <v>14928</v>
      </c>
      <c r="C2914" s="2">
        <v>5.82768</v>
      </c>
      <c r="D2914" s="2" t="s">
        <v>3003</v>
      </c>
      <c r="E2914" s="2" t="b">
        <v>0</v>
      </c>
      <c r="F2914" s="2" t="s">
        <v>3008</v>
      </c>
      <c r="G2914" s="2" t="b">
        <v>0</v>
      </c>
    </row>
    <row r="2915" spans="1:7">
      <c r="A2915" s="2" t="s">
        <v>23216</v>
      </c>
      <c r="B2915" s="2" t="s">
        <v>14928</v>
      </c>
      <c r="C2915" s="2">
        <v>5.9228379999999996</v>
      </c>
      <c r="D2915" s="2" t="s">
        <v>3003</v>
      </c>
      <c r="E2915" s="2" t="b">
        <v>0</v>
      </c>
      <c r="F2915" s="2" t="s">
        <v>3008</v>
      </c>
      <c r="G2915" s="2" t="b">
        <v>0</v>
      </c>
    </row>
    <row r="2916" spans="1:7">
      <c r="A2916" s="2" t="s">
        <v>21530</v>
      </c>
      <c r="B2916" s="2" t="s">
        <v>14928</v>
      </c>
      <c r="C2916" s="2">
        <v>6.0458340000000002</v>
      </c>
      <c r="D2916" s="2" t="s">
        <v>3003</v>
      </c>
      <c r="E2916" s="2" t="b">
        <v>0</v>
      </c>
      <c r="F2916" s="2" t="s">
        <v>3007</v>
      </c>
      <c r="G2916" s="2" t="b">
        <v>0</v>
      </c>
    </row>
    <row r="2917" spans="1:7">
      <c r="A2917" s="2" t="s">
        <v>23260</v>
      </c>
      <c r="B2917" s="2" t="s">
        <v>14928</v>
      </c>
      <c r="C2917" s="2">
        <v>5.8966789999999998</v>
      </c>
      <c r="D2917" s="2" t="s">
        <v>3003</v>
      </c>
      <c r="E2917" s="2" t="b">
        <v>0</v>
      </c>
      <c r="F2917" s="2" t="s">
        <v>3007</v>
      </c>
      <c r="G2917" s="2" t="b">
        <v>0</v>
      </c>
    </row>
    <row r="2918" spans="1:7">
      <c r="A2918" s="2" t="s">
        <v>23788</v>
      </c>
      <c r="B2918" s="2" t="s">
        <v>14928</v>
      </c>
      <c r="C2918" s="2">
        <v>5.8319520000000002</v>
      </c>
      <c r="D2918" s="2" t="s">
        <v>3003</v>
      </c>
      <c r="E2918" s="2" t="b">
        <v>0</v>
      </c>
      <c r="F2918" s="2" t="s">
        <v>3007</v>
      </c>
      <c r="G2918" s="2" t="b">
        <v>0</v>
      </c>
    </row>
    <row r="2919" spans="1:7">
      <c r="A2919" s="2" t="s">
        <v>22168</v>
      </c>
      <c r="B2919" s="2" t="s">
        <v>14928</v>
      </c>
      <c r="C2919" s="2">
        <v>6.0040089999999999</v>
      </c>
      <c r="D2919" s="2" t="s">
        <v>3003</v>
      </c>
      <c r="E2919" s="2" t="b">
        <v>0</v>
      </c>
      <c r="F2919" s="2" t="s">
        <v>3007</v>
      </c>
      <c r="G2919" s="2" t="b">
        <v>0</v>
      </c>
    </row>
    <row r="2920" spans="1:7">
      <c r="A2920" s="2" t="s">
        <v>23084</v>
      </c>
      <c r="B2920" s="2" t="s">
        <v>14928</v>
      </c>
      <c r="C2920" s="2">
        <v>5.9495750000000003</v>
      </c>
      <c r="D2920" s="2" t="s">
        <v>3003</v>
      </c>
      <c r="E2920" s="2" t="b">
        <v>0</v>
      </c>
      <c r="F2920" s="2" t="s">
        <v>3007</v>
      </c>
      <c r="G2920" s="2" t="b">
        <v>0</v>
      </c>
    </row>
    <row r="2921" spans="1:7">
      <c r="A2921" s="2" t="s">
        <v>23786</v>
      </c>
      <c r="B2921" s="2" t="s">
        <v>14928</v>
      </c>
      <c r="C2921" s="2">
        <v>5.8004189999999998</v>
      </c>
      <c r="D2921" s="2" t="s">
        <v>3003</v>
      </c>
      <c r="E2921" s="2" t="b">
        <v>0</v>
      </c>
      <c r="F2921" s="2" t="s">
        <v>3007</v>
      </c>
      <c r="G2921" s="2" t="b">
        <v>0</v>
      </c>
    </row>
    <row r="2922" spans="1:7">
      <c r="A2922" s="2" t="s">
        <v>22485</v>
      </c>
      <c r="B2922" s="2" t="s">
        <v>14928</v>
      </c>
      <c r="C2922" s="2">
        <v>5.7356920000000002</v>
      </c>
      <c r="D2922" s="2" t="s">
        <v>3003</v>
      </c>
      <c r="E2922" s="2" t="b">
        <v>0</v>
      </c>
      <c r="F2922" s="2" t="s">
        <v>3007</v>
      </c>
      <c r="G2922" s="2" t="b">
        <v>0</v>
      </c>
    </row>
    <row r="2923" spans="1:7">
      <c r="A2923" s="2" t="s">
        <v>21794</v>
      </c>
      <c r="B2923" s="2" t="s">
        <v>14928</v>
      </c>
      <c r="C2923" s="2">
        <v>5.7721590000000003</v>
      </c>
      <c r="D2923" s="2" t="s">
        <v>3003</v>
      </c>
      <c r="E2923" s="2" t="b">
        <v>0</v>
      </c>
      <c r="F2923" s="2" t="s">
        <v>3007</v>
      </c>
      <c r="G2923" s="2" t="b">
        <v>0</v>
      </c>
    </row>
    <row r="2924" spans="1:7">
      <c r="A2924" s="2" t="s">
        <v>21165</v>
      </c>
      <c r="B2924" s="2" t="s">
        <v>14928</v>
      </c>
      <c r="C2924" s="2">
        <v>5.8394000000000004</v>
      </c>
      <c r="D2924" s="2" t="s">
        <v>3003</v>
      </c>
      <c r="E2924" s="2" t="b">
        <v>0</v>
      </c>
      <c r="F2924" s="2" t="s">
        <v>3007</v>
      </c>
      <c r="G2924" s="2" t="b">
        <v>0</v>
      </c>
    </row>
    <row r="2925" spans="1:7">
      <c r="A2925" s="2" t="s">
        <v>22862</v>
      </c>
      <c r="B2925" s="2" t="s">
        <v>14928</v>
      </c>
      <c r="C2925" s="2">
        <v>5.8804470000000002</v>
      </c>
      <c r="D2925" s="2" t="s">
        <v>3003</v>
      </c>
      <c r="E2925" s="2" t="b">
        <v>0</v>
      </c>
      <c r="F2925" s="2" t="s">
        <v>3007</v>
      </c>
      <c r="G2925" s="2" t="b">
        <v>0</v>
      </c>
    </row>
    <row r="2926" spans="1:7">
      <c r="A2926" s="2" t="s">
        <v>22208</v>
      </c>
      <c r="B2926" s="2" t="s">
        <v>14928</v>
      </c>
      <c r="C2926" s="2">
        <v>5.6704330000000001</v>
      </c>
      <c r="D2926" s="2" t="s">
        <v>3003</v>
      </c>
      <c r="E2926" s="2" t="b">
        <v>0</v>
      </c>
      <c r="F2926" s="2" t="s">
        <v>3007</v>
      </c>
      <c r="G2926" s="2" t="b">
        <v>0</v>
      </c>
    </row>
    <row r="2927" spans="1:7">
      <c r="A2927" s="2" t="s">
        <v>21258</v>
      </c>
      <c r="B2927" s="2" t="s">
        <v>14928</v>
      </c>
      <c r="C2927" s="2">
        <v>5.7125979999999998</v>
      </c>
      <c r="D2927" s="2" t="s">
        <v>3003</v>
      </c>
      <c r="E2927" s="2" t="b">
        <v>0</v>
      </c>
      <c r="F2927" s="2" t="s">
        <v>3007</v>
      </c>
      <c r="G2927" s="2" t="b">
        <v>0</v>
      </c>
    </row>
    <row r="2928" spans="1:7">
      <c r="A2928" s="2" t="s">
        <v>23367</v>
      </c>
      <c r="B2928" s="2" t="s">
        <v>14928</v>
      </c>
      <c r="C2928" s="2">
        <v>5.684145</v>
      </c>
      <c r="D2928" s="2" t="s">
        <v>3003</v>
      </c>
      <c r="E2928" s="2" t="b">
        <v>0</v>
      </c>
      <c r="F2928" s="2" t="s">
        <v>3007</v>
      </c>
      <c r="G2928" s="2" t="b">
        <v>0</v>
      </c>
    </row>
    <row r="2929" spans="1:7">
      <c r="A2929" s="2" t="s">
        <v>22808</v>
      </c>
      <c r="B2929" s="2" t="s">
        <v>14928</v>
      </c>
      <c r="C2929" s="2">
        <v>5.7354029999999998</v>
      </c>
      <c r="D2929" s="2" t="s">
        <v>3003</v>
      </c>
      <c r="E2929" s="2" t="b">
        <v>0</v>
      </c>
      <c r="F2929" s="2" t="s">
        <v>3007</v>
      </c>
      <c r="G2929" s="2" t="b">
        <v>0</v>
      </c>
    </row>
    <row r="2930" spans="1:7">
      <c r="A2930" s="2" t="s">
        <v>21311</v>
      </c>
      <c r="B2930" s="2" t="s">
        <v>14928</v>
      </c>
      <c r="C2930" s="2">
        <v>5.9921680000000004</v>
      </c>
      <c r="D2930" s="2" t="s">
        <v>3003</v>
      </c>
      <c r="E2930" s="2" t="b">
        <v>0</v>
      </c>
      <c r="F2930" s="2" t="s">
        <v>3007</v>
      </c>
      <c r="G2930" s="2" t="b">
        <v>0</v>
      </c>
    </row>
    <row r="2931" spans="1:7">
      <c r="A2931" s="2" t="s">
        <v>22819</v>
      </c>
      <c r="B2931" s="2" t="s">
        <v>14928</v>
      </c>
      <c r="C2931" s="2">
        <v>5.8096719999999999</v>
      </c>
      <c r="D2931" s="2" t="s">
        <v>3003</v>
      </c>
      <c r="E2931" s="2" t="b">
        <v>0</v>
      </c>
      <c r="F2931" s="2" t="s">
        <v>3007</v>
      </c>
      <c r="G2931" s="2" t="b">
        <v>0</v>
      </c>
    </row>
    <row r="2932" spans="1:7">
      <c r="A2932" s="2" t="s">
        <v>22750</v>
      </c>
      <c r="B2932" s="2" t="s">
        <v>14928</v>
      </c>
      <c r="C2932" s="2">
        <v>5.7782859999999996</v>
      </c>
      <c r="D2932" s="2" t="s">
        <v>3003</v>
      </c>
      <c r="E2932" s="2" t="b">
        <v>0</v>
      </c>
      <c r="F2932" s="2" t="s">
        <v>3008</v>
      </c>
      <c r="G2932" s="2" t="b">
        <v>0</v>
      </c>
    </row>
    <row r="2933" spans="1:7">
      <c r="A2933" s="2" t="s">
        <v>21007</v>
      </c>
      <c r="B2933" s="2" t="s">
        <v>14928</v>
      </c>
      <c r="C2933" s="2">
        <v>5.8819939999999997</v>
      </c>
      <c r="D2933" s="2" t="s">
        <v>3003</v>
      </c>
      <c r="E2933" s="2" t="b">
        <v>0</v>
      </c>
      <c r="F2933" s="2" t="s">
        <v>3007</v>
      </c>
      <c r="G2933" s="2" t="b">
        <v>0</v>
      </c>
    </row>
    <row r="2934" spans="1:7">
      <c r="A2934" s="2" t="s">
        <v>21119</v>
      </c>
      <c r="B2934" s="2" t="s">
        <v>14928</v>
      </c>
      <c r="C2934" s="2">
        <v>5.9245520000000003</v>
      </c>
      <c r="D2934" s="2" t="s">
        <v>3003</v>
      </c>
      <c r="E2934" s="2" t="b">
        <v>0</v>
      </c>
      <c r="F2934" s="2" t="s">
        <v>3007</v>
      </c>
      <c r="G2934" s="2" t="b">
        <v>0</v>
      </c>
    </row>
    <row r="2935" spans="1:7">
      <c r="A2935" s="2" t="s">
        <v>22295</v>
      </c>
      <c r="B2935" s="2" t="s">
        <v>14928</v>
      </c>
      <c r="C2935" s="2">
        <v>5.9220259999999998</v>
      </c>
      <c r="D2935" s="2" t="s">
        <v>3003</v>
      </c>
      <c r="E2935" s="2" t="b">
        <v>0</v>
      </c>
      <c r="F2935" s="2" t="s">
        <v>3007</v>
      </c>
      <c r="G2935" s="2" t="b">
        <v>0</v>
      </c>
    </row>
    <row r="2936" spans="1:7">
      <c r="A2936" s="2" t="s">
        <v>23675</v>
      </c>
      <c r="B2936" s="2" t="s">
        <v>14928</v>
      </c>
      <c r="C2936" s="2">
        <v>5.7551909999999999</v>
      </c>
      <c r="D2936" s="2" t="s">
        <v>3003</v>
      </c>
      <c r="E2936" s="2" t="b">
        <v>0</v>
      </c>
      <c r="F2936" s="2" t="s">
        <v>3007</v>
      </c>
      <c r="G2936" s="2" t="b">
        <v>0</v>
      </c>
    </row>
    <row r="2937" spans="1:7">
      <c r="A2937" s="2" t="s">
        <v>23311</v>
      </c>
      <c r="B2937" s="2" t="s">
        <v>14928</v>
      </c>
      <c r="C2937" s="2">
        <v>6.212059</v>
      </c>
      <c r="D2937" s="2" t="s">
        <v>3003</v>
      </c>
      <c r="E2937" s="2" t="b">
        <v>0</v>
      </c>
      <c r="F2937" s="2" t="s">
        <v>3007</v>
      </c>
      <c r="G2937" s="2" t="b">
        <v>0</v>
      </c>
    </row>
    <row r="2938" spans="1:7">
      <c r="A2938" s="2" t="s">
        <v>23506</v>
      </c>
      <c r="B2938" s="2" t="s">
        <v>14928</v>
      </c>
      <c r="C2938" s="2">
        <v>5.9245520000000003</v>
      </c>
      <c r="D2938" s="2" t="s">
        <v>3003</v>
      </c>
      <c r="E2938" s="2" t="b">
        <v>0</v>
      </c>
      <c r="F2938" s="2" t="s">
        <v>3008</v>
      </c>
      <c r="G2938" s="2" t="b">
        <v>0</v>
      </c>
    </row>
    <row r="2939" spans="1:7">
      <c r="A2939" s="2" t="s">
        <v>23425</v>
      </c>
      <c r="B2939" s="2" t="s">
        <v>14928</v>
      </c>
      <c r="C2939" s="2">
        <v>5.9510860000000001</v>
      </c>
      <c r="D2939" s="2" t="s">
        <v>3003</v>
      </c>
      <c r="E2939" s="2" t="b">
        <v>0</v>
      </c>
      <c r="F2939" s="2" t="s">
        <v>3007</v>
      </c>
      <c r="G2939" s="2" t="b">
        <v>0</v>
      </c>
    </row>
    <row r="2940" spans="1:7">
      <c r="A2940" s="2" t="s">
        <v>21647</v>
      </c>
      <c r="B2940" s="2" t="s">
        <v>14928</v>
      </c>
      <c r="C2940" s="2">
        <v>5.9245520000000003</v>
      </c>
      <c r="D2940" s="2" t="s">
        <v>3003</v>
      </c>
      <c r="E2940" s="2" t="b">
        <v>0</v>
      </c>
      <c r="F2940" s="2" t="s">
        <v>3008</v>
      </c>
      <c r="G2940" s="2" t="b">
        <v>0</v>
      </c>
    </row>
    <row r="2941" spans="1:7">
      <c r="A2941" s="2" t="s">
        <v>22336</v>
      </c>
      <c r="B2941" s="2" t="s">
        <v>14928</v>
      </c>
      <c r="C2941" s="2">
        <v>5.7753969999999999</v>
      </c>
      <c r="D2941" s="2" t="s">
        <v>3003</v>
      </c>
      <c r="E2941" s="2" t="b">
        <v>0</v>
      </c>
      <c r="F2941" s="2" t="s">
        <v>3008</v>
      </c>
      <c r="G2941" s="2" t="b">
        <v>0</v>
      </c>
    </row>
    <row r="2942" spans="1:7">
      <c r="A2942" s="2" t="s">
        <v>21644</v>
      </c>
      <c r="B2942" s="2" t="s">
        <v>14928</v>
      </c>
      <c r="C2942" s="2">
        <v>5.8569370000000003</v>
      </c>
      <c r="D2942" s="2" t="s">
        <v>3003</v>
      </c>
      <c r="E2942" s="2" t="b">
        <v>0</v>
      </c>
      <c r="F2942" s="2" t="s">
        <v>3008</v>
      </c>
      <c r="G2942" s="2" t="b">
        <v>0</v>
      </c>
    </row>
    <row r="2943" spans="1:7">
      <c r="A2943" s="2" t="s">
        <v>21309</v>
      </c>
      <c r="B2943" s="2" t="s">
        <v>14928</v>
      </c>
      <c r="C2943" s="2">
        <v>5.8256459999999999</v>
      </c>
      <c r="D2943" s="2" t="s">
        <v>3003</v>
      </c>
      <c r="E2943" s="2" t="b">
        <v>0</v>
      </c>
      <c r="F2943" s="2" t="s">
        <v>3007</v>
      </c>
      <c r="G2943" s="2" t="b">
        <v>0</v>
      </c>
    </row>
    <row r="2944" spans="1:7">
      <c r="A2944" s="2" t="s">
        <v>22679</v>
      </c>
      <c r="B2944" s="2" t="s">
        <v>14928</v>
      </c>
      <c r="C2944" s="2">
        <v>5.7263580000000003</v>
      </c>
      <c r="D2944" s="2" t="s">
        <v>3003</v>
      </c>
      <c r="E2944" s="2" t="b">
        <v>0</v>
      </c>
      <c r="F2944" s="2" t="s">
        <v>3008</v>
      </c>
      <c r="G2944" s="2" t="b">
        <v>0</v>
      </c>
    </row>
    <row r="2945" spans="1:7">
      <c r="A2945" s="2" t="s">
        <v>23829</v>
      </c>
      <c r="B2945" s="2" t="s">
        <v>14928</v>
      </c>
      <c r="C2945" s="2">
        <v>5.7482030000000002</v>
      </c>
      <c r="D2945" s="2" t="s">
        <v>3003</v>
      </c>
      <c r="E2945" s="2" t="b">
        <v>0</v>
      </c>
      <c r="F2945" s="2" t="s">
        <v>3008</v>
      </c>
      <c r="G2945" s="2" t="b">
        <v>0</v>
      </c>
    </row>
    <row r="2946" spans="1:7">
      <c r="A2946" s="2" t="s">
        <v>23080</v>
      </c>
      <c r="B2946" s="2" t="s">
        <v>14928</v>
      </c>
      <c r="C2946" s="2">
        <v>5.7005670000000004</v>
      </c>
      <c r="D2946" s="2" t="s">
        <v>3003</v>
      </c>
      <c r="E2946" s="2" t="b">
        <v>0</v>
      </c>
      <c r="F2946" s="2" t="s">
        <v>3008</v>
      </c>
      <c r="G2946" s="2" t="b">
        <v>0</v>
      </c>
    </row>
    <row r="2947" spans="1:7">
      <c r="A2947" s="2" t="s">
        <v>21712</v>
      </c>
      <c r="B2947" s="2" t="s">
        <v>14928</v>
      </c>
      <c r="C2947" s="2">
        <v>5.5756839999999999</v>
      </c>
      <c r="D2947" s="2" t="s">
        <v>3003</v>
      </c>
      <c r="E2947" s="2" t="b">
        <v>0</v>
      </c>
      <c r="F2947" s="2" t="s">
        <v>3007</v>
      </c>
      <c r="G2947" s="2" t="b">
        <v>0</v>
      </c>
    </row>
    <row r="2948" spans="1:7">
      <c r="A2948" s="2" t="s">
        <v>22977</v>
      </c>
      <c r="B2948" s="2" t="s">
        <v>14928</v>
      </c>
      <c r="C2948" s="2">
        <v>5.8411629999999999</v>
      </c>
      <c r="D2948" s="2" t="s">
        <v>3003</v>
      </c>
      <c r="E2948" s="2" t="b">
        <v>0</v>
      </c>
      <c r="F2948" s="2" t="s">
        <v>3007</v>
      </c>
      <c r="G2948" s="2" t="b">
        <v>0</v>
      </c>
    </row>
    <row r="2949" spans="1:7">
      <c r="A2949" s="2" t="s">
        <v>23239</v>
      </c>
      <c r="B2949" s="2" t="s">
        <v>14928</v>
      </c>
      <c r="C2949" s="2">
        <v>5.8745039999999999</v>
      </c>
      <c r="D2949" s="2" t="s">
        <v>3003</v>
      </c>
      <c r="E2949" s="2" t="b">
        <v>0</v>
      </c>
      <c r="F2949" s="2" t="s">
        <v>3007</v>
      </c>
      <c r="G2949" s="2" t="b">
        <v>0</v>
      </c>
    </row>
    <row r="2950" spans="1:7">
      <c r="A2950" s="2" t="s">
        <v>21266</v>
      </c>
      <c r="B2950" s="2" t="s">
        <v>14928</v>
      </c>
      <c r="C2950" s="2">
        <v>5.8097760000000003</v>
      </c>
      <c r="D2950" s="2" t="s">
        <v>3003</v>
      </c>
      <c r="E2950" s="2" t="b">
        <v>0</v>
      </c>
      <c r="F2950" s="2" t="s">
        <v>3007</v>
      </c>
      <c r="G2950" s="2" t="b">
        <v>0</v>
      </c>
    </row>
    <row r="2951" spans="1:7">
      <c r="A2951" s="2" t="s">
        <v>21925</v>
      </c>
      <c r="B2951" s="2" t="s">
        <v>14928</v>
      </c>
      <c r="C2951" s="2">
        <v>5.7609940000000002</v>
      </c>
      <c r="D2951" s="2" t="s">
        <v>3003</v>
      </c>
      <c r="E2951" s="2" t="b">
        <v>0</v>
      </c>
      <c r="F2951" s="2" t="s">
        <v>3007</v>
      </c>
      <c r="G2951" s="2" t="b">
        <v>0</v>
      </c>
    </row>
    <row r="2952" spans="1:7">
      <c r="A2952" s="2" t="s">
        <v>22593</v>
      </c>
      <c r="B2952" s="2" t="s">
        <v>14928</v>
      </c>
      <c r="C2952" s="2">
        <v>5.8325050000000003</v>
      </c>
      <c r="D2952" s="2" t="s">
        <v>3003</v>
      </c>
      <c r="E2952" s="2" t="b">
        <v>0</v>
      </c>
      <c r="F2952" s="2" t="s">
        <v>3007</v>
      </c>
      <c r="G2952" s="2" t="b">
        <v>0</v>
      </c>
    </row>
    <row r="2953" spans="1:7">
      <c r="A2953" s="2" t="s">
        <v>22366</v>
      </c>
      <c r="B2953" s="2" t="s">
        <v>14928</v>
      </c>
      <c r="C2953" s="2">
        <v>5.6716480000000002</v>
      </c>
      <c r="D2953" s="2" t="s">
        <v>3003</v>
      </c>
      <c r="E2953" s="2" t="b">
        <v>0</v>
      </c>
      <c r="F2953" s="2" t="s">
        <v>3007</v>
      </c>
      <c r="G2953" s="2" t="b">
        <v>0</v>
      </c>
    </row>
    <row r="2954" spans="1:7">
      <c r="A2954" s="2" t="s">
        <v>21684</v>
      </c>
      <c r="B2954" s="2" t="s">
        <v>14928</v>
      </c>
      <c r="C2954" s="2">
        <v>5.7381570000000002</v>
      </c>
      <c r="D2954" s="2" t="s">
        <v>3003</v>
      </c>
      <c r="E2954" s="2" t="b">
        <v>0</v>
      </c>
      <c r="F2954" s="2" t="s">
        <v>3007</v>
      </c>
      <c r="G2954" s="2" t="b">
        <v>0</v>
      </c>
    </row>
    <row r="2955" spans="1:7">
      <c r="A2955" s="2" t="s">
        <v>23039</v>
      </c>
      <c r="B2955" s="2" t="s">
        <v>14928</v>
      </c>
      <c r="C2955" s="2">
        <v>5.8333159999999999</v>
      </c>
      <c r="D2955" s="2" t="s">
        <v>3003</v>
      </c>
      <c r="E2955" s="2" t="b">
        <v>0</v>
      </c>
      <c r="F2955" s="2" t="s">
        <v>3007</v>
      </c>
      <c r="G2955" s="2" t="b">
        <v>0</v>
      </c>
    </row>
    <row r="2956" spans="1:7">
      <c r="A2956" s="2" t="s">
        <v>23150</v>
      </c>
      <c r="B2956" s="2" t="s">
        <v>14928</v>
      </c>
      <c r="C2956" s="2">
        <v>5.7065130000000002</v>
      </c>
      <c r="D2956" s="2" t="s">
        <v>3003</v>
      </c>
      <c r="E2956" s="2" t="b">
        <v>0</v>
      </c>
      <c r="F2956" s="2" t="s">
        <v>3007</v>
      </c>
      <c r="G2956" s="2" t="b">
        <v>0</v>
      </c>
    </row>
    <row r="2957" spans="1:7">
      <c r="A2957" s="2" t="s">
        <v>22668</v>
      </c>
      <c r="B2957" s="2" t="s">
        <v>14928</v>
      </c>
      <c r="C2957" s="2">
        <v>5.6780609999999996</v>
      </c>
      <c r="D2957" s="2" t="s">
        <v>3003</v>
      </c>
      <c r="E2957" s="2" t="b">
        <v>0</v>
      </c>
      <c r="F2957" s="2" t="s">
        <v>3007</v>
      </c>
      <c r="G2957" s="2" t="b">
        <v>0</v>
      </c>
    </row>
    <row r="2958" spans="1:7">
      <c r="A2958" s="2" t="s">
        <v>23195</v>
      </c>
      <c r="B2958" s="2" t="s">
        <v>14928</v>
      </c>
      <c r="C2958" s="2">
        <v>5.6908820000000002</v>
      </c>
      <c r="D2958" s="2" t="s">
        <v>3003</v>
      </c>
      <c r="E2958" s="2" t="b">
        <v>0</v>
      </c>
      <c r="F2958" s="2" t="s">
        <v>3007</v>
      </c>
      <c r="G2958" s="2" t="b">
        <v>0</v>
      </c>
    </row>
    <row r="2959" spans="1:7">
      <c r="A2959" s="2" t="s">
        <v>21664</v>
      </c>
      <c r="B2959" s="2" t="s">
        <v>14928</v>
      </c>
      <c r="C2959" s="2">
        <v>5.7764179999999996</v>
      </c>
      <c r="D2959" s="2" t="s">
        <v>3003</v>
      </c>
      <c r="E2959" s="2" t="b">
        <v>0</v>
      </c>
      <c r="F2959" s="2" t="s">
        <v>3008</v>
      </c>
      <c r="G2959" s="2" t="b">
        <v>0</v>
      </c>
    </row>
    <row r="2960" spans="1:7">
      <c r="A2960" s="2" t="s">
        <v>23011</v>
      </c>
      <c r="B2960" s="2" t="s">
        <v>14928</v>
      </c>
      <c r="C2960" s="2">
        <v>3.5840049999999999</v>
      </c>
      <c r="D2960" s="2" t="s">
        <v>3003</v>
      </c>
      <c r="E2960" s="2" t="b">
        <v>0</v>
      </c>
      <c r="F2960" s="2" t="s">
        <v>3007</v>
      </c>
      <c r="G2960" s="2" t="b">
        <v>0</v>
      </c>
    </row>
    <row r="2961" spans="1:7">
      <c r="A2961" s="2" t="s">
        <v>21706</v>
      </c>
      <c r="B2961" s="2" t="s">
        <v>14928</v>
      </c>
      <c r="C2961" s="2">
        <v>5.0502409999999998</v>
      </c>
      <c r="D2961" s="2" t="s">
        <v>3003</v>
      </c>
      <c r="E2961" s="2" t="b">
        <v>0</v>
      </c>
      <c r="F2961" s="2" t="s">
        <v>3007</v>
      </c>
      <c r="G2961" s="2" t="b">
        <v>0</v>
      </c>
    </row>
    <row r="2962" spans="1:7">
      <c r="A2962" s="2" t="s">
        <v>21447</v>
      </c>
      <c r="B2962" s="2" t="s">
        <v>14928</v>
      </c>
      <c r="C2962" s="2">
        <v>4.5693609999999998</v>
      </c>
      <c r="D2962" s="2" t="s">
        <v>3003</v>
      </c>
      <c r="E2962" s="2" t="b">
        <v>1</v>
      </c>
      <c r="F2962" s="2" t="s">
        <v>3008</v>
      </c>
      <c r="G2962" s="2" t="b">
        <v>0</v>
      </c>
    </row>
    <row r="2963" spans="1:7">
      <c r="A2963" s="2" t="s">
        <v>23045</v>
      </c>
      <c r="B2963" s="2" t="s">
        <v>14928</v>
      </c>
      <c r="C2963" s="2">
        <v>3.1894909999999999</v>
      </c>
      <c r="D2963" s="2" t="s">
        <v>3003</v>
      </c>
      <c r="E2963" s="2" t="b">
        <v>0</v>
      </c>
      <c r="F2963" s="2" t="s">
        <v>3007</v>
      </c>
      <c r="G2963" s="2" t="b">
        <v>0</v>
      </c>
    </row>
    <row r="2964" spans="1:7">
      <c r="A2964" s="2" t="s">
        <v>22891</v>
      </c>
      <c r="B2964" s="2" t="s">
        <v>14928</v>
      </c>
      <c r="C2964" s="2">
        <v>3.339594</v>
      </c>
      <c r="D2964" s="2" t="s">
        <v>3003</v>
      </c>
      <c r="E2964" s="2" t="b">
        <v>0</v>
      </c>
      <c r="F2964" s="2" t="s">
        <v>3007</v>
      </c>
      <c r="G2964" s="2" t="b">
        <v>0</v>
      </c>
    </row>
    <row r="2965" spans="1:7">
      <c r="A2965" s="2" t="s">
        <v>22522</v>
      </c>
      <c r="B2965" s="2" t="s">
        <v>14928</v>
      </c>
      <c r="C2965" s="2">
        <v>3.865726</v>
      </c>
      <c r="D2965" s="2" t="s">
        <v>3003</v>
      </c>
      <c r="E2965" s="2" t="b">
        <v>0</v>
      </c>
      <c r="F2965" s="2" t="s">
        <v>3007</v>
      </c>
      <c r="G2965" s="2" t="b">
        <v>0</v>
      </c>
    </row>
    <row r="2966" spans="1:7">
      <c r="A2966" s="2" t="s">
        <v>21952</v>
      </c>
      <c r="B2966" s="2" t="s">
        <v>14928</v>
      </c>
      <c r="C2966" s="2">
        <v>3.6243919999999998</v>
      </c>
      <c r="D2966" s="2" t="s">
        <v>3003</v>
      </c>
      <c r="E2966" s="2" t="b">
        <v>0</v>
      </c>
      <c r="F2966" s="2" t="s">
        <v>3007</v>
      </c>
      <c r="G2966" s="2" t="b">
        <v>0</v>
      </c>
    </row>
    <row r="2967" spans="1:7">
      <c r="A2967" s="2" t="s">
        <v>21797</v>
      </c>
      <c r="B2967" s="2" t="s">
        <v>14928</v>
      </c>
      <c r="C2967" s="2">
        <v>3.6243919999999998</v>
      </c>
      <c r="D2967" s="2" t="s">
        <v>3003</v>
      </c>
      <c r="E2967" s="2" t="b">
        <v>0</v>
      </c>
      <c r="F2967" s="2" t="s">
        <v>3007</v>
      </c>
      <c r="G2967" s="2" t="b">
        <v>0</v>
      </c>
    </row>
    <row r="2968" spans="1:7">
      <c r="A2968" s="2" t="s">
        <v>21731</v>
      </c>
      <c r="B2968" s="2" t="s">
        <v>14928</v>
      </c>
      <c r="C2968" s="2">
        <v>3.8613979999999999</v>
      </c>
      <c r="D2968" s="2" t="s">
        <v>3003</v>
      </c>
      <c r="E2968" s="2" t="b">
        <v>0</v>
      </c>
      <c r="F2968" s="2" t="s">
        <v>3007</v>
      </c>
      <c r="G2968" s="2" t="b">
        <v>0</v>
      </c>
    </row>
    <row r="2969" spans="1:7">
      <c r="A2969" s="2" t="s">
        <v>23866</v>
      </c>
      <c r="B2969" s="2" t="s">
        <v>14928</v>
      </c>
      <c r="C2969" s="2">
        <v>3.8613979999999999</v>
      </c>
      <c r="D2969" s="2" t="s">
        <v>3003</v>
      </c>
      <c r="E2969" s="2" t="b">
        <v>0</v>
      </c>
      <c r="F2969" s="2" t="s">
        <v>3007</v>
      </c>
      <c r="G2969" s="2" t="b">
        <v>0</v>
      </c>
    </row>
    <row r="2970" spans="1:7">
      <c r="A2970" s="2" t="s">
        <v>22135</v>
      </c>
      <c r="B2970" s="2" t="s">
        <v>14928</v>
      </c>
      <c r="C2970" s="2">
        <v>3.549455</v>
      </c>
      <c r="D2970" s="2" t="s">
        <v>3003</v>
      </c>
      <c r="E2970" s="2" t="b">
        <v>0</v>
      </c>
      <c r="F2970" s="2" t="s">
        <v>3007</v>
      </c>
      <c r="G2970" s="2" t="b">
        <v>0</v>
      </c>
    </row>
    <row r="2971" spans="1:7">
      <c r="A2971" s="2" t="s">
        <v>22859</v>
      </c>
      <c r="B2971" s="2" t="s">
        <v>14928</v>
      </c>
      <c r="C2971" s="2">
        <v>3.5519630000000002</v>
      </c>
      <c r="D2971" s="2" t="s">
        <v>3003</v>
      </c>
      <c r="E2971" s="2" t="b">
        <v>0</v>
      </c>
      <c r="F2971" s="2" t="s">
        <v>3007</v>
      </c>
      <c r="G2971" s="2" t="b">
        <v>0</v>
      </c>
    </row>
    <row r="2972" spans="1:7">
      <c r="A2972" s="2" t="s">
        <v>23478</v>
      </c>
      <c r="B2972" s="2" t="s">
        <v>14928</v>
      </c>
      <c r="C2972" s="2">
        <v>3.2880850000000001</v>
      </c>
      <c r="D2972" s="2" t="s">
        <v>3003</v>
      </c>
      <c r="E2972" s="2" t="b">
        <v>0</v>
      </c>
      <c r="F2972" s="2" t="s">
        <v>3007</v>
      </c>
      <c r="G2972" s="2" t="b">
        <v>0</v>
      </c>
    </row>
    <row r="2973" spans="1:7">
      <c r="A2973" s="2" t="s">
        <v>22934</v>
      </c>
      <c r="B2973" s="2" t="s">
        <v>14928</v>
      </c>
      <c r="C2973" s="2">
        <v>4.5351090000000003</v>
      </c>
      <c r="D2973" s="2" t="s">
        <v>3003</v>
      </c>
      <c r="E2973" s="2" t="b">
        <v>1</v>
      </c>
      <c r="F2973" s="2" t="s">
        <v>3008</v>
      </c>
      <c r="G2973" s="2" t="b">
        <v>0</v>
      </c>
    </row>
    <row r="2974" spans="1:7">
      <c r="A2974" s="2" t="s">
        <v>22424</v>
      </c>
      <c r="B2974" s="2" t="s">
        <v>14928</v>
      </c>
      <c r="C2974" s="2">
        <v>3.5843759999999998</v>
      </c>
      <c r="D2974" s="2" t="s">
        <v>3003</v>
      </c>
      <c r="E2974" s="2" t="b">
        <v>0</v>
      </c>
      <c r="F2974" s="2" t="s">
        <v>3007</v>
      </c>
      <c r="G2974" s="2" t="b">
        <v>0</v>
      </c>
    </row>
    <row r="2975" spans="1:7">
      <c r="A2975" s="2" t="s">
        <v>21545</v>
      </c>
      <c r="B2975" s="2" t="s">
        <v>14928</v>
      </c>
      <c r="C2975" s="2">
        <v>3.7658200000000002</v>
      </c>
      <c r="D2975" s="2" t="s">
        <v>3003</v>
      </c>
      <c r="E2975" s="2" t="b">
        <v>0</v>
      </c>
      <c r="F2975" s="2" t="s">
        <v>3007</v>
      </c>
      <c r="G2975" s="2" t="b">
        <v>0</v>
      </c>
    </row>
    <row r="2976" spans="1:7">
      <c r="A2976" s="2" t="s">
        <v>22882</v>
      </c>
      <c r="B2976" s="2" t="s">
        <v>14928</v>
      </c>
      <c r="C2976" s="2">
        <v>3.440474</v>
      </c>
      <c r="D2976" s="2" t="s">
        <v>3003</v>
      </c>
      <c r="E2976" s="2" t="b">
        <v>0</v>
      </c>
      <c r="F2976" s="2" t="s">
        <v>3007</v>
      </c>
      <c r="G2976" s="2" t="b">
        <v>0</v>
      </c>
    </row>
    <row r="2977" spans="1:7">
      <c r="A2977" s="2" t="s">
        <v>23753</v>
      </c>
      <c r="B2977" s="2" t="s">
        <v>14928</v>
      </c>
      <c r="C2977" s="2">
        <v>3.4650650000000001</v>
      </c>
      <c r="D2977" s="2" t="s">
        <v>3003</v>
      </c>
      <c r="E2977" s="2" t="b">
        <v>0</v>
      </c>
      <c r="F2977" s="2" t="s">
        <v>3007</v>
      </c>
      <c r="G2977" s="2" t="b">
        <v>0</v>
      </c>
    </row>
    <row r="2978" spans="1:7">
      <c r="A2978" s="2" t="s">
        <v>23490</v>
      </c>
      <c r="B2978" s="2" t="s">
        <v>14928</v>
      </c>
      <c r="C2978" s="2">
        <v>3.7440220000000002</v>
      </c>
      <c r="D2978" s="2" t="s">
        <v>3003</v>
      </c>
      <c r="E2978" s="2" t="b">
        <v>0</v>
      </c>
      <c r="F2978" s="2" t="s">
        <v>3007</v>
      </c>
      <c r="G2978" s="2" t="b">
        <v>0</v>
      </c>
    </row>
    <row r="2979" spans="1:7">
      <c r="A2979" s="2" t="s">
        <v>21704</v>
      </c>
      <c r="B2979" s="2" t="s">
        <v>14928</v>
      </c>
      <c r="C2979" s="2">
        <v>3.530281</v>
      </c>
      <c r="D2979" s="2" t="s">
        <v>3003</v>
      </c>
      <c r="E2979" s="2" t="b">
        <v>0</v>
      </c>
      <c r="F2979" s="2" t="s">
        <v>3007</v>
      </c>
      <c r="G2979" s="2" t="b">
        <v>0</v>
      </c>
    </row>
    <row r="2980" spans="1:7">
      <c r="A2980" s="2" t="s">
        <v>22840</v>
      </c>
      <c r="B2980" s="2" t="s">
        <v>14928</v>
      </c>
      <c r="C2980" s="2">
        <v>3.3228249999999999</v>
      </c>
      <c r="D2980" s="2" t="s">
        <v>3003</v>
      </c>
      <c r="E2980" s="2" t="b">
        <v>0</v>
      </c>
      <c r="F2980" s="2" t="s">
        <v>3007</v>
      </c>
      <c r="G2980" s="2" t="b">
        <v>0</v>
      </c>
    </row>
    <row r="2981" spans="1:7">
      <c r="A2981" s="2" t="s">
        <v>21273</v>
      </c>
      <c r="B2981" s="2" t="s">
        <v>14928</v>
      </c>
      <c r="C2981" s="2">
        <v>3.3439549999999998</v>
      </c>
      <c r="D2981" s="2" t="s">
        <v>3003</v>
      </c>
      <c r="E2981" s="2" t="b">
        <v>1</v>
      </c>
      <c r="F2981" s="2" t="s">
        <v>3007</v>
      </c>
      <c r="G2981" s="2" t="b">
        <v>0</v>
      </c>
    </row>
    <row r="2982" spans="1:7">
      <c r="A2982" s="2" t="s">
        <v>22703</v>
      </c>
      <c r="B2982" s="2" t="s">
        <v>14928</v>
      </c>
      <c r="C2982" s="2">
        <v>3.2261799999999998</v>
      </c>
      <c r="D2982" s="2" t="s">
        <v>3003</v>
      </c>
      <c r="E2982" s="2" t="b">
        <v>1</v>
      </c>
      <c r="F2982" s="2" t="s">
        <v>3007</v>
      </c>
      <c r="G2982" s="2" t="b">
        <v>0</v>
      </c>
    </row>
    <row r="2983" spans="1:7">
      <c r="A2983" s="2" t="s">
        <v>21030</v>
      </c>
      <c r="B2983" s="2" t="s">
        <v>14928</v>
      </c>
      <c r="C2983" s="2">
        <v>3.2177989999999999</v>
      </c>
      <c r="D2983" s="2" t="s">
        <v>3003</v>
      </c>
      <c r="E2983" s="2" t="b">
        <v>1</v>
      </c>
      <c r="F2983" s="2" t="s">
        <v>3007</v>
      </c>
      <c r="G2983" s="2" t="b">
        <v>0</v>
      </c>
    </row>
    <row r="2984" spans="1:7">
      <c r="A2984" s="2" t="s">
        <v>21090</v>
      </c>
      <c r="B2984" s="2" t="s">
        <v>14928</v>
      </c>
      <c r="C2984" s="2">
        <v>3.2542659999999999</v>
      </c>
      <c r="D2984" s="2" t="s">
        <v>3003</v>
      </c>
      <c r="E2984" s="2" t="b">
        <v>1</v>
      </c>
      <c r="F2984" s="2" t="s">
        <v>3007</v>
      </c>
      <c r="G2984" s="2" t="b">
        <v>0</v>
      </c>
    </row>
    <row r="2985" spans="1:7">
      <c r="A2985" s="2" t="s">
        <v>21314</v>
      </c>
      <c r="B2985" s="2" t="s">
        <v>14928</v>
      </c>
      <c r="C2985" s="2">
        <v>3.321507</v>
      </c>
      <c r="D2985" s="2" t="s">
        <v>3003</v>
      </c>
      <c r="E2985" s="2" t="b">
        <v>0</v>
      </c>
      <c r="F2985" s="2" t="s">
        <v>3007</v>
      </c>
      <c r="G2985" s="2" t="b">
        <v>0</v>
      </c>
    </row>
    <row r="2986" spans="1:7">
      <c r="A2986" s="2" t="s">
        <v>21402</v>
      </c>
      <c r="B2986" s="2" t="s">
        <v>14928</v>
      </c>
      <c r="C2986" s="2">
        <v>3.1927599999999998</v>
      </c>
      <c r="D2986" s="2" t="s">
        <v>3003</v>
      </c>
      <c r="E2986" s="2" t="b">
        <v>0</v>
      </c>
      <c r="F2986" s="2" t="s">
        <v>3007</v>
      </c>
      <c r="G2986" s="2" t="b">
        <v>0</v>
      </c>
    </row>
    <row r="2987" spans="1:7">
      <c r="A2987" s="2" t="s">
        <v>21776</v>
      </c>
      <c r="B2987" s="2" t="s">
        <v>14928</v>
      </c>
      <c r="C2987" s="2">
        <v>1.0773379999999999</v>
      </c>
      <c r="D2987" s="2" t="s">
        <v>3003</v>
      </c>
      <c r="E2987" s="2" t="b">
        <v>1</v>
      </c>
      <c r="F2987" s="2" t="s">
        <v>3007</v>
      </c>
      <c r="G2987" s="2" t="b">
        <v>0</v>
      </c>
    </row>
    <row r="2988" spans="1:7">
      <c r="A2988" s="2" t="s">
        <v>22153</v>
      </c>
      <c r="B2988" s="2" t="s">
        <v>14928</v>
      </c>
      <c r="C2988" s="2">
        <v>1.037838</v>
      </c>
      <c r="D2988" s="2" t="s">
        <v>3003</v>
      </c>
      <c r="E2988" s="2" t="b">
        <v>0</v>
      </c>
      <c r="F2988" s="2" t="s">
        <v>3007</v>
      </c>
      <c r="G2988" s="2" t="b">
        <v>1</v>
      </c>
    </row>
    <row r="2989" spans="1:7">
      <c r="A2989" s="2" t="s">
        <v>21982</v>
      </c>
      <c r="B2989" s="2" t="s">
        <v>14928</v>
      </c>
      <c r="C2989" s="2">
        <v>1.8452539999999999</v>
      </c>
      <c r="D2989" s="2" t="s">
        <v>3003</v>
      </c>
      <c r="E2989" s="2" t="b">
        <v>0</v>
      </c>
      <c r="F2989" s="2" t="s">
        <v>3007</v>
      </c>
      <c r="G2989" s="2" t="b">
        <v>1</v>
      </c>
    </row>
    <row r="2990" spans="1:7">
      <c r="A2990" s="2" t="s">
        <v>21928</v>
      </c>
      <c r="B2990" s="2" t="s">
        <v>14928</v>
      </c>
      <c r="C2990" s="2">
        <v>1.254308</v>
      </c>
      <c r="D2990" s="2" t="s">
        <v>3003</v>
      </c>
      <c r="E2990" s="2" t="b">
        <v>1</v>
      </c>
      <c r="F2990" s="2" t="s">
        <v>3007</v>
      </c>
      <c r="G2990" s="2" t="b">
        <v>0</v>
      </c>
    </row>
    <row r="2991" spans="1:7">
      <c r="A2991" s="2" t="s">
        <v>23533</v>
      </c>
      <c r="B2991" s="2" t="s">
        <v>14928</v>
      </c>
      <c r="C2991" s="2">
        <v>1.0219579999999999</v>
      </c>
      <c r="D2991" s="2" t="s">
        <v>3003</v>
      </c>
      <c r="E2991" s="2" t="b">
        <v>1</v>
      </c>
      <c r="F2991" s="2" t="s">
        <v>3007</v>
      </c>
      <c r="G2991" s="2" t="b">
        <v>0</v>
      </c>
    </row>
    <row r="2992" spans="1:7">
      <c r="A2992" s="2" t="s">
        <v>22830</v>
      </c>
      <c r="B2992" s="2" t="s">
        <v>14928</v>
      </c>
      <c r="C2992" s="2">
        <v>1.3950450000000001</v>
      </c>
      <c r="D2992" s="2" t="s">
        <v>3003</v>
      </c>
      <c r="E2992" s="2" t="b">
        <v>1</v>
      </c>
      <c r="F2992" s="2" t="s">
        <v>3007</v>
      </c>
      <c r="G2992" s="2" t="b">
        <v>0</v>
      </c>
    </row>
    <row r="2993" spans="1:7">
      <c r="A2993" s="2" t="s">
        <v>23727</v>
      </c>
      <c r="B2993" s="2" t="s">
        <v>14928</v>
      </c>
      <c r="C2993" s="2">
        <v>1.655664</v>
      </c>
      <c r="D2993" s="2" t="s">
        <v>3003</v>
      </c>
      <c r="E2993" s="2" t="b">
        <v>1</v>
      </c>
      <c r="F2993" s="2" t="s">
        <v>3007</v>
      </c>
      <c r="G2993" s="2" t="b">
        <v>0</v>
      </c>
    </row>
    <row r="2994" spans="1:7">
      <c r="A2994" s="2" t="s">
        <v>21531</v>
      </c>
      <c r="B2994" s="2" t="s">
        <v>14928</v>
      </c>
      <c r="C2994" s="2">
        <v>1.5095179999999999</v>
      </c>
      <c r="D2994" s="2" t="s">
        <v>3003</v>
      </c>
      <c r="E2994" s="2" t="b">
        <v>1</v>
      </c>
      <c r="F2994" s="2" t="s">
        <v>3007</v>
      </c>
      <c r="G2994" s="2" t="b">
        <v>0</v>
      </c>
    </row>
    <row r="2995" spans="1:7">
      <c r="A2995" s="2" t="s">
        <v>21142</v>
      </c>
      <c r="B2995" s="2" t="s">
        <v>14928</v>
      </c>
      <c r="C2995" s="2">
        <v>1.6006560000000001</v>
      </c>
      <c r="D2995" s="2" t="s">
        <v>3003</v>
      </c>
      <c r="E2995" s="2" t="b">
        <v>1</v>
      </c>
      <c r="F2995" s="2" t="s">
        <v>3007</v>
      </c>
      <c r="G2995" s="2" t="b">
        <v>0</v>
      </c>
    </row>
    <row r="2996" spans="1:7">
      <c r="A2996" s="2" t="s">
        <v>22184</v>
      </c>
      <c r="B2996" s="2" t="s">
        <v>14928</v>
      </c>
      <c r="C2996" s="2">
        <v>1.616166</v>
      </c>
      <c r="D2996" s="2" t="s">
        <v>3003</v>
      </c>
      <c r="E2996" s="2" t="b">
        <v>1</v>
      </c>
      <c r="F2996" s="2" t="s">
        <v>3007</v>
      </c>
      <c r="G2996" s="2" t="b">
        <v>0</v>
      </c>
    </row>
    <row r="2997" spans="1:7">
      <c r="A2997" s="2" t="s">
        <v>22860</v>
      </c>
      <c r="B2997" s="2" t="s">
        <v>14928</v>
      </c>
      <c r="C2997" s="2">
        <v>1.6335580000000001</v>
      </c>
      <c r="D2997" s="2" t="s">
        <v>3003</v>
      </c>
      <c r="E2997" s="2" t="b">
        <v>1</v>
      </c>
      <c r="F2997" s="2" t="s">
        <v>3007</v>
      </c>
      <c r="G2997" s="2" t="b">
        <v>0</v>
      </c>
    </row>
    <row r="2998" spans="1:7">
      <c r="A2998" s="2" t="s">
        <v>22510</v>
      </c>
      <c r="B2998" s="2" t="s">
        <v>14928</v>
      </c>
      <c r="C2998" s="2">
        <v>1.405389</v>
      </c>
      <c r="D2998" s="2" t="s">
        <v>3003</v>
      </c>
      <c r="E2998" s="2" t="b">
        <v>1</v>
      </c>
      <c r="F2998" s="2" t="s">
        <v>3007</v>
      </c>
      <c r="G2998" s="2" t="b">
        <v>0</v>
      </c>
    </row>
    <row r="2999" spans="1:7">
      <c r="A2999" s="2" t="s">
        <v>23038</v>
      </c>
      <c r="B2999" s="2" t="s">
        <v>14928</v>
      </c>
      <c r="C2999" s="2">
        <v>1.638287</v>
      </c>
      <c r="D2999" s="2" t="s">
        <v>3003</v>
      </c>
      <c r="E2999" s="2" t="b">
        <v>1</v>
      </c>
      <c r="F2999" s="2" t="s">
        <v>3007</v>
      </c>
      <c r="G2999" s="2" t="b">
        <v>0</v>
      </c>
    </row>
    <row r="3000" spans="1:7">
      <c r="A3000" s="2" t="s">
        <v>21932</v>
      </c>
      <c r="B3000" s="2" t="s">
        <v>14928</v>
      </c>
      <c r="C3000" s="2">
        <v>1.3515330000000001</v>
      </c>
      <c r="D3000" s="2" t="s">
        <v>3003</v>
      </c>
      <c r="E3000" s="2" t="b">
        <v>1</v>
      </c>
      <c r="F3000" s="2" t="s">
        <v>3007</v>
      </c>
      <c r="G3000" s="2" t="b">
        <v>0</v>
      </c>
    </row>
    <row r="3001" spans="1:7">
      <c r="A3001" s="2" t="s">
        <v>22130</v>
      </c>
      <c r="B3001" s="2" t="s">
        <v>14928</v>
      </c>
      <c r="C3001" s="2">
        <v>1.6328510000000001</v>
      </c>
      <c r="D3001" s="2" t="s">
        <v>3003</v>
      </c>
      <c r="E3001" s="2" t="b">
        <v>1</v>
      </c>
      <c r="F3001" s="2" t="s">
        <v>3007</v>
      </c>
      <c r="G3001" s="2" t="b">
        <v>0</v>
      </c>
    </row>
  </sheetData>
  <autoFilter ref="A1:G3001" xr:uid="{12F7CDA5-2025-4597-AE32-9A6F83CAEDB6}"/>
  <sortState xmlns:xlrd2="http://schemas.microsoft.com/office/spreadsheetml/2017/richdata2" ref="A2:G3001">
    <sortCondition ref="A2:A300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key</vt:lpstr>
      <vt:lpstr>con-a_alexa</vt:lpstr>
      <vt:lpstr>con-b_cisco</vt:lpstr>
      <vt:lpstr>con-c_cloudflare</vt:lpstr>
      <vt:lpstr>con-d_majestic</vt:lpstr>
      <vt:lpstr>ex-a_cats</vt:lpstr>
      <vt:lpstr>ex-b_double</vt:lpstr>
      <vt:lpstr>ex-c_pandora</vt:lpstr>
      <vt:lpstr>ex-d_easy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Dorian Wong</dc:creator>
  <cp:lastModifiedBy>Adam Dorian Wong</cp:lastModifiedBy>
  <dcterms:created xsi:type="dcterms:W3CDTF">2026-08-17T20:43:52Z</dcterms:created>
  <dcterms:modified xsi:type="dcterms:W3CDTF">2026-08-18T01:01:01Z</dcterms:modified>
</cp:coreProperties>
</file>